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2.png" ContentType="image/png"/>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DH municipal 2010" sheetId="1" state="visible" r:id="rId2"/>
    <sheet name="IDH municipal 2015" sheetId="2" state="visible" r:id="rId3"/>
    <sheet name="IDH_extract" sheetId="3" state="visible" r:id="rId4"/>
  </sheets>
  <definedNames>
    <definedName function="false" hidden="false" localSheetId="0" name="_xlnm.Print_Area" vbProcedure="false">'IDH municipal 2010'!$C$1:$I$2433</definedName>
    <definedName function="false" hidden="false" localSheetId="1" name="_xlnm.Print_Area" vbProcedure="false">'IDH municipal 2015'!$C$1:$D$2433</definedName>
    <definedName function="false" hidden="false" localSheetId="0" name="_xlnm._FilterDatabase" vbProcedure="false">'IDH municipal 2010'!$C$8:$N$8</definedName>
    <definedName function="false" hidden="false" localSheetId="1" name="_xlnm._FilterDatabase" vbProcedure="false">'IDH municipal 2015'!$A$8:$N$2469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<sst xmlns="http://schemas.openxmlformats.org/spreadsheetml/2006/main" count="17440" uniqueCount="2382">
  <si>
    <t xml:space="preserve">Informe de Desarrollo Humano Municipal 2010-2015</t>
  </si>
  <si>
    <t xml:space="preserve">Transformando México desde lo local</t>
  </si>
  <si>
    <t xml:space="preserve">Resultados del Índice de Desarrollo Humano Municipal para 2010</t>
  </si>
  <si>
    <t xml:space="preserve">Índice de Desarrollo Humano Municipal 2010</t>
  </si>
  <si>
    <t xml:space="preserve">Clave entidad</t>
  </si>
  <si>
    <t xml:space="preserve">Clave municipio</t>
  </si>
  <si>
    <t xml:space="preserve">Estado</t>
  </si>
  <si>
    <t xml:space="preserve">Municipio</t>
  </si>
  <si>
    <t xml:space="preserve">Años promedio de escolaridad</t>
  </si>
  <si>
    <t xml:space="preserve">Años esperados de escolarización</t>
  </si>
  <si>
    <t xml:space="preserve">Ingreso per cápita anual (dólares PPC)</t>
  </si>
  <si>
    <t xml:space="preserve">Tasa de mortalidad infantil</t>
  </si>
  <si>
    <t xml:space="preserve">Índice de educación</t>
  </si>
  <si>
    <t xml:space="preserve">Índice de salud</t>
  </si>
  <si>
    <t xml:space="preserve">Índice de ingreso</t>
  </si>
  <si>
    <t xml:space="preserve">Valor del Índice de Desarrollo Humano</t>
  </si>
  <si>
    <t xml:space="preserve">Posición del IDH 2010</t>
  </si>
  <si>
    <t xml:space="preserve">Posición del IDH 2010 (2,445 municipios)</t>
  </si>
  <si>
    <t xml:space="preserve">ÍNDICE DE DESARROLLO HUMANO MUNICIPAL MUY ALTO</t>
  </si>
  <si>
    <t xml:space="preserve">Ciudad de México</t>
  </si>
  <si>
    <t xml:space="preserve">Benito Juárez</t>
  </si>
  <si>
    <t xml:space="preserve">Miguel Hidalgo</t>
  </si>
  <si>
    <t xml:space="preserve">Querétaro</t>
  </si>
  <si>
    <t xml:space="preserve">Corregidora</t>
  </si>
  <si>
    <t xml:space="preserve">Coyoacán</t>
  </si>
  <si>
    <t xml:space="preserve">Nuevo León</t>
  </si>
  <si>
    <t xml:space="preserve">San Pedro Garza García</t>
  </si>
  <si>
    <t xml:space="preserve">Oaxaca</t>
  </si>
  <si>
    <t xml:space="preserve">San Sebastián Tutla</t>
  </si>
  <si>
    <t xml:space="preserve">Cuauhtémoc</t>
  </si>
  <si>
    <t xml:space="preserve">San Nicolás de los Garza</t>
  </si>
  <si>
    <t xml:space="preserve">Hidalgo</t>
  </si>
  <si>
    <t xml:space="preserve">Mineral de la Reforma</t>
  </si>
  <si>
    <t xml:space="preserve">México</t>
  </si>
  <si>
    <t xml:space="preserve">Metepec</t>
  </si>
  <si>
    <t xml:space="preserve">Azcapotzalco</t>
  </si>
  <si>
    <t xml:space="preserve">Morelos</t>
  </si>
  <si>
    <t xml:space="preserve">Cuernavaca</t>
  </si>
  <si>
    <t xml:space="preserve">Jalisco</t>
  </si>
  <si>
    <t xml:space="preserve">Zapopan</t>
  </si>
  <si>
    <t xml:space="preserve">Tlalpan</t>
  </si>
  <si>
    <t xml:space="preserve">Iztacalco</t>
  </si>
  <si>
    <t xml:space="preserve">Tlaxcala</t>
  </si>
  <si>
    <t xml:space="preserve">Colima</t>
  </si>
  <si>
    <t xml:space="preserve">Villa de Álvarez</t>
  </si>
  <si>
    <t xml:space="preserve">Venustiano Carranza</t>
  </si>
  <si>
    <t xml:space="preserve">Baja California Sur</t>
  </si>
  <si>
    <t xml:space="preserve">La Paz</t>
  </si>
  <si>
    <t xml:space="preserve">Pachuca de Soto</t>
  </si>
  <si>
    <t xml:space="preserve">Zacatecas</t>
  </si>
  <si>
    <t xml:space="preserve">Oaxaca de Juárez</t>
  </si>
  <si>
    <t xml:space="preserve">Cuautitlán Izcalli</t>
  </si>
  <si>
    <t xml:space="preserve">Tamaulipas</t>
  </si>
  <si>
    <t xml:space="preserve">Ciudad Madero</t>
  </si>
  <si>
    <t xml:space="preserve">Coacalco de Berriozábal</t>
  </si>
  <si>
    <t xml:space="preserve">Victoria</t>
  </si>
  <si>
    <t xml:space="preserve">Álvaro Obregón</t>
  </si>
  <si>
    <t xml:space="preserve">Tampico</t>
  </si>
  <si>
    <t xml:space="preserve">San Andrés Huayápam</t>
  </si>
  <si>
    <t xml:space="preserve">Xochimilco</t>
  </si>
  <si>
    <t xml:space="preserve">Tabasco</t>
  </si>
  <si>
    <t xml:space="preserve">Centro</t>
  </si>
  <si>
    <t xml:space="preserve">Cuautitlán</t>
  </si>
  <si>
    <t xml:space="preserve">Monterrey</t>
  </si>
  <si>
    <t xml:space="preserve">Cuajimalpa de Morelos</t>
  </si>
  <si>
    <t xml:space="preserve">La Magdalena Contreras</t>
  </si>
  <si>
    <t xml:space="preserve">San Luis Potosí</t>
  </si>
  <si>
    <t xml:space="preserve">Nayarit</t>
  </si>
  <si>
    <t xml:space="preserve">Tepic</t>
  </si>
  <si>
    <t xml:space="preserve">Yucatán</t>
  </si>
  <si>
    <t xml:space="preserve">Mérida</t>
  </si>
  <si>
    <t xml:space="preserve">Santa Lucía del Camino</t>
  </si>
  <si>
    <t xml:space="preserve">Gustavo A. Madero</t>
  </si>
  <si>
    <t xml:space="preserve">Guadalajara</t>
  </si>
  <si>
    <t xml:space="preserve">Veracruz</t>
  </si>
  <si>
    <t xml:space="preserve">Poza Rica de Hidalgo</t>
  </si>
  <si>
    <t xml:space="preserve">Guelatao de Juárez</t>
  </si>
  <si>
    <t xml:space="preserve">Xalapa</t>
  </si>
  <si>
    <t xml:space="preserve">Orizaba</t>
  </si>
  <si>
    <t xml:space="preserve">Atizapán de Zaragoza</t>
  </si>
  <si>
    <t xml:space="preserve">Sonora</t>
  </si>
  <si>
    <t xml:space="preserve">Hermosillo</t>
  </si>
  <si>
    <t xml:space="preserve">Huixquilucan</t>
  </si>
  <si>
    <t xml:space="preserve">Coahuila</t>
  </si>
  <si>
    <t xml:space="preserve">Saltillo</t>
  </si>
  <si>
    <t xml:space="preserve">Aguascalientes</t>
  </si>
  <si>
    <t xml:space="preserve">San Pablo Etla</t>
  </si>
  <si>
    <t xml:space="preserve">Michoacán</t>
  </si>
  <si>
    <t xml:space="preserve">Tarímbaro</t>
  </si>
  <si>
    <t xml:space="preserve">Chihuahua</t>
  </si>
  <si>
    <t xml:space="preserve">Boca del Río</t>
  </si>
  <si>
    <t xml:space="preserve">San Jacinto Amilpas</t>
  </si>
  <si>
    <t xml:space="preserve">Jiutepec</t>
  </si>
  <si>
    <t xml:space="preserve">Tlalnepantla de Baz</t>
  </si>
  <si>
    <t xml:space="preserve">Santa María del Tule</t>
  </si>
  <si>
    <t xml:space="preserve">Totolac</t>
  </si>
  <si>
    <t xml:space="preserve">ÍNDICE DE DESARROLLO HUMANO MUNICIPAL ALTO</t>
  </si>
  <si>
    <t xml:space="preserve">Toluca</t>
  </si>
  <si>
    <t xml:space="preserve">Los Cabos</t>
  </si>
  <si>
    <t xml:space="preserve">Nanchital de Lázaro Cárdenas del Río</t>
  </si>
  <si>
    <t xml:space="preserve">Nogales</t>
  </si>
  <si>
    <t xml:space="preserve">Moctezuma</t>
  </si>
  <si>
    <t xml:space="preserve">Guadalupe</t>
  </si>
  <si>
    <t xml:space="preserve">Puebla</t>
  </si>
  <si>
    <t xml:space="preserve">Cajeme</t>
  </si>
  <si>
    <t xml:space="preserve">Apetatitlán de Antonio Carvajal</t>
  </si>
  <si>
    <t xml:space="preserve">Torreón</t>
  </si>
  <si>
    <t xml:space="preserve">Campeche</t>
  </si>
  <si>
    <t xml:space="preserve">Apodaca</t>
  </si>
  <si>
    <t xml:space="preserve">Sinaloa</t>
  </si>
  <si>
    <t xml:space="preserve">Mazatlán</t>
  </si>
  <si>
    <t xml:space="preserve">Iztapalapa</t>
  </si>
  <si>
    <t xml:space="preserve">Zapotlán el Grande</t>
  </si>
  <si>
    <t xml:space="preserve">Baja California</t>
  </si>
  <si>
    <t xml:space="preserve">Mexicali</t>
  </si>
  <si>
    <t xml:space="preserve">Cananea</t>
  </si>
  <si>
    <t xml:space="preserve">Monclova</t>
  </si>
  <si>
    <t xml:space="preserve">Culiacán</t>
  </si>
  <si>
    <t xml:space="preserve">Quintana Roo</t>
  </si>
  <si>
    <t xml:space="preserve">Ixtapaluca</t>
  </si>
  <si>
    <t xml:space="preserve">Apizaco</t>
  </si>
  <si>
    <t xml:space="preserve">Delicias</t>
  </si>
  <si>
    <t xml:space="preserve">Villa de Etla</t>
  </si>
  <si>
    <t xml:space="preserve">Guaymas</t>
  </si>
  <si>
    <t xml:space="preserve">Solidaridad</t>
  </si>
  <si>
    <t xml:space="preserve">Tijuana</t>
  </si>
  <si>
    <t xml:space="preserve">Río Blanco</t>
  </si>
  <si>
    <t xml:space="preserve">Morelia</t>
  </si>
  <si>
    <t xml:space="preserve">Tecámac</t>
  </si>
  <si>
    <t xml:space="preserve">Tláhuac</t>
  </si>
  <si>
    <t xml:space="preserve">Puerto Vallarta</t>
  </si>
  <si>
    <t xml:space="preserve">Durango</t>
  </si>
  <si>
    <t xml:space="preserve">Naucalpan de Juárez</t>
  </si>
  <si>
    <t xml:space="preserve">Naranjos Amatlán</t>
  </si>
  <si>
    <t xml:space="preserve">Cozumel</t>
  </si>
  <si>
    <t xml:space="preserve">Carmen</t>
  </si>
  <si>
    <t xml:space="preserve">Nezahualcóyotl</t>
  </si>
  <si>
    <t xml:space="preserve">Coatzacoalcos</t>
  </si>
  <si>
    <t xml:space="preserve">Texcoco</t>
  </si>
  <si>
    <t xml:space="preserve">Jaltenco</t>
  </si>
  <si>
    <t xml:space="preserve">Salvador Alvarado</t>
  </si>
  <si>
    <t xml:space="preserve">Ahome</t>
  </si>
  <si>
    <t xml:space="preserve">Soledad de Graciano Sánchez</t>
  </si>
  <si>
    <t xml:space="preserve">Manzanillo</t>
  </si>
  <si>
    <t xml:space="preserve">Jojutla</t>
  </si>
  <si>
    <t xml:space="preserve">Salina Cruz</t>
  </si>
  <si>
    <t xml:space="preserve">Piedras Negras</t>
  </si>
  <si>
    <t xml:space="preserve">Papalotla</t>
  </si>
  <si>
    <t xml:space="preserve">Ramos Arizpe</t>
  </si>
  <si>
    <t xml:space="preserve">Santiago</t>
  </si>
  <si>
    <t xml:space="preserve">Amaxac de Guerrero</t>
  </si>
  <si>
    <t xml:space="preserve">El Espinal</t>
  </si>
  <si>
    <t xml:space="preserve">Yauhquemehcan</t>
  </si>
  <si>
    <t xml:space="preserve">Chiapas</t>
  </si>
  <si>
    <t xml:space="preserve">Tuxtla Gutiérrez</t>
  </si>
  <si>
    <t xml:space="preserve">Santa Cruz Amilpas</t>
  </si>
  <si>
    <t xml:space="preserve">Melchor Ocampo</t>
  </si>
  <si>
    <t xml:space="preserve">Panotla</t>
  </si>
  <si>
    <t xml:space="preserve">Tula de Allende</t>
  </si>
  <si>
    <t xml:space="preserve">San Pedro Cholula</t>
  </si>
  <si>
    <t xml:space="preserve">Xalisco</t>
  </si>
  <si>
    <t xml:space="preserve">Tlalmanalco</t>
  </si>
  <si>
    <t xml:space="preserve">Cosoleacaque</t>
  </si>
  <si>
    <t xml:space="preserve">San Juan Huactzinco</t>
  </si>
  <si>
    <t xml:space="preserve">Bahía de Banderas</t>
  </si>
  <si>
    <t xml:space="preserve">Tultitlán</t>
  </si>
  <si>
    <t xml:space="preserve">Nuevo Laredo</t>
  </si>
  <si>
    <t xml:space="preserve">Cuautlancingo</t>
  </si>
  <si>
    <t xml:space="preserve">Santa Catarina</t>
  </si>
  <si>
    <t xml:space="preserve">Zacatepec</t>
  </si>
  <si>
    <t xml:space="preserve">Puerto Peñasco</t>
  </si>
  <si>
    <t xml:space="preserve">Tultepec</t>
  </si>
  <si>
    <t xml:space="preserve">San Juan de Sabinas</t>
  </si>
  <si>
    <t xml:space="preserve">San Juan Bautista Guelache</t>
  </si>
  <si>
    <t xml:space="preserve">Santa Cruz Xoxocotlán</t>
  </si>
  <si>
    <t xml:space="preserve">Atitalaquia</t>
  </si>
  <si>
    <t xml:space="preserve">Emiliano Zapata</t>
  </si>
  <si>
    <t xml:space="preserve">Cerro Azul</t>
  </si>
  <si>
    <t xml:space="preserve">Ecatepec de Morelos</t>
  </si>
  <si>
    <t xml:space="preserve">Magdalena Apasco</t>
  </si>
  <si>
    <t xml:space="preserve">Tepeapulco</t>
  </si>
  <si>
    <t xml:space="preserve">San Felipe de Jesús</t>
  </si>
  <si>
    <t xml:space="preserve">Reynosa</t>
  </si>
  <si>
    <t xml:space="preserve">Atil</t>
  </si>
  <si>
    <t xml:space="preserve">San Agustín Etla</t>
  </si>
  <si>
    <t xml:space="preserve">San Jerónimo Zacualpan</t>
  </si>
  <si>
    <t xml:space="preserve">Autlán de Navarro</t>
  </si>
  <si>
    <t xml:space="preserve">Gral. Escobedo</t>
  </si>
  <si>
    <t xml:space="preserve">Tecate</t>
  </si>
  <si>
    <t xml:space="preserve">Cumpas</t>
  </si>
  <si>
    <t xml:space="preserve">Juárez</t>
  </si>
  <si>
    <t xml:space="preserve">Empalme</t>
  </si>
  <si>
    <t xml:space="preserve">Cuautla</t>
  </si>
  <si>
    <t xml:space="preserve">San Bartolo Coyotepec</t>
  </si>
  <si>
    <t xml:space="preserve">Fortín</t>
  </si>
  <si>
    <t xml:space="preserve">Ocoyoacac</t>
  </si>
  <si>
    <t xml:space="preserve">Guerrero</t>
  </si>
  <si>
    <t xml:space="preserve">Chilpancingo de los Bravo</t>
  </si>
  <si>
    <t xml:space="preserve">Atotonilco de Tula</t>
  </si>
  <si>
    <t xml:space="preserve">Hidalgo del Parral</t>
  </si>
  <si>
    <t xml:space="preserve">Guanajuato</t>
  </si>
  <si>
    <t xml:space="preserve">Oquitoa</t>
  </si>
  <si>
    <t xml:space="preserve">Nacozari de García</t>
  </si>
  <si>
    <t xml:space="preserve">Cocotitlán</t>
  </si>
  <si>
    <t xml:space="preserve">Huépac</t>
  </si>
  <si>
    <t xml:space="preserve">Nazareno Etla</t>
  </si>
  <si>
    <t xml:space="preserve">Nicolás Romero</t>
  </si>
  <si>
    <t xml:space="preserve">Banderilla</t>
  </si>
  <si>
    <t xml:space="preserve">Xicohtzinco</t>
  </si>
  <si>
    <t xml:space="preserve">Sabinas Hidalgo</t>
  </si>
  <si>
    <t xml:space="preserve">Córdoba</t>
  </si>
  <si>
    <t xml:space="preserve">Progreso de Obregón</t>
  </si>
  <si>
    <t xml:space="preserve">Tizayuca</t>
  </si>
  <si>
    <t xml:space="preserve">Tepeyanco</t>
  </si>
  <si>
    <t xml:space="preserve">Navojoa</t>
  </si>
  <si>
    <t xml:space="preserve">San Buenaventura</t>
  </si>
  <si>
    <t xml:space="preserve">Agua Prieta</t>
  </si>
  <si>
    <t xml:space="preserve">San Pedro Comitancillo</t>
  </si>
  <si>
    <t xml:space="preserve">Dzidzantún</t>
  </si>
  <si>
    <t xml:space="preserve">San Lorenzo Axocomanitla</t>
  </si>
  <si>
    <t xml:space="preserve">Heroica Ciudad de Huajuapan de León</t>
  </si>
  <si>
    <t xml:space="preserve">Almoloya del Río</t>
  </si>
  <si>
    <t xml:space="preserve">Mineral del Monte</t>
  </si>
  <si>
    <t xml:space="preserve">Iguala de la Independencia</t>
  </si>
  <si>
    <t xml:space="preserve">Chiconcuac</t>
  </si>
  <si>
    <t xml:space="preserve">Magdalena</t>
  </si>
  <si>
    <t xml:space="preserve">Chicoloapan</t>
  </si>
  <si>
    <t xml:space="preserve">Chiautempan</t>
  </si>
  <si>
    <t xml:space="preserve">Coatzintla</t>
  </si>
  <si>
    <t xml:space="preserve">Acolman</t>
  </si>
  <si>
    <t xml:space="preserve">Teotihuacán</t>
  </si>
  <si>
    <t xml:space="preserve">Ocotlán</t>
  </si>
  <si>
    <t xml:space="preserve">Teoloyucán</t>
  </si>
  <si>
    <t xml:space="preserve">Acapulco de Juárez</t>
  </si>
  <si>
    <t xml:space="preserve">Othón P. Blanco</t>
  </si>
  <si>
    <t xml:space="preserve">Ánimas Trujano</t>
  </si>
  <si>
    <t xml:space="preserve">Chiautla</t>
  </si>
  <si>
    <t xml:space="preserve">San Andrés Cholula</t>
  </si>
  <si>
    <t xml:space="preserve">Nacajuca</t>
  </si>
  <si>
    <t xml:space="preserve">San Luis Río Colorado</t>
  </si>
  <si>
    <t xml:space="preserve">Zacatelco</t>
  </si>
  <si>
    <t xml:space="preserve">Tuxpan</t>
  </si>
  <si>
    <t xml:space="preserve">Tlanalapa</t>
  </si>
  <si>
    <t xml:space="preserve">Actopan</t>
  </si>
  <si>
    <t xml:space="preserve">León</t>
  </si>
  <si>
    <t xml:space="preserve">Tonalá</t>
  </si>
  <si>
    <t xml:space="preserve">Playas de Rosarito</t>
  </si>
  <si>
    <t xml:space="preserve">Ensenada</t>
  </si>
  <si>
    <t xml:space="preserve">Ciudad Valles</t>
  </si>
  <si>
    <t xml:space="preserve">Progreso</t>
  </si>
  <si>
    <t xml:space="preserve">Irapuato</t>
  </si>
  <si>
    <t xml:space="preserve">Montemorelos</t>
  </si>
  <si>
    <t xml:space="preserve">Acuña</t>
  </si>
  <si>
    <t xml:space="preserve">Francisco I. Madero</t>
  </si>
  <si>
    <t xml:space="preserve">Sabinas</t>
  </si>
  <si>
    <t xml:space="preserve">San Martín Hidalgo</t>
  </si>
  <si>
    <t xml:space="preserve">San Juan Chicomezúchil</t>
  </si>
  <si>
    <t xml:space="preserve">Tlaquepaque</t>
  </si>
  <si>
    <t xml:space="preserve">Santa Ana</t>
  </si>
  <si>
    <t xml:space="preserve">Santa Apolonia Teacalco</t>
  </si>
  <si>
    <t xml:space="preserve">Lázaro Cárdenas</t>
  </si>
  <si>
    <t xml:space="preserve">Papalotla de Xicohténcatl</t>
  </si>
  <si>
    <t xml:space="preserve">Celaya</t>
  </si>
  <si>
    <t xml:space="preserve">Ciudad Ixtepec</t>
  </si>
  <si>
    <t xml:space="preserve">Zacapu</t>
  </si>
  <si>
    <t xml:space="preserve">Mazatán</t>
  </si>
  <si>
    <t xml:space="preserve">Altamira</t>
  </si>
  <si>
    <t xml:space="preserve">San Juan del Río</t>
  </si>
  <si>
    <t xml:space="preserve">Tonanitla</t>
  </si>
  <si>
    <t xml:space="preserve">Camerino Z. Mendoza</t>
  </si>
  <si>
    <t xml:space="preserve">Amecameca</t>
  </si>
  <si>
    <t xml:space="preserve">Matamoros</t>
  </si>
  <si>
    <t xml:space="preserve">Zaragoza</t>
  </si>
  <si>
    <t xml:space="preserve">Milpa Alta</t>
  </si>
  <si>
    <t xml:space="preserve">Tulancingo de Bravo</t>
  </si>
  <si>
    <t xml:space="preserve">Aquiles Serdán</t>
  </si>
  <si>
    <t xml:space="preserve">Aconchi</t>
  </si>
  <si>
    <t xml:space="preserve">Granados</t>
  </si>
  <si>
    <t xml:space="preserve">Capulhuac</t>
  </si>
  <si>
    <t xml:space="preserve">Ayapango</t>
  </si>
  <si>
    <t xml:space="preserve">Tzompantepec</t>
  </si>
  <si>
    <t xml:space="preserve">Teteles de Avila Castillo</t>
  </si>
  <si>
    <t xml:space="preserve">Mexicaltzingo</t>
  </si>
  <si>
    <t xml:space="preserve">San Lorenzo Cacaotepec</t>
  </si>
  <si>
    <t xml:space="preserve">El Grullo</t>
  </si>
  <si>
    <t xml:space="preserve">Allende</t>
  </si>
  <si>
    <t xml:space="preserve">Guadalupe Etla</t>
  </si>
  <si>
    <t xml:space="preserve">Teziutlán</t>
  </si>
  <si>
    <t xml:space="preserve">Frontera</t>
  </si>
  <si>
    <t xml:space="preserve">Caborca</t>
  </si>
  <si>
    <t xml:space="preserve">Sayula</t>
  </si>
  <si>
    <t xml:space="preserve">Miguel Alemán</t>
  </si>
  <si>
    <t xml:space="preserve">Heroica Ciudad de Tlaxiaco</t>
  </si>
  <si>
    <t xml:space="preserve">Lerdo</t>
  </si>
  <si>
    <t xml:space="preserve">Mier</t>
  </si>
  <si>
    <t xml:space="preserve">Huitzilac</t>
  </si>
  <si>
    <t xml:space="preserve">El Limón</t>
  </si>
  <si>
    <t xml:space="preserve">Capulálpam de Méndez</t>
  </si>
  <si>
    <t xml:space="preserve">Santiago Tulantepec de Lugo Guerrero</t>
  </si>
  <si>
    <t xml:space="preserve">Coatepec</t>
  </si>
  <si>
    <t xml:space="preserve">Nuevo Casas Grandes</t>
  </si>
  <si>
    <t xml:space="preserve">Escuinapa</t>
  </si>
  <si>
    <t xml:space="preserve">San Damián Texóloc</t>
  </si>
  <si>
    <t xml:space="preserve">Salamanca</t>
  </si>
  <si>
    <t xml:space="preserve">Tlayacapan</t>
  </si>
  <si>
    <t xml:space="preserve">Santa Bárbara</t>
  </si>
  <si>
    <t xml:space="preserve">Matehuala</t>
  </si>
  <si>
    <t xml:space="preserve">Fronteras</t>
  </si>
  <si>
    <t xml:space="preserve">El Mante</t>
  </si>
  <si>
    <t xml:space="preserve">Agua Dulce</t>
  </si>
  <si>
    <t xml:space="preserve">Santa Cruz Tlaxcala</t>
  </si>
  <si>
    <t xml:space="preserve">Chapultepec</t>
  </si>
  <si>
    <t xml:space="preserve">Gómez Palacio</t>
  </si>
  <si>
    <t xml:space="preserve">Santa María Atzompa</t>
  </si>
  <si>
    <t xml:space="preserve">Tepotzotlán</t>
  </si>
  <si>
    <t xml:space="preserve">Tetlatlahuca</t>
  </si>
  <si>
    <t xml:space="preserve">Ures</t>
  </si>
  <si>
    <t xml:space="preserve">Pabellón de Arteaga</t>
  </si>
  <si>
    <t xml:space="preserve">Amatitán</t>
  </si>
  <si>
    <t xml:space="preserve">Temamatla</t>
  </si>
  <si>
    <t xml:space="preserve">Unión Hidalgo</t>
  </si>
  <si>
    <t xml:space="preserve">Castaños</t>
  </si>
  <si>
    <t xml:space="preserve">Santa Ana Nopalucan</t>
  </si>
  <si>
    <t xml:space="preserve">Camargo</t>
  </si>
  <si>
    <t xml:space="preserve">San Mateo Atenco</t>
  </si>
  <si>
    <t xml:space="preserve">Jiménez</t>
  </si>
  <si>
    <t xml:space="preserve">Benjamín Hill</t>
  </si>
  <si>
    <t xml:space="preserve">Mazatepec</t>
  </si>
  <si>
    <t xml:space="preserve">Guasave</t>
  </si>
  <si>
    <t xml:space="preserve">Jesús María</t>
  </si>
  <si>
    <t xml:space="preserve">Ursulo Galván</t>
  </si>
  <si>
    <t xml:space="preserve">Minatitlán</t>
  </si>
  <si>
    <t xml:space="preserve">Tixkokob</t>
  </si>
  <si>
    <t xml:space="preserve">Tlaxcoapan</t>
  </si>
  <si>
    <t xml:space="preserve">Kanasín</t>
  </si>
  <si>
    <t xml:space="preserve">San Francisco Lachigoló</t>
  </si>
  <si>
    <t xml:space="preserve">Bacoachi</t>
  </si>
  <si>
    <t xml:space="preserve">San Antonio de la Cal</t>
  </si>
  <si>
    <t xml:space="preserve">Tepoztlán</t>
  </si>
  <si>
    <t xml:space="preserve">Rayón</t>
  </si>
  <si>
    <t xml:space="preserve">Colotlán</t>
  </si>
  <si>
    <t xml:space="preserve">Huehuetoca</t>
  </si>
  <si>
    <t xml:space="preserve">Mixquiahuala de Juárez</t>
  </si>
  <si>
    <t xml:space="preserve">Pitiquito</t>
  </si>
  <si>
    <t xml:space="preserve">Uruapan</t>
  </si>
  <si>
    <t xml:space="preserve">Unión de Tula</t>
  </si>
  <si>
    <t xml:space="preserve">Tlajomulco de Zúñiga</t>
  </si>
  <si>
    <t xml:space="preserve">Zempoala</t>
  </si>
  <si>
    <t xml:space="preserve">San Juan Chilateca</t>
  </si>
  <si>
    <t xml:space="preserve">El Barrio de la Soledad</t>
  </si>
  <si>
    <t xml:space="preserve">Ixtlahuacán de los Membrillos</t>
  </si>
  <si>
    <t xml:space="preserve">Atlixco</t>
  </si>
  <si>
    <t xml:space="preserve">Santiago Laollaga</t>
  </si>
  <si>
    <t xml:space="preserve">Texcalyacac</t>
  </si>
  <si>
    <t xml:space="preserve">Calimaya</t>
  </si>
  <si>
    <t xml:space="preserve">Mascota</t>
  </si>
  <si>
    <t xml:space="preserve">San Francisco del Oro</t>
  </si>
  <si>
    <t xml:space="preserve">Ixtenco</t>
  </si>
  <si>
    <t xml:space="preserve">San Juan Bautista Tuxtepec</t>
  </si>
  <si>
    <t xml:space="preserve">Tezoyuca</t>
  </si>
  <si>
    <t xml:space="preserve">Ixtlán del Río</t>
  </si>
  <si>
    <t xml:space="preserve">Etzatlán</t>
  </si>
  <si>
    <t xml:space="preserve">Epazoyucan</t>
  </si>
  <si>
    <t xml:space="preserve">Lerma</t>
  </si>
  <si>
    <t xml:space="preserve">Ixtacuixtla de Mariano Matamoros</t>
  </si>
  <si>
    <t xml:space="preserve">Comondú</t>
  </si>
  <si>
    <t xml:space="preserve">Jalpa de Méndez</t>
  </si>
  <si>
    <t xml:space="preserve">Juanacatlán</t>
  </si>
  <si>
    <t xml:space="preserve">Tepetitla de Lardizábal</t>
  </si>
  <si>
    <t xml:space="preserve">Imuris</t>
  </si>
  <si>
    <t xml:space="preserve">San Martín Texmelucan</t>
  </si>
  <si>
    <t xml:space="preserve">Cadereyta Jiménez</t>
  </si>
  <si>
    <t xml:space="preserve">Villa Pesqueira</t>
  </si>
  <si>
    <t xml:space="preserve">Chapala</t>
  </si>
  <si>
    <t xml:space="preserve">Atlacomulco</t>
  </si>
  <si>
    <t xml:space="preserve">Paraíso</t>
  </si>
  <si>
    <t xml:space="preserve">Acaponeta</t>
  </si>
  <si>
    <t xml:space="preserve">San Javier</t>
  </si>
  <si>
    <t xml:space="preserve">Tixpéhual</t>
  </si>
  <si>
    <t xml:space="preserve">Tolcayuca</t>
  </si>
  <si>
    <t xml:space="preserve">San Martín de las Pirámides</t>
  </si>
  <si>
    <t xml:space="preserve">San Francisco Telixtlahuaca</t>
  </si>
  <si>
    <t xml:space="preserve">Jocotitlán</t>
  </si>
  <si>
    <t xml:space="preserve">Huatabampo</t>
  </si>
  <si>
    <t xml:space="preserve">Coyotepec</t>
  </si>
  <si>
    <t xml:space="preserve">Ameca</t>
  </si>
  <si>
    <t xml:space="preserve">Tlalixtac de Cabrera</t>
  </si>
  <si>
    <t xml:space="preserve">Santa Catarina Ayometla</t>
  </si>
  <si>
    <t xml:space="preserve">Rincón de Romos</t>
  </si>
  <si>
    <t xml:space="preserve">Xochitepec</t>
  </si>
  <si>
    <t xml:space="preserve">San Miguel Xoxtla</t>
  </si>
  <si>
    <t xml:space="preserve">Atenco</t>
  </si>
  <si>
    <t xml:space="preserve">Ixmiquilpan</t>
  </si>
  <si>
    <t xml:space="preserve">Xonacatlán</t>
  </si>
  <si>
    <t xml:space="preserve">San Francisco de los Romo</t>
  </si>
  <si>
    <t xml:space="preserve">Gral. Zuazua</t>
  </si>
  <si>
    <t xml:space="preserve">San Salvador</t>
  </si>
  <si>
    <t xml:space="preserve">Tlahuelilpan</t>
  </si>
  <si>
    <t xml:space="preserve">San Agustín de las Juntas</t>
  </si>
  <si>
    <t xml:space="preserve">Tenango del Aire</t>
  </si>
  <si>
    <t xml:space="preserve">Angostura</t>
  </si>
  <si>
    <t xml:space="preserve">Conkal</t>
  </si>
  <si>
    <t xml:space="preserve">Tepeji del Río de Ocampo</t>
  </si>
  <si>
    <t xml:space="preserve">Zumpango</t>
  </si>
  <si>
    <t xml:space="preserve">Medellín</t>
  </si>
  <si>
    <t xml:space="preserve">Río Bravo</t>
  </si>
  <si>
    <t xml:space="preserve">Santa María Mixtequilla</t>
  </si>
  <si>
    <t xml:space="preserve">Villa Hidalgo</t>
  </si>
  <si>
    <t xml:space="preserve">Canatlán</t>
  </si>
  <si>
    <t xml:space="preserve">Moroleón</t>
  </si>
  <si>
    <t xml:space="preserve">Teolocholco</t>
  </si>
  <si>
    <t xml:space="preserve">Teotitlán de Flores Magón</t>
  </si>
  <si>
    <t xml:space="preserve">Divisaderos</t>
  </si>
  <si>
    <t xml:space="preserve">Linares</t>
  </si>
  <si>
    <t xml:space="preserve">Tepetlaoxtoc</t>
  </si>
  <si>
    <t xml:space="preserve">Ixtaczoquitlán</t>
  </si>
  <si>
    <t xml:space="preserve">Contla de Juan Cuamatzi</t>
  </si>
  <si>
    <t xml:space="preserve">Zapotlán de Juárez</t>
  </si>
  <si>
    <t xml:space="preserve">Tequila</t>
  </si>
  <si>
    <t xml:space="preserve">Lerdo de Tejada</t>
  </si>
  <si>
    <t xml:space="preserve">Hecelchakán</t>
  </si>
  <si>
    <t xml:space="preserve">Arizpe</t>
  </si>
  <si>
    <t xml:space="preserve">Ahualulco de Mercado</t>
  </si>
  <si>
    <t xml:space="preserve">San Gregorio Atzompa</t>
  </si>
  <si>
    <t xml:space="preserve">Banámichi</t>
  </si>
  <si>
    <t xml:space="preserve">La Piedad</t>
  </si>
  <si>
    <t xml:space="preserve">La Magdalena Tlaltelulco</t>
  </si>
  <si>
    <t xml:space="preserve">Loreto</t>
  </si>
  <si>
    <t xml:space="preserve">Santo Domingo Tehuantepec</t>
  </si>
  <si>
    <t xml:space="preserve">Navolato</t>
  </si>
  <si>
    <t xml:space="preserve">Tetla de la Solidaridad</t>
  </si>
  <si>
    <t xml:space="preserve">Zapotiltic</t>
  </si>
  <si>
    <t xml:space="preserve">Santa María Coyotepec</t>
  </si>
  <si>
    <t xml:space="preserve">Tequisquiapan</t>
  </si>
  <si>
    <t xml:space="preserve">San Marcos</t>
  </si>
  <si>
    <t xml:space="preserve">Zacualpan</t>
  </si>
  <si>
    <t xml:space="preserve">Telchac Pueblo</t>
  </si>
  <si>
    <t xml:space="preserve">Amatlán de Cañas</t>
  </si>
  <si>
    <t xml:space="preserve">Tepatitlán de Morelos</t>
  </si>
  <si>
    <t xml:space="preserve">Calpulalpan</t>
  </si>
  <si>
    <t xml:space="preserve">Cuaxomulco</t>
  </si>
  <si>
    <t xml:space="preserve">Valle de Guadalupe</t>
  </si>
  <si>
    <t xml:space="preserve">García</t>
  </si>
  <si>
    <t xml:space="preserve">Cocula</t>
  </si>
  <si>
    <t xml:space="preserve">Soledad Etla</t>
  </si>
  <si>
    <t xml:space="preserve">Tenango del Valle</t>
  </si>
  <si>
    <t xml:space="preserve">Magdalena Tequisistlán</t>
  </si>
  <si>
    <t xml:space="preserve">Ahuacatlán</t>
  </si>
  <si>
    <t xml:space="preserve">Marín</t>
  </si>
  <si>
    <t xml:space="preserve">Nextlalpan</t>
  </si>
  <si>
    <t xml:space="preserve">La Antigua</t>
  </si>
  <si>
    <t xml:space="preserve">Baviácora</t>
  </si>
  <si>
    <t xml:space="preserve">Jiquilpan</t>
  </si>
  <si>
    <t xml:space="preserve">El Salto</t>
  </si>
  <si>
    <t xml:space="preserve">Comala</t>
  </si>
  <si>
    <t xml:space="preserve">Acatlán de Juárez</t>
  </si>
  <si>
    <t xml:space="preserve">Calkiní</t>
  </si>
  <si>
    <t xml:space="preserve">San Cristóbal de las Casas</t>
  </si>
  <si>
    <t xml:space="preserve">San Antonio la Isla</t>
  </si>
  <si>
    <t xml:space="preserve">Zihuatanejo de Azueta</t>
  </si>
  <si>
    <t xml:space="preserve">Valle Hermoso</t>
  </si>
  <si>
    <t xml:space="preserve">San Francisco de Conchos</t>
  </si>
  <si>
    <t xml:space="preserve">Chimalhuacán</t>
  </si>
  <si>
    <t xml:space="preserve">Santa Cruz</t>
  </si>
  <si>
    <t xml:space="preserve">Naco</t>
  </si>
  <si>
    <t xml:space="preserve">San Francisco Tetlanohcan</t>
  </si>
  <si>
    <t xml:space="preserve">Múzquiz</t>
  </si>
  <si>
    <t xml:space="preserve">Hualahuises</t>
  </si>
  <si>
    <t xml:space="preserve">Heroica Ciudad de Juchitán de Zaragoza</t>
  </si>
  <si>
    <t xml:space="preserve">Saucillo</t>
  </si>
  <si>
    <t xml:space="preserve">Asunción Ixtaltepec</t>
  </si>
  <si>
    <t xml:space="preserve">Carbó</t>
  </si>
  <si>
    <t xml:space="preserve">Aldama</t>
  </si>
  <si>
    <t xml:space="preserve">Almoloya de Juárez</t>
  </si>
  <si>
    <t xml:space="preserve">Temascalapa</t>
  </si>
  <si>
    <t xml:space="preserve">Huachinera</t>
  </si>
  <si>
    <t xml:space="preserve">Ticul</t>
  </si>
  <si>
    <t xml:space="preserve">Cosamaloapan de Carpio</t>
  </si>
  <si>
    <t xml:space="preserve">Nopaltepec</t>
  </si>
  <si>
    <t xml:space="preserve">Asunción Nochixtlán</t>
  </si>
  <si>
    <t xml:space="preserve">Tehuacán</t>
  </si>
  <si>
    <t xml:space="preserve">San Dionisio Ocotlán</t>
  </si>
  <si>
    <t xml:space="preserve">Temixco</t>
  </si>
  <si>
    <t xml:space="preserve">San Pedro Lagunillas</t>
  </si>
  <si>
    <t xml:space="preserve">San Pablo Huitzo</t>
  </si>
  <si>
    <t xml:space="preserve">López</t>
  </si>
  <si>
    <t xml:space="preserve">Apan</t>
  </si>
  <si>
    <t xml:space="preserve">Nava</t>
  </si>
  <si>
    <t xml:space="preserve">Chicxulub Pueblo</t>
  </si>
  <si>
    <t xml:space="preserve">Jáltipan</t>
  </si>
  <si>
    <t xml:space="preserve">Yautepec</t>
  </si>
  <si>
    <t xml:space="preserve">Huamantla</t>
  </si>
  <si>
    <t xml:space="preserve">Tequixquiac</t>
  </si>
  <si>
    <t xml:space="preserve">Rojas de Cuauhtémoc</t>
  </si>
  <si>
    <t xml:space="preserve">Compostela</t>
  </si>
  <si>
    <t xml:space="preserve">Pátzcuaro</t>
  </si>
  <si>
    <t xml:space="preserve">Ciénega de Flores</t>
  </si>
  <si>
    <t xml:space="preserve">Isla Mujeres</t>
  </si>
  <si>
    <t xml:space="preserve">Santa Isabel Xiloxoxtla</t>
  </si>
  <si>
    <t xml:space="preserve">Tlaltizapán</t>
  </si>
  <si>
    <t xml:space="preserve">Natívitas</t>
  </si>
  <si>
    <t xml:space="preserve">Mocochá</t>
  </si>
  <si>
    <t xml:space="preserve">Tlahualilo</t>
  </si>
  <si>
    <t xml:space="preserve">Tepache</t>
  </si>
  <si>
    <t xml:space="preserve">Sáric</t>
  </si>
  <si>
    <t xml:space="preserve">Villa de Tamazulápam del Progreso</t>
  </si>
  <si>
    <t xml:space="preserve">Teuchitlán</t>
  </si>
  <si>
    <t xml:space="preserve">Amozoc</t>
  </si>
  <si>
    <t xml:space="preserve">Chalco</t>
  </si>
  <si>
    <t xml:space="preserve">Coquimatlán</t>
  </si>
  <si>
    <t xml:space="preserve">El Arenal</t>
  </si>
  <si>
    <t xml:space="preserve">Vicente Guerrero</t>
  </si>
  <si>
    <t xml:space="preserve">Huásabas</t>
  </si>
  <si>
    <t xml:space="preserve">Jalapa</t>
  </si>
  <si>
    <t xml:space="preserve">Atlatlahucan</t>
  </si>
  <si>
    <t xml:space="preserve">Acuamanala de Miguel Hidalgo</t>
  </si>
  <si>
    <t xml:space="preserve">Fresnillo</t>
  </si>
  <si>
    <t xml:space="preserve">Casas Grandes</t>
  </si>
  <si>
    <t xml:space="preserve">Bavispe</t>
  </si>
  <si>
    <t xml:space="preserve">Rosario</t>
  </si>
  <si>
    <t xml:space="preserve">Tetecala</t>
  </si>
  <si>
    <t xml:space="preserve">Villaldama</t>
  </si>
  <si>
    <t xml:space="preserve">Umán</t>
  </si>
  <si>
    <t xml:space="preserve">San Agustín Tlaxiaca</t>
  </si>
  <si>
    <t xml:space="preserve">Guadalupe Victoria</t>
  </si>
  <si>
    <t xml:space="preserve">San Pablo Huixtepec</t>
  </si>
  <si>
    <t xml:space="preserve">Etchojoa</t>
  </si>
  <si>
    <t xml:space="preserve">Anáhuac</t>
  </si>
  <si>
    <t xml:space="preserve">Atenguillo</t>
  </si>
  <si>
    <t xml:space="preserve">Jerez</t>
  </si>
  <si>
    <t xml:space="preserve">Atizapán</t>
  </si>
  <si>
    <t xml:space="preserve">Yaxkukul</t>
  </si>
  <si>
    <t xml:space="preserve">Río Grande</t>
  </si>
  <si>
    <t xml:space="preserve">Soconusco</t>
  </si>
  <si>
    <t xml:space="preserve">Sierra Mojada</t>
  </si>
  <si>
    <t xml:space="preserve">Altar</t>
  </si>
  <si>
    <t xml:space="preserve">Valle de Bravo</t>
  </si>
  <si>
    <t xml:space="preserve">Nadadores</t>
  </si>
  <si>
    <t xml:space="preserve">Tapachula</t>
  </si>
  <si>
    <t xml:space="preserve">Isidro Fabela</t>
  </si>
  <si>
    <t xml:space="preserve">Bustamante</t>
  </si>
  <si>
    <t xml:space="preserve">Chinameca</t>
  </si>
  <si>
    <t xml:space="preserve">Tecomán</t>
  </si>
  <si>
    <t xml:space="preserve">Tecuala</t>
  </si>
  <si>
    <t xml:space="preserve">Tala</t>
  </si>
  <si>
    <t xml:space="preserve">Tenancingo</t>
  </si>
  <si>
    <t xml:space="preserve">Juan Galindo</t>
  </si>
  <si>
    <t xml:space="preserve">Parras</t>
  </si>
  <si>
    <t xml:space="preserve">Dzilam de Bravo</t>
  </si>
  <si>
    <t xml:space="preserve">Papantla</t>
  </si>
  <si>
    <t xml:space="preserve">Santiago Yolomécatl</t>
  </si>
  <si>
    <t xml:space="preserve">Gómez Farías</t>
  </si>
  <si>
    <t xml:space="preserve">Reforma</t>
  </si>
  <si>
    <t xml:space="preserve">Pánuco</t>
  </si>
  <si>
    <t xml:space="preserve">Bácum</t>
  </si>
  <si>
    <t xml:space="preserve">Xicoténcatl</t>
  </si>
  <si>
    <t xml:space="preserve">Villa de Tezontepec</t>
  </si>
  <si>
    <t xml:space="preserve">Meoqui</t>
  </si>
  <si>
    <t xml:space="preserve">San Felipe</t>
  </si>
  <si>
    <t xml:space="preserve">San Juanito de Escobedo</t>
  </si>
  <si>
    <t xml:space="preserve">Valle de Chalco Solidaridad</t>
  </si>
  <si>
    <t xml:space="preserve">Apaxco</t>
  </si>
  <si>
    <t xml:space="preserve">Tulum</t>
  </si>
  <si>
    <t xml:space="preserve">Xaloztoc</t>
  </si>
  <si>
    <t xml:space="preserve">San Andrés Zautla</t>
  </si>
  <si>
    <t xml:space="preserve">Baca</t>
  </si>
  <si>
    <t xml:space="preserve">Zamora</t>
  </si>
  <si>
    <t xml:space="preserve">La Cruz</t>
  </si>
  <si>
    <t xml:space="preserve">Ayala</t>
  </si>
  <si>
    <t xml:space="preserve">Cedral</t>
  </si>
  <si>
    <t xml:space="preserve">Sahuayo</t>
  </si>
  <si>
    <t xml:space="preserve">Cárdenas</t>
  </si>
  <si>
    <t xml:space="preserve">Pungarabato</t>
  </si>
  <si>
    <t xml:space="preserve">San Juan Sayultepec</t>
  </si>
  <si>
    <t xml:space="preserve">Casimiro Castillo</t>
  </si>
  <si>
    <t xml:space="preserve">Lagos de Moreno</t>
  </si>
  <si>
    <t xml:space="preserve">Lamadrid</t>
  </si>
  <si>
    <t xml:space="preserve">Huejotzingo</t>
  </si>
  <si>
    <t xml:space="preserve">San Pedro</t>
  </si>
  <si>
    <t xml:space="preserve">Tezontepec de Aldama</t>
  </si>
  <si>
    <t xml:space="preserve">Villa Corona</t>
  </si>
  <si>
    <t xml:space="preserve">Huichapan</t>
  </si>
  <si>
    <t xml:space="preserve">Gustavo Díaz Ordaz</t>
  </si>
  <si>
    <t xml:space="preserve">Tocatlán</t>
  </si>
  <si>
    <t xml:space="preserve">Jonacatepec</t>
  </si>
  <si>
    <t xml:space="preserve">Ozumba</t>
  </si>
  <si>
    <t xml:space="preserve">El Fuerte</t>
  </si>
  <si>
    <t xml:space="preserve">Santa María Jalapa del Marqués</t>
  </si>
  <si>
    <t xml:space="preserve">Santiago Ixcuintla</t>
  </si>
  <si>
    <t xml:space="preserve">Jantetelco</t>
  </si>
  <si>
    <t xml:space="preserve">Zinacantepec</t>
  </si>
  <si>
    <t xml:space="preserve">San José de Gracia</t>
  </si>
  <si>
    <t xml:space="preserve">Sahuaripa</t>
  </si>
  <si>
    <t xml:space="preserve">La Colorada</t>
  </si>
  <si>
    <t xml:space="preserve">Tonaya</t>
  </si>
  <si>
    <t xml:space="preserve">Tasquillo</t>
  </si>
  <si>
    <t xml:space="preserve">San Raymundo Jalpan</t>
  </si>
  <si>
    <t xml:space="preserve">San Ignacio Río Muerto</t>
  </si>
  <si>
    <t xml:space="preserve">Teúl de González Ortega</t>
  </si>
  <si>
    <t xml:space="preserve">Martínez de la Torre</t>
  </si>
  <si>
    <t xml:space="preserve">Juchipila</t>
  </si>
  <si>
    <t xml:space="preserve">Motul</t>
  </si>
  <si>
    <t xml:space="preserve">Santa María Huatulco</t>
  </si>
  <si>
    <t xml:space="preserve">Cortazar</t>
  </si>
  <si>
    <t xml:space="preserve">Mazamitla</t>
  </si>
  <si>
    <t xml:space="preserve">Otumba</t>
  </si>
  <si>
    <t xml:space="preserve">Jamay</t>
  </si>
  <si>
    <t xml:space="preserve">Tamazula de Gordiano</t>
  </si>
  <si>
    <t xml:space="preserve">Tenamaxtlán</t>
  </si>
  <si>
    <t xml:space="preserve">Jalpa</t>
  </si>
  <si>
    <t xml:space="preserve">Macuspana</t>
  </si>
  <si>
    <t xml:space="preserve">Polotitlán</t>
  </si>
  <si>
    <t xml:space="preserve">Huiloapan de Cuauhtémoc</t>
  </si>
  <si>
    <t xml:space="preserve">Tecolotlán</t>
  </si>
  <si>
    <t xml:space="preserve">Santo Domingo Chihuitán</t>
  </si>
  <si>
    <t xml:space="preserve">Parás</t>
  </si>
  <si>
    <t xml:space="preserve">Ciénega de Zimatlán</t>
  </si>
  <si>
    <t xml:space="preserve">Alvarado</t>
  </si>
  <si>
    <t xml:space="preserve">Chiapa de Corzo</t>
  </si>
  <si>
    <t xml:space="preserve">Villa de la Paz</t>
  </si>
  <si>
    <t xml:space="preserve">Onavas</t>
  </si>
  <si>
    <t xml:space="preserve">Jilotzingo</t>
  </si>
  <si>
    <t xml:space="preserve">Otzolotepec</t>
  </si>
  <si>
    <t xml:space="preserve">Acanceh</t>
  </si>
  <si>
    <t xml:space="preserve">Buenavista de Cuéllar</t>
  </si>
  <si>
    <t xml:space="preserve">Abasolo</t>
  </si>
  <si>
    <t xml:space="preserve">Pueblo Viejo</t>
  </si>
  <si>
    <t xml:space="preserve">Agualeguas</t>
  </si>
  <si>
    <t xml:space="preserve">Zacualtipán de Ángeles</t>
  </si>
  <si>
    <t xml:space="preserve">Concepción del Oro</t>
  </si>
  <si>
    <t xml:space="preserve">Ixil</t>
  </si>
  <si>
    <t xml:space="preserve">General Plutarco Elías Calles</t>
  </si>
  <si>
    <t xml:space="preserve">NA</t>
  </si>
  <si>
    <t xml:space="preserve">Muñoz de Domingo Arenas</t>
  </si>
  <si>
    <t xml:space="preserve">Nanacamilpa de Mariano Arista</t>
  </si>
  <si>
    <t xml:space="preserve">Tianguistenco</t>
  </si>
  <si>
    <t xml:space="preserve">Telchac Puerto</t>
  </si>
  <si>
    <t xml:space="preserve">Juchitepec</t>
  </si>
  <si>
    <t xml:space="preserve">San Martín Tilcajete</t>
  </si>
  <si>
    <t xml:space="preserve">El Higo</t>
  </si>
  <si>
    <t xml:space="preserve">San José Iturbide</t>
  </si>
  <si>
    <t xml:space="preserve">Ojinaga</t>
  </si>
  <si>
    <t xml:space="preserve">Cerro de San Pedro</t>
  </si>
  <si>
    <t xml:space="preserve">Juchitlán</t>
  </si>
  <si>
    <t xml:space="preserve">Xaltocan</t>
  </si>
  <si>
    <t xml:space="preserve">Suaqui Grande</t>
  </si>
  <si>
    <t xml:space="preserve">Gral. Bravo</t>
  </si>
  <si>
    <t xml:space="preserve">Ajacuba</t>
  </si>
  <si>
    <t xml:space="preserve">Atoyac de Álvarez</t>
  </si>
  <si>
    <t xml:space="preserve">Yobaín</t>
  </si>
  <si>
    <t xml:space="preserve">Carlos A. Carrillo</t>
  </si>
  <si>
    <t xml:space="preserve">Reyes Etla</t>
  </si>
  <si>
    <t xml:space="preserve">San Antonio Nanahuatípam</t>
  </si>
  <si>
    <t xml:space="preserve">Padilla</t>
  </si>
  <si>
    <t xml:space="preserve">Valladolid</t>
  </si>
  <si>
    <t xml:space="preserve">Santiago Tillo</t>
  </si>
  <si>
    <t xml:space="preserve">ÍNDICE DE DESARROLLO HUMANO MUNICIPAL MEDIO</t>
  </si>
  <si>
    <t xml:space="preserve">Comitán de Domínguez</t>
  </si>
  <si>
    <t xml:space="preserve">Tonila</t>
  </si>
  <si>
    <t xml:space="preserve">Izúcar de Matamoros</t>
  </si>
  <si>
    <t xml:space="preserve">El Oro</t>
  </si>
  <si>
    <t xml:space="preserve">Dzemul</t>
  </si>
  <si>
    <t xml:space="preserve">Misantla</t>
  </si>
  <si>
    <t xml:space="preserve">Pedro Escobedo</t>
  </si>
  <si>
    <t xml:space="preserve">Tlacolula de Matamoros</t>
  </si>
  <si>
    <t xml:space="preserve">Pichucalco</t>
  </si>
  <si>
    <t xml:space="preserve">Tecomatlán</t>
  </si>
  <si>
    <t xml:space="preserve">Cerralvo</t>
  </si>
  <si>
    <t xml:space="preserve">Santiago Huajolotitlán</t>
  </si>
  <si>
    <t xml:space="preserve">Natividad</t>
  </si>
  <si>
    <t xml:space="preserve">Chocholá</t>
  </si>
  <si>
    <t xml:space="preserve">Cosío</t>
  </si>
  <si>
    <t xml:space="preserve">Rosales</t>
  </si>
  <si>
    <t xml:space="preserve">Bacadéhuachi</t>
  </si>
  <si>
    <t xml:space="preserve">San Juan Yucuita</t>
  </si>
  <si>
    <t xml:space="preserve">Zacoalco de Torres</t>
  </si>
  <si>
    <t xml:space="preserve">Yaonáhuac</t>
  </si>
  <si>
    <t xml:space="preserve">Cunduacán</t>
  </si>
  <si>
    <t xml:space="preserve">Tres Valles</t>
  </si>
  <si>
    <t xml:space="preserve">Santa Cruz Quilehtla</t>
  </si>
  <si>
    <t xml:space="preserve">Tuxcueca</t>
  </si>
  <si>
    <t xml:space="preserve">San Pedro de la Cueva</t>
  </si>
  <si>
    <t xml:space="preserve">Suma</t>
  </si>
  <si>
    <t xml:space="preserve">Huejúcar</t>
  </si>
  <si>
    <t xml:space="preserve">Cosolapa</t>
  </si>
  <si>
    <t xml:space="preserve">Villagrán</t>
  </si>
  <si>
    <t xml:space="preserve">San Blas</t>
  </si>
  <si>
    <t xml:space="preserve">Arivechi</t>
  </si>
  <si>
    <t xml:space="preserve">Comalcalco</t>
  </si>
  <si>
    <t xml:space="preserve">Tamuín</t>
  </si>
  <si>
    <t xml:space="preserve">Totatiche</t>
  </si>
  <si>
    <t xml:space="preserve">Cerritos</t>
  </si>
  <si>
    <t xml:space="preserve">Uriangato</t>
  </si>
  <si>
    <t xml:space="preserve">Cuilápam de Guerrero</t>
  </si>
  <si>
    <t xml:space="preserve">Tubutama</t>
  </si>
  <si>
    <t xml:space="preserve">Amacueca</t>
  </si>
  <si>
    <t xml:space="preserve">Acayucan</t>
  </si>
  <si>
    <t xml:space="preserve">Atoyac</t>
  </si>
  <si>
    <t xml:space="preserve">Saltabarranca</t>
  </si>
  <si>
    <t xml:space="preserve">Nochistlán de Mejía</t>
  </si>
  <si>
    <t xml:space="preserve">Xalatlaco</t>
  </si>
  <si>
    <t xml:space="preserve">Arandas</t>
  </si>
  <si>
    <t xml:space="preserve">San Lucas Tecopilco</t>
  </si>
  <si>
    <t xml:space="preserve">Vega de Alatorre</t>
  </si>
  <si>
    <t xml:space="preserve">Huixtla</t>
  </si>
  <si>
    <t xml:space="preserve">Tlaquiltenango</t>
  </si>
  <si>
    <t xml:space="preserve">Tierra Blanca</t>
  </si>
  <si>
    <t xml:space="preserve">Cardonal</t>
  </si>
  <si>
    <t xml:space="preserve">Marcos Castellanos</t>
  </si>
  <si>
    <t xml:space="preserve">Poanas</t>
  </si>
  <si>
    <t xml:space="preserve">Río Lagartos</t>
  </si>
  <si>
    <t xml:space="preserve">Taretan</t>
  </si>
  <si>
    <t xml:space="preserve">Mulegé</t>
  </si>
  <si>
    <t xml:space="preserve">Axapusco</t>
  </si>
  <si>
    <t xml:space="preserve">Tonatico</t>
  </si>
  <si>
    <t xml:space="preserve">La Manzanilla de la Paz</t>
  </si>
  <si>
    <t xml:space="preserve">Cihuatlán</t>
  </si>
  <si>
    <t xml:space="preserve">Villa de Zaachila</t>
  </si>
  <si>
    <t xml:space="preserve">Tlapehuala</t>
  </si>
  <si>
    <t xml:space="preserve">Mixtla</t>
  </si>
  <si>
    <t xml:space="preserve">Juan C. Bonilla</t>
  </si>
  <si>
    <t xml:space="preserve">Matías Romero Avendaño</t>
  </si>
  <si>
    <t xml:space="preserve">Tuxtla Chico</t>
  </si>
  <si>
    <t xml:space="preserve">San Juan del Estado</t>
  </si>
  <si>
    <t xml:space="preserve">Santa Isabel</t>
  </si>
  <si>
    <t xml:space="preserve">San Pedro y San Pablo Teposcolula</t>
  </si>
  <si>
    <t xml:space="preserve">Tetepango</t>
  </si>
  <si>
    <t xml:space="preserve">Dzilam González</t>
  </si>
  <si>
    <t xml:space="preserve">Jilotepec</t>
  </si>
  <si>
    <t xml:space="preserve">San Andrés Sinaxtla</t>
  </si>
  <si>
    <t xml:space="preserve">Atotonilco el Alto</t>
  </si>
  <si>
    <t xml:space="preserve">San Francisco del Rincón</t>
  </si>
  <si>
    <t xml:space="preserve">Cacalchén</t>
  </si>
  <si>
    <t xml:space="preserve">Ejutla</t>
  </si>
  <si>
    <t xml:space="preserve">Rafael Lara Grajales</t>
  </si>
  <si>
    <t xml:space="preserve">Armería</t>
  </si>
  <si>
    <t xml:space="preserve">Lampazos de Naranjo</t>
  </si>
  <si>
    <t xml:space="preserve">San Andrés Ixtlahuaca</t>
  </si>
  <si>
    <t xml:space="preserve">Jaral del Progreso</t>
  </si>
  <si>
    <t xml:space="preserve">Sanctórum de Lázaro Cárdenas</t>
  </si>
  <si>
    <t xml:space="preserve">Huauchinango</t>
  </si>
  <si>
    <t xml:space="preserve">Izamal</t>
  </si>
  <si>
    <t xml:space="preserve">Tenabo</t>
  </si>
  <si>
    <t xml:space="preserve">Naolinco</t>
  </si>
  <si>
    <t xml:space="preserve">Jala</t>
  </si>
  <si>
    <t xml:space="preserve">Hueypoxtla</t>
  </si>
  <si>
    <t xml:space="preserve">La Libertad</t>
  </si>
  <si>
    <t xml:space="preserve">Pesquería</t>
  </si>
  <si>
    <t xml:space="preserve">Cansahcab</t>
  </si>
  <si>
    <t xml:space="preserve">Valle de Juárez</t>
  </si>
  <si>
    <t xml:space="preserve">Arriaga</t>
  </si>
  <si>
    <t xml:space="preserve">Briseñas</t>
  </si>
  <si>
    <t xml:space="preserve">Yahualica de González Gallo</t>
  </si>
  <si>
    <t xml:space="preserve">Ixtlahuacán</t>
  </si>
  <si>
    <t xml:space="preserve">Tempoal</t>
  </si>
  <si>
    <t xml:space="preserve">Gutiérrez Zamora</t>
  </si>
  <si>
    <t xml:space="preserve">Paso de Ovejas</t>
  </si>
  <si>
    <t xml:space="preserve">Yecapixtla</t>
  </si>
  <si>
    <t xml:space="preserve">Santiago Suchilquitongo</t>
  </si>
  <si>
    <t xml:space="preserve">Ebano</t>
  </si>
  <si>
    <t xml:space="preserve">Tepetlixpa</t>
  </si>
  <si>
    <t xml:space="preserve">Champotón</t>
  </si>
  <si>
    <t xml:space="preserve">Villa Unión</t>
  </si>
  <si>
    <t xml:space="preserve">Santo Domingo Tomaltepec</t>
  </si>
  <si>
    <t xml:space="preserve">Coronado</t>
  </si>
  <si>
    <t xml:space="preserve">Calera</t>
  </si>
  <si>
    <t xml:space="preserve">Higueras</t>
  </si>
  <si>
    <t xml:space="preserve">Julimes</t>
  </si>
  <si>
    <t xml:space="preserve">Sacramento</t>
  </si>
  <si>
    <t xml:space="preserve">San Juan de los Lagos</t>
  </si>
  <si>
    <t xml:space="preserve">Taxco de Alarcón</t>
  </si>
  <si>
    <t xml:space="preserve">San Pablo del Monte</t>
  </si>
  <si>
    <t xml:space="preserve">Ciudad Fernández</t>
  </si>
  <si>
    <t xml:space="preserve">Tlaltenango de Sánchez Román</t>
  </si>
  <si>
    <t xml:space="preserve">Tlacotalpan</t>
  </si>
  <si>
    <t xml:space="preserve">Zimapán</t>
  </si>
  <si>
    <t xml:space="preserve">San Gabriel</t>
  </si>
  <si>
    <t xml:space="preserve">Coronango</t>
  </si>
  <si>
    <t xml:space="preserve">Tepetitlán</t>
  </si>
  <si>
    <t xml:space="preserve">China</t>
  </si>
  <si>
    <t xml:space="preserve">Techaluta de Montenegro</t>
  </si>
  <si>
    <t xml:space="preserve">Platón Sánchez</t>
  </si>
  <si>
    <t xml:space="preserve">Oluta</t>
  </si>
  <si>
    <t xml:space="preserve">Ixtlahuaca</t>
  </si>
  <si>
    <t xml:space="preserve">Tingüindín</t>
  </si>
  <si>
    <t xml:space="preserve">Huejutla de Reyes</t>
  </si>
  <si>
    <t xml:space="preserve">La Huerta</t>
  </si>
  <si>
    <t xml:space="preserve">Yanga</t>
  </si>
  <si>
    <t xml:space="preserve">Tixtla de Guerrero</t>
  </si>
  <si>
    <t xml:space="preserve">Zitácuaro</t>
  </si>
  <si>
    <t xml:space="preserve">Ixhuatlancillo</t>
  </si>
  <si>
    <t xml:space="preserve">Teapa</t>
  </si>
  <si>
    <t xml:space="preserve">Santa María Tecomavaca</t>
  </si>
  <si>
    <t xml:space="preserve">Acatlán</t>
  </si>
  <si>
    <t xml:space="preserve">Oteapan</t>
  </si>
  <si>
    <t xml:space="preserve">Ocotlán de Morelos</t>
  </si>
  <si>
    <t xml:space="preserve">San Pedro Mixtepec -Dto. 22 -</t>
  </si>
  <si>
    <t xml:space="preserve">Ucú</t>
  </si>
  <si>
    <t xml:space="preserve">Rodeo</t>
  </si>
  <si>
    <t xml:space="preserve">Zapotlanejo</t>
  </si>
  <si>
    <t xml:space="preserve">Tingambato</t>
  </si>
  <si>
    <t xml:space="preserve">Otatitlán</t>
  </si>
  <si>
    <t xml:space="preserve">Muna</t>
  </si>
  <si>
    <t xml:space="preserve">Cuichapa</t>
  </si>
  <si>
    <t xml:space="preserve">Eduardo Neri</t>
  </si>
  <si>
    <t xml:space="preserve">Cuencamé</t>
  </si>
  <si>
    <t xml:space="preserve">Atlautla</t>
  </si>
  <si>
    <t xml:space="preserve">Ahumada</t>
  </si>
  <si>
    <t xml:space="preserve">Tenosique</t>
  </si>
  <si>
    <t xml:space="preserve">Centla</t>
  </si>
  <si>
    <t xml:space="preserve">San Agustín Metzquititlán</t>
  </si>
  <si>
    <t xml:space="preserve">Tomatlán</t>
  </si>
  <si>
    <t xml:space="preserve">Sinanché</t>
  </si>
  <si>
    <t xml:space="preserve">Sucilá</t>
  </si>
  <si>
    <t xml:space="preserve">Ixcaquixtla</t>
  </si>
  <si>
    <t xml:space="preserve">Santiago Papasquiaro</t>
  </si>
  <si>
    <t xml:space="preserve">Vetagrande</t>
  </si>
  <si>
    <t xml:space="preserve">Coxcatlán</t>
  </si>
  <si>
    <t xml:space="preserve">San Julián</t>
  </si>
  <si>
    <t xml:space="preserve">Tlalchapa</t>
  </si>
  <si>
    <t xml:space="preserve">Galeana</t>
  </si>
  <si>
    <t xml:space="preserve">Bacerac</t>
  </si>
  <si>
    <t xml:space="preserve">Rioverde</t>
  </si>
  <si>
    <t xml:space="preserve">El Naranjo</t>
  </si>
  <si>
    <t xml:space="preserve">Gral. Terán</t>
  </si>
  <si>
    <t xml:space="preserve">Cuatro Ciénegas</t>
  </si>
  <si>
    <t xml:space="preserve">Ignacio Zaragoza</t>
  </si>
  <si>
    <t xml:space="preserve">San Juan Cacahuatepec</t>
  </si>
  <si>
    <t xml:space="preserve">Santiago Xiacuí</t>
  </si>
  <si>
    <t xml:space="preserve">Soyopa</t>
  </si>
  <si>
    <t xml:space="preserve">Tototlán</t>
  </si>
  <si>
    <t xml:space="preserve">Elota</t>
  </si>
  <si>
    <t xml:space="preserve">Chalchicomula de Sesma</t>
  </si>
  <si>
    <t xml:space="preserve">Petatlán</t>
  </si>
  <si>
    <t xml:space="preserve">Santo Domingo Yanhuitlán</t>
  </si>
  <si>
    <t xml:space="preserve">Villa García</t>
  </si>
  <si>
    <t xml:space="preserve">San Rafael</t>
  </si>
  <si>
    <t xml:space="preserve">Silao</t>
  </si>
  <si>
    <t xml:space="preserve">Concordia</t>
  </si>
  <si>
    <t xml:space="preserve">Putla Villa de Guerrero</t>
  </si>
  <si>
    <t xml:space="preserve">Juan Aldama</t>
  </si>
  <si>
    <t xml:space="preserve">Namiquipa</t>
  </si>
  <si>
    <t xml:space="preserve">Santa María Petapa</t>
  </si>
  <si>
    <t xml:space="preserve">Atotonilco el Grande</t>
  </si>
  <si>
    <t xml:space="preserve">Jocotepec</t>
  </si>
  <si>
    <t xml:space="preserve">Rosamorada</t>
  </si>
  <si>
    <t xml:space="preserve">San Ignacio</t>
  </si>
  <si>
    <t xml:space="preserve">Molango de Escamilla</t>
  </si>
  <si>
    <t xml:space="preserve">Santiago Astata</t>
  </si>
  <si>
    <t xml:space="preserve">Tecamachalco</t>
  </si>
  <si>
    <t xml:space="preserve">Gral. Treviño</t>
  </si>
  <si>
    <t xml:space="preserve">Almoloya</t>
  </si>
  <si>
    <t xml:space="preserve">Arteaga</t>
  </si>
  <si>
    <t xml:space="preserve">Purépero</t>
  </si>
  <si>
    <t xml:space="preserve">Apaseo el Grande</t>
  </si>
  <si>
    <t xml:space="preserve">Mapimí</t>
  </si>
  <si>
    <t xml:space="preserve">Trincheras</t>
  </si>
  <si>
    <t xml:space="preserve">Magdalena Tlacotepec</t>
  </si>
  <si>
    <t xml:space="preserve">Santiago de Anaya</t>
  </si>
  <si>
    <t xml:space="preserve">Reforma de Pineda</t>
  </si>
  <si>
    <t xml:space="preserve">Santa María del Oro</t>
  </si>
  <si>
    <t xml:space="preserve">Xayacatlán de Bravo</t>
  </si>
  <si>
    <t xml:space="preserve">Tamalín</t>
  </si>
  <si>
    <t xml:space="preserve">Teloloapan</t>
  </si>
  <si>
    <t xml:space="preserve">Praxedis G. Guerrero</t>
  </si>
  <si>
    <t xml:space="preserve">Buenaventura</t>
  </si>
  <si>
    <t xml:space="preserve">Santo Tomás Mazaltepec</t>
  </si>
  <si>
    <t xml:space="preserve">Tepeyahualco de Cuauhtémoc</t>
  </si>
  <si>
    <t xml:space="preserve">San Salvador el Verde</t>
  </si>
  <si>
    <t xml:space="preserve">Palizada</t>
  </si>
  <si>
    <t xml:space="preserve">Perote</t>
  </si>
  <si>
    <t xml:space="preserve">Mazatecochco de José María Morelos</t>
  </si>
  <si>
    <t xml:space="preserve">Yurécuaro</t>
  </si>
  <si>
    <t xml:space="preserve">Tepezalá</t>
  </si>
  <si>
    <t xml:space="preserve">La Barca</t>
  </si>
  <si>
    <t xml:space="preserve">Chalma</t>
  </si>
  <si>
    <t xml:space="preserve">Ojocaliente</t>
  </si>
  <si>
    <t xml:space="preserve">Santo Domingo Ingenio</t>
  </si>
  <si>
    <t xml:space="preserve">Zimatlán de Álvarez</t>
  </si>
  <si>
    <t xml:space="preserve">Huandacareo</t>
  </si>
  <si>
    <t xml:space="preserve">Tepalcingo</t>
  </si>
  <si>
    <t xml:space="preserve">Acámbaro</t>
  </si>
  <si>
    <t xml:space="preserve">Ixhuatlán del Sureste</t>
  </si>
  <si>
    <t xml:space="preserve">San Fernando</t>
  </si>
  <si>
    <t xml:space="preserve">General Enrique Estrada</t>
  </si>
  <si>
    <t xml:space="preserve">Nazas</t>
  </si>
  <si>
    <t xml:space="preserve">Santo Domingo Zanatepec</t>
  </si>
  <si>
    <t xml:space="preserve">Pánuco de Coronado</t>
  </si>
  <si>
    <t xml:space="preserve">San Jerónimo Tlacochahuaya</t>
  </si>
  <si>
    <t xml:space="preserve">Hunucmá</t>
  </si>
  <si>
    <t xml:space="preserve">Tecali de Herrera</t>
  </si>
  <si>
    <t xml:space="preserve">Amatlán de los Reyes</t>
  </si>
  <si>
    <t xml:space="preserve">Charcas</t>
  </si>
  <si>
    <t xml:space="preserve">Luis Moya</t>
  </si>
  <si>
    <t xml:space="preserve">Zacatlán</t>
  </si>
  <si>
    <t xml:space="preserve">Tepecoacuilco de Trujano</t>
  </si>
  <si>
    <t xml:space="preserve">Puente Nacional</t>
  </si>
  <si>
    <t xml:space="preserve">San Miguel de Allende</t>
  </si>
  <si>
    <t xml:space="preserve">Tlacojalpan</t>
  </si>
  <si>
    <t xml:space="preserve">Santo Tomás Hueyotlipan</t>
  </si>
  <si>
    <t xml:space="preserve">Tacámbaro</t>
  </si>
  <si>
    <t xml:space="preserve">Chiautzingo</t>
  </si>
  <si>
    <t xml:space="preserve">San Cristóbal Suchixtlahuaca</t>
  </si>
  <si>
    <t xml:space="preserve">Marquelia</t>
  </si>
  <si>
    <t xml:space="preserve">Rafael Lucio</t>
  </si>
  <si>
    <t xml:space="preserve">Santa María Guelacé</t>
  </si>
  <si>
    <t xml:space="preserve">Santiago Jamiltepec</t>
  </si>
  <si>
    <t xml:space="preserve">Tacotalpa</t>
  </si>
  <si>
    <t xml:space="preserve">Juan Rodríguez Clara</t>
  </si>
  <si>
    <t xml:space="preserve">Tepeaca</t>
  </si>
  <si>
    <t xml:space="preserve">Valerio Trujano</t>
  </si>
  <si>
    <t xml:space="preserve">Amacuzac</t>
  </si>
  <si>
    <t xml:space="preserve">Trinidad García de la Cadena</t>
  </si>
  <si>
    <t xml:space="preserve">Santiago Miahuatlán</t>
  </si>
  <si>
    <t xml:space="preserve">Ocampo</t>
  </si>
  <si>
    <t xml:space="preserve">Axochiapan</t>
  </si>
  <si>
    <t xml:space="preserve">Santa María Jaltianguis</t>
  </si>
  <si>
    <t xml:space="preserve">Cherán</t>
  </si>
  <si>
    <t xml:space="preserve">Suchiapa</t>
  </si>
  <si>
    <t xml:space="preserve">Santiago Chazumba</t>
  </si>
  <si>
    <t xml:space="preserve">Purísima del Rincón</t>
  </si>
  <si>
    <t xml:space="preserve">Ezequiel Montes</t>
  </si>
  <si>
    <t xml:space="preserve">Cacahoatán</t>
  </si>
  <si>
    <t xml:space="preserve">Ruíz</t>
  </si>
  <si>
    <t xml:space="preserve">Tepechitlán</t>
  </si>
  <si>
    <t xml:space="preserve">Huimanguillo</t>
  </si>
  <si>
    <t xml:space="preserve">Mocorito</t>
  </si>
  <si>
    <t xml:space="preserve">Apatzingán</t>
  </si>
  <si>
    <t xml:space="preserve">Castillo de Teayo</t>
  </si>
  <si>
    <t xml:space="preserve">San José Teacalco</t>
  </si>
  <si>
    <t xml:space="preserve">Dr. González</t>
  </si>
  <si>
    <t xml:space="preserve">Tlalnepantla</t>
  </si>
  <si>
    <t xml:space="preserve">Angangueo</t>
  </si>
  <si>
    <t xml:space="preserve">Jalpan de Serra</t>
  </si>
  <si>
    <t xml:space="preserve">Tocumbo</t>
  </si>
  <si>
    <t xml:space="preserve">Huatusco</t>
  </si>
  <si>
    <t xml:space="preserve">Matachí</t>
  </si>
  <si>
    <t xml:space="preserve">Nopala de Villagrán</t>
  </si>
  <si>
    <t xml:space="preserve">Bachíniva</t>
  </si>
  <si>
    <t xml:space="preserve">Soto la Marina</t>
  </si>
  <si>
    <t xml:space="preserve">Escárcega</t>
  </si>
  <si>
    <t xml:space="preserve">Alpoyeca</t>
  </si>
  <si>
    <t xml:space="preserve">San Vicente Tancuayalab</t>
  </si>
  <si>
    <t xml:space="preserve">Momax</t>
  </si>
  <si>
    <t xml:space="preserve">Cucurpe</t>
  </si>
  <si>
    <t xml:space="preserve">Tuxtilla</t>
  </si>
  <si>
    <t xml:space="preserve">Cuitláhuac</t>
  </si>
  <si>
    <t xml:space="preserve">Opodepe</t>
  </si>
  <si>
    <t xml:space="preserve">Mixtlán</t>
  </si>
  <si>
    <t xml:space="preserve">San Matías Tlalancaleca</t>
  </si>
  <si>
    <t xml:space="preserve">Mariano Escobedo</t>
  </si>
  <si>
    <t xml:space="preserve">Ixtapan de la Sal</t>
  </si>
  <si>
    <t xml:space="preserve">Kopomá</t>
  </si>
  <si>
    <t xml:space="preserve">San Pedro Huilotepec</t>
  </si>
  <si>
    <t xml:space="preserve">Santiago Niltepec</t>
  </si>
  <si>
    <t xml:space="preserve">El Marqués</t>
  </si>
  <si>
    <t xml:space="preserve">Sanahcat</t>
  </si>
  <si>
    <t xml:space="preserve">Tamiahua</t>
  </si>
  <si>
    <t xml:space="preserve">Tahmek</t>
  </si>
  <si>
    <t xml:space="preserve">Tekantó</t>
  </si>
  <si>
    <t xml:space="preserve">Nuevo Parangaricutiro</t>
  </si>
  <si>
    <t xml:space="preserve">Muxupip</t>
  </si>
  <si>
    <t xml:space="preserve">Chinampa de Gorostiza</t>
  </si>
  <si>
    <t xml:space="preserve">Xicotepec</t>
  </si>
  <si>
    <t xml:space="preserve">Santa María Chachoápam</t>
  </si>
  <si>
    <t xml:space="preserve">Hueyotlipan</t>
  </si>
  <si>
    <t xml:space="preserve">Villaflores</t>
  </si>
  <si>
    <t xml:space="preserve">Santa María Yavesía</t>
  </si>
  <si>
    <t xml:space="preserve">Tihuatlán</t>
  </si>
  <si>
    <t xml:space="preserve">Coahuayana</t>
  </si>
  <si>
    <t xml:space="preserve">Teocaltiche</t>
  </si>
  <si>
    <t xml:space="preserve">Tizimín</t>
  </si>
  <si>
    <t xml:space="preserve">Tanquián de Escobedo</t>
  </si>
  <si>
    <t xml:space="preserve">Poncitlán</t>
  </si>
  <si>
    <t xml:space="preserve">San Pedro Tapanatepec</t>
  </si>
  <si>
    <t xml:space="preserve">Tekax</t>
  </si>
  <si>
    <t xml:space="preserve">San Andrés Huaxpaltepec</t>
  </si>
  <si>
    <t xml:space="preserve">Mina</t>
  </si>
  <si>
    <t xml:space="preserve">Jamapa</t>
  </si>
  <si>
    <t xml:space="preserve">La Magdalena Tlatlauquitepec</t>
  </si>
  <si>
    <t xml:space="preserve">Isla</t>
  </si>
  <si>
    <t xml:space="preserve">San Pablo Anicano</t>
  </si>
  <si>
    <t xml:space="preserve">Tepanco de López</t>
  </si>
  <si>
    <t xml:space="preserve">Jalostotitlán</t>
  </si>
  <si>
    <t xml:space="preserve">Concepción de Buenos Aires</t>
  </si>
  <si>
    <t xml:space="preserve">Loma Bonita</t>
  </si>
  <si>
    <t xml:space="preserve">San Pablo Villa de Mitla</t>
  </si>
  <si>
    <t xml:space="preserve">Mochitlán</t>
  </si>
  <si>
    <t xml:space="preserve">Zinapécuaro</t>
  </si>
  <si>
    <t xml:space="preserve">San Miguel el Alto</t>
  </si>
  <si>
    <t xml:space="preserve">Soyaniquilpan de Juárez</t>
  </si>
  <si>
    <t xml:space="preserve">Yuriria</t>
  </si>
  <si>
    <t xml:space="preserve">Churintzio</t>
  </si>
  <si>
    <t xml:space="preserve">Hueyapan de Ocampo</t>
  </si>
  <si>
    <t xml:space="preserve">Copala</t>
  </si>
  <si>
    <t xml:space="preserve">Talpa de Allende</t>
  </si>
  <si>
    <t xml:space="preserve">Epatlán</t>
  </si>
  <si>
    <t xml:space="preserve">Tlalixcoyan</t>
  </si>
  <si>
    <t xml:space="preserve">Axtla de Terrazas</t>
  </si>
  <si>
    <t xml:space="preserve">Tlalnelhuayocan</t>
  </si>
  <si>
    <t xml:space="preserve">Sombrerete</t>
  </si>
  <si>
    <t xml:space="preserve">Numarán</t>
  </si>
  <si>
    <t xml:space="preserve">Puente de Ixtla</t>
  </si>
  <si>
    <t xml:space="preserve">San Martín Totoltepec</t>
  </si>
  <si>
    <t xml:space="preserve">Madera</t>
  </si>
  <si>
    <t xml:space="preserve">Cañitas de Felipe Pescador</t>
  </si>
  <si>
    <t xml:space="preserve">Chilcuautla</t>
  </si>
  <si>
    <t xml:space="preserve">Nombre de Dios</t>
  </si>
  <si>
    <t xml:space="preserve">Ocuituco</t>
  </si>
  <si>
    <t xml:space="preserve">Temoaya</t>
  </si>
  <si>
    <t xml:space="preserve">Teocelo</t>
  </si>
  <si>
    <t xml:space="preserve">Encarnación de Díaz</t>
  </si>
  <si>
    <t xml:space="preserve">Ecatzingo</t>
  </si>
  <si>
    <t xml:space="preserve">Asientos</t>
  </si>
  <si>
    <t xml:space="preserve">Cazones de Herrera</t>
  </si>
  <si>
    <t xml:space="preserve">San José Chiltepec</t>
  </si>
  <si>
    <t xml:space="preserve">Tarandacuao</t>
  </si>
  <si>
    <t xml:space="preserve">Arcelia</t>
  </si>
  <si>
    <t xml:space="preserve">Calvillo</t>
  </si>
  <si>
    <t xml:space="preserve">Paracho</t>
  </si>
  <si>
    <t xml:space="preserve">Salinas Victoria</t>
  </si>
  <si>
    <t xml:space="preserve">Coyuca de Benítez</t>
  </si>
  <si>
    <t xml:space="preserve">Bokobá</t>
  </si>
  <si>
    <t xml:space="preserve">San Felipe Teotlalcingo</t>
  </si>
  <si>
    <t xml:space="preserve">Jiquipilas</t>
  </si>
  <si>
    <t xml:space="preserve">Jacona</t>
  </si>
  <si>
    <t xml:space="preserve">Tlaltenango</t>
  </si>
  <si>
    <t xml:space="preserve">San Luis de la Paz</t>
  </si>
  <si>
    <t xml:space="preserve">Pihuamo</t>
  </si>
  <si>
    <t xml:space="preserve">Oriental</t>
  </si>
  <si>
    <t xml:space="preserve">Temoac</t>
  </si>
  <si>
    <t xml:space="preserve">Tecalitlán</t>
  </si>
  <si>
    <t xml:space="preserve">San Juan Evangelista Analco</t>
  </si>
  <si>
    <t xml:space="preserve">Chietla</t>
  </si>
  <si>
    <t xml:space="preserve">Santa María Colotepec</t>
  </si>
  <si>
    <t xml:space="preserve">Bocoyna</t>
  </si>
  <si>
    <t xml:space="preserve">Dr. Belisario Domínguez</t>
  </si>
  <si>
    <t xml:space="preserve">Huitziltepec</t>
  </si>
  <si>
    <t xml:space="preserve">Jacala de Ledezma</t>
  </si>
  <si>
    <t xml:space="preserve">Tlatlauquitepec</t>
  </si>
  <si>
    <t xml:space="preserve">Trancoso</t>
  </si>
  <si>
    <t xml:space="preserve">Chinantla</t>
  </si>
  <si>
    <t xml:space="preserve">Felipe Carrillo Puerto</t>
  </si>
  <si>
    <t xml:space="preserve">Ahuazotepec</t>
  </si>
  <si>
    <t xml:space="preserve">Tepalcatepec</t>
  </si>
  <si>
    <t xml:space="preserve">San Ignacio Cerro Gordo</t>
  </si>
  <si>
    <t xml:space="preserve">Tampico Alto</t>
  </si>
  <si>
    <t xml:space="preserve">Omitlán de Juárez</t>
  </si>
  <si>
    <t xml:space="preserve">Tochtepec</t>
  </si>
  <si>
    <t xml:space="preserve">Ixtlahuacán del Río</t>
  </si>
  <si>
    <t xml:space="preserve">Vallecillo</t>
  </si>
  <si>
    <t xml:space="preserve">Acajete</t>
  </si>
  <si>
    <t xml:space="preserve">Samahil</t>
  </si>
  <si>
    <t xml:space="preserve">Villanueva</t>
  </si>
  <si>
    <t xml:space="preserve">Apaxtla</t>
  </si>
  <si>
    <t xml:space="preserve">Antiguo Morelos</t>
  </si>
  <si>
    <t xml:space="preserve">Magdalena Yodocono de Porfirio Díaz</t>
  </si>
  <si>
    <t xml:space="preserve">Singuilucan</t>
  </si>
  <si>
    <t xml:space="preserve">Catemaco</t>
  </si>
  <si>
    <t xml:space="preserve">Comonfort</t>
  </si>
  <si>
    <t xml:space="preserve">Gran Morelos</t>
  </si>
  <si>
    <t xml:space="preserve">Charo</t>
  </si>
  <si>
    <t xml:space="preserve">Maltrata</t>
  </si>
  <si>
    <t xml:space="preserve">Villamar</t>
  </si>
  <si>
    <t xml:space="preserve">Técpan de Galeana</t>
  </si>
  <si>
    <t xml:space="preserve">Moyahua de Estrada</t>
  </si>
  <si>
    <t xml:space="preserve">Acula</t>
  </si>
  <si>
    <t xml:space="preserve">Tetela del Volcán</t>
  </si>
  <si>
    <t xml:space="preserve">Ixmatlahuacan</t>
  </si>
  <si>
    <t xml:space="preserve">Timilpan</t>
  </si>
  <si>
    <t xml:space="preserve">Tlanepantla</t>
  </si>
  <si>
    <t xml:space="preserve">Jiquipilco</t>
  </si>
  <si>
    <t xml:space="preserve">Tlalpujahua</t>
  </si>
  <si>
    <t xml:space="preserve">Vista Hermosa</t>
  </si>
  <si>
    <t xml:space="preserve">Los Ramones</t>
  </si>
  <si>
    <t xml:space="preserve">Miacatlán</t>
  </si>
  <si>
    <t xml:space="preserve">Moloacán</t>
  </si>
  <si>
    <t xml:space="preserve">Cuapiaxtla</t>
  </si>
  <si>
    <t xml:space="preserve">Puruándiro</t>
  </si>
  <si>
    <t xml:space="preserve">Tanhuato</t>
  </si>
  <si>
    <t xml:space="preserve">Apaseo el Alto</t>
  </si>
  <si>
    <t xml:space="preserve">San Miguel el Grande</t>
  </si>
  <si>
    <t xml:space="preserve">Zacazonapan</t>
  </si>
  <si>
    <t xml:space="preserve">San Francisco Ixhuatán</t>
  </si>
  <si>
    <t xml:space="preserve">Múgica</t>
  </si>
  <si>
    <t xml:space="preserve">Acatic</t>
  </si>
  <si>
    <t xml:space="preserve">Nautla</t>
  </si>
  <si>
    <t xml:space="preserve">Sacalum</t>
  </si>
  <si>
    <t xml:space="preserve">Santiago Pinotepa Nacional</t>
  </si>
  <si>
    <t xml:space="preserve">San Bartolo Yautepec</t>
  </si>
  <si>
    <t xml:space="preserve">San Juan Bautista Cuicatlán</t>
  </si>
  <si>
    <t xml:space="preserve">Tzintzuntzan</t>
  </si>
  <si>
    <t xml:space="preserve">Pénjamo</t>
  </si>
  <si>
    <t xml:space="preserve">Santa María de la Paz</t>
  </si>
  <si>
    <t xml:space="preserve">Atlangatepec</t>
  </si>
  <si>
    <t xml:space="preserve">Santa María de los Ángeles</t>
  </si>
  <si>
    <t xml:space="preserve">Tamazunchale</t>
  </si>
  <si>
    <t xml:space="preserve">Coyame del Sotol</t>
  </si>
  <si>
    <t xml:space="preserve">Santiago Tenango</t>
  </si>
  <si>
    <t xml:space="preserve">Zináparo</t>
  </si>
  <si>
    <t xml:space="preserve">Ixcateopan de Cuauhtémoc</t>
  </si>
  <si>
    <t xml:space="preserve">Acatzingo</t>
  </si>
  <si>
    <t xml:space="preserve">Joquicingo</t>
  </si>
  <si>
    <t xml:space="preserve">Peñón Blanco</t>
  </si>
  <si>
    <t xml:space="preserve">Candela</t>
  </si>
  <si>
    <t xml:space="preserve">Santiago Llano Grande</t>
  </si>
  <si>
    <t xml:space="preserve">Metapa</t>
  </si>
  <si>
    <t xml:space="preserve">Huehuetán</t>
  </si>
  <si>
    <t xml:space="preserve">Totolapan</t>
  </si>
  <si>
    <t xml:space="preserve">Acatlán de Pérez Figueroa</t>
  </si>
  <si>
    <t xml:space="preserve">Nácori Chico</t>
  </si>
  <si>
    <t xml:space="preserve">San Pedro Totolápam</t>
  </si>
  <si>
    <t xml:space="preserve">Atzala</t>
  </si>
  <si>
    <t xml:space="preserve">Tizapán el Alto</t>
  </si>
  <si>
    <t xml:space="preserve">Huanusco</t>
  </si>
  <si>
    <t xml:space="preserve">Zapotlán del Rey</t>
  </si>
  <si>
    <t xml:space="preserve">José Sixto Verduzco</t>
  </si>
  <si>
    <t xml:space="preserve">Huitzuco de los Figueroa</t>
  </si>
  <si>
    <t xml:space="preserve">José María Morelos</t>
  </si>
  <si>
    <t xml:space="preserve">Apazapan</t>
  </si>
  <si>
    <t xml:space="preserve">Tapalpa</t>
  </si>
  <si>
    <t xml:space="preserve">Alamos</t>
  </si>
  <si>
    <t xml:space="preserve">Tancoco</t>
  </si>
  <si>
    <t xml:space="preserve">Ometepec</t>
  </si>
  <si>
    <t xml:space="preserve">San Nicolás de los Ranchos</t>
  </si>
  <si>
    <t xml:space="preserve">Atlapexco</t>
  </si>
  <si>
    <t xml:space="preserve">Jaumave</t>
  </si>
  <si>
    <t xml:space="preserve">Tancanhuitz</t>
  </si>
  <si>
    <t xml:space="preserve">Cuautepec de Hinojosa</t>
  </si>
  <si>
    <t xml:space="preserve">Tilapa</t>
  </si>
  <si>
    <t xml:space="preserve">Florencio Villarreal</t>
  </si>
  <si>
    <t xml:space="preserve">Tejupilco</t>
  </si>
  <si>
    <t xml:space="preserve">Tlaxco</t>
  </si>
  <si>
    <t xml:space="preserve">Mapastepec</t>
  </si>
  <si>
    <t xml:space="preserve">San Martín Huamelúlpam</t>
  </si>
  <si>
    <t xml:space="preserve">Salvatierra</t>
  </si>
  <si>
    <t xml:space="preserve">La Unión de Isidoro Montes de Oca</t>
  </si>
  <si>
    <t xml:space="preserve">Amatitlán</t>
  </si>
  <si>
    <t xml:space="preserve">Libres</t>
  </si>
  <si>
    <t xml:space="preserve">Ayutla</t>
  </si>
  <si>
    <t xml:space="preserve">Peribán</t>
  </si>
  <si>
    <t xml:space="preserve">Mexticacán</t>
  </si>
  <si>
    <t xml:space="preserve">Santa Catarina Quiané</t>
  </si>
  <si>
    <t xml:space="preserve">San Pedro Yeloixtlahuaca</t>
  </si>
  <si>
    <t xml:space="preserve">San Simón de Guerrero</t>
  </si>
  <si>
    <t xml:space="preserve">Teocuitatlán de Corona</t>
  </si>
  <si>
    <t xml:space="preserve">Cotija</t>
  </si>
  <si>
    <t xml:space="preserve">Chicontepec</t>
  </si>
  <si>
    <t xml:space="preserve">Ziracuaretiro</t>
  </si>
  <si>
    <t xml:space="preserve">Espinal</t>
  </si>
  <si>
    <t xml:space="preserve">Tlapacoyan</t>
  </si>
  <si>
    <t xml:space="preserve">Catorce</t>
  </si>
  <si>
    <t xml:space="preserve">Nopalucan</t>
  </si>
  <si>
    <t xml:space="preserve">Frontera Comalapa</t>
  </si>
  <si>
    <t xml:space="preserve">Salinas</t>
  </si>
  <si>
    <t xml:space="preserve">Cintalapa</t>
  </si>
  <si>
    <t xml:space="preserve">Bacanora</t>
  </si>
  <si>
    <t xml:space="preserve">Balancán</t>
  </si>
  <si>
    <t xml:space="preserve">San Pedro Huamelula</t>
  </si>
  <si>
    <t xml:space="preserve">Mainero</t>
  </si>
  <si>
    <t xml:space="preserve">El Llano</t>
  </si>
  <si>
    <t xml:space="preserve">Acultzingo</t>
  </si>
  <si>
    <t xml:space="preserve">Quiroga</t>
  </si>
  <si>
    <t xml:space="preserve">San Agustín Yatareni</t>
  </si>
  <si>
    <t xml:space="preserve">Ascensión</t>
  </si>
  <si>
    <t xml:space="preserve">San Juan Achiutla</t>
  </si>
  <si>
    <t xml:space="preserve">Juan R. Escudero</t>
  </si>
  <si>
    <t xml:space="preserve">Maravatío</t>
  </si>
  <si>
    <t xml:space="preserve">San Mateo Etlatongo</t>
  </si>
  <si>
    <t xml:space="preserve">Tecolutla</t>
  </si>
  <si>
    <t xml:space="preserve">Tianguismanalco</t>
  </si>
  <si>
    <t xml:space="preserve">Cruillas</t>
  </si>
  <si>
    <t xml:space="preserve">Alfajayucan</t>
  </si>
  <si>
    <t xml:space="preserve">Huetamo</t>
  </si>
  <si>
    <t xml:space="preserve">Valle de Zaragoza</t>
  </si>
  <si>
    <t xml:space="preserve">Ario</t>
  </si>
  <si>
    <t xml:space="preserve">San Pedro Ixtlahuaca</t>
  </si>
  <si>
    <t xml:space="preserve">San Ciro de Acosta</t>
  </si>
  <si>
    <t xml:space="preserve">Teya</t>
  </si>
  <si>
    <t xml:space="preserve">San Francisco de Borja</t>
  </si>
  <si>
    <t xml:space="preserve">Lagunillas</t>
  </si>
  <si>
    <t xml:space="preserve">Escobedo</t>
  </si>
  <si>
    <t xml:space="preserve">Seyé</t>
  </si>
  <si>
    <t xml:space="preserve">Satevó</t>
  </si>
  <si>
    <t xml:space="preserve">Naranjal</t>
  </si>
  <si>
    <t xml:space="preserve">Méndez</t>
  </si>
  <si>
    <t xml:space="preserve">San Pedro Apóstol</t>
  </si>
  <si>
    <t xml:space="preserve">Huiramba</t>
  </si>
  <si>
    <t xml:space="preserve">Miahuatlán de Porfirio Díaz</t>
  </si>
  <si>
    <t xml:space="preserve">Tlilapan</t>
  </si>
  <si>
    <t xml:space="preserve">Los Reyes</t>
  </si>
  <si>
    <t xml:space="preserve">Cañadas de Obregón</t>
  </si>
  <si>
    <t xml:space="preserve">Tecoanapa</t>
  </si>
  <si>
    <t xml:space="preserve">Asunción Cuyotepeji</t>
  </si>
  <si>
    <t xml:space="preserve">San Martín de Bolaños</t>
  </si>
  <si>
    <t xml:space="preserve">Rafael Delgado</t>
  </si>
  <si>
    <t xml:space="preserve">Texcaltitlán</t>
  </si>
  <si>
    <t xml:space="preserve">San Sebastián del Oeste</t>
  </si>
  <si>
    <t xml:space="preserve">San Diego de Alejandría</t>
  </si>
  <si>
    <t xml:space="preserve">José Azueta</t>
  </si>
  <si>
    <t xml:space="preserve">Texistepec</t>
  </si>
  <si>
    <t xml:space="preserve">Los Reyes de Juárez</t>
  </si>
  <si>
    <t xml:space="preserve">Huamuxtitlán</t>
  </si>
  <si>
    <t xml:space="preserve">Zapotitlán</t>
  </si>
  <si>
    <t xml:space="preserve">Chapantongo</t>
  </si>
  <si>
    <t xml:space="preserve">Tecozautla</t>
  </si>
  <si>
    <t xml:space="preserve">Ocuilan</t>
  </si>
  <si>
    <t xml:space="preserve">Huasca de Ocampo</t>
  </si>
  <si>
    <t xml:space="preserve">Heroica Ciudad de Ejutla de Crespo</t>
  </si>
  <si>
    <t xml:space="preserve">Degollado</t>
  </si>
  <si>
    <t xml:space="preserve">San Bernardo</t>
  </si>
  <si>
    <t xml:space="preserve">Playa Vicente</t>
  </si>
  <si>
    <t xml:space="preserve">Unión Juárez</t>
  </si>
  <si>
    <t xml:space="preserve">Maxcanú</t>
  </si>
  <si>
    <t xml:space="preserve">Cuyoaco</t>
  </si>
  <si>
    <t xml:space="preserve">Villa de Reyes</t>
  </si>
  <si>
    <t xml:space="preserve">Magdalena Zahuatlán</t>
  </si>
  <si>
    <t xml:space="preserve">Catazajá</t>
  </si>
  <si>
    <t xml:space="preserve">San Sebastián Abasolo</t>
  </si>
  <si>
    <t xml:space="preserve">Chacaltianguis</t>
  </si>
  <si>
    <t xml:space="preserve">Pueblo Nuevo</t>
  </si>
  <si>
    <t xml:space="preserve">Santa Gertrudis</t>
  </si>
  <si>
    <t xml:space="preserve">Zapotitlán de Vadillo</t>
  </si>
  <si>
    <t xml:space="preserve">Tangancícuaro</t>
  </si>
  <si>
    <t xml:space="preserve">San Miguel del Río</t>
  </si>
  <si>
    <t xml:space="preserve">Ixtlán de Juárez</t>
  </si>
  <si>
    <t xml:space="preserve">Coatlán del Río</t>
  </si>
  <si>
    <t xml:space="preserve">San Juan Atzompa</t>
  </si>
  <si>
    <t xml:space="preserve">Halachó</t>
  </si>
  <si>
    <t xml:space="preserve">San Luis del Cordero</t>
  </si>
  <si>
    <t xml:space="preserve">Azoyú</t>
  </si>
  <si>
    <t xml:space="preserve">Súchil</t>
  </si>
  <si>
    <t xml:space="preserve">Huejuquilla el Alto</t>
  </si>
  <si>
    <t xml:space="preserve">Tuxcacuesco</t>
  </si>
  <si>
    <t xml:space="preserve">Álamo Temapache</t>
  </si>
  <si>
    <t xml:space="preserve">Chilchota</t>
  </si>
  <si>
    <t xml:space="preserve">San Pedro del Gallo</t>
  </si>
  <si>
    <t xml:space="preserve">Paso del Macho</t>
  </si>
  <si>
    <t xml:space="preserve">Tampacán</t>
  </si>
  <si>
    <t xml:space="preserve">Mineral del Chico</t>
  </si>
  <si>
    <t xml:space="preserve">Hopelchén</t>
  </si>
  <si>
    <t xml:space="preserve">San Felipe Tejalápam</t>
  </si>
  <si>
    <t xml:space="preserve">Tepetzintla</t>
  </si>
  <si>
    <t xml:space="preserve">Dr. Coss</t>
  </si>
  <si>
    <t xml:space="preserve">Santa María Cortijo</t>
  </si>
  <si>
    <t xml:space="preserve">Malinalco</t>
  </si>
  <si>
    <t xml:space="preserve">Chontla</t>
  </si>
  <si>
    <t xml:space="preserve">Berriozábal</t>
  </si>
  <si>
    <t xml:space="preserve">San Pedro Pochutla</t>
  </si>
  <si>
    <t xml:space="preserve">San Andrés Tuxtla</t>
  </si>
  <si>
    <t xml:space="preserve">Zacapoaxtla</t>
  </si>
  <si>
    <t xml:space="preserve">Venado</t>
  </si>
  <si>
    <t xml:space="preserve">Huehuetlán el Chico</t>
  </si>
  <si>
    <t xml:space="preserve">Tantoyuca</t>
  </si>
  <si>
    <t xml:space="preserve">Tlahuapan</t>
  </si>
  <si>
    <t xml:space="preserve">Jesús Carranza</t>
  </si>
  <si>
    <t xml:space="preserve">Nuevo Morelos</t>
  </si>
  <si>
    <t xml:space="preserve">Ciudad del Maíz</t>
  </si>
  <si>
    <t xml:space="preserve">Piaxtla</t>
  </si>
  <si>
    <t xml:space="preserve">Celestún</t>
  </si>
  <si>
    <t xml:space="preserve">Chapulco</t>
  </si>
  <si>
    <t xml:space="preserve">Ignacio de la Llave</t>
  </si>
  <si>
    <t xml:space="preserve">Santa Catarina Tayata</t>
  </si>
  <si>
    <t xml:space="preserve">Tetela de Ocampo</t>
  </si>
  <si>
    <t xml:space="preserve">Españita</t>
  </si>
  <si>
    <t xml:space="preserve">Pilcaya</t>
  </si>
  <si>
    <t xml:space="preserve">San Francisco Chindúa</t>
  </si>
  <si>
    <t xml:space="preserve">Los Herreras</t>
  </si>
  <si>
    <t xml:space="preserve">San Juan Atenco</t>
  </si>
  <si>
    <t xml:space="preserve">Peto</t>
  </si>
  <si>
    <t xml:space="preserve">Villa González Ortega</t>
  </si>
  <si>
    <t xml:space="preserve">Cuerámaro</t>
  </si>
  <si>
    <t xml:space="preserve">Indé</t>
  </si>
  <si>
    <t xml:space="preserve">Panabá</t>
  </si>
  <si>
    <t xml:space="preserve">San Martín Toxpalan</t>
  </si>
  <si>
    <t xml:space="preserve">Tlapa de Comonfort</t>
  </si>
  <si>
    <t xml:space="preserve">Jonuta</t>
  </si>
  <si>
    <t xml:space="preserve">Tarimoro</t>
  </si>
  <si>
    <t xml:space="preserve">Frontera Hidalgo</t>
  </si>
  <si>
    <t xml:space="preserve">Dolores Hidalgo Cuna de la Independencia Nacional</t>
  </si>
  <si>
    <t xml:space="preserve">Chapab</t>
  </si>
  <si>
    <t xml:space="preserve">San Miguel Soyaltepec</t>
  </si>
  <si>
    <t xml:space="preserve">Tepetongo</t>
  </si>
  <si>
    <t xml:space="preserve">Soltepec</t>
  </si>
  <si>
    <t xml:space="preserve">Mazapiltepec de Juárez</t>
  </si>
  <si>
    <t xml:space="preserve">Atltzayanca</t>
  </si>
  <si>
    <t xml:space="preserve">Angel R. Cabada</t>
  </si>
  <si>
    <t xml:space="preserve">Francisco Z. Mena</t>
  </si>
  <si>
    <t xml:space="preserve">San Juan Bautista Lo de Soto</t>
  </si>
  <si>
    <t xml:space="preserve">Llera</t>
  </si>
  <si>
    <t xml:space="preserve">Villa Tejúpam de la Unión</t>
  </si>
  <si>
    <t xml:space="preserve">Los Aldamas</t>
  </si>
  <si>
    <t xml:space="preserve">San Salvador Huixcolotla</t>
  </si>
  <si>
    <t xml:space="preserve">Hocabá</t>
  </si>
  <si>
    <t xml:space="preserve">Doctor Mora</t>
  </si>
  <si>
    <t xml:space="preserve">Copainalá</t>
  </si>
  <si>
    <t xml:space="preserve">Manuel Benavides</t>
  </si>
  <si>
    <t xml:space="preserve">Cuitzeo</t>
  </si>
  <si>
    <t xml:space="preserve">Omealca</t>
  </si>
  <si>
    <t xml:space="preserve">Copándaro</t>
  </si>
  <si>
    <t xml:space="preserve">Metztitlán</t>
  </si>
  <si>
    <t xml:space="preserve">Terrenate</t>
  </si>
  <si>
    <t xml:space="preserve">Teotitlán del Valle</t>
  </si>
  <si>
    <t xml:space="preserve">Nuevo Ideal</t>
  </si>
  <si>
    <t xml:space="preserve">Valle de Santiago</t>
  </si>
  <si>
    <t xml:space="preserve">Villa de Arista</t>
  </si>
  <si>
    <t xml:space="preserve">Xico</t>
  </si>
  <si>
    <t xml:space="preserve">Santa María del Río</t>
  </si>
  <si>
    <t xml:space="preserve">Atoyatempan</t>
  </si>
  <si>
    <t xml:space="preserve">Santa Catarina Ixtepeji</t>
  </si>
  <si>
    <t xml:space="preserve">Unión de San Antonio</t>
  </si>
  <si>
    <t xml:space="preserve">San Miguel Tecomatlán</t>
  </si>
  <si>
    <t xml:space="preserve">Teotongo</t>
  </si>
  <si>
    <t xml:space="preserve">Santa Ana Maya</t>
  </si>
  <si>
    <t xml:space="preserve">Ixcatepec</t>
  </si>
  <si>
    <t xml:space="preserve">Amatepec</t>
  </si>
  <si>
    <t xml:space="preserve">Tolimán</t>
  </si>
  <si>
    <t xml:space="preserve">Monte Escobedo</t>
  </si>
  <si>
    <t xml:space="preserve">Cabo Corrientes</t>
  </si>
  <si>
    <t xml:space="preserve">Valparaíso</t>
  </si>
  <si>
    <t xml:space="preserve">San Salvador el Seco</t>
  </si>
  <si>
    <t xml:space="preserve">Tepexi de Rodríguez</t>
  </si>
  <si>
    <t xml:space="preserve">Acambay</t>
  </si>
  <si>
    <t xml:space="preserve">Santa María Huazolotitlán</t>
  </si>
  <si>
    <t xml:space="preserve">Coroneo</t>
  </si>
  <si>
    <t xml:space="preserve">Santa Cruz de Juventino Rosas</t>
  </si>
  <si>
    <t xml:space="preserve">González</t>
  </si>
  <si>
    <t xml:space="preserve">Teotlalco</t>
  </si>
  <si>
    <t xml:space="preserve">Ozuluama de Mascareñas</t>
  </si>
  <si>
    <t xml:space="preserve">Miguel Auza</t>
  </si>
  <si>
    <t xml:space="preserve">Noria de Ángeles</t>
  </si>
  <si>
    <t xml:space="preserve">Ecuandureo</t>
  </si>
  <si>
    <t xml:space="preserve">Ixtlán</t>
  </si>
  <si>
    <t xml:space="preserve">Tepeojuma</t>
  </si>
  <si>
    <t xml:space="preserve">Chahuites</t>
  </si>
  <si>
    <t xml:space="preserve">Santiago Juxtlahuaca</t>
  </si>
  <si>
    <t xml:space="preserve">Ahuehuetitla</t>
  </si>
  <si>
    <t xml:space="preserve">Ixtacomitán</t>
  </si>
  <si>
    <t xml:space="preserve">Buenavista</t>
  </si>
  <si>
    <t xml:space="preserve">Gabriel Zamora</t>
  </si>
  <si>
    <t xml:space="preserve">Santiago Maravatío</t>
  </si>
  <si>
    <t xml:space="preserve">Nealtican</t>
  </si>
  <si>
    <t xml:space="preserve">Cosalá</t>
  </si>
  <si>
    <t xml:space="preserve">Colón</t>
  </si>
  <si>
    <t xml:space="preserve">Manlio Fabio Altamirano</t>
  </si>
  <si>
    <t xml:space="preserve">Apozol</t>
  </si>
  <si>
    <t xml:space="preserve">Mexquitic de Carmona</t>
  </si>
  <si>
    <t xml:space="preserve">Alto Lucero de Gutiérrez Barrios</t>
  </si>
  <si>
    <t xml:space="preserve">Homún</t>
  </si>
  <si>
    <t xml:space="preserve">San Pedro Yucunama</t>
  </si>
  <si>
    <t xml:space="preserve">Sayula de Alemán</t>
  </si>
  <si>
    <t xml:space="preserve">San Juan Lajarcia</t>
  </si>
  <si>
    <t xml:space="preserve">Chocamán</t>
  </si>
  <si>
    <t xml:space="preserve">General Cepeda</t>
  </si>
  <si>
    <t xml:space="preserve">Janos</t>
  </si>
  <si>
    <t xml:space="preserve">Cosoltepec</t>
  </si>
  <si>
    <t xml:space="preserve">Huehuetlán</t>
  </si>
  <si>
    <t xml:space="preserve">Tantima</t>
  </si>
  <si>
    <t xml:space="preserve">Dzán</t>
  </si>
  <si>
    <t xml:space="preserve">Totoltepec de Guerrero</t>
  </si>
  <si>
    <t xml:space="preserve">Cojumatlán de Régules</t>
  </si>
  <si>
    <t xml:space="preserve">Atzacan</t>
  </si>
  <si>
    <t xml:space="preserve">Hostotipaquillo</t>
  </si>
  <si>
    <t xml:space="preserve">Tinum</t>
  </si>
  <si>
    <t xml:space="preserve">El Carmen Tequexquitla</t>
  </si>
  <si>
    <t xml:space="preserve">Ojuelos de Jalisco</t>
  </si>
  <si>
    <t xml:space="preserve">Cusihuiriachi</t>
  </si>
  <si>
    <t xml:space="preserve">Huayacocotla</t>
  </si>
  <si>
    <t xml:space="preserve">Irimbo</t>
  </si>
  <si>
    <t xml:space="preserve">Candelaria</t>
  </si>
  <si>
    <t xml:space="preserve">Santa Cruz Papalutla</t>
  </si>
  <si>
    <t xml:space="preserve">Riva Palacio</t>
  </si>
  <si>
    <t xml:space="preserve">Esperanza</t>
  </si>
  <si>
    <t xml:space="preserve">Zautla</t>
  </si>
  <si>
    <t xml:space="preserve">Güémez</t>
  </si>
  <si>
    <t xml:space="preserve">Salvador Escalante</t>
  </si>
  <si>
    <t xml:space="preserve">Citlaltépetl</t>
  </si>
  <si>
    <t xml:space="preserve">Apulco</t>
  </si>
  <si>
    <t xml:space="preserve">Kantunil</t>
  </si>
  <si>
    <t xml:space="preserve">Caxhuacan</t>
  </si>
  <si>
    <t xml:space="preserve">Las Vigas de Ramírez</t>
  </si>
  <si>
    <t xml:space="preserve">Acuitzio</t>
  </si>
  <si>
    <t xml:space="preserve">Zinacatepec</t>
  </si>
  <si>
    <t xml:space="preserve">Tuzamapan de Galeana</t>
  </si>
  <si>
    <t xml:space="preserve">Tecoh</t>
  </si>
  <si>
    <t xml:space="preserve">Temax</t>
  </si>
  <si>
    <t xml:space="preserve">San Andrés Dinicuiti</t>
  </si>
  <si>
    <t xml:space="preserve">Jalcomulco</t>
  </si>
  <si>
    <t xml:space="preserve">Altepexi</t>
  </si>
  <si>
    <t xml:space="preserve">Casas</t>
  </si>
  <si>
    <t xml:space="preserve">Huautla</t>
  </si>
  <si>
    <t xml:space="preserve">Ziltlaltépec de Trinidad Sánchez Santos</t>
  </si>
  <si>
    <t xml:space="preserve">Soledad de Doblado</t>
  </si>
  <si>
    <t xml:space="preserve">Aporo</t>
  </si>
  <si>
    <t xml:space="preserve">Cuzamá</t>
  </si>
  <si>
    <t xml:space="preserve">Erongarícuaro</t>
  </si>
  <si>
    <t xml:space="preserve">Santo Tomás</t>
  </si>
  <si>
    <t xml:space="preserve">Jaltocán</t>
  </si>
  <si>
    <t xml:space="preserve">San Baltazar Chichicápam</t>
  </si>
  <si>
    <t xml:space="preserve">San Sebastián Teitipac</t>
  </si>
  <si>
    <t xml:space="preserve">San Antonino Castillo Velasco</t>
  </si>
  <si>
    <t xml:space="preserve">Pinos</t>
  </si>
  <si>
    <t xml:space="preserve">Chapa de Mota</t>
  </si>
  <si>
    <t xml:space="preserve">Vanegas</t>
  </si>
  <si>
    <t xml:space="preserve">Angamacutiro</t>
  </si>
  <si>
    <t xml:space="preserve">Villa de Tututepec de Melchor Ocampo</t>
  </si>
  <si>
    <t xml:space="preserve">Zapotitlán de Méndez</t>
  </si>
  <si>
    <t xml:space="preserve">Burgos</t>
  </si>
  <si>
    <t xml:space="preserve">Villa de Cos</t>
  </si>
  <si>
    <t xml:space="preserve">El Tule</t>
  </si>
  <si>
    <t xml:space="preserve">Cuajinicuilapa</t>
  </si>
  <si>
    <t xml:space="preserve">Juárez Hidalgo</t>
  </si>
  <si>
    <t xml:space="preserve">Akil</t>
  </si>
  <si>
    <t xml:space="preserve">Huejotitán</t>
  </si>
  <si>
    <t xml:space="preserve">Queréndaro</t>
  </si>
  <si>
    <t xml:space="preserve">Calpan</t>
  </si>
  <si>
    <t xml:space="preserve">San Juan de los Cués</t>
  </si>
  <si>
    <t xml:space="preserve">Aculco</t>
  </si>
  <si>
    <t xml:space="preserve">Ayotoxco de Guerrero</t>
  </si>
  <si>
    <t xml:space="preserve">Chalchihuites</t>
  </si>
  <si>
    <t xml:space="preserve">Tangamandapio</t>
  </si>
  <si>
    <t xml:space="preserve">Cuautitlán de García Barragán</t>
  </si>
  <si>
    <t xml:space="preserve">Tepatlaxco de Hidalgo</t>
  </si>
  <si>
    <t xml:space="preserve">Tamasopo</t>
  </si>
  <si>
    <t xml:space="preserve">Chignahuapan</t>
  </si>
  <si>
    <t xml:space="preserve">San Juan Cotzocón</t>
  </si>
  <si>
    <t xml:space="preserve">Buctzotz</t>
  </si>
  <si>
    <t xml:space="preserve">San Juan Evangelista</t>
  </si>
  <si>
    <t xml:space="preserve">Osumacinta</t>
  </si>
  <si>
    <t xml:space="preserve">Santa María Jacatepec</t>
  </si>
  <si>
    <t xml:space="preserve">Chavinda</t>
  </si>
  <si>
    <t xml:space="preserve">Hoctún</t>
  </si>
  <si>
    <t xml:space="preserve">Huanímaro</t>
  </si>
  <si>
    <t xml:space="preserve">San Juan Bautista Valle Nacional</t>
  </si>
  <si>
    <t xml:space="preserve">Tehuitzingo</t>
  </si>
  <si>
    <t xml:space="preserve">Guachinango</t>
  </si>
  <si>
    <t xml:space="preserve">Xocchel</t>
  </si>
  <si>
    <t xml:space="preserve">Agua Blanca de Iturbide</t>
  </si>
  <si>
    <t xml:space="preserve">Santa Isabel Cholula</t>
  </si>
  <si>
    <t xml:space="preserve">Santo Domingo Tonalá</t>
  </si>
  <si>
    <t xml:space="preserve">Coyutla</t>
  </si>
  <si>
    <t xml:space="preserve">Palmillas</t>
  </si>
  <si>
    <t xml:space="preserve">Hueyapan</t>
  </si>
  <si>
    <t xml:space="preserve">San Cristóbal de la Barranca</t>
  </si>
  <si>
    <t xml:space="preserve">Domingo Arenas</t>
  </si>
  <si>
    <t xml:space="preserve">Santa Catarina Cuixtla</t>
  </si>
  <si>
    <t xml:space="preserve">Tepehuanes</t>
  </si>
  <si>
    <t xml:space="preserve">San Sebastián Ixcapa</t>
  </si>
  <si>
    <t xml:space="preserve">Coacoatzintla</t>
  </si>
  <si>
    <t xml:space="preserve">Temascalcingo</t>
  </si>
  <si>
    <t xml:space="preserve">San Francisco del Mar</t>
  </si>
  <si>
    <t xml:space="preserve">San José Chiapa</t>
  </si>
  <si>
    <t xml:space="preserve">San Miguel Ejutla</t>
  </si>
  <si>
    <t xml:space="preserve">San Miguel de Horcasitas</t>
  </si>
  <si>
    <t xml:space="preserve">Lolotla</t>
  </si>
  <si>
    <t xml:space="preserve">Huajicori</t>
  </si>
  <si>
    <t xml:space="preserve">Guadalupe de Ramírez</t>
  </si>
  <si>
    <t xml:space="preserve">La Trinidad Vista Hermosa</t>
  </si>
  <si>
    <t xml:space="preserve">Bochil</t>
  </si>
  <si>
    <t xml:space="preserve">Santiago Matatlán</t>
  </si>
  <si>
    <t xml:space="preserve">Motozintla</t>
  </si>
  <si>
    <t xml:space="preserve">Mazapil</t>
  </si>
  <si>
    <t xml:space="preserve">San Jerónimo Tecuanipan</t>
  </si>
  <si>
    <t xml:space="preserve">Magdalena Ocotlán</t>
  </si>
  <si>
    <t xml:space="preserve">Indaparapeo</t>
  </si>
  <si>
    <t xml:space="preserve">Solosuchiapa</t>
  </si>
  <si>
    <t xml:space="preserve">Rayones</t>
  </si>
  <si>
    <t xml:space="preserve">Chiquilistlán</t>
  </si>
  <si>
    <t xml:space="preserve">Chiconamel</t>
  </si>
  <si>
    <t xml:space="preserve">Villa del Carbón</t>
  </si>
  <si>
    <t xml:space="preserve">Santiago Miltepec</t>
  </si>
  <si>
    <t xml:space="preserve">Coyuca de Catalán</t>
  </si>
  <si>
    <t xml:space="preserve">Yehualtepec</t>
  </si>
  <si>
    <t xml:space="preserve">Manuel Doblado</t>
  </si>
  <si>
    <t xml:space="preserve">Nahuatzen</t>
  </si>
  <si>
    <t xml:space="preserve">Santa María Xadani</t>
  </si>
  <si>
    <t xml:space="preserve">San Marcos Arteaga</t>
  </si>
  <si>
    <t xml:space="preserve">Coalcomán de Vázquez Pallares</t>
  </si>
  <si>
    <t xml:space="preserve">Amanalco</t>
  </si>
  <si>
    <t xml:space="preserve">Palenque</t>
  </si>
  <si>
    <t xml:space="preserve">Tampamolón Corona</t>
  </si>
  <si>
    <t xml:space="preserve">Opichén</t>
  </si>
  <si>
    <t xml:space="preserve">Genaro Codina</t>
  </si>
  <si>
    <t xml:space="preserve">Tula</t>
  </si>
  <si>
    <t xml:space="preserve">Aljojuca</t>
  </si>
  <si>
    <t xml:space="preserve">Sudzal</t>
  </si>
  <si>
    <t xml:space="preserve">Tepakán</t>
  </si>
  <si>
    <t xml:space="preserve">Romita</t>
  </si>
  <si>
    <t xml:space="preserve">Chicoasén</t>
  </si>
  <si>
    <t xml:space="preserve">Matlapa</t>
  </si>
  <si>
    <t xml:space="preserve">Chalcatongo de Hidalgo</t>
  </si>
  <si>
    <t xml:space="preserve">Coneto de Comonfort</t>
  </si>
  <si>
    <t xml:space="preserve">Santa María Camotlán</t>
  </si>
  <si>
    <t xml:space="preserve">Pantepec</t>
  </si>
  <si>
    <t xml:space="preserve">Kinchil</t>
  </si>
  <si>
    <t xml:space="preserve">Pijijiapan</t>
  </si>
  <si>
    <t xml:space="preserve">Ahualulco</t>
  </si>
  <si>
    <t xml:space="preserve">Tlacotepec de Mejía</t>
  </si>
  <si>
    <t xml:space="preserve">Villa de Chilapa de Díaz</t>
  </si>
  <si>
    <t xml:space="preserve">Trinidad Zaachila</t>
  </si>
  <si>
    <t xml:space="preserve">Tlachichuca</t>
  </si>
  <si>
    <t xml:space="preserve">Pahuatlán</t>
  </si>
  <si>
    <t xml:space="preserve">San Jerónimo Xayacatlán</t>
  </si>
  <si>
    <t xml:space="preserve">Ixhuatlán del Café</t>
  </si>
  <si>
    <t xml:space="preserve">Atemajac de Brizuela</t>
  </si>
  <si>
    <t xml:space="preserve">San Gabriel Chilac</t>
  </si>
  <si>
    <t xml:space="preserve">San Juan Guelavía</t>
  </si>
  <si>
    <t xml:space="preserve">Cuquío</t>
  </si>
  <si>
    <t xml:space="preserve">Atolinga</t>
  </si>
  <si>
    <t xml:space="preserve">Santa Catarina Lachatao</t>
  </si>
  <si>
    <t xml:space="preserve">Sain Alto</t>
  </si>
  <si>
    <t xml:space="preserve">Cuetzalan del Progreso</t>
  </si>
  <si>
    <t xml:space="preserve">Camarón de Tejeda</t>
  </si>
  <si>
    <t xml:space="preserve">Santo Tomás Tamazulapan</t>
  </si>
  <si>
    <t xml:space="preserve">Santa Clara</t>
  </si>
  <si>
    <t xml:space="preserve">San Carlos</t>
  </si>
  <si>
    <t xml:space="preserve">Tlanchinol</t>
  </si>
  <si>
    <t xml:space="preserve">General Simón Bolívar</t>
  </si>
  <si>
    <t xml:space="preserve">Iliatenco</t>
  </si>
  <si>
    <t xml:space="preserve">Acala</t>
  </si>
  <si>
    <t xml:space="preserve">Tenampulco</t>
  </si>
  <si>
    <t xml:space="preserve">Arroyo Seco</t>
  </si>
  <si>
    <t xml:space="preserve">Atengo</t>
  </si>
  <si>
    <t xml:space="preserve">Cuapiaxtla de Madero</t>
  </si>
  <si>
    <t xml:space="preserve">Santa Elena</t>
  </si>
  <si>
    <t xml:space="preserve">Cuautepec</t>
  </si>
  <si>
    <t xml:space="preserve">Las Choapas</t>
  </si>
  <si>
    <t xml:space="preserve">Santo Domingo Petapa</t>
  </si>
  <si>
    <t xml:space="preserve">General Pánfilo Natera</t>
  </si>
  <si>
    <t xml:space="preserve">Abalá</t>
  </si>
  <si>
    <t xml:space="preserve">Tapilula</t>
  </si>
  <si>
    <t xml:space="preserve">Viesca</t>
  </si>
  <si>
    <t xml:space="preserve">Santiago Tuxtla</t>
  </si>
  <si>
    <t xml:space="preserve">Nejapa de Madero</t>
  </si>
  <si>
    <t xml:space="preserve">San Agustín Tlacotepec</t>
  </si>
  <si>
    <t xml:space="preserve">Iturbide</t>
  </si>
  <si>
    <t xml:space="preserve">Tancítaro</t>
  </si>
  <si>
    <t xml:space="preserve">Ocotepec</t>
  </si>
  <si>
    <t xml:space="preserve">Santa María Tlahuitoltepec</t>
  </si>
  <si>
    <t xml:space="preserve">Cuautinchán</t>
  </si>
  <si>
    <t xml:space="preserve">Calotmul</t>
  </si>
  <si>
    <t xml:space="preserve">San Pedro Juchatengo</t>
  </si>
  <si>
    <t xml:space="preserve">Villa Corzo</t>
  </si>
  <si>
    <t xml:space="preserve">Tlatlaya</t>
  </si>
  <si>
    <t xml:space="preserve">Santo Domingo</t>
  </si>
  <si>
    <t xml:space="preserve">Gral. Zaragoza</t>
  </si>
  <si>
    <t xml:space="preserve">Hidalgotitlán</t>
  </si>
  <si>
    <t xml:space="preserve">Cuncunul</t>
  </si>
  <si>
    <t xml:space="preserve">Santa María Yalina</t>
  </si>
  <si>
    <t xml:space="preserve">Coeneo</t>
  </si>
  <si>
    <t xml:space="preserve">Santiago Comaltepec</t>
  </si>
  <si>
    <t xml:space="preserve">Teococuilco de Marcos Pérez</t>
  </si>
  <si>
    <t xml:space="preserve">Villa Purificación</t>
  </si>
  <si>
    <t xml:space="preserve">Penjamillo</t>
  </si>
  <si>
    <t xml:space="preserve">Espita</t>
  </si>
  <si>
    <t xml:space="preserve">Landero y Coss</t>
  </si>
  <si>
    <t xml:space="preserve">Oxkutzcab</t>
  </si>
  <si>
    <t xml:space="preserve">Mezquital del Oro</t>
  </si>
  <si>
    <t xml:space="preserve">Cotaxtla</t>
  </si>
  <si>
    <t xml:space="preserve">Miahuatlán</t>
  </si>
  <si>
    <t xml:space="preserve">Santa Cruz Tacache de Mina</t>
  </si>
  <si>
    <t xml:space="preserve">Amealco de Bonfil</t>
  </si>
  <si>
    <t xml:space="preserve">Coatepec Harinas</t>
  </si>
  <si>
    <t xml:space="preserve">Igualapa</t>
  </si>
  <si>
    <t xml:space="preserve">La Huacana</t>
  </si>
  <si>
    <t xml:space="preserve">Santiago Cacaloxtepec</t>
  </si>
  <si>
    <t xml:space="preserve">Villa Juárez</t>
  </si>
  <si>
    <t xml:space="preserve">Acapetahua</t>
  </si>
  <si>
    <t xml:space="preserve">Ajuchitlán del Progreso</t>
  </si>
  <si>
    <t xml:space="preserve">Ixhuatlán de Madero</t>
  </si>
  <si>
    <t xml:space="preserve">Santa Catarina Ticuá</t>
  </si>
  <si>
    <t xml:space="preserve">Soyaló</t>
  </si>
  <si>
    <t xml:space="preserve">Dr. Arroyo</t>
  </si>
  <si>
    <t xml:space="preserve">San Juan Guichicovi</t>
  </si>
  <si>
    <t xml:space="preserve">Cenotillo</t>
  </si>
  <si>
    <t xml:space="preserve">Chiapilla</t>
  </si>
  <si>
    <t xml:space="preserve">San Blas Atempa</t>
  </si>
  <si>
    <t xml:space="preserve">Santa María Nativitas</t>
  </si>
  <si>
    <t xml:space="preserve">San Miguel Amatlán</t>
  </si>
  <si>
    <t xml:space="preserve">Santa María Zacatepec</t>
  </si>
  <si>
    <t xml:space="preserve">Acateno</t>
  </si>
  <si>
    <t xml:space="preserve">San Nicolás</t>
  </si>
  <si>
    <t xml:space="preserve">Villa Aldama</t>
  </si>
  <si>
    <t xml:space="preserve">Ayotlán</t>
  </si>
  <si>
    <t xml:space="preserve">Villa Guerrero</t>
  </si>
  <si>
    <t xml:space="preserve">San Lucas</t>
  </si>
  <si>
    <t xml:space="preserve">San Miguel Chimalapa</t>
  </si>
  <si>
    <t xml:space="preserve">Ocoyucan</t>
  </si>
  <si>
    <t xml:space="preserve">Tezonapa</t>
  </si>
  <si>
    <t xml:space="preserve">Charapan</t>
  </si>
  <si>
    <t xml:space="preserve">San Cristóbal Lachirioag</t>
  </si>
  <si>
    <t xml:space="preserve">San José Estancia Grande</t>
  </si>
  <si>
    <t xml:space="preserve">Cutzamala de Pinzón</t>
  </si>
  <si>
    <t xml:space="preserve">Tlacotepec Plumas</t>
  </si>
  <si>
    <t xml:space="preserve">Dzitás</t>
  </si>
  <si>
    <t xml:space="preserve">Maní</t>
  </si>
  <si>
    <t xml:space="preserve">Peñamiller</t>
  </si>
  <si>
    <t xml:space="preserve">Contepec</t>
  </si>
  <si>
    <t xml:space="preserve">Nicolás Bravo</t>
  </si>
  <si>
    <t xml:space="preserve">Nuevo Zoquiápam</t>
  </si>
  <si>
    <t xml:space="preserve">Parácuaro</t>
  </si>
  <si>
    <t xml:space="preserve">Pinotepa de Don Luis</t>
  </si>
  <si>
    <t xml:space="preserve">Tekit</t>
  </si>
  <si>
    <t xml:space="preserve">Xilitla</t>
  </si>
  <si>
    <t xml:space="preserve">Asunción Tlacolulita</t>
  </si>
  <si>
    <t xml:space="preserve">Pajacuarán</t>
  </si>
  <si>
    <t xml:space="preserve">Temósachic</t>
  </si>
  <si>
    <t xml:space="preserve">Yecuatla</t>
  </si>
  <si>
    <t xml:space="preserve">Tzucacab</t>
  </si>
  <si>
    <t xml:space="preserve">San Ildefonso Villa Alta</t>
  </si>
  <si>
    <t xml:space="preserve">General Felipe Ángeles</t>
  </si>
  <si>
    <t xml:space="preserve">Juchique de Ferrer</t>
  </si>
  <si>
    <t xml:space="preserve">Tierra Nueva</t>
  </si>
  <si>
    <t xml:space="preserve">Ostuacán</t>
  </si>
  <si>
    <t xml:space="preserve">Santa Catarina Minas</t>
  </si>
  <si>
    <t xml:space="preserve">Hueytamalco</t>
  </si>
  <si>
    <t xml:space="preserve">Teabo</t>
  </si>
  <si>
    <t xml:space="preserve">Chila</t>
  </si>
  <si>
    <t xml:space="preserve">Tekal de Venegas</t>
  </si>
  <si>
    <t xml:space="preserve">Tezoatlán de Segura y Luna</t>
  </si>
  <si>
    <t xml:space="preserve">Axutla</t>
  </si>
  <si>
    <t xml:space="preserve">Quiriego</t>
  </si>
  <si>
    <t xml:space="preserve">Atexcal</t>
  </si>
  <si>
    <t xml:space="preserve">Tenango de Doria</t>
  </si>
  <si>
    <t xml:space="preserve">San Mateo Tlapiltepec</t>
  </si>
  <si>
    <t xml:space="preserve">Chimaltitán</t>
  </si>
  <si>
    <t xml:space="preserve">Timucuy</t>
  </si>
  <si>
    <t xml:space="preserve">Colipa</t>
  </si>
  <si>
    <t xml:space="preserve">San Juan Cieneguilla</t>
  </si>
  <si>
    <t xml:space="preserve">Yécora</t>
  </si>
  <si>
    <t xml:space="preserve">Atempan</t>
  </si>
  <si>
    <t xml:space="preserve">Aguililla</t>
  </si>
  <si>
    <t xml:space="preserve">Zentla</t>
  </si>
  <si>
    <t xml:space="preserve">Cadereyta de Montes</t>
  </si>
  <si>
    <t xml:space="preserve">Mama</t>
  </si>
  <si>
    <t xml:space="preserve">Uxpanapa</t>
  </si>
  <si>
    <t xml:space="preserve">Atenango del Río</t>
  </si>
  <si>
    <t xml:space="preserve">Acacoyagua</t>
  </si>
  <si>
    <t xml:space="preserve">Tulcingo</t>
  </si>
  <si>
    <t xml:space="preserve">Tunkás</t>
  </si>
  <si>
    <t xml:space="preserve">San José Miahuatlán</t>
  </si>
  <si>
    <t xml:space="preserve">Molcaxac</t>
  </si>
  <si>
    <t xml:space="preserve">Cohuecan</t>
  </si>
  <si>
    <t xml:space="preserve">Santa Cruz Mixtepec</t>
  </si>
  <si>
    <t xml:space="preserve">Xochiapulco</t>
  </si>
  <si>
    <t xml:space="preserve">Totutla</t>
  </si>
  <si>
    <t xml:space="preserve">Ixtapangajoya</t>
  </si>
  <si>
    <t xml:space="preserve">Zongozotla</t>
  </si>
  <si>
    <t xml:space="preserve">Santa Cruz de Bravo</t>
  </si>
  <si>
    <t xml:space="preserve">Chignautla</t>
  </si>
  <si>
    <t xml:space="preserve">Jerécuaro</t>
  </si>
  <si>
    <t xml:space="preserve">Santa Catarina Juquila</t>
  </si>
  <si>
    <t xml:space="preserve">San Pedro Amuzgos</t>
  </si>
  <si>
    <t xml:space="preserve">Mártires de Tacubaya</t>
  </si>
  <si>
    <t xml:space="preserve">San Martín Lachilá</t>
  </si>
  <si>
    <t xml:space="preserve">San Vicente Nuñú</t>
  </si>
  <si>
    <t xml:space="preserve">Dzoncauich</t>
  </si>
  <si>
    <t xml:space="preserve">Yaxe</t>
  </si>
  <si>
    <t xml:space="preserve">Choix</t>
  </si>
  <si>
    <t xml:space="preserve">Chapulhuacán</t>
  </si>
  <si>
    <t xml:space="preserve">Huhí</t>
  </si>
  <si>
    <t xml:space="preserve">Cualác</t>
  </si>
  <si>
    <t xml:space="preserve">Tanlajás</t>
  </si>
  <si>
    <t xml:space="preserve">General Francisco R. Murguía</t>
  </si>
  <si>
    <t xml:space="preserve">Petlalcingo</t>
  </si>
  <si>
    <t xml:space="preserve">San Diego de la Unión</t>
  </si>
  <si>
    <t xml:space="preserve">Atzalan</t>
  </si>
  <si>
    <t xml:space="preserve">San Martín Chalchicuautla</t>
  </si>
  <si>
    <t xml:space="preserve">Coetzala</t>
  </si>
  <si>
    <t xml:space="preserve">Guanaceví</t>
  </si>
  <si>
    <t xml:space="preserve">Tuzantán</t>
  </si>
  <si>
    <t xml:space="preserve">Susticacán</t>
  </si>
  <si>
    <t xml:space="preserve">Cosautlán de Carvajal</t>
  </si>
  <si>
    <t xml:space="preserve">Villa Comaltitlán</t>
  </si>
  <si>
    <t xml:space="preserve">Santa Ana Zegache</t>
  </si>
  <si>
    <t xml:space="preserve">Escuintla</t>
  </si>
  <si>
    <t xml:space="preserve">Santo Domingo Albarradas</t>
  </si>
  <si>
    <t xml:space="preserve">San Andrés Lagunas</t>
  </si>
  <si>
    <t xml:space="preserve">Jungapeo</t>
  </si>
  <si>
    <t xml:space="preserve">Villa Talea de Castro</t>
  </si>
  <si>
    <t xml:space="preserve">San Pedro Jicayán</t>
  </si>
  <si>
    <t xml:space="preserve">Suchiate</t>
  </si>
  <si>
    <t xml:space="preserve">Villa de Arriaga</t>
  </si>
  <si>
    <t xml:space="preserve">San Juan Tabaá</t>
  </si>
  <si>
    <t xml:space="preserve">San Nicolás Hidalgo</t>
  </si>
  <si>
    <t xml:space="preserve">Villa Victoria</t>
  </si>
  <si>
    <t xml:space="preserve">Chumatlán</t>
  </si>
  <si>
    <t xml:space="preserve">Juchitán</t>
  </si>
  <si>
    <t xml:space="preserve">Jonotla</t>
  </si>
  <si>
    <t xml:space="preserve">Ayoquezco de Aldama</t>
  </si>
  <si>
    <t xml:space="preserve">Xochicoatlán</t>
  </si>
  <si>
    <t xml:space="preserve">San Pedro y San Pablo Tequixtepec</t>
  </si>
  <si>
    <t xml:space="preserve">Ayotzintepec</t>
  </si>
  <si>
    <t xml:space="preserve">Ixtacamaxtitlán</t>
  </si>
  <si>
    <t xml:space="preserve">Temascaltepec</t>
  </si>
  <si>
    <t xml:space="preserve">San Gabriel Mixtepec</t>
  </si>
  <si>
    <t xml:space="preserve">Tepelmeme Villa de Morelos</t>
  </si>
  <si>
    <t xml:space="preserve">Tlapanalá</t>
  </si>
  <si>
    <t xml:space="preserve">Senguio</t>
  </si>
  <si>
    <t xml:space="preserve">Huimilpan</t>
  </si>
  <si>
    <t xml:space="preserve">Huaniqueo</t>
  </si>
  <si>
    <t xml:space="preserve">San Bartolo Soyaltepec</t>
  </si>
  <si>
    <t xml:space="preserve">Tepeyahualco</t>
  </si>
  <si>
    <t xml:space="preserve">Santa María del Rosario</t>
  </si>
  <si>
    <t xml:space="preserve">Santiago Lalopa</t>
  </si>
  <si>
    <t xml:space="preserve">Mariscala de Juárez</t>
  </si>
  <si>
    <t xml:space="preserve">San Pedro Cajonos</t>
  </si>
  <si>
    <t xml:space="preserve">Santa Ana Tavela</t>
  </si>
  <si>
    <t xml:space="preserve">Almoloya de Alquisiras</t>
  </si>
  <si>
    <t xml:space="preserve">Chucándiro</t>
  </si>
  <si>
    <t xml:space="preserve">Jalpan</t>
  </si>
  <si>
    <t xml:space="preserve">Huautla de Jiménez</t>
  </si>
  <si>
    <t xml:space="preserve">Atarjea</t>
  </si>
  <si>
    <t xml:space="preserve">San Juan Teposcolula</t>
  </si>
  <si>
    <t xml:space="preserve">Tetipac</t>
  </si>
  <si>
    <t xml:space="preserve">Santa María Ecatepec</t>
  </si>
  <si>
    <t xml:space="preserve">Nicolás Flores</t>
  </si>
  <si>
    <t xml:space="preserve">Santos Reyes Nopala</t>
  </si>
  <si>
    <t xml:space="preserve">Santo Tomás Jalieza</t>
  </si>
  <si>
    <t xml:space="preserve">San Dimas</t>
  </si>
  <si>
    <t xml:space="preserve">San Miguel Tlacamama</t>
  </si>
  <si>
    <t xml:space="preserve">Tlacotepec de Benito Juárez</t>
  </si>
  <si>
    <t xml:space="preserve">San Pedro Topiltepec</t>
  </si>
  <si>
    <t xml:space="preserve">Ajalpan</t>
  </si>
  <si>
    <t xml:space="preserve">San Juan Bautista Coixtlahuaca</t>
  </si>
  <si>
    <t xml:space="preserve">Chila de la Sal</t>
  </si>
  <si>
    <t xml:space="preserve">San Felipe Orizatlán</t>
  </si>
  <si>
    <t xml:space="preserve">Mazapa de Madero</t>
  </si>
  <si>
    <t xml:space="preserve">Xochihuehuetlán</t>
  </si>
  <si>
    <t xml:space="preserve">Tecpatán</t>
  </si>
  <si>
    <t xml:space="preserve">Ocozocoautla de Espinosa</t>
  </si>
  <si>
    <t xml:space="preserve">San Antonio</t>
  </si>
  <si>
    <t xml:space="preserve">Tianguistengo</t>
  </si>
  <si>
    <t xml:space="preserve">Santa Cruz Tayata</t>
  </si>
  <si>
    <t xml:space="preserve">Temozón</t>
  </si>
  <si>
    <t xml:space="preserve">Tekom</t>
  </si>
  <si>
    <t xml:space="preserve">Otzoloapan</t>
  </si>
  <si>
    <t xml:space="preserve">San Miguel Achiutla</t>
  </si>
  <si>
    <t xml:space="preserve">Zumpahuacán</t>
  </si>
  <si>
    <t xml:space="preserve">Caltepec</t>
  </si>
  <si>
    <t xml:space="preserve">Xochitlán de Vicente Suárez</t>
  </si>
  <si>
    <t xml:space="preserve">Quecholac</t>
  </si>
  <si>
    <t xml:space="preserve">Santa María Yucuhiti</t>
  </si>
  <si>
    <t xml:space="preserve">Calakmul</t>
  </si>
  <si>
    <t xml:space="preserve">Calnali</t>
  </si>
  <si>
    <t xml:space="preserve">Nonoava</t>
  </si>
  <si>
    <t xml:space="preserve">San Juan Atepec</t>
  </si>
  <si>
    <t xml:space="preserve">Tapalapa</t>
  </si>
  <si>
    <t xml:space="preserve">Badiraguato</t>
  </si>
  <si>
    <t xml:space="preserve">La Reforma</t>
  </si>
  <si>
    <t xml:space="preserve">Chumayel</t>
  </si>
  <si>
    <t xml:space="preserve">San Pedro Molinos</t>
  </si>
  <si>
    <t xml:space="preserve">Jilotlán de los Dolores</t>
  </si>
  <si>
    <t xml:space="preserve">San Pablo Macuiltianguis</t>
  </si>
  <si>
    <t xml:space="preserve">Santo Domingo Ixcatlán</t>
  </si>
  <si>
    <t xml:space="preserve">Santo Domingo Tlatayápam</t>
  </si>
  <si>
    <t xml:space="preserve">Tlacolulan</t>
  </si>
  <si>
    <t xml:space="preserve">Tlazazalca</t>
  </si>
  <si>
    <t xml:space="preserve">Sochiapa</t>
  </si>
  <si>
    <t xml:space="preserve">Ayutla de los Libres</t>
  </si>
  <si>
    <t xml:space="preserve">Sunuapa</t>
  </si>
  <si>
    <t xml:space="preserve">Santa María Temaxcalapa</t>
  </si>
  <si>
    <t xml:space="preserve">San Miguel Suchixtepec</t>
  </si>
  <si>
    <t xml:space="preserve">San Jerónimo Sosola</t>
  </si>
  <si>
    <t xml:space="preserve">Sotuta</t>
  </si>
  <si>
    <t xml:space="preserve">San Nicolás Buenos Aires</t>
  </si>
  <si>
    <t xml:space="preserve">Huaquechula</t>
  </si>
  <si>
    <t xml:space="preserve">Tzicatlacoyan</t>
  </si>
  <si>
    <t xml:space="preserve">Jiménez del Teul</t>
  </si>
  <si>
    <t xml:space="preserve">Santiago Nuyoó</t>
  </si>
  <si>
    <t xml:space="preserve">El Salvador</t>
  </si>
  <si>
    <t xml:space="preserve">Olinalá</t>
  </si>
  <si>
    <t xml:space="preserve">Churumuco</t>
  </si>
  <si>
    <t xml:space="preserve">Xochitlán Todos Santos</t>
  </si>
  <si>
    <t xml:space="preserve">Cuetzala del Progreso</t>
  </si>
  <si>
    <t xml:space="preserve">San Dionisio del Mar</t>
  </si>
  <si>
    <t xml:space="preserve">Chigmecatitlán</t>
  </si>
  <si>
    <t xml:space="preserve">Tlalixtaquilla de Maldonado</t>
  </si>
  <si>
    <t xml:space="preserve">Aquixtla</t>
  </si>
  <si>
    <t xml:space="preserve">Nuevo Urecho</t>
  </si>
  <si>
    <t xml:space="preserve">Eloxochitlán</t>
  </si>
  <si>
    <t xml:space="preserve">Honey</t>
  </si>
  <si>
    <t xml:space="preserve">Tixmehuac</t>
  </si>
  <si>
    <t xml:space="preserve">San Juan de Guadalupe</t>
  </si>
  <si>
    <t xml:space="preserve">Acaxochitlán</t>
  </si>
  <si>
    <t xml:space="preserve">Coxquihui</t>
  </si>
  <si>
    <t xml:space="preserve">Panindícuaro</t>
  </si>
  <si>
    <t xml:space="preserve">San Pedro Yólox</t>
  </si>
  <si>
    <t xml:space="preserve">Cuayuca de Andrade</t>
  </si>
  <si>
    <t xml:space="preserve">Zoquiapan</t>
  </si>
  <si>
    <t xml:space="preserve">Tepexco</t>
  </si>
  <si>
    <t xml:space="preserve">Chapultenango</t>
  </si>
  <si>
    <t xml:space="preserve">San Bartolomé Zoogocho</t>
  </si>
  <si>
    <t xml:space="preserve">Benemérito de las Américas</t>
  </si>
  <si>
    <t xml:space="preserve">San Miguel Tulancingo</t>
  </si>
  <si>
    <t xml:space="preserve">Nauzontla</t>
  </si>
  <si>
    <t xml:space="preserve">Santiago Jocotepec</t>
  </si>
  <si>
    <t xml:space="preserve">Santa Ana Tlapacoyan</t>
  </si>
  <si>
    <t xml:space="preserve">El Plateado de Joaquín Amaro</t>
  </si>
  <si>
    <t xml:space="preserve">Tatahuicapan de Juárez</t>
  </si>
  <si>
    <t xml:space="preserve">Uayma</t>
  </si>
  <si>
    <t xml:space="preserve">Quechultenango</t>
  </si>
  <si>
    <t xml:space="preserve">Atzitzihuacán</t>
  </si>
  <si>
    <t xml:space="preserve">Zihuateutla</t>
  </si>
  <si>
    <t xml:space="preserve">Tochimilco</t>
  </si>
  <si>
    <t xml:space="preserve">Santiago Ihuitlán Plumas</t>
  </si>
  <si>
    <t xml:space="preserve">Lafragua</t>
  </si>
  <si>
    <t xml:space="preserve">Yajalón</t>
  </si>
  <si>
    <t xml:space="preserve">San Lorenzo Victoria</t>
  </si>
  <si>
    <t xml:space="preserve">San Juan Bautista Jayacatlán</t>
  </si>
  <si>
    <t xml:space="preserve">San Francisco Jaltepetongo</t>
  </si>
  <si>
    <t xml:space="preserve">Villa Díaz Ordaz</t>
  </si>
  <si>
    <t xml:space="preserve">Cañada Morelos</t>
  </si>
  <si>
    <t xml:space="preserve">San Felipe Usila</t>
  </si>
  <si>
    <t xml:space="preserve">San Mateo Yoloxochitlán</t>
  </si>
  <si>
    <t xml:space="preserve">San Francisco Cajonos</t>
  </si>
  <si>
    <t xml:space="preserve">San Joaquín</t>
  </si>
  <si>
    <t xml:space="preserve">Santiago Nacaltepec</t>
  </si>
  <si>
    <t xml:space="preserve">Pinal de Amoles</t>
  </si>
  <si>
    <t xml:space="preserve">Silacayoápam</t>
  </si>
  <si>
    <t xml:space="preserve">San Antonio Huitepec</t>
  </si>
  <si>
    <t xml:space="preserve">Tanetze de Zaragoza</t>
  </si>
  <si>
    <t xml:space="preserve">San Miguel Tequixtepec</t>
  </si>
  <si>
    <t xml:space="preserve">Coahuitlán</t>
  </si>
  <si>
    <t xml:space="preserve">Santa Catarina Tlaltempan</t>
  </si>
  <si>
    <t xml:space="preserve">San Francisco Nuxaño</t>
  </si>
  <si>
    <t xml:space="preserve">Epitacio Huerta</t>
  </si>
  <si>
    <t xml:space="preserve">Constancia del Rosario</t>
  </si>
  <si>
    <t xml:space="preserve">Xochiltepec</t>
  </si>
  <si>
    <t xml:space="preserve">San Felipe del Progreso</t>
  </si>
  <si>
    <t xml:space="preserve">Cohetzala</t>
  </si>
  <si>
    <t xml:space="preserve">Quitupan</t>
  </si>
  <si>
    <t xml:space="preserve">Carácuaro</t>
  </si>
  <si>
    <t xml:space="preserve">Coapilla</t>
  </si>
  <si>
    <t xml:space="preserve">Miquihuana</t>
  </si>
  <si>
    <t xml:space="preserve">San Lucas Ojitlán</t>
  </si>
  <si>
    <t xml:space="preserve">Aramberri</t>
  </si>
  <si>
    <t xml:space="preserve">Jalacingo</t>
  </si>
  <si>
    <t xml:space="preserve">Madero</t>
  </si>
  <si>
    <t xml:space="preserve">Santo Domingo Yodohino</t>
  </si>
  <si>
    <t xml:space="preserve">Leonardo Bravo</t>
  </si>
  <si>
    <t xml:space="preserve">Santa Ana del Valle</t>
  </si>
  <si>
    <t xml:space="preserve">San Juan Colorado</t>
  </si>
  <si>
    <t xml:space="preserve">Chankom</t>
  </si>
  <si>
    <t xml:space="preserve">Tetiz</t>
  </si>
  <si>
    <t xml:space="preserve">Altotonga</t>
  </si>
  <si>
    <t xml:space="preserve">Kaua</t>
  </si>
  <si>
    <t xml:space="preserve">Amatenango de la Frontera</t>
  </si>
  <si>
    <t xml:space="preserve">Ixtapan del Oro</t>
  </si>
  <si>
    <t xml:space="preserve">Villa de Ramos</t>
  </si>
  <si>
    <t xml:space="preserve">Yaxcabá</t>
  </si>
  <si>
    <t xml:space="preserve">Xichú</t>
  </si>
  <si>
    <t xml:space="preserve">Santa María Alotepec</t>
  </si>
  <si>
    <t xml:space="preserve">Luvianos</t>
  </si>
  <si>
    <t xml:space="preserve">San José Ayuquila</t>
  </si>
  <si>
    <t xml:space="preserve">San Pedro Ixcatlán</t>
  </si>
  <si>
    <t xml:space="preserve">Santa María Totolapilla</t>
  </si>
  <si>
    <t xml:space="preserve">San Jerónimo Silacayoapilla</t>
  </si>
  <si>
    <t xml:space="preserve">Turicato</t>
  </si>
  <si>
    <t xml:space="preserve">Albino Zertuche</t>
  </si>
  <si>
    <t xml:space="preserve">Bolaños</t>
  </si>
  <si>
    <t xml:space="preserve">Santa María Tonameca</t>
  </si>
  <si>
    <t xml:space="preserve">San Nicolás Tolentino</t>
  </si>
  <si>
    <t xml:space="preserve">Santo Domingo Armenta</t>
  </si>
  <si>
    <t xml:space="preserve">Chilapa de Álvarez</t>
  </si>
  <si>
    <t xml:space="preserve">Jopala</t>
  </si>
  <si>
    <t xml:space="preserve">La Grandeza</t>
  </si>
  <si>
    <t xml:space="preserve">Tenochtitlán</t>
  </si>
  <si>
    <t xml:space="preserve">Chichimilá</t>
  </si>
  <si>
    <t xml:space="preserve">San Antonio Acutla</t>
  </si>
  <si>
    <t xml:space="preserve">San Juan Mazatlán</t>
  </si>
  <si>
    <t xml:space="preserve">Tenampa</t>
  </si>
  <si>
    <t xml:space="preserve">Oxchuc</t>
  </si>
  <si>
    <t xml:space="preserve">Zongolica</t>
  </si>
  <si>
    <t xml:space="preserve">Tlaola</t>
  </si>
  <si>
    <t xml:space="preserve">La Trinitaria</t>
  </si>
  <si>
    <t xml:space="preserve">San Pablo Yaganiza</t>
  </si>
  <si>
    <t xml:space="preserve">Alaquines</t>
  </si>
  <si>
    <t xml:space="preserve">San Pedro Mártir Yucuxaco</t>
  </si>
  <si>
    <t xml:space="preserve">Tixcacalcupul</t>
  </si>
  <si>
    <t xml:space="preserve">La Yesca</t>
  </si>
  <si>
    <t xml:space="preserve">San Martín de los Cansecos</t>
  </si>
  <si>
    <t xml:space="preserve">Santiago Huauclilla</t>
  </si>
  <si>
    <t xml:space="preserve">Huehuetla</t>
  </si>
  <si>
    <t xml:space="preserve">Pisaflores</t>
  </si>
  <si>
    <t xml:space="preserve">Chínipas</t>
  </si>
  <si>
    <t xml:space="preserve">Santiago Sochiapan</t>
  </si>
  <si>
    <t xml:space="preserve">Huazalingo</t>
  </si>
  <si>
    <t xml:space="preserve">San Pedro Mártir Quiechapa</t>
  </si>
  <si>
    <t xml:space="preserve">San Luis Acatlán</t>
  </si>
  <si>
    <t xml:space="preserve">Ixhuatán</t>
  </si>
  <si>
    <t xml:space="preserve">General Canuto A. Neri</t>
  </si>
  <si>
    <t xml:space="preserve">Amixtlán</t>
  </si>
  <si>
    <t xml:space="preserve">Topia</t>
  </si>
  <si>
    <t xml:space="preserve">Santa Cruz Itundujia</t>
  </si>
  <si>
    <t xml:space="preserve">Tepetlán</t>
  </si>
  <si>
    <t xml:space="preserve">Ixcamilpa de Guerrero</t>
  </si>
  <si>
    <t xml:space="preserve">Santa Inés Ahuatempan</t>
  </si>
  <si>
    <t xml:space="preserve">Villa de Guadalupe</t>
  </si>
  <si>
    <t xml:space="preserve">Pueblo Nuevo Solistahuacán</t>
  </si>
  <si>
    <t xml:space="preserve">Abejones</t>
  </si>
  <si>
    <t xml:space="preserve">Pacula</t>
  </si>
  <si>
    <t xml:space="preserve">Zapotitlán Palmas</t>
  </si>
  <si>
    <t xml:space="preserve">San Bartolomé Loxicha</t>
  </si>
  <si>
    <t xml:space="preserve">Santos Reyes Tepejillo</t>
  </si>
  <si>
    <t xml:space="preserve">San Sebastián Nicananduta</t>
  </si>
  <si>
    <t xml:space="preserve">San Mateo Peñasco</t>
  </si>
  <si>
    <t xml:space="preserve">San Andrés Yaá</t>
  </si>
  <si>
    <t xml:space="preserve">Tonayán</t>
  </si>
  <si>
    <t xml:space="preserve">Tzimol</t>
  </si>
  <si>
    <t xml:space="preserve">San Agustín Chayuco</t>
  </si>
  <si>
    <t xml:space="preserve">Santa Cruz Nundaco</t>
  </si>
  <si>
    <t xml:space="preserve">Palmar de Bravo</t>
  </si>
  <si>
    <t xml:space="preserve">San Juan Teitipac</t>
  </si>
  <si>
    <t xml:space="preserve">San Miguel Ixitlán</t>
  </si>
  <si>
    <t xml:space="preserve">Santa Inés de Zaragoza</t>
  </si>
  <si>
    <t xml:space="preserve">Coatzingo</t>
  </si>
  <si>
    <t xml:space="preserve">San Andrés Solaga</t>
  </si>
  <si>
    <t xml:space="preserve">Tepango de Rodríguez</t>
  </si>
  <si>
    <t xml:space="preserve">Zozocolco de Hidalgo</t>
  </si>
  <si>
    <t xml:space="preserve">Zacapala</t>
  </si>
  <si>
    <t xml:space="preserve">San José del Progreso</t>
  </si>
  <si>
    <t xml:space="preserve">Santiago Laxopa</t>
  </si>
  <si>
    <t xml:space="preserve">Magdalena Jaltepec</t>
  </si>
  <si>
    <t xml:space="preserve">Santiago Tetepec</t>
  </si>
  <si>
    <t xml:space="preserve">Aquila</t>
  </si>
  <si>
    <t xml:space="preserve">Tlacuilotepec</t>
  </si>
  <si>
    <t xml:space="preserve">Santiago Textitlán</t>
  </si>
  <si>
    <t xml:space="preserve">San Juan Ñumí</t>
  </si>
  <si>
    <t xml:space="preserve">La Concordia</t>
  </si>
  <si>
    <t xml:space="preserve">San Dionisio Ocotepec</t>
  </si>
  <si>
    <t xml:space="preserve">San Felipe Jalapa de Díaz</t>
  </si>
  <si>
    <t xml:space="preserve">Santo Domingo Tonaltepec</t>
  </si>
  <si>
    <t xml:space="preserve">Armadillo de los Infante</t>
  </si>
  <si>
    <t xml:space="preserve">Carrillo Puerto</t>
  </si>
  <si>
    <t xml:space="preserve">Concepción Buenavista</t>
  </si>
  <si>
    <t xml:space="preserve">Tlahuiltepa</t>
  </si>
  <si>
    <t xml:space="preserve">San Andrés Cabecera Nueva</t>
  </si>
  <si>
    <t xml:space="preserve">San Bernardo Mixtepec</t>
  </si>
  <si>
    <t xml:space="preserve">San Miguel del Puerto</t>
  </si>
  <si>
    <t xml:space="preserve">Chicomuselo</t>
  </si>
  <si>
    <t xml:space="preserve">Pajapan</t>
  </si>
  <si>
    <t xml:space="preserve">San Jerónimo Tecóatl</t>
  </si>
  <si>
    <t xml:space="preserve">Xicotlán</t>
  </si>
  <si>
    <t xml:space="preserve">San Bartolo Tutotepec</t>
  </si>
  <si>
    <t xml:space="preserve">Chinicuila</t>
  </si>
  <si>
    <t xml:space="preserve">San Antonio Tepetlapa</t>
  </si>
  <si>
    <t xml:space="preserve">Jolalpan</t>
  </si>
  <si>
    <t xml:space="preserve">San Francisco Cahuacuá</t>
  </si>
  <si>
    <t xml:space="preserve">Villa Sola de Vega</t>
  </si>
  <si>
    <t xml:space="preserve">Ahuatlán</t>
  </si>
  <si>
    <t xml:space="preserve">Ixhuacán de los Reyes</t>
  </si>
  <si>
    <t xml:space="preserve">Texhuacán</t>
  </si>
  <si>
    <t xml:space="preserve">Yahualica</t>
  </si>
  <si>
    <t xml:space="preserve">Ocosingo</t>
  </si>
  <si>
    <t xml:space="preserve">San Juan Bautista Suchitepec</t>
  </si>
  <si>
    <t xml:space="preserve">San Pedro Jaltepetongo</t>
  </si>
  <si>
    <t xml:space="preserve">Siltepec</t>
  </si>
  <si>
    <t xml:space="preserve">Santa María Ipalapa</t>
  </si>
  <si>
    <t xml:space="preserve">Guachochi</t>
  </si>
  <si>
    <t xml:space="preserve">Santa Magdalena Jicotlán</t>
  </si>
  <si>
    <t xml:space="preserve">Fresnillo de Trujano</t>
  </si>
  <si>
    <t xml:space="preserve">Santa Catarina Quioquitani</t>
  </si>
  <si>
    <t xml:space="preserve">Santiago Ayuquililla</t>
  </si>
  <si>
    <t xml:space="preserve">San Lorenzo Albarradas</t>
  </si>
  <si>
    <t xml:space="preserve">San Agustín Atenango</t>
  </si>
  <si>
    <t xml:space="preserve">Sultepec</t>
  </si>
  <si>
    <t xml:space="preserve">Naupan</t>
  </si>
  <si>
    <t xml:space="preserve">Jitotol</t>
  </si>
  <si>
    <t xml:space="preserve">San Pedro Teozacoalco</t>
  </si>
  <si>
    <t xml:space="preserve">Santiago Zoochila</t>
  </si>
  <si>
    <t xml:space="preserve">Santiago Yaveo</t>
  </si>
  <si>
    <t xml:space="preserve">Guevea de Humboldt</t>
  </si>
  <si>
    <t xml:space="preserve">Nocupétaro</t>
  </si>
  <si>
    <t xml:space="preserve">Santa Cruz Tacahua</t>
  </si>
  <si>
    <t xml:space="preserve">Pluma Hidalgo</t>
  </si>
  <si>
    <t xml:space="preserve">San José del Rincón</t>
  </si>
  <si>
    <t xml:space="preserve">San Esteban Atatlahuca</t>
  </si>
  <si>
    <t xml:space="preserve">Santa Lucía Ocotlán</t>
  </si>
  <si>
    <t xml:space="preserve">San Juan Bautista Atatlahuca</t>
  </si>
  <si>
    <t xml:space="preserve">Tumbiscatío</t>
  </si>
  <si>
    <t xml:space="preserve">Atlequizayan</t>
  </si>
  <si>
    <t xml:space="preserve">San Sebastián Tecomaxtlahuaca</t>
  </si>
  <si>
    <t xml:space="preserve">Tlaltetela</t>
  </si>
  <si>
    <t xml:space="preserve">Xiutetelco</t>
  </si>
  <si>
    <t xml:space="preserve">San Miguel Chicahua</t>
  </si>
  <si>
    <t xml:space="preserve">Ixtapa</t>
  </si>
  <si>
    <t xml:space="preserve">San Andrés Tenejapan</t>
  </si>
  <si>
    <t xml:space="preserve">Santa María Yolotepec</t>
  </si>
  <si>
    <t xml:space="preserve">Landa de Matamoros</t>
  </si>
  <si>
    <t xml:space="preserve">Tepatlaxco</t>
  </si>
  <si>
    <t xml:space="preserve">Cuautempan</t>
  </si>
  <si>
    <t xml:space="preserve">Yutanduchi de Guerrero</t>
  </si>
  <si>
    <t xml:space="preserve">Santo Tomás Ocotepec</t>
  </si>
  <si>
    <t xml:space="preserve">Guadalcázar</t>
  </si>
  <si>
    <t xml:space="preserve">Alpatláhuac</t>
  </si>
  <si>
    <t xml:space="preserve">Malinaltepec</t>
  </si>
  <si>
    <t xml:space="preserve">Santa Catarina Yosonotú</t>
  </si>
  <si>
    <t xml:space="preserve">San Juan Quiotepec</t>
  </si>
  <si>
    <t xml:space="preserve">Santa María Yosoyúa</t>
  </si>
  <si>
    <t xml:space="preserve">Tuzantla</t>
  </si>
  <si>
    <t xml:space="preserve">San Miguel Tlacotepec</t>
  </si>
  <si>
    <t xml:space="preserve">San Baltazar Yatzachi el Bajo</t>
  </si>
  <si>
    <t xml:space="preserve">Tamazula</t>
  </si>
  <si>
    <t xml:space="preserve">Salto de Agua</t>
  </si>
  <si>
    <t xml:space="preserve">Santiago Yosondúa</t>
  </si>
  <si>
    <t xml:space="preserve">Huatlatlauca</t>
  </si>
  <si>
    <t xml:space="preserve">San Juan Juquila Vijanos</t>
  </si>
  <si>
    <t xml:space="preserve">San Juan Yaeé</t>
  </si>
  <si>
    <t xml:space="preserve">San Andrés Nuxiño</t>
  </si>
  <si>
    <t xml:space="preserve">Moris</t>
  </si>
  <si>
    <t xml:space="preserve">San Miguel Tenango</t>
  </si>
  <si>
    <t xml:space="preserve">Angel Albino Corzo</t>
  </si>
  <si>
    <t xml:space="preserve">Tamazulápam del Espíritu Santo</t>
  </si>
  <si>
    <t xml:space="preserve">Tlapacoya</t>
  </si>
  <si>
    <t xml:space="preserve">San Pedro Yaneri</t>
  </si>
  <si>
    <t xml:space="preserve">Tiquicheo de Nicolás Romero</t>
  </si>
  <si>
    <t xml:space="preserve">Santo Domingo de Morelos</t>
  </si>
  <si>
    <t xml:space="preserve">San Pedro Teutila</t>
  </si>
  <si>
    <t xml:space="preserve">Hermenegildo Galeana</t>
  </si>
  <si>
    <t xml:space="preserve">Santiago Lachiguiri</t>
  </si>
  <si>
    <t xml:space="preserve">Simojovel</t>
  </si>
  <si>
    <t xml:space="preserve">San Jerónimo Taviche</t>
  </si>
  <si>
    <t xml:space="preserve">Santa María Nduayaco</t>
  </si>
  <si>
    <t xml:space="preserve">Tlachichilco</t>
  </si>
  <si>
    <t xml:space="preserve">Coscomatepec</t>
  </si>
  <si>
    <t xml:space="preserve">Asunción Cacalotepec</t>
  </si>
  <si>
    <t xml:space="preserve">Santiago Yucuyachi</t>
  </si>
  <si>
    <t xml:space="preserve">Comapa</t>
  </si>
  <si>
    <t xml:space="preserve">San Sebastián Coatlán</t>
  </si>
  <si>
    <t xml:space="preserve">San Antonio Cañada</t>
  </si>
  <si>
    <t xml:space="preserve">Santa Catarina Loxicha</t>
  </si>
  <si>
    <t xml:space="preserve">Otáez</t>
  </si>
  <si>
    <t xml:space="preserve">San Pedro Tidaá</t>
  </si>
  <si>
    <t xml:space="preserve">Sitio de Xitlapehua</t>
  </si>
  <si>
    <t xml:space="preserve">Santa María Zoquitlán</t>
  </si>
  <si>
    <t xml:space="preserve">San Juan Bautista Tlachichilco</t>
  </si>
  <si>
    <t xml:space="preserve">Las Rosas</t>
  </si>
  <si>
    <t xml:space="preserve">Huehuetlán el Grande</t>
  </si>
  <si>
    <t xml:space="preserve">Santiago Tepetlapa</t>
  </si>
  <si>
    <t xml:space="preserve">Santa María Guienagati</t>
  </si>
  <si>
    <t xml:space="preserve">San Antonino el Alto</t>
  </si>
  <si>
    <t xml:space="preserve">Atzitzintla</t>
  </si>
  <si>
    <t xml:space="preserve">San Martín Zacatepec</t>
  </si>
  <si>
    <t xml:space="preserve">San Juan Lalana</t>
  </si>
  <si>
    <t xml:space="preserve">Santiago Tilantongo</t>
  </si>
  <si>
    <t xml:space="preserve">Zirándaro</t>
  </si>
  <si>
    <t xml:space="preserve">Santiago Tamazola</t>
  </si>
  <si>
    <t xml:space="preserve">San Antonino Monte Verde</t>
  </si>
  <si>
    <t xml:space="preserve">Santa María Ixcatlán</t>
  </si>
  <si>
    <t xml:space="preserve">San Mateo del Mar</t>
  </si>
  <si>
    <t xml:space="preserve">San Diego la Mesa Tochimiltzingo</t>
  </si>
  <si>
    <t xml:space="preserve">San Juan Mixtepec -Dto. 08 -</t>
  </si>
  <si>
    <t xml:space="preserve">Tzitzio</t>
  </si>
  <si>
    <t xml:space="preserve">Xochiatipan</t>
  </si>
  <si>
    <t xml:space="preserve">Teopantlán</t>
  </si>
  <si>
    <t xml:space="preserve">San Miguel Huautla</t>
  </si>
  <si>
    <t xml:space="preserve">Canelas</t>
  </si>
  <si>
    <t xml:space="preserve">Olintla</t>
  </si>
  <si>
    <t xml:space="preserve">Santa María Quiegolani</t>
  </si>
  <si>
    <t xml:space="preserve">Tatatila</t>
  </si>
  <si>
    <t xml:space="preserve">San Mateo Cajonos</t>
  </si>
  <si>
    <t xml:space="preserve">Totontepec Villa de Morelos</t>
  </si>
  <si>
    <t xml:space="preserve">San Bartolomé Yucuañe</t>
  </si>
  <si>
    <t xml:space="preserve">San Miguel Totolapan</t>
  </si>
  <si>
    <t xml:space="preserve">San Pedro Jocotipac</t>
  </si>
  <si>
    <t xml:space="preserve">San Pedro Coxcaltepec Cántaros</t>
  </si>
  <si>
    <t xml:space="preserve">Santiago Apóstol</t>
  </si>
  <si>
    <t xml:space="preserve">San Pedro Nopala</t>
  </si>
  <si>
    <t xml:space="preserve">Santa María Tataltepec</t>
  </si>
  <si>
    <t xml:space="preserve">San Pedro Mártir</t>
  </si>
  <si>
    <t xml:space="preserve">Chacsinkín</t>
  </si>
  <si>
    <t xml:space="preserve">San Juan Lachao</t>
  </si>
  <si>
    <t xml:space="preserve">Chikindzonot</t>
  </si>
  <si>
    <t xml:space="preserve">Tepehuacán de Guerrero</t>
  </si>
  <si>
    <t xml:space="preserve">El Porvenir</t>
  </si>
  <si>
    <t xml:space="preserve">San Juan Yatzona</t>
  </si>
  <si>
    <t xml:space="preserve">Socoltenango</t>
  </si>
  <si>
    <t xml:space="preserve">Mayapán</t>
  </si>
  <si>
    <t xml:space="preserve">Mecayapan</t>
  </si>
  <si>
    <t xml:space="preserve">General Heliodoro Castillo</t>
  </si>
  <si>
    <t xml:space="preserve">Santa Ana Yareni</t>
  </si>
  <si>
    <t xml:space="preserve">San Carlos Yautepec</t>
  </si>
  <si>
    <t xml:space="preserve">Santa María Apazco</t>
  </si>
  <si>
    <t xml:space="preserve">Soteapan</t>
  </si>
  <si>
    <t xml:space="preserve">Santa Catarina Mechoacán</t>
  </si>
  <si>
    <t xml:space="preserve">Mártir de Cuilapan</t>
  </si>
  <si>
    <t xml:space="preserve">Teopisca</t>
  </si>
  <si>
    <t xml:space="preserve">San Lorenzo</t>
  </si>
  <si>
    <t xml:space="preserve">San Pablo Cuatro Venados</t>
  </si>
  <si>
    <t xml:space="preserve">Santa Catarina Zapoquila</t>
  </si>
  <si>
    <t xml:space="preserve">San Pedro Quiatoni</t>
  </si>
  <si>
    <t xml:space="preserve">Altamirano</t>
  </si>
  <si>
    <t xml:space="preserve">San Miguel Piedras</t>
  </si>
  <si>
    <t xml:space="preserve">San Francisco Teopan</t>
  </si>
  <si>
    <t xml:space="preserve">San Baltazar Loxicha</t>
  </si>
  <si>
    <t xml:space="preserve">San Mateo Yucutindó</t>
  </si>
  <si>
    <t xml:space="preserve">Santiago Nejapilla</t>
  </si>
  <si>
    <t xml:space="preserve">San Pedro Mixtepec -Dto. 26 -</t>
  </si>
  <si>
    <t xml:space="preserve">Tataltepec de Valdés</t>
  </si>
  <si>
    <t xml:space="preserve">San José Independencia</t>
  </si>
  <si>
    <t xml:space="preserve">Taniche</t>
  </si>
  <si>
    <t xml:space="preserve">San Mateo Río Hondo</t>
  </si>
  <si>
    <t xml:space="preserve">Santiago Atitlán</t>
  </si>
  <si>
    <t xml:space="preserve">San Pablo Coatlán</t>
  </si>
  <si>
    <t xml:space="preserve">ÍNDICE DE DESARROLLO HUMANO MUNICIPAL BAJO</t>
  </si>
  <si>
    <t xml:space="preserve">Santa María Chimalapa</t>
  </si>
  <si>
    <t xml:space="preserve">Chemax</t>
  </si>
  <si>
    <t xml:space="preserve">San Juan Quiahije</t>
  </si>
  <si>
    <t xml:space="preserve">San Pedro y San Pablo Ayutla</t>
  </si>
  <si>
    <t xml:space="preserve">San Pedro Atoyac</t>
  </si>
  <si>
    <t xml:space="preserve">Bella Vista</t>
  </si>
  <si>
    <t xml:space="preserve">Santiago Choápam</t>
  </si>
  <si>
    <t xml:space="preserve">San Miguel Yotao</t>
  </si>
  <si>
    <t xml:space="preserve">Huitiupán</t>
  </si>
  <si>
    <t xml:space="preserve">Santa María Lachixío</t>
  </si>
  <si>
    <t xml:space="preserve">Santa Lucía Monteverde</t>
  </si>
  <si>
    <t xml:space="preserve">San Francisco Sola</t>
  </si>
  <si>
    <t xml:space="preserve">San Sebastián Río Hondo</t>
  </si>
  <si>
    <t xml:space="preserve">Filomeno Mata</t>
  </si>
  <si>
    <t xml:space="preserve">San Agustín Amatengo</t>
  </si>
  <si>
    <t xml:space="preserve">San Andrés Zabache</t>
  </si>
  <si>
    <t xml:space="preserve">San Agustín Loxicha</t>
  </si>
  <si>
    <t xml:space="preserve">San Bartolomé Quialana</t>
  </si>
  <si>
    <t xml:space="preserve">Acteopan</t>
  </si>
  <si>
    <t xml:space="preserve">San Ildefonso Amatlán</t>
  </si>
  <si>
    <t xml:space="preserve">Mier y Noriega</t>
  </si>
  <si>
    <t xml:space="preserve">San Vicente Lachixío</t>
  </si>
  <si>
    <t xml:space="preserve">San Lucas Camotlán</t>
  </si>
  <si>
    <t xml:space="preserve">Sabanilla</t>
  </si>
  <si>
    <t xml:space="preserve">San Pedro Ocotepec</t>
  </si>
  <si>
    <t xml:space="preserve">San Simón Almolongas</t>
  </si>
  <si>
    <t xml:space="preserve">Villa de Allende</t>
  </si>
  <si>
    <t xml:space="preserve">Donato Guerra</t>
  </si>
  <si>
    <t xml:space="preserve">Juan N. Méndez</t>
  </si>
  <si>
    <t xml:space="preserve">San Juan Tepeuxila</t>
  </si>
  <si>
    <t xml:space="preserve">Santiago Nundiche</t>
  </si>
  <si>
    <t xml:space="preserve">Santo Domingo Xagacía</t>
  </si>
  <si>
    <t xml:space="preserve">Montecristo de Guerrero</t>
  </si>
  <si>
    <t xml:space="preserve">Tila</t>
  </si>
  <si>
    <t xml:space="preserve">San Juan Teita</t>
  </si>
  <si>
    <t xml:space="preserve">Amatán</t>
  </si>
  <si>
    <t xml:space="preserve">Mixistlán de la Reforma</t>
  </si>
  <si>
    <t xml:space="preserve">San Cristóbal Amatlán</t>
  </si>
  <si>
    <t xml:space="preserve">San Miguel Peras</t>
  </si>
  <si>
    <t xml:space="preserve">Santo Domingo Teojomulco</t>
  </si>
  <si>
    <t xml:space="preserve">Santiago Tapextla</t>
  </si>
  <si>
    <t xml:space="preserve">San Juan Mixtepec -Dto. 26 -</t>
  </si>
  <si>
    <t xml:space="preserve">Chilchotla</t>
  </si>
  <si>
    <t xml:space="preserve">Concepción Pápalo</t>
  </si>
  <si>
    <t xml:space="preserve">San Pablo Tijaltepec</t>
  </si>
  <si>
    <t xml:space="preserve">San Felipe Tepatlán</t>
  </si>
  <si>
    <t xml:space="preserve">Santo Domingo Nuxaá</t>
  </si>
  <si>
    <t xml:space="preserve">Xoxocotla</t>
  </si>
  <si>
    <t xml:space="preserve">Maguarichi</t>
  </si>
  <si>
    <t xml:space="preserve">Zitlala</t>
  </si>
  <si>
    <t xml:space="preserve">Aquismón</t>
  </si>
  <si>
    <t xml:space="preserve">Calihualá</t>
  </si>
  <si>
    <t xml:space="preserve">Chiconquiaco</t>
  </si>
  <si>
    <t xml:space="preserve">Santa Cruz Zenzontepec</t>
  </si>
  <si>
    <t xml:space="preserve">San Pedro Ocopetatillo</t>
  </si>
  <si>
    <t xml:space="preserve">San Juan Tamazola</t>
  </si>
  <si>
    <t xml:space="preserve">Santiago Apoala</t>
  </si>
  <si>
    <t xml:space="preserve">Marqués de Comillas</t>
  </si>
  <si>
    <t xml:space="preserve">Asunción Ocotlán</t>
  </si>
  <si>
    <t xml:space="preserve">Mazatlán Villa de Flores</t>
  </si>
  <si>
    <t xml:space="preserve">Candelaria Loxicha</t>
  </si>
  <si>
    <t xml:space="preserve">San Juan Coatzóspam</t>
  </si>
  <si>
    <t xml:space="preserve">El Bosque</t>
  </si>
  <si>
    <t xml:space="preserve">Las Minas</t>
  </si>
  <si>
    <t xml:space="preserve">Tumbalá</t>
  </si>
  <si>
    <t xml:space="preserve">Tepemaxalco</t>
  </si>
  <si>
    <t xml:space="preserve">La Misión</t>
  </si>
  <si>
    <t xml:space="preserve">San Jorge Nuchita</t>
  </si>
  <si>
    <t xml:space="preserve">Santa María Texcatitlán</t>
  </si>
  <si>
    <t xml:space="preserve">Santa Ana Cuauhtémoc</t>
  </si>
  <si>
    <t xml:space="preserve">Mecatlán</t>
  </si>
  <si>
    <t xml:space="preserve">Monjas</t>
  </si>
  <si>
    <t xml:space="preserve">Francisco León</t>
  </si>
  <si>
    <t xml:space="preserve">Tlacoapa</t>
  </si>
  <si>
    <t xml:space="preserve">San Jerónimo Coatlán</t>
  </si>
  <si>
    <t xml:space="preserve">San Cristóbal Amoltepec</t>
  </si>
  <si>
    <t xml:space="preserve">San Andrés Teotilálpam</t>
  </si>
  <si>
    <t xml:space="preserve">Santa María Sola</t>
  </si>
  <si>
    <t xml:space="preserve">Santa Cruz Acatepec</t>
  </si>
  <si>
    <t xml:space="preserve">Santos Reyes Pápalo</t>
  </si>
  <si>
    <t xml:space="preserve">San Bartolomé Ayautla</t>
  </si>
  <si>
    <t xml:space="preserve">San José del Peñasco</t>
  </si>
  <si>
    <t xml:space="preserve">Santa Cruz Xitla</t>
  </si>
  <si>
    <t xml:space="preserve">La Compañía</t>
  </si>
  <si>
    <t xml:space="preserve">Santa María Tlalixtac</t>
  </si>
  <si>
    <t xml:space="preserve">Chilón</t>
  </si>
  <si>
    <t xml:space="preserve">San Miguel Aloápam</t>
  </si>
  <si>
    <t xml:space="preserve">San Miguel Panixtlahuaca</t>
  </si>
  <si>
    <t xml:space="preserve">San José Tenango</t>
  </si>
  <si>
    <t xml:space="preserve">Tahdziú</t>
  </si>
  <si>
    <t xml:space="preserve">Santa María Peñoles</t>
  </si>
  <si>
    <t xml:space="preserve">Santiago Camotlán</t>
  </si>
  <si>
    <t xml:space="preserve">Santiago Ixcuintepec</t>
  </si>
  <si>
    <t xml:space="preserve">Hueytlalpan</t>
  </si>
  <si>
    <t xml:space="preserve">San Francisco Logueche</t>
  </si>
  <si>
    <t xml:space="preserve">San Miguel Amatitlán</t>
  </si>
  <si>
    <t xml:space="preserve">San Juan Diuxi</t>
  </si>
  <si>
    <t xml:space="preserve">San Francisco Huehuetlán</t>
  </si>
  <si>
    <t xml:space="preserve">San Lucas Zoquiápam</t>
  </si>
  <si>
    <t xml:space="preserve">Susupuato</t>
  </si>
  <si>
    <t xml:space="preserve">San Juan Juquila Mixes</t>
  </si>
  <si>
    <t xml:space="preserve">Zapotitlán Tablas</t>
  </si>
  <si>
    <t xml:space="preserve">Chiconcuautla</t>
  </si>
  <si>
    <t xml:space="preserve">San Lucas Quiaviní</t>
  </si>
  <si>
    <t xml:space="preserve">San Mateo Sindihui</t>
  </si>
  <si>
    <t xml:space="preserve">Camocuautla</t>
  </si>
  <si>
    <t xml:space="preserve">Las Margaritas</t>
  </si>
  <si>
    <t xml:space="preserve">San Vicente Coatlán</t>
  </si>
  <si>
    <t xml:space="preserve">Tlaquilpa</t>
  </si>
  <si>
    <t xml:space="preserve">Santa María Teopoxco</t>
  </si>
  <si>
    <t xml:space="preserve">Cantamayec</t>
  </si>
  <si>
    <t xml:space="preserve">Mesones Hidalgo</t>
  </si>
  <si>
    <t xml:space="preserve">San Mateo Piñas</t>
  </si>
  <si>
    <t xml:space="preserve">Ixpantepec Nieves</t>
  </si>
  <si>
    <t xml:space="preserve">Huixtán</t>
  </si>
  <si>
    <t xml:space="preserve">San Luis Amatlán</t>
  </si>
  <si>
    <t xml:space="preserve">Santa María Pápalo</t>
  </si>
  <si>
    <t xml:space="preserve">Tenejapa</t>
  </si>
  <si>
    <t xml:space="preserve">Chiquihuitlán de Benito Juárez</t>
  </si>
  <si>
    <t xml:space="preserve">Huitzilan de Serdán</t>
  </si>
  <si>
    <t xml:space="preserve">Ixtepec</t>
  </si>
  <si>
    <t xml:space="preserve">La Independencia</t>
  </si>
  <si>
    <t xml:space="preserve">Magdalena Peñasco</t>
  </si>
  <si>
    <t xml:space="preserve">La Pe</t>
  </si>
  <si>
    <t xml:space="preserve">Guazapares</t>
  </si>
  <si>
    <t xml:space="preserve">San Antonio Sinicahua</t>
  </si>
  <si>
    <t xml:space="preserve">San Miguel Quetzaltepec</t>
  </si>
  <si>
    <t xml:space="preserve">Zoquitlán</t>
  </si>
  <si>
    <t xml:space="preserve">San Juan Ihualtepec</t>
  </si>
  <si>
    <t xml:space="preserve">Santiago Zacatepec</t>
  </si>
  <si>
    <t xml:space="preserve">Quimixtlán</t>
  </si>
  <si>
    <t xml:space="preserve">San Juan Bautista Tlacoatzintepec</t>
  </si>
  <si>
    <t xml:space="preserve">Santa Inés del Monte</t>
  </si>
  <si>
    <t xml:space="preserve">Nicolás Ruíz</t>
  </si>
  <si>
    <t xml:space="preserve">Chichiquila</t>
  </si>
  <si>
    <t xml:space="preserve">San Pedro Sochiápam</t>
  </si>
  <si>
    <t xml:space="preserve">Chanal</t>
  </si>
  <si>
    <t xml:space="preserve">Zontecomatlán de López y Fuentes</t>
  </si>
  <si>
    <t xml:space="preserve">Acatepec</t>
  </si>
  <si>
    <t xml:space="preserve">Totolapa</t>
  </si>
  <si>
    <t xml:space="preserve">Bejucal de Ocampo</t>
  </si>
  <si>
    <t xml:space="preserve">Santa Inés Yatzeche</t>
  </si>
  <si>
    <t xml:space="preserve">Guadalupe y Calvo</t>
  </si>
  <si>
    <t xml:space="preserve">Larráinzar</t>
  </si>
  <si>
    <t xml:space="preserve">Mezquital</t>
  </si>
  <si>
    <t xml:space="preserve">Santa María Ozolotepec</t>
  </si>
  <si>
    <t xml:space="preserve">Santa María Chilchotla</t>
  </si>
  <si>
    <t xml:space="preserve">Astacinga</t>
  </si>
  <si>
    <t xml:space="preserve">Zapotitlán Lagunas</t>
  </si>
  <si>
    <t xml:space="preserve">Atlamajalcingo del Monte</t>
  </si>
  <si>
    <t xml:space="preserve">Santiago Xanica</t>
  </si>
  <si>
    <t xml:space="preserve">San Sebastián Tlacotepec</t>
  </si>
  <si>
    <t xml:space="preserve">San Jacinto Tlacotepec</t>
  </si>
  <si>
    <t xml:space="preserve">San Ildefonso Sola</t>
  </si>
  <si>
    <t xml:space="preserve">San Francisco Chapulapa</t>
  </si>
  <si>
    <t xml:space="preserve">Cuyamecalco Villa de Zaragoza</t>
  </si>
  <si>
    <t xml:space="preserve">Santiago Amoltepec</t>
  </si>
  <si>
    <t xml:space="preserve">Santo Domingo Ozolotepec</t>
  </si>
  <si>
    <t xml:space="preserve">San Francisco Ozolotepec</t>
  </si>
  <si>
    <t xml:space="preserve">San Melchor Betaza</t>
  </si>
  <si>
    <t xml:space="preserve">Coatecas Altas</t>
  </si>
  <si>
    <t xml:space="preserve">San Lorenzo Cuaunecuiltitla</t>
  </si>
  <si>
    <t xml:space="preserve">Santa María Tepantlali</t>
  </si>
  <si>
    <t xml:space="preserve">Santa Catalina Quierí</t>
  </si>
  <si>
    <t xml:space="preserve">San Miguel Santa Flor</t>
  </si>
  <si>
    <t xml:space="preserve">San Miguel Mixtepec</t>
  </si>
  <si>
    <t xml:space="preserve">Santiago Tlazoyaltepec</t>
  </si>
  <si>
    <t xml:space="preserve">Xalpatláhuac</t>
  </si>
  <si>
    <t xml:space="preserve">Santa Ana Ateixtlahuaca</t>
  </si>
  <si>
    <t xml:space="preserve">Urique</t>
  </si>
  <si>
    <t xml:space="preserve">Santo Domingo Roayaga</t>
  </si>
  <si>
    <t xml:space="preserve">Xochistlahuaca</t>
  </si>
  <si>
    <t xml:space="preserve">San Pedro el Alto</t>
  </si>
  <si>
    <t xml:space="preserve">Soledad Atzompa</t>
  </si>
  <si>
    <t xml:space="preserve">San Pedro Taviche</t>
  </si>
  <si>
    <t xml:space="preserve">Santo Domingo Tepuxtepec</t>
  </si>
  <si>
    <t xml:space="preserve">Coahuayutla de José María Izazaga</t>
  </si>
  <si>
    <t xml:space="preserve">Santa María Zaniza</t>
  </si>
  <si>
    <t xml:space="preserve">Atlahuilco</t>
  </si>
  <si>
    <t xml:space="preserve">Copalillo</t>
  </si>
  <si>
    <t xml:space="preserve">San Martín Itunyoso</t>
  </si>
  <si>
    <t xml:space="preserve">Ayahualulco</t>
  </si>
  <si>
    <t xml:space="preserve">Santiago del Río</t>
  </si>
  <si>
    <t xml:space="preserve">Balleza</t>
  </si>
  <si>
    <t xml:space="preserve">San Marcial Ozolotepec</t>
  </si>
  <si>
    <t xml:space="preserve">San Juan Comaltepec</t>
  </si>
  <si>
    <t xml:space="preserve">Tlacoachistlahuaca</t>
  </si>
  <si>
    <t xml:space="preserve">Pedro Ascencio Alquisiras</t>
  </si>
  <si>
    <t xml:space="preserve">Mezquitic</t>
  </si>
  <si>
    <t xml:space="preserve">Santiago Texcalcingo</t>
  </si>
  <si>
    <t xml:space="preserve">Eloxochitlán de Flores Magón</t>
  </si>
  <si>
    <t xml:space="preserve">Coyomeapan</t>
  </si>
  <si>
    <t xml:space="preserve">San Andrés Duraznal</t>
  </si>
  <si>
    <t xml:space="preserve">Santiago Minas</t>
  </si>
  <si>
    <t xml:space="preserve">Magdalena Teitipac</t>
  </si>
  <si>
    <t xml:space="preserve">Ahuacuotzingo</t>
  </si>
  <si>
    <t xml:space="preserve">San Juan Ozolotepec</t>
  </si>
  <si>
    <t xml:space="preserve">Maravilla Tenejapa</t>
  </si>
  <si>
    <t xml:space="preserve">Santiago el Pinar</t>
  </si>
  <si>
    <t xml:space="preserve">San Andrés Paxtlán</t>
  </si>
  <si>
    <t xml:space="preserve">La Perla</t>
  </si>
  <si>
    <t xml:space="preserve">Santiago Ixtayutla</t>
  </si>
  <si>
    <t xml:space="preserve">San Francisco Tlapancingo</t>
  </si>
  <si>
    <t xml:space="preserve">San José Lachiguiri</t>
  </si>
  <si>
    <t xml:space="preserve">Santos Reyes Yucuná</t>
  </si>
  <si>
    <t xml:space="preserve">Amatenango del Valle</t>
  </si>
  <si>
    <t xml:space="preserve">Chenalhó</t>
  </si>
  <si>
    <t xml:space="preserve">San Andrés Tepetlapa</t>
  </si>
  <si>
    <t xml:space="preserve">Uruachi</t>
  </si>
  <si>
    <t xml:space="preserve">Magdalena Mixtepec</t>
  </si>
  <si>
    <t xml:space="preserve">Santa María Temaxcaltepec</t>
  </si>
  <si>
    <t xml:space="preserve">Copanatoyac</t>
  </si>
  <si>
    <t xml:space="preserve">Del Nayar</t>
  </si>
  <si>
    <t xml:space="preserve">Huautepec</t>
  </si>
  <si>
    <t xml:space="preserve">San Mateo Nejápam</t>
  </si>
  <si>
    <t xml:space="preserve">San Miguel Tilquiápam</t>
  </si>
  <si>
    <t xml:space="preserve">San Miguel Coatlán</t>
  </si>
  <si>
    <t xml:space="preserve">Santiago Yaitepec</t>
  </si>
  <si>
    <t xml:space="preserve">Zinacantán</t>
  </si>
  <si>
    <t xml:space="preserve">Pantelhó</t>
  </si>
  <si>
    <t xml:space="preserve">Yogana</t>
  </si>
  <si>
    <t xml:space="preserve">Calcahualco</t>
  </si>
  <si>
    <t xml:space="preserve">Sitalá</t>
  </si>
  <si>
    <t xml:space="preserve">Ilamatlán</t>
  </si>
  <si>
    <t xml:space="preserve">San Juan Cancuc</t>
  </si>
  <si>
    <t xml:space="preserve">San Lorenzo Texmelúcan</t>
  </si>
  <si>
    <t xml:space="preserve">San Miguel Ahuehuetitlán</t>
  </si>
  <si>
    <t xml:space="preserve">Atlixtac</t>
  </si>
  <si>
    <t xml:space="preserve">San Juan Lachigalla</t>
  </si>
  <si>
    <t xml:space="preserve">Alcozauca de Guerrero</t>
  </si>
  <si>
    <t xml:space="preserve">Carichí</t>
  </si>
  <si>
    <t xml:space="preserve">San Juan Petlapa</t>
  </si>
  <si>
    <t xml:space="preserve">Texcatepec</t>
  </si>
  <si>
    <t xml:space="preserve">José Joaquin de Herrera</t>
  </si>
  <si>
    <t xml:space="preserve">Chalchihuitán</t>
  </si>
  <si>
    <t xml:space="preserve">Tehuipango</t>
  </si>
  <si>
    <t xml:space="preserve">Metlatónoc</t>
  </si>
  <si>
    <t xml:space="preserve">Santa Lucía Miahuatlán</t>
  </si>
  <si>
    <t xml:space="preserve">Mitontic</t>
  </si>
  <si>
    <t xml:space="preserve">Santa María la Asunción</t>
  </si>
  <si>
    <t xml:space="preserve">Chamula</t>
  </si>
  <si>
    <t xml:space="preserve">Coicoyán de las Flores</t>
  </si>
  <si>
    <t xml:space="preserve">Mixtla de Altamirano</t>
  </si>
  <si>
    <t xml:space="preserve">San Martín Peras</t>
  </si>
  <si>
    <t xml:space="preserve">San Simón Zahuatlán</t>
  </si>
  <si>
    <t xml:space="preserve">Cochoapa el Grande</t>
  </si>
  <si>
    <t xml:space="preserve">Batopilas</t>
  </si>
  <si>
    <t xml:space="preserve">Bacalar</t>
  </si>
  <si>
    <t xml:space="preserve">ND</t>
  </si>
  <si>
    <t xml:space="preserve">Nota: En el Informe de Desarrollo Humano Municipal 2010-2015 se calcula y analiza el IDH de los 2,456 municipios y alcaldías (antes delegaciones) que había en el país en 2010. Para 2015, el análisis incluye a Bacalar, cuya creación por el Congreso de Quintana Roo fue en febrero de 2011; pero el análisis excluye a 11 municipios, por lo que el total considerado en este año fue igual a 2,446 demarcaciones. La falta de información estadística fue la razón para excluir a estos 11 municipios en 2015.  Por lo tanto, la revisión comparativa de ambos años integra 2,445, que son aquellos para para los que el PNUD contó con información de los tres componentes en ambos años.</t>
  </si>
  <si>
    <t xml:space="preserve">Los índices estimados en el Informe de Desarrollo Humano Municipal 2010-2015. Transformando México desde lo local no son comparables con los estimados en informes anteriores debido a cambios en la metodología de las fuentes. Para más información ver la nota metodológica del informe disponible en http://www.mx.undp.org.</t>
  </si>
  <si>
    <t xml:space="preserve">Resultados del Índice de Desarrollo Humano Municipal para 2015</t>
  </si>
  <si>
    <t xml:space="preserve">Índice de Desarrollo Humano Municipal 2015</t>
  </si>
  <si>
    <t xml:space="preserve">Cambio en la posición del IDH entre 2010 y 2015</t>
  </si>
  <si>
    <t xml:space="preserve">Valor del Índice de Desarrollo Humano (IDH)</t>
  </si>
  <si>
    <t xml:space="preserve">Posición del IDH 2015</t>
  </si>
  <si>
    <t xml:space="preserve">K_ENTIDAD_MUNICIPIO</t>
  </si>
  <si>
    <t xml:space="preserve">K_ENTIDAD</t>
  </si>
  <si>
    <t xml:space="preserve">K_MUNICIPIO</t>
  </si>
  <si>
    <t xml:space="preserve">K_ENTIDAD_RAW</t>
  </si>
  <si>
    <t xml:space="preserve">K_MUNICIO_RAW</t>
  </si>
  <si>
    <t xml:space="preserve">ESTADO</t>
  </si>
  <si>
    <t xml:space="preserve">MUNICIPIO</t>
  </si>
  <si>
    <t xml:space="preserve">ANOS_PROMEDIO_DE_ESCOLARIDAD</t>
  </si>
  <si>
    <t xml:space="preserve">ANOS_ESPERADOS_DE_ESCOLARIZACIÓN</t>
  </si>
  <si>
    <t xml:space="preserve">INGRESOPC_ANUAL</t>
  </si>
  <si>
    <t xml:space="preserve">TASA_DE_MORTALIDAD_INFANTIL</t>
  </si>
  <si>
    <t xml:space="preserve">INDICE_DE_EDUCACION</t>
  </si>
  <si>
    <t xml:space="preserve">INDICE_DE_SALUD</t>
  </si>
  <si>
    <t xml:space="preserve">INDICE_DE_INGRESO</t>
  </si>
  <si>
    <t xml:space="preserve">IDH</t>
  </si>
  <si>
    <t xml:space="preserve">RANGO_IDH</t>
  </si>
  <si>
    <t xml:space="preserve">Muy Alto</t>
  </si>
  <si>
    <t xml:space="preserve">Alto</t>
  </si>
  <si>
    <t xml:space="preserve">Medio</t>
  </si>
  <si>
    <t xml:space="preserve">Bajo</t>
  </si>
</sst>
</file>

<file path=xl/styles.xml><?xml version="1.0" encoding="utf-8"?>
<styleSheet xmlns="http://schemas.openxmlformats.org/spreadsheetml/2006/main">
  <numFmts count="5">
    <numFmt numFmtId="164" formatCode="General"/>
    <numFmt numFmtId="165" formatCode="0"/>
    <numFmt numFmtId="166" formatCode="0.0"/>
    <numFmt numFmtId="167" formatCode="0.000"/>
    <numFmt numFmtId="168" formatCode="#,##0.00"/>
  </numFmts>
  <fonts count="14">
    <font>
      <sz val="10"/>
      <name val="Arial"/>
      <family val="2"/>
      <charset val="1"/>
    </font>
    <font>
      <sz val="10"/>
      <name val="Arial"/>
      <family val="0"/>
    </font>
    <font>
      <sz val="10"/>
      <name val="Arial"/>
      <family val="0"/>
    </font>
    <font>
      <sz val="10"/>
      <name val="Arial"/>
      <family val="0"/>
    </font>
    <font>
      <b val="true"/>
      <sz val="13"/>
      <color rgb="FF002060"/>
      <name val="Calibri"/>
      <family val="2"/>
      <charset val="1"/>
    </font>
    <font>
      <b val="true"/>
      <sz val="18"/>
      <color rgb="FF002060"/>
      <name val="Calibri"/>
      <family val="2"/>
      <charset val="1"/>
    </font>
    <font>
      <sz val="16"/>
      <name val="Arial"/>
      <family val="2"/>
      <charset val="1"/>
    </font>
    <font>
      <b val="true"/>
      <i val="true"/>
      <sz val="18"/>
      <color rgb="FF002060"/>
      <name val="Calibri"/>
      <family val="2"/>
      <charset val="1"/>
    </font>
    <font>
      <sz val="18"/>
      <name val="Arial"/>
      <family val="2"/>
      <charset val="1"/>
    </font>
    <font>
      <sz val="16"/>
      <name val="Calibri"/>
      <family val="2"/>
      <charset val="1"/>
    </font>
    <font>
      <b val="true"/>
      <sz val="10"/>
      <color rgb="FFFFFFFF"/>
      <name val="Arial"/>
      <family val="2"/>
      <charset val="1"/>
    </font>
    <font>
      <b val="true"/>
      <u val="single"/>
      <sz val="10"/>
      <color rgb="FFFFFFFF"/>
      <name val="Arial"/>
      <family val="2"/>
      <charset val="1"/>
    </font>
    <font>
      <u val="single"/>
      <sz val="10"/>
      <color rgb="FF000000"/>
      <name val="Arial"/>
      <family val="2"/>
      <charset val="1"/>
    </font>
    <font>
      <sz val="10"/>
      <color rgb="FF000000"/>
      <name val="Arial"/>
      <family val="2"/>
      <charset val="1"/>
    </font>
  </fonts>
  <fills count="8">
    <fill>
      <patternFill patternType="none"/>
    </fill>
    <fill>
      <patternFill patternType="gray125"/>
    </fill>
    <fill>
      <patternFill patternType="solid">
        <fgColor rgb="FF0070C0"/>
        <bgColor rgb="FF008080"/>
      </patternFill>
    </fill>
    <fill>
      <patternFill patternType="solid">
        <fgColor rgb="FF1F4E79"/>
        <bgColor rgb="FF333333"/>
      </patternFill>
    </fill>
    <fill>
      <patternFill patternType="solid">
        <fgColor rgb="FFDEEBF7"/>
        <bgColor rgb="FFE0EFD4"/>
      </patternFill>
    </fill>
    <fill>
      <patternFill patternType="solid">
        <fgColor rgb="FFD0CECE"/>
        <bgColor rgb="FFBCE4E5"/>
      </patternFill>
    </fill>
    <fill>
      <patternFill patternType="solid">
        <fgColor rgb="FFBCE4E5"/>
        <bgColor rgb="FFDEEBF7"/>
      </patternFill>
    </fill>
    <fill>
      <patternFill patternType="solid">
        <fgColor rgb="FFE0EFD4"/>
        <bgColor rgb="FFDEEBF7"/>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10" fillId="2" borderId="2" xfId="0" applyFont="true" applyBorder="true" applyAlignment="true" applyProtection="false">
      <alignment horizontal="center" vertical="center" textRotation="0" wrapText="true" indent="0" shrinkToFit="false"/>
      <protection locked="true" hidden="false"/>
    </xf>
    <xf numFmtId="164" fontId="10" fillId="2" borderId="2" xfId="0" applyFont="true" applyBorder="true" applyAlignment="true" applyProtection="false">
      <alignment horizontal="center" vertical="center" textRotation="0" wrapText="false" indent="0" shrinkToFit="false"/>
      <protection locked="true" hidden="false"/>
    </xf>
    <xf numFmtId="165" fontId="10" fillId="3" borderId="3" xfId="0" applyFont="true" applyBorder="true" applyAlignment="true" applyProtection="false">
      <alignment horizontal="center" vertical="bottom" textRotation="0" wrapText="false" indent="0" shrinkToFit="false"/>
      <protection locked="true" hidden="false"/>
    </xf>
    <xf numFmtId="165" fontId="0" fillId="0" borderId="4" xfId="0" applyFont="fals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6" fontId="0" fillId="0" borderId="5" xfId="0" applyFont="false" applyBorder="true" applyAlignment="true" applyProtection="false">
      <alignment horizontal="center" vertical="bottom" textRotation="0" wrapText="false" indent="0" shrinkToFit="false"/>
      <protection locked="true" hidden="false"/>
    </xf>
    <xf numFmtId="167" fontId="0" fillId="0" borderId="4"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7" fontId="0" fillId="0" borderId="5" xfId="0" applyFont="true" applyBorder="true" applyAlignment="true" applyProtection="false">
      <alignment horizontal="center" vertical="bottom" textRotation="0" wrapText="false" indent="0" shrinkToFit="false"/>
      <protection locked="true" hidden="false"/>
    </xf>
    <xf numFmtId="167" fontId="0" fillId="0" borderId="3" xfId="0" applyFont="false" applyBorder="true" applyAlignment="true" applyProtection="false">
      <alignment horizontal="center" vertical="bottom" textRotation="0" wrapText="false" indent="0" shrinkToFit="false"/>
      <protection locked="true" hidden="false"/>
    </xf>
    <xf numFmtId="165" fontId="0" fillId="0" borderId="3"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5" fontId="0" fillId="4" borderId="4" xfId="0" applyFont="false" applyBorder="true" applyAlignment="true" applyProtection="false">
      <alignment horizontal="center" vertical="bottom" textRotation="0" wrapText="false" indent="0" shrinkToFit="false"/>
      <protection locked="true" hidden="false"/>
    </xf>
    <xf numFmtId="165" fontId="0" fillId="4" borderId="0" xfId="0" applyFont="false" applyBorder="true" applyAlignment="true" applyProtection="false">
      <alignment horizontal="center"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4" borderId="5" xfId="0" applyFont="true" applyBorder="true" applyAlignment="false" applyProtection="false">
      <alignment horizontal="general" vertical="bottom" textRotation="0" wrapText="false" indent="0" shrinkToFit="false"/>
      <protection locked="true" hidden="false"/>
    </xf>
    <xf numFmtId="166" fontId="0" fillId="4" borderId="4" xfId="0" applyFont="false" applyBorder="true" applyAlignment="true" applyProtection="false">
      <alignment horizontal="center" vertical="bottom" textRotation="0" wrapText="false" indent="0" shrinkToFit="false"/>
      <protection locked="true" hidden="false"/>
    </xf>
    <xf numFmtId="166" fontId="0" fillId="4" borderId="0" xfId="0" applyFont="false" applyBorder="true" applyAlignment="true" applyProtection="false">
      <alignment horizontal="center" vertical="bottom" textRotation="0" wrapText="false" indent="0" shrinkToFit="false"/>
      <protection locked="true" hidden="false"/>
    </xf>
    <xf numFmtId="166" fontId="0" fillId="4" borderId="5" xfId="0" applyFont="false" applyBorder="true" applyAlignment="true" applyProtection="false">
      <alignment horizontal="center" vertical="bottom" textRotation="0" wrapText="false" indent="0" shrinkToFit="false"/>
      <protection locked="true" hidden="false"/>
    </xf>
    <xf numFmtId="167" fontId="0" fillId="4" borderId="4" xfId="0" applyFont="false" applyBorder="true" applyAlignment="true" applyProtection="false">
      <alignment horizontal="center" vertical="bottom" textRotation="0" wrapText="false" indent="0" shrinkToFit="false"/>
      <protection locked="true" hidden="false"/>
    </xf>
    <xf numFmtId="167" fontId="0" fillId="4" borderId="0" xfId="0" applyFont="false" applyBorder="true" applyAlignment="true" applyProtection="false">
      <alignment horizontal="center" vertical="bottom" textRotation="0" wrapText="false" indent="0" shrinkToFit="false"/>
      <protection locked="true" hidden="false"/>
    </xf>
    <xf numFmtId="167" fontId="0" fillId="4" borderId="5" xfId="0" applyFont="false" applyBorder="true" applyAlignment="true" applyProtection="false">
      <alignment horizontal="center" vertical="bottom" textRotation="0" wrapText="false" indent="0" shrinkToFit="false"/>
      <protection locked="true" hidden="false"/>
    </xf>
    <xf numFmtId="167" fontId="0" fillId="4" borderId="3" xfId="0" applyFont="false" applyBorder="true" applyAlignment="true" applyProtection="false">
      <alignment horizontal="center" vertical="bottom" textRotation="0" wrapText="false" indent="0" shrinkToFit="false"/>
      <protection locked="true" hidden="false"/>
    </xf>
    <xf numFmtId="165" fontId="0" fillId="4" borderId="3"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5" fontId="0" fillId="4" borderId="6" xfId="0" applyFont="false" applyBorder="true" applyAlignment="true" applyProtection="false">
      <alignment horizontal="center" vertical="bottom" textRotation="0" wrapText="false" indent="0" shrinkToFit="false"/>
      <protection locked="true" hidden="false"/>
    </xf>
    <xf numFmtId="165" fontId="0" fillId="4" borderId="7" xfId="0" applyFont="false" applyBorder="true" applyAlignment="true" applyProtection="false">
      <alignment horizontal="center" vertical="bottom" textRotation="0" wrapText="false" indent="0" shrinkToFit="false"/>
      <protection locked="true" hidden="false"/>
    </xf>
    <xf numFmtId="164" fontId="0" fillId="4" borderId="7" xfId="0" applyFont="true" applyBorder="true" applyAlignment="false" applyProtection="false">
      <alignment horizontal="general" vertical="bottom" textRotation="0" wrapText="false" indent="0" shrinkToFit="false"/>
      <protection locked="true" hidden="false"/>
    </xf>
    <xf numFmtId="164" fontId="0" fillId="4" borderId="8" xfId="0" applyFont="true" applyBorder="true" applyAlignment="false" applyProtection="false">
      <alignment horizontal="general" vertical="bottom" textRotation="0" wrapText="false" indent="0" shrinkToFit="false"/>
      <protection locked="true" hidden="false"/>
    </xf>
    <xf numFmtId="166" fontId="0" fillId="4" borderId="6" xfId="0" applyFont="true" applyBorder="true" applyAlignment="true" applyProtection="false">
      <alignment horizontal="center" vertical="bottom" textRotation="0" wrapText="false" indent="0" shrinkToFit="false"/>
      <protection locked="true" hidden="false"/>
    </xf>
    <xf numFmtId="166" fontId="0" fillId="4" borderId="7" xfId="0" applyFont="true" applyBorder="true" applyAlignment="true" applyProtection="false">
      <alignment horizontal="center" vertical="bottom" textRotation="0" wrapText="false" indent="0" shrinkToFit="false"/>
      <protection locked="true" hidden="false"/>
    </xf>
    <xf numFmtId="166" fontId="0" fillId="4" borderId="8" xfId="0" applyFont="true" applyBorder="true" applyAlignment="true" applyProtection="false">
      <alignment horizontal="center" vertical="bottom" textRotation="0" wrapText="false" indent="0" shrinkToFit="false"/>
      <protection locked="true" hidden="false"/>
    </xf>
    <xf numFmtId="167" fontId="0" fillId="4" borderId="6" xfId="0" applyFont="true" applyBorder="true" applyAlignment="true" applyProtection="false">
      <alignment horizontal="center" vertical="bottom" textRotation="0" wrapText="false" indent="0" shrinkToFit="false"/>
      <protection locked="true" hidden="false"/>
    </xf>
    <xf numFmtId="167" fontId="0" fillId="4" borderId="7" xfId="0" applyFont="true" applyBorder="true" applyAlignment="true" applyProtection="false">
      <alignment horizontal="center" vertical="bottom" textRotation="0" wrapText="false" indent="0" shrinkToFit="false"/>
      <protection locked="true" hidden="false"/>
    </xf>
    <xf numFmtId="167" fontId="0" fillId="4" borderId="8" xfId="0" applyFont="true" applyBorder="true" applyAlignment="true" applyProtection="false">
      <alignment horizontal="center" vertical="bottom" textRotation="0" wrapText="false" indent="0" shrinkToFit="false"/>
      <protection locked="true" hidden="false"/>
    </xf>
    <xf numFmtId="167" fontId="0" fillId="4" borderId="9"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2" borderId="2" xfId="0" applyFont="true" applyBorder="true" applyAlignment="true" applyProtection="false">
      <alignment horizontal="center" vertical="center" textRotation="0" wrapText="true" indent="0" shrinkToFit="false"/>
      <protection locked="true" hidden="false"/>
    </xf>
    <xf numFmtId="165" fontId="12" fillId="6" borderId="0" xfId="0" applyFont="true" applyBorder="false" applyAlignment="true" applyProtection="false">
      <alignment horizontal="center" vertical="bottom" textRotation="0" wrapText="false" indent="0" shrinkToFit="false"/>
      <protection locked="true" hidden="false"/>
    </xf>
    <xf numFmtId="165" fontId="12" fillId="6" borderId="0" xfId="0" applyFont="true" applyBorder="false" applyAlignment="false" applyProtection="false">
      <alignment horizontal="general" vertical="bottom" textRotation="0" wrapText="false" indent="0" shrinkToFit="false"/>
      <protection locked="true" hidden="false"/>
    </xf>
    <xf numFmtId="165" fontId="13" fillId="6" borderId="0" xfId="0" applyFont="true" applyBorder="false" applyAlignment="false" applyProtection="false">
      <alignment horizontal="general" vertical="bottom" textRotation="0" wrapText="false" indent="0" shrinkToFit="false"/>
      <protection locked="true" hidden="false"/>
    </xf>
    <xf numFmtId="168" fontId="13" fillId="6"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5" fontId="13" fillId="6"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DEEBF7"/>
      <rgbColor rgb="FF660066"/>
      <rgbColor rgb="FFFF8080"/>
      <rgbColor rgb="FF0070C0"/>
      <rgbColor rgb="FFBCE4E5"/>
      <rgbColor rgb="FF000080"/>
      <rgbColor rgb="FFFF00FF"/>
      <rgbColor rgb="FFFFFF00"/>
      <rgbColor rgb="FF00FFFF"/>
      <rgbColor rgb="FF800080"/>
      <rgbColor rgb="FF800000"/>
      <rgbColor rgb="FF008080"/>
      <rgbColor rgb="FF0000FF"/>
      <rgbColor rgb="FF00CCFF"/>
      <rgbColor rgb="FFCCFFFF"/>
      <rgbColor rgb="FFE0EFD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504000</xdr:colOff>
      <xdr:row>0</xdr:row>
      <xdr:rowOff>36720</xdr:rowOff>
    </xdr:from>
    <xdr:to>
      <xdr:col>13</xdr:col>
      <xdr:colOff>1031040</xdr:colOff>
      <xdr:row>5</xdr:row>
      <xdr:rowOff>161280</xdr:rowOff>
    </xdr:to>
    <xdr:pic>
      <xdr:nvPicPr>
        <xdr:cNvPr id="0" name="Picture 2" descr=""/>
        <xdr:cNvPicPr/>
      </xdr:nvPicPr>
      <xdr:blipFill>
        <a:blip r:embed="rId1"/>
        <a:stretch/>
      </xdr:blipFill>
      <xdr:spPr>
        <a:xfrm>
          <a:off x="17819640" y="36720"/>
          <a:ext cx="527040" cy="12711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750960</xdr:colOff>
      <xdr:row>0</xdr:row>
      <xdr:rowOff>0</xdr:rowOff>
    </xdr:from>
    <xdr:to>
      <xdr:col>13</xdr:col>
      <xdr:colOff>1306440</xdr:colOff>
      <xdr:row>5</xdr:row>
      <xdr:rowOff>129240</xdr:rowOff>
    </xdr:to>
    <xdr:pic>
      <xdr:nvPicPr>
        <xdr:cNvPr id="1" name="Picture 2" descr=""/>
        <xdr:cNvPicPr/>
      </xdr:nvPicPr>
      <xdr:blipFill>
        <a:blip r:embed="rId1"/>
        <a:stretch/>
      </xdr:blipFill>
      <xdr:spPr>
        <a:xfrm>
          <a:off x="16916760" y="0"/>
          <a:ext cx="555480" cy="1275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2474"/>
  <sheetViews>
    <sheetView showFormulas="false" showGridLines="false" showRowColHeaders="true" showZeros="true" rightToLeft="false" tabSelected="false" showOutlineSymbols="true" defaultGridColor="true" view="normal" topLeftCell="A1" colorId="64" zoomScale="62" zoomScaleNormal="62" zoomScalePageLayoutView="100" workbookViewId="0">
      <pane xSplit="0" ySplit="8" topLeftCell="A9" activePane="bottomLeft" state="frozen"/>
      <selection pane="topLeft" activeCell="A1" activeCellId="0" sqref="A1"/>
      <selection pane="bottomLeft" activeCell="A6" activeCellId="0" sqref="A6"/>
    </sheetView>
  </sheetViews>
  <sheetFormatPr defaultRowHeight="13.2" zeroHeight="true" outlineLevelRow="0" outlineLevelCol="0"/>
  <cols>
    <col collapsed="false" customWidth="false" hidden="false" outlineLevel="0" max="1" min="1" style="0" width="11.57"/>
    <col collapsed="false" customWidth="true" hidden="false" outlineLevel="0" max="2" min="2" style="0" width="12.1"/>
    <col collapsed="false" customWidth="true" hidden="false" outlineLevel="0" max="3" min="3" style="0" width="16.44"/>
    <col collapsed="false" customWidth="true" hidden="false" outlineLevel="0" max="4" min="4" style="0" width="43.89"/>
    <col collapsed="false" customWidth="true" hidden="false" outlineLevel="0" max="5" min="5" style="1" width="20.98"/>
    <col collapsed="false" customWidth="true" hidden="false" outlineLevel="0" max="6" min="6" style="1" width="20.64"/>
    <col collapsed="false" customWidth="true" hidden="false" outlineLevel="0" max="7" min="7" style="1" width="20.89"/>
    <col collapsed="false" customWidth="true" hidden="false" outlineLevel="0" max="8" min="8" style="1" width="19"/>
    <col collapsed="false" customWidth="true" hidden="false" outlineLevel="0" max="9" min="9" style="0" width="14.11"/>
    <col collapsed="false" customWidth="true" hidden="false" outlineLevel="0" max="10" min="10" style="0" width="15.22"/>
    <col collapsed="false" customWidth="true" hidden="false" outlineLevel="0" max="11" min="11" style="0" width="16.33"/>
    <col collapsed="false" customWidth="true" hidden="false" outlineLevel="0" max="12" min="12" style="0" width="17.44"/>
    <col collapsed="false" customWidth="true" hidden="false" outlineLevel="0" max="13" min="13" style="0" width="16.79"/>
    <col collapsed="false" customWidth="true" hidden="false" outlineLevel="0" max="14" min="14" style="0" width="20.98"/>
    <col collapsed="false" customWidth="true" hidden="true" outlineLevel="0" max="1025" min="15" style="0" width="11.45"/>
  </cols>
  <sheetData>
    <row r="1" customFormat="false" ht="11.25" hidden="false" customHeight="true" outlineLevel="0" collapsed="false">
      <c r="C1" s="2"/>
    </row>
    <row r="2" customFormat="false" ht="23.4" hidden="false" customHeight="false" outlineLevel="0" collapsed="false">
      <c r="A2" s="3" t="s">
        <v>0</v>
      </c>
      <c r="E2" s="4"/>
    </row>
    <row r="3" customFormat="false" ht="23.4" hidden="false" customHeight="false" outlineLevel="0" collapsed="false">
      <c r="A3" s="5" t="s">
        <v>1</v>
      </c>
      <c r="E3" s="4"/>
    </row>
    <row r="4" customFormat="false" ht="11.25" hidden="false" customHeight="true" outlineLevel="0" collapsed="false">
      <c r="A4" s="6"/>
      <c r="E4" s="4"/>
    </row>
    <row r="5" customFormat="false" ht="21" hidden="false" customHeight="false" outlineLevel="0" collapsed="false">
      <c r="A5" s="7" t="s">
        <v>2</v>
      </c>
      <c r="E5" s="4"/>
    </row>
    <row r="6" customFormat="false" ht="18" hidden="false" customHeight="true" outlineLevel="0" collapsed="false"/>
    <row r="7" customFormat="false" ht="13.2" hidden="false" customHeight="false" outlineLevel="0" collapsed="false">
      <c r="E7" s="8" t="s">
        <v>3</v>
      </c>
      <c r="F7" s="8"/>
      <c r="G7" s="8"/>
      <c r="H7" s="8"/>
      <c r="I7" s="8"/>
      <c r="J7" s="8"/>
      <c r="K7" s="8"/>
      <c r="L7" s="8"/>
      <c r="M7" s="8"/>
      <c r="N7" s="8"/>
    </row>
    <row r="8" customFormat="false" ht="63.6" hidden="false" customHeight="true" outlineLevel="0" collapsed="false">
      <c r="A8" s="9" t="s">
        <v>4</v>
      </c>
      <c r="B8" s="9" t="s">
        <v>5</v>
      </c>
      <c r="C8" s="10" t="s">
        <v>6</v>
      </c>
      <c r="D8" s="10" t="s">
        <v>7</v>
      </c>
      <c r="E8" s="9" t="s">
        <v>8</v>
      </c>
      <c r="F8" s="9" t="s">
        <v>9</v>
      </c>
      <c r="G8" s="9" t="s">
        <v>10</v>
      </c>
      <c r="H8" s="9" t="s">
        <v>11</v>
      </c>
      <c r="I8" s="9" t="s">
        <v>12</v>
      </c>
      <c r="J8" s="9" t="s">
        <v>13</v>
      </c>
      <c r="K8" s="9" t="s">
        <v>14</v>
      </c>
      <c r="L8" s="9" t="s">
        <v>15</v>
      </c>
      <c r="M8" s="9" t="s">
        <v>16</v>
      </c>
      <c r="N8" s="9" t="s">
        <v>17</v>
      </c>
    </row>
    <row r="9" customFormat="false" ht="13.2" hidden="false" customHeight="false" outlineLevel="0" collapsed="false">
      <c r="A9" s="11" t="s">
        <v>18</v>
      </c>
      <c r="B9" s="11"/>
      <c r="C9" s="11"/>
      <c r="D9" s="11"/>
      <c r="E9" s="11"/>
      <c r="F9" s="11"/>
      <c r="G9" s="11"/>
      <c r="H9" s="11"/>
      <c r="I9" s="11"/>
      <c r="J9" s="11"/>
      <c r="K9" s="11"/>
      <c r="L9" s="11"/>
      <c r="M9" s="11"/>
      <c r="N9" s="11"/>
    </row>
    <row r="10" customFormat="false" ht="13.2" hidden="false" customHeight="false" outlineLevel="0" collapsed="false">
      <c r="A10" s="12" t="n">
        <v>12</v>
      </c>
      <c r="B10" s="13" t="n">
        <v>78</v>
      </c>
      <c r="C10" s="14" t="s">
        <v>19</v>
      </c>
      <c r="D10" s="15" t="s">
        <v>20</v>
      </c>
      <c r="E10" s="16" t="n">
        <v>13.3405590057373</v>
      </c>
      <c r="F10" s="17" t="n">
        <v>15.3825426101685</v>
      </c>
      <c r="G10" s="18" t="n">
        <v>8594.6064453125</v>
      </c>
      <c r="H10" s="19" t="n">
        <v>4.1671028137207</v>
      </c>
      <c r="I10" s="20" t="n">
        <v>0.871978163719177</v>
      </c>
      <c r="J10" s="21" t="n">
        <v>0.979042172431946</v>
      </c>
      <c r="K10" s="22" t="n">
        <v>0.939966976642609</v>
      </c>
      <c r="L10" s="23" t="n">
        <v>0.92926561832428</v>
      </c>
      <c r="M10" s="24" t="n">
        <v>1</v>
      </c>
      <c r="N10" s="24" t="n">
        <v>1</v>
      </c>
      <c r="O10" s="25"/>
    </row>
    <row r="11" customFormat="false" ht="13.2" hidden="false" customHeight="false" outlineLevel="0" collapsed="false">
      <c r="A11" s="26" t="n">
        <v>20</v>
      </c>
      <c r="B11" s="27" t="n">
        <v>242</v>
      </c>
      <c r="C11" s="28" t="s">
        <v>19</v>
      </c>
      <c r="D11" s="29" t="s">
        <v>21</v>
      </c>
      <c r="E11" s="30" t="n">
        <v>11.9969444274902</v>
      </c>
      <c r="F11" s="31" t="n">
        <v>15.0844745635986</v>
      </c>
      <c r="G11" s="31" t="n">
        <v>6226.9658203125</v>
      </c>
      <c r="H11" s="32" t="n">
        <v>6.60618305206299</v>
      </c>
      <c r="I11" s="33" t="n">
        <v>0.81891131401062</v>
      </c>
      <c r="J11" s="34" t="n">
        <v>0.95832234621048</v>
      </c>
      <c r="K11" s="35" t="n">
        <v>0.891289949417114</v>
      </c>
      <c r="L11" s="36" t="n">
        <v>0.887678742408752</v>
      </c>
      <c r="M11" s="37" t="n">
        <v>2</v>
      </c>
      <c r="N11" s="37" t="n">
        <v>2</v>
      </c>
      <c r="O11" s="25"/>
    </row>
    <row r="12" customFormat="false" ht="13.2" hidden="false" customHeight="false" outlineLevel="0" collapsed="false">
      <c r="A12" s="12" t="n">
        <v>8</v>
      </c>
      <c r="B12" s="13" t="n">
        <v>8</v>
      </c>
      <c r="C12" s="14" t="s">
        <v>22</v>
      </c>
      <c r="D12" s="15" t="s">
        <v>23</v>
      </c>
      <c r="E12" s="16" t="n">
        <v>12.561071395874</v>
      </c>
      <c r="F12" s="17" t="n">
        <v>14.6945705413818</v>
      </c>
      <c r="G12" s="18" t="n">
        <v>4863.033203125</v>
      </c>
      <c r="H12" s="19" t="n">
        <v>9.97577857971191</v>
      </c>
      <c r="I12" s="20" t="n">
        <v>0.826884865760803</v>
      </c>
      <c r="J12" s="21" t="n">
        <v>0.929697573184967</v>
      </c>
      <c r="K12" s="22" t="n">
        <v>0.853944897651672</v>
      </c>
      <c r="L12" s="23" t="n">
        <v>0.86910492181778</v>
      </c>
      <c r="M12" s="24" t="n">
        <v>3</v>
      </c>
      <c r="N12" s="24" t="n">
        <v>3</v>
      </c>
      <c r="O12" s="25"/>
    </row>
    <row r="13" customFormat="false" ht="13.2" hidden="false" customHeight="false" outlineLevel="0" collapsed="false">
      <c r="A13" s="26" t="n">
        <v>20</v>
      </c>
      <c r="B13" s="27" t="n">
        <v>529</v>
      </c>
      <c r="C13" s="28" t="s">
        <v>19</v>
      </c>
      <c r="D13" s="29" t="s">
        <v>24</v>
      </c>
      <c r="E13" s="30" t="n">
        <v>11.4918985366821</v>
      </c>
      <c r="F13" s="31" t="n">
        <v>14.9294481277466</v>
      </c>
      <c r="G13" s="31" t="n">
        <v>5007.802734375</v>
      </c>
      <c r="H13" s="32" t="n">
        <v>6.82809114456177</v>
      </c>
      <c r="I13" s="33" t="n">
        <v>0.797770142555237</v>
      </c>
      <c r="J13" s="34" t="n">
        <v>0.956437289714813</v>
      </c>
      <c r="K13" s="35" t="n">
        <v>0.858376145362854</v>
      </c>
      <c r="L13" s="36" t="n">
        <v>0.868434965610504</v>
      </c>
      <c r="M13" s="37" t="n">
        <v>4</v>
      </c>
      <c r="N13" s="37" t="n">
        <v>4</v>
      </c>
      <c r="O13" s="25"/>
    </row>
    <row r="14" customFormat="false" ht="13.2" hidden="false" customHeight="false" outlineLevel="0" collapsed="false">
      <c r="A14" s="12" t="n">
        <v>20</v>
      </c>
      <c r="B14" s="13" t="n">
        <v>16</v>
      </c>
      <c r="C14" s="14" t="s">
        <v>25</v>
      </c>
      <c r="D14" s="15" t="s">
        <v>26</v>
      </c>
      <c r="E14" s="16" t="n">
        <v>11.7425775527954</v>
      </c>
      <c r="F14" s="17" t="n">
        <v>13.8046884536743</v>
      </c>
      <c r="G14" s="18" t="n">
        <v>7297.61083984375</v>
      </c>
      <c r="H14" s="19" t="n">
        <v>11.5600633621216</v>
      </c>
      <c r="I14" s="20" t="n">
        <v>0.774882793426514</v>
      </c>
      <c r="J14" s="21" t="n">
        <v>0.916239142417908</v>
      </c>
      <c r="K14" s="22" t="n">
        <v>0.915256083011627</v>
      </c>
      <c r="L14" s="23" t="n">
        <v>0.866155445575714</v>
      </c>
      <c r="M14" s="24" t="n">
        <v>5</v>
      </c>
      <c r="N14" s="24" t="n">
        <v>5</v>
      </c>
      <c r="O14" s="25"/>
    </row>
    <row r="15" customFormat="false" ht="13.2" hidden="false" customHeight="false" outlineLevel="0" collapsed="false">
      <c r="A15" s="26" t="n">
        <v>20</v>
      </c>
      <c r="B15" s="27" t="n">
        <v>352</v>
      </c>
      <c r="C15" s="28" t="s">
        <v>27</v>
      </c>
      <c r="D15" s="29" t="s">
        <v>28</v>
      </c>
      <c r="E15" s="30" t="n">
        <v>11.6480550765991</v>
      </c>
      <c r="F15" s="31" t="n">
        <v>15.6662158966064</v>
      </c>
      <c r="G15" s="31" t="n">
        <v>4105.06591796875</v>
      </c>
      <c r="H15" s="32" t="n">
        <v>11.2909736633301</v>
      </c>
      <c r="I15" s="33" t="n">
        <v>0.82344114780426</v>
      </c>
      <c r="J15" s="34" t="n">
        <v>0.918525278568268</v>
      </c>
      <c r="K15" s="35" t="n">
        <v>0.828349947929382</v>
      </c>
      <c r="L15" s="36" t="n">
        <v>0.855682194232941</v>
      </c>
      <c r="M15" s="37" t="n">
        <v>6</v>
      </c>
      <c r="N15" s="37" t="n">
        <v>6</v>
      </c>
      <c r="O15" s="25"/>
    </row>
    <row r="16" customFormat="false" ht="13.2" hidden="false" customHeight="false" outlineLevel="0" collapsed="false">
      <c r="A16" s="12" t="n">
        <v>14</v>
      </c>
      <c r="B16" s="13" t="n">
        <v>61</v>
      </c>
      <c r="C16" s="14" t="s">
        <v>19</v>
      </c>
      <c r="D16" s="15" t="s">
        <v>29</v>
      </c>
      <c r="E16" s="16" t="n">
        <v>11.212212562561</v>
      </c>
      <c r="F16" s="17" t="n">
        <v>14.4571723937988</v>
      </c>
      <c r="G16" s="18" t="n">
        <v>4639.36279296875</v>
      </c>
      <c r="H16" s="19" t="n">
        <v>7.56106996536255</v>
      </c>
      <c r="I16" s="20" t="n">
        <v>0.775328516960144</v>
      </c>
      <c r="J16" s="21" t="n">
        <v>0.950210332870483</v>
      </c>
      <c r="K16" s="22" t="n">
        <v>0.846832394599915</v>
      </c>
      <c r="L16" s="23" t="n">
        <v>0.854478180408478</v>
      </c>
      <c r="M16" s="24" t="n">
        <v>7</v>
      </c>
      <c r="N16" s="24" t="n">
        <v>7</v>
      </c>
      <c r="O16" s="25"/>
    </row>
    <row r="17" customFormat="false" ht="13.2" hidden="false" customHeight="false" outlineLevel="0" collapsed="false">
      <c r="A17" s="26" t="n">
        <v>7</v>
      </c>
      <c r="B17" s="27" t="n">
        <v>56</v>
      </c>
      <c r="C17" s="28" t="s">
        <v>25</v>
      </c>
      <c r="D17" s="29" t="s">
        <v>30</v>
      </c>
      <c r="E17" s="30" t="n">
        <v>10.8114938735962</v>
      </c>
      <c r="F17" s="31" t="n">
        <v>14.262957572937</v>
      </c>
      <c r="G17" s="31" t="n">
        <v>5076.53857421875</v>
      </c>
      <c r="H17" s="32" t="n">
        <v>9.26778316497803</v>
      </c>
      <c r="I17" s="33" t="n">
        <v>0.756576418876648</v>
      </c>
      <c r="J17" s="34" t="n">
        <v>0.935711860656738</v>
      </c>
      <c r="K17" s="35" t="n">
        <v>0.860435366630554</v>
      </c>
      <c r="L17" s="36" t="n">
        <v>0.847691297531128</v>
      </c>
      <c r="M17" s="37" t="n">
        <v>8</v>
      </c>
      <c r="N17" s="37" t="n">
        <v>8</v>
      </c>
      <c r="O17" s="25"/>
    </row>
    <row r="18" customFormat="false" ht="13.2" hidden="false" customHeight="false" outlineLevel="0" collapsed="false">
      <c r="A18" s="12" t="n">
        <v>7</v>
      </c>
      <c r="B18" s="13" t="n">
        <v>22</v>
      </c>
      <c r="C18" s="14" t="s">
        <v>31</v>
      </c>
      <c r="D18" s="15" t="s">
        <v>32</v>
      </c>
      <c r="E18" s="16" t="n">
        <v>11.0697755813599</v>
      </c>
      <c r="F18" s="17" t="n">
        <v>14.5497884750366</v>
      </c>
      <c r="G18" s="18" t="n">
        <v>3872.70336914063</v>
      </c>
      <c r="H18" s="19" t="n">
        <v>7.94778919219971</v>
      </c>
      <c r="I18" s="20" t="n">
        <v>0.773153305053711</v>
      </c>
      <c r="J18" s="21" t="n">
        <v>0.946925222873688</v>
      </c>
      <c r="K18" s="22" t="n">
        <v>0.819548070430756</v>
      </c>
      <c r="L18" s="23" t="n">
        <v>0.84343558549881</v>
      </c>
      <c r="M18" s="24" t="n">
        <v>9</v>
      </c>
      <c r="N18" s="24" t="n">
        <v>9</v>
      </c>
      <c r="O18" s="25"/>
    </row>
    <row r="19" customFormat="false" ht="13.2" hidden="false" customHeight="false" outlineLevel="0" collapsed="false">
      <c r="A19" s="26" t="n">
        <v>30</v>
      </c>
      <c r="B19" s="27" t="n">
        <v>110</v>
      </c>
      <c r="C19" s="28" t="s">
        <v>33</v>
      </c>
      <c r="D19" s="29" t="s">
        <v>34</v>
      </c>
      <c r="E19" s="30" t="n">
        <v>11.5249223709106</v>
      </c>
      <c r="F19" s="31" t="n">
        <v>14.634744644165</v>
      </c>
      <c r="G19" s="31" t="n">
        <v>4266.5576171875</v>
      </c>
      <c r="H19" s="32" t="n">
        <v>12.6624660491943</v>
      </c>
      <c r="I19" s="33" t="n">
        <v>0.790684759616852</v>
      </c>
      <c r="J19" s="34" t="n">
        <v>0.906874418258667</v>
      </c>
      <c r="K19" s="35" t="n">
        <v>0.834178507328033</v>
      </c>
      <c r="L19" s="36" t="n">
        <v>0.842564523220062</v>
      </c>
      <c r="M19" s="37" t="n">
        <v>10</v>
      </c>
      <c r="N19" s="37" t="n">
        <v>10</v>
      </c>
      <c r="O19" s="25"/>
    </row>
    <row r="20" customFormat="false" ht="13.2" hidden="false" customHeight="false" outlineLevel="0" collapsed="false">
      <c r="A20" s="12" t="n">
        <v>7</v>
      </c>
      <c r="B20" s="13" t="n">
        <v>66</v>
      </c>
      <c r="C20" s="14" t="s">
        <v>19</v>
      </c>
      <c r="D20" s="15" t="s">
        <v>35</v>
      </c>
      <c r="E20" s="16" t="n">
        <v>10.580322265625</v>
      </c>
      <c r="F20" s="17" t="n">
        <v>14.6316556930542</v>
      </c>
      <c r="G20" s="18" t="n">
        <v>4171.29345703125</v>
      </c>
      <c r="H20" s="19" t="n">
        <v>8.00540924072266</v>
      </c>
      <c r="I20" s="20" t="n">
        <v>0.759112298488617</v>
      </c>
      <c r="J20" s="21" t="n">
        <v>0.946436107158661</v>
      </c>
      <c r="K20" s="22" t="n">
        <v>0.830767512321472</v>
      </c>
      <c r="L20" s="23" t="n">
        <v>0.841961562633514</v>
      </c>
      <c r="M20" s="24" t="n">
        <v>11</v>
      </c>
      <c r="N20" s="24" t="n">
        <v>11</v>
      </c>
      <c r="O20" s="25"/>
    </row>
    <row r="21" customFormat="false" ht="13.2" hidden="false" customHeight="false" outlineLevel="0" collapsed="false">
      <c r="A21" s="26" t="n">
        <v>20</v>
      </c>
      <c r="B21" s="27" t="n">
        <v>259</v>
      </c>
      <c r="C21" s="28" t="s">
        <v>36</v>
      </c>
      <c r="D21" s="29" t="s">
        <v>37</v>
      </c>
      <c r="E21" s="30" t="n">
        <v>10.6827640533447</v>
      </c>
      <c r="F21" s="31" t="n">
        <v>14.2951059341431</v>
      </c>
      <c r="G21" s="31" t="n">
        <v>4325.7470703125</v>
      </c>
      <c r="H21" s="32" t="n">
        <v>9.62802219390869</v>
      </c>
      <c r="I21" s="33" t="n">
        <v>0.753178358078003</v>
      </c>
      <c r="J21" s="34" t="n">
        <v>0.932652056217194</v>
      </c>
      <c r="K21" s="35" t="n">
        <v>0.836259722709656</v>
      </c>
      <c r="L21" s="36" t="n">
        <v>0.837502717971802</v>
      </c>
      <c r="M21" s="37" t="n">
        <v>12</v>
      </c>
      <c r="N21" s="37" t="n">
        <v>12</v>
      </c>
      <c r="O21" s="25"/>
    </row>
    <row r="22" customFormat="false" ht="13.2" hidden="false" customHeight="false" outlineLevel="0" collapsed="false">
      <c r="A22" s="12" t="n">
        <v>12</v>
      </c>
      <c r="B22" s="13" t="n">
        <v>43</v>
      </c>
      <c r="C22" s="14" t="s">
        <v>38</v>
      </c>
      <c r="D22" s="15" t="s">
        <v>39</v>
      </c>
      <c r="E22" s="16" t="n">
        <v>10.4497423171997</v>
      </c>
      <c r="F22" s="17" t="n">
        <v>13.5999746322632</v>
      </c>
      <c r="G22" s="18" t="n">
        <v>5083.29638671875</v>
      </c>
      <c r="H22" s="19" t="n">
        <v>9.65533924102783</v>
      </c>
      <c r="I22" s="20" t="n">
        <v>0.726101815700531</v>
      </c>
      <c r="J22" s="21" t="n">
        <v>0.932419657707214</v>
      </c>
      <c r="K22" s="22" t="n">
        <v>0.860636293888092</v>
      </c>
      <c r="L22" s="23" t="n">
        <v>0.835236608982086</v>
      </c>
      <c r="M22" s="24" t="n">
        <v>13</v>
      </c>
      <c r="N22" s="24" t="n">
        <v>13</v>
      </c>
      <c r="O22" s="25"/>
    </row>
    <row r="23" customFormat="false" ht="13.2" hidden="false" customHeight="false" outlineLevel="0" collapsed="false">
      <c r="A23" s="26" t="n">
        <v>20</v>
      </c>
      <c r="B23" s="27" t="n">
        <v>212</v>
      </c>
      <c r="C23" s="28" t="s">
        <v>19</v>
      </c>
      <c r="D23" s="29" t="s">
        <v>40</v>
      </c>
      <c r="E23" s="30" t="n">
        <v>10.7117214202881</v>
      </c>
      <c r="F23" s="31" t="n">
        <v>14.1960115432739</v>
      </c>
      <c r="G23" s="31" t="n">
        <v>4083.24438476563</v>
      </c>
      <c r="H23" s="32" t="n">
        <v>10.4705724716187</v>
      </c>
      <c r="I23" s="33" t="n">
        <v>0.751391053199768</v>
      </c>
      <c r="J23" s="34" t="n">
        <v>0.925494492053986</v>
      </c>
      <c r="K23" s="35" t="n">
        <v>0.827544808387756</v>
      </c>
      <c r="L23" s="36" t="n">
        <v>0.831783831119537</v>
      </c>
      <c r="M23" s="37" t="n">
        <v>14</v>
      </c>
      <c r="N23" s="37" t="n">
        <v>14</v>
      </c>
      <c r="O23" s="25"/>
    </row>
    <row r="24" customFormat="false" ht="13.2" hidden="false" customHeight="false" outlineLevel="0" collapsed="false">
      <c r="A24" s="12" t="n">
        <v>7</v>
      </c>
      <c r="B24" s="13" t="n">
        <v>7</v>
      </c>
      <c r="C24" s="14" t="s">
        <v>19</v>
      </c>
      <c r="D24" s="15" t="s">
        <v>41</v>
      </c>
      <c r="E24" s="16" t="n">
        <v>10.4507522583008</v>
      </c>
      <c r="F24" s="17" t="n">
        <v>14.573881149292</v>
      </c>
      <c r="G24" s="18" t="n">
        <v>3661.43481445312</v>
      </c>
      <c r="H24" s="19" t="n">
        <v>8.89319896697998</v>
      </c>
      <c r="I24" s="20" t="n">
        <v>0.753188490867615</v>
      </c>
      <c r="J24" s="21" t="n">
        <v>0.938894212245941</v>
      </c>
      <c r="K24" s="22" t="n">
        <v>0.811074197292328</v>
      </c>
      <c r="L24" s="23" t="n">
        <v>0.83085834980011</v>
      </c>
      <c r="M24" s="24" t="n">
        <v>15</v>
      </c>
      <c r="N24" s="24" t="n">
        <v>15</v>
      </c>
      <c r="O24" s="25"/>
    </row>
    <row r="25" customFormat="false" ht="13.2" hidden="false" customHeight="false" outlineLevel="0" collapsed="false">
      <c r="A25" s="26" t="n">
        <v>20</v>
      </c>
      <c r="B25" s="27" t="n">
        <v>211</v>
      </c>
      <c r="C25" s="28" t="s">
        <v>42</v>
      </c>
      <c r="D25" s="29" t="s">
        <v>42</v>
      </c>
      <c r="E25" s="30" t="n">
        <v>11.2388324737549</v>
      </c>
      <c r="F25" s="31" t="n">
        <v>15.0567255020142</v>
      </c>
      <c r="G25" s="31" t="n">
        <v>3299.51513671875</v>
      </c>
      <c r="H25" s="32" t="n">
        <v>12.8211717605591</v>
      </c>
      <c r="I25" s="33" t="n">
        <v>0.792870104312897</v>
      </c>
      <c r="J25" s="34" t="n">
        <v>0.905526041984558</v>
      </c>
      <c r="K25" s="35" t="n">
        <v>0.795352399349213</v>
      </c>
      <c r="L25" s="36" t="n">
        <v>0.829635858535767</v>
      </c>
      <c r="M25" s="37" t="n">
        <v>16</v>
      </c>
      <c r="N25" s="37" t="n">
        <v>16</v>
      </c>
      <c r="O25" s="25"/>
    </row>
    <row r="26" customFormat="false" ht="13.2" hidden="false" customHeight="false" outlineLevel="0" collapsed="false">
      <c r="A26" s="12" t="n">
        <v>7</v>
      </c>
      <c r="B26" s="13" t="n">
        <v>23</v>
      </c>
      <c r="C26" s="14" t="s">
        <v>43</v>
      </c>
      <c r="D26" s="15" t="s">
        <v>44</v>
      </c>
      <c r="E26" s="16" t="n">
        <v>10.6516408920288</v>
      </c>
      <c r="F26" s="17" t="n">
        <v>14.0227088928223</v>
      </c>
      <c r="G26" s="18" t="n">
        <v>4311.7021484375</v>
      </c>
      <c r="H26" s="19" t="n">
        <v>12.3726892471313</v>
      </c>
      <c r="I26" s="20" t="n">
        <v>0.744574427604675</v>
      </c>
      <c r="J26" s="21" t="n">
        <v>0.909336268901825</v>
      </c>
      <c r="K26" s="22" t="n">
        <v>0.835768461227417</v>
      </c>
      <c r="L26" s="23" t="n">
        <v>0.827128291130066</v>
      </c>
      <c r="M26" s="24" t="n">
        <v>17</v>
      </c>
      <c r="N26" s="24" t="n">
        <v>17</v>
      </c>
      <c r="O26" s="25"/>
    </row>
    <row r="27" customFormat="false" ht="13.2" hidden="false" customHeight="false" outlineLevel="0" collapsed="false">
      <c r="A27" s="26" t="n">
        <v>20</v>
      </c>
      <c r="B27" s="27" t="n">
        <v>450</v>
      </c>
      <c r="C27" s="28" t="s">
        <v>19</v>
      </c>
      <c r="D27" s="29" t="s">
        <v>45</v>
      </c>
      <c r="E27" s="30" t="n">
        <v>10.32825756073</v>
      </c>
      <c r="F27" s="31" t="n">
        <v>14.1924886703491</v>
      </c>
      <c r="G27" s="31" t="n">
        <v>3648.87866210938</v>
      </c>
      <c r="H27" s="32" t="n">
        <v>8.74767589569092</v>
      </c>
      <c r="I27" s="33" t="n">
        <v>0.738511085510254</v>
      </c>
      <c r="J27" s="34" t="n">
        <v>0.940130174160004</v>
      </c>
      <c r="K27" s="35" t="n">
        <v>0.810555279254913</v>
      </c>
      <c r="L27" s="36" t="n">
        <v>0.825611770153046</v>
      </c>
      <c r="M27" s="37" t="n">
        <v>18</v>
      </c>
      <c r="N27" s="37" t="n">
        <v>18</v>
      </c>
      <c r="O27" s="25"/>
    </row>
    <row r="28" customFormat="false" ht="13.2" hidden="false" customHeight="false" outlineLevel="0" collapsed="false">
      <c r="A28" s="12" t="n">
        <v>12</v>
      </c>
      <c r="B28" s="13" t="n">
        <v>4</v>
      </c>
      <c r="C28" s="14" t="s">
        <v>46</v>
      </c>
      <c r="D28" s="15" t="s">
        <v>47</v>
      </c>
      <c r="E28" s="16" t="n">
        <v>9.99364185333252</v>
      </c>
      <c r="F28" s="17" t="n">
        <v>13.6419067382813</v>
      </c>
      <c r="G28" s="18" t="n">
        <v>4712.20654296875</v>
      </c>
      <c r="H28" s="19" t="n">
        <v>10.0925216674805</v>
      </c>
      <c r="I28" s="20" t="n">
        <v>0.712063252925873</v>
      </c>
      <c r="J28" s="21" t="n">
        <v>0.928706169128418</v>
      </c>
      <c r="K28" s="22" t="n">
        <v>0.849185705184937</v>
      </c>
      <c r="L28" s="23" t="n">
        <v>0.825023889541626</v>
      </c>
      <c r="M28" s="24" t="n">
        <v>19</v>
      </c>
      <c r="N28" s="24" t="n">
        <v>19</v>
      </c>
      <c r="O28" s="25"/>
    </row>
    <row r="29" customFormat="false" ht="13.2" hidden="false" customHeight="false" outlineLevel="0" collapsed="false">
      <c r="A29" s="26" t="n">
        <v>7</v>
      </c>
      <c r="B29" s="27" t="n">
        <v>12</v>
      </c>
      <c r="C29" s="28" t="s">
        <v>31</v>
      </c>
      <c r="D29" s="29" t="s">
        <v>48</v>
      </c>
      <c r="E29" s="30" t="n">
        <v>10.4096603393555</v>
      </c>
      <c r="F29" s="31" t="n">
        <v>13.9457340240479</v>
      </c>
      <c r="G29" s="31" t="n">
        <v>3636.7587890625</v>
      </c>
      <c r="H29" s="32" t="n">
        <v>8.67979145050049</v>
      </c>
      <c r="I29" s="33" t="n">
        <v>0.734370172023773</v>
      </c>
      <c r="J29" s="34" t="n">
        <v>0.94070690870285</v>
      </c>
      <c r="K29" s="35" t="n">
        <v>0.810052752494812</v>
      </c>
      <c r="L29" s="36" t="n">
        <v>0.824063897132874</v>
      </c>
      <c r="M29" s="37" t="n">
        <v>20</v>
      </c>
      <c r="N29" s="37" t="n">
        <v>20</v>
      </c>
      <c r="O29" s="25"/>
    </row>
    <row r="30" customFormat="false" ht="13.2" hidden="false" customHeight="false" outlineLevel="0" collapsed="false">
      <c r="A30" s="12" t="n">
        <v>7</v>
      </c>
      <c r="B30" s="13" t="n">
        <v>82</v>
      </c>
      <c r="C30" s="14" t="s">
        <v>49</v>
      </c>
      <c r="D30" s="15" t="s">
        <v>49</v>
      </c>
      <c r="E30" s="16" t="n">
        <v>10.1758823394775</v>
      </c>
      <c r="F30" s="17" t="n">
        <v>14.3738985061646</v>
      </c>
      <c r="G30" s="18" t="n">
        <v>3489.6640625</v>
      </c>
      <c r="H30" s="19" t="n">
        <v>9.37833023071289</v>
      </c>
      <c r="I30" s="20" t="n">
        <v>0.738471031188965</v>
      </c>
      <c r="J30" s="21" t="n">
        <v>0.934773147106171</v>
      </c>
      <c r="K30" s="22" t="n">
        <v>0.803816020488739</v>
      </c>
      <c r="L30" s="23" t="n">
        <v>0.821735620498657</v>
      </c>
      <c r="M30" s="24" t="n">
        <v>21</v>
      </c>
      <c r="N30" s="24" t="n">
        <v>21</v>
      </c>
      <c r="O30" s="25"/>
    </row>
    <row r="31" customFormat="false" ht="13.2" hidden="false" customHeight="false" outlineLevel="0" collapsed="false">
      <c r="A31" s="26" t="n">
        <v>30</v>
      </c>
      <c r="B31" s="27" t="n">
        <v>159</v>
      </c>
      <c r="C31" s="28" t="s">
        <v>27</v>
      </c>
      <c r="D31" s="29" t="s">
        <v>50</v>
      </c>
      <c r="E31" s="30" t="n">
        <v>10.3262920379639</v>
      </c>
      <c r="F31" s="31" t="n">
        <v>14.3993577957153</v>
      </c>
      <c r="G31" s="31" t="n">
        <v>3552.693359375</v>
      </c>
      <c r="H31" s="32" t="n">
        <v>11.1413526535034</v>
      </c>
      <c r="I31" s="33" t="n">
        <v>0.744191884994507</v>
      </c>
      <c r="J31" s="34" t="n">
        <v>0.919796168804169</v>
      </c>
      <c r="K31" s="35" t="n">
        <v>0.806519985198975</v>
      </c>
      <c r="L31" s="36" t="n">
        <v>0.820346295833588</v>
      </c>
      <c r="M31" s="37" t="n">
        <v>22</v>
      </c>
      <c r="N31" s="37" t="n">
        <v>22</v>
      </c>
      <c r="O31" s="25"/>
    </row>
    <row r="32" customFormat="false" ht="13.2" hidden="false" customHeight="false" outlineLevel="0" collapsed="false">
      <c r="A32" s="12" t="n">
        <v>20</v>
      </c>
      <c r="B32" s="13" t="n">
        <v>229</v>
      </c>
      <c r="C32" s="14" t="s">
        <v>33</v>
      </c>
      <c r="D32" s="15" t="s">
        <v>51</v>
      </c>
      <c r="E32" s="16" t="n">
        <v>10.3005847930908</v>
      </c>
      <c r="F32" s="17" t="n">
        <v>13.6667776107788</v>
      </c>
      <c r="G32" s="18" t="n">
        <v>4359.68505859375</v>
      </c>
      <c r="H32" s="19" t="n">
        <v>12.1405401229858</v>
      </c>
      <c r="I32" s="20" t="n">
        <v>0.722985506057739</v>
      </c>
      <c r="J32" s="21" t="n">
        <v>0.911308407783508</v>
      </c>
      <c r="K32" s="22" t="n">
        <v>0.837440192699432</v>
      </c>
      <c r="L32" s="23" t="n">
        <v>0.820193350315094</v>
      </c>
      <c r="M32" s="24" t="n">
        <v>23</v>
      </c>
      <c r="N32" s="24" t="n">
        <v>23</v>
      </c>
      <c r="O32" s="25"/>
    </row>
    <row r="33" customFormat="false" ht="13.2" hidden="false" customHeight="false" outlineLevel="0" collapsed="false">
      <c r="A33" s="26" t="n">
        <v>20</v>
      </c>
      <c r="B33" s="27" t="n">
        <v>497</v>
      </c>
      <c r="C33" s="28" t="s">
        <v>52</v>
      </c>
      <c r="D33" s="29" t="s">
        <v>53</v>
      </c>
      <c r="E33" s="30" t="n">
        <v>10.6984815597534</v>
      </c>
      <c r="F33" s="31" t="n">
        <v>13.6436185836792</v>
      </c>
      <c r="G33" s="31" t="n">
        <v>4202.45703125</v>
      </c>
      <c r="H33" s="32" t="n">
        <v>13.7403888702393</v>
      </c>
      <c r="I33" s="33" t="n">
        <v>0.735605478286743</v>
      </c>
      <c r="J33" s="34" t="n">
        <v>0.897717833518982</v>
      </c>
      <c r="K33" s="35" t="n">
        <v>0.83189183473587</v>
      </c>
      <c r="L33" s="36" t="n">
        <v>0.819000005722046</v>
      </c>
      <c r="M33" s="37" t="n">
        <v>24</v>
      </c>
      <c r="N33" s="37" t="n">
        <v>24</v>
      </c>
      <c r="O33" s="25"/>
    </row>
    <row r="34" customFormat="false" ht="13.2" hidden="false" customHeight="false" outlineLevel="0" collapsed="false">
      <c r="A34" s="12" t="n">
        <v>20</v>
      </c>
      <c r="B34" s="13" t="n">
        <v>284</v>
      </c>
      <c r="C34" s="14" t="s">
        <v>33</v>
      </c>
      <c r="D34" s="15" t="s">
        <v>54</v>
      </c>
      <c r="E34" s="16" t="n">
        <v>10.3852138519287</v>
      </c>
      <c r="F34" s="17" t="n">
        <v>13.8163890838623</v>
      </c>
      <c r="G34" s="18" t="n">
        <v>3919.94213867188</v>
      </c>
      <c r="H34" s="19" t="n">
        <v>11.6048364639282</v>
      </c>
      <c r="I34" s="20" t="n">
        <v>0.729962348937988</v>
      </c>
      <c r="J34" s="21" t="n">
        <v>0.915858864784241</v>
      </c>
      <c r="K34" s="22" t="n">
        <v>0.821379482746124</v>
      </c>
      <c r="L34" s="23" t="n">
        <v>0.818887591362</v>
      </c>
      <c r="M34" s="24" t="n">
        <v>25</v>
      </c>
      <c r="N34" s="24" t="n">
        <v>25</v>
      </c>
      <c r="O34" s="25"/>
    </row>
    <row r="35" customFormat="false" ht="13.2" hidden="false" customHeight="false" outlineLevel="0" collapsed="false">
      <c r="A35" s="26" t="n">
        <v>20</v>
      </c>
      <c r="B35" s="27" t="n">
        <v>466</v>
      </c>
      <c r="C35" s="28" t="s">
        <v>52</v>
      </c>
      <c r="D35" s="29" t="s">
        <v>55</v>
      </c>
      <c r="E35" s="30" t="n">
        <v>10.1458435058594</v>
      </c>
      <c r="F35" s="31" t="n">
        <v>13.9538421630859</v>
      </c>
      <c r="G35" s="31" t="n">
        <v>3739.9306640625</v>
      </c>
      <c r="H35" s="32" t="n">
        <v>10.8784008026123</v>
      </c>
      <c r="I35" s="33" t="n">
        <v>0.725801527500153</v>
      </c>
      <c r="J35" s="34" t="n">
        <v>0.92203015089035</v>
      </c>
      <c r="K35" s="35" t="n">
        <v>0.814278423786163</v>
      </c>
      <c r="L35" s="36" t="n">
        <v>0.816792964935303</v>
      </c>
      <c r="M35" s="37" t="n">
        <v>26</v>
      </c>
      <c r="N35" s="37" t="n">
        <v>26</v>
      </c>
      <c r="O35" s="25"/>
    </row>
    <row r="36" customFormat="false" ht="13.2" hidden="false" customHeight="false" outlineLevel="0" collapsed="false">
      <c r="A36" s="12" t="n">
        <v>7</v>
      </c>
      <c r="B36" s="13" t="n">
        <v>18</v>
      </c>
      <c r="C36" s="14" t="s">
        <v>19</v>
      </c>
      <c r="D36" s="15" t="s">
        <v>56</v>
      </c>
      <c r="E36" s="16" t="n">
        <v>9.93772983551025</v>
      </c>
      <c r="F36" s="17" t="n">
        <v>13.6701145172119</v>
      </c>
      <c r="G36" s="18" t="n">
        <v>3858.84887695312</v>
      </c>
      <c r="H36" s="19" t="n">
        <v>9.85066604614258</v>
      </c>
      <c r="I36" s="20" t="n">
        <v>0.710983037948608</v>
      </c>
      <c r="J36" s="21" t="n">
        <v>0.930760383605957</v>
      </c>
      <c r="K36" s="22" t="n">
        <v>0.819006681442261</v>
      </c>
      <c r="L36" s="23" t="n">
        <v>0.815320193767548</v>
      </c>
      <c r="M36" s="24" t="n">
        <v>27</v>
      </c>
      <c r="N36" s="24" t="n">
        <v>27</v>
      </c>
      <c r="O36" s="25"/>
    </row>
    <row r="37" customFormat="false" ht="13.2" hidden="false" customHeight="false" outlineLevel="0" collapsed="false">
      <c r="A37" s="26" t="n">
        <v>7</v>
      </c>
      <c r="B37" s="27" t="n">
        <v>11</v>
      </c>
      <c r="C37" s="28" t="s">
        <v>52</v>
      </c>
      <c r="D37" s="29" t="s">
        <v>57</v>
      </c>
      <c r="E37" s="30" t="n">
        <v>10.1814870834351</v>
      </c>
      <c r="F37" s="31" t="n">
        <v>13.9762697219849</v>
      </c>
      <c r="G37" s="31" t="n">
        <v>4174.0439453125</v>
      </c>
      <c r="H37" s="32" t="n">
        <v>14.0739889144897</v>
      </c>
      <c r="I37" s="33" t="n">
        <v>0.727612614631653</v>
      </c>
      <c r="J37" s="34" t="n">
        <v>0.894883871078491</v>
      </c>
      <c r="K37" s="35" t="n">
        <v>0.830867052078247</v>
      </c>
      <c r="L37" s="36" t="n">
        <v>0.814828395843506</v>
      </c>
      <c r="M37" s="37" t="n">
        <v>28</v>
      </c>
      <c r="N37" s="37" t="n">
        <v>28</v>
      </c>
      <c r="O37" s="25"/>
    </row>
    <row r="38" customFormat="false" ht="13.2" hidden="false" customHeight="false" outlineLevel="0" collapsed="false">
      <c r="A38" s="12" t="n">
        <v>7</v>
      </c>
      <c r="B38" s="13" t="n">
        <v>13</v>
      </c>
      <c r="C38" s="14" t="s">
        <v>27</v>
      </c>
      <c r="D38" s="15" t="s">
        <v>58</v>
      </c>
      <c r="E38" s="16" t="n">
        <v>10.8711528778076</v>
      </c>
      <c r="F38" s="17" t="n">
        <v>14.3557643890381</v>
      </c>
      <c r="G38" s="18" t="n">
        <v>3850.80517578125</v>
      </c>
      <c r="H38" s="19" t="n">
        <v>17.3252296447754</v>
      </c>
      <c r="I38" s="20" t="n">
        <v>0.76114296913147</v>
      </c>
      <c r="J38" s="21" t="n">
        <v>0.867264688014984</v>
      </c>
      <c r="K38" s="22" t="n">
        <v>0.818691551685333</v>
      </c>
      <c r="L38" s="23" t="n">
        <v>0.81454062461853</v>
      </c>
      <c r="M38" s="24" t="n">
        <v>29</v>
      </c>
      <c r="N38" s="24" t="n">
        <v>29</v>
      </c>
      <c r="O38" s="25"/>
    </row>
    <row r="39" customFormat="false" ht="13.2" hidden="false" customHeight="false" outlineLevel="0" collapsed="false">
      <c r="A39" s="26" t="n">
        <v>7</v>
      </c>
      <c r="B39" s="27" t="n">
        <v>26</v>
      </c>
      <c r="C39" s="28" t="s">
        <v>19</v>
      </c>
      <c r="D39" s="29" t="s">
        <v>59</v>
      </c>
      <c r="E39" s="30" t="n">
        <v>10.1844940185547</v>
      </c>
      <c r="F39" s="31" t="n">
        <v>14.3364477157593</v>
      </c>
      <c r="G39" s="31" t="n">
        <v>3360.99658203125</v>
      </c>
      <c r="H39" s="32" t="n">
        <v>12.2822713851929</v>
      </c>
      <c r="I39" s="33" t="n">
        <v>0.737717807292938</v>
      </c>
      <c r="J39" s="34" t="n">
        <v>0.910104393959045</v>
      </c>
      <c r="K39" s="35" t="n">
        <v>0.798141181468964</v>
      </c>
      <c r="L39" s="36" t="n">
        <v>0.812245011329651</v>
      </c>
      <c r="M39" s="37" t="n">
        <v>30</v>
      </c>
      <c r="N39" s="37" t="n">
        <v>30</v>
      </c>
      <c r="O39" s="25"/>
    </row>
    <row r="40" customFormat="false" ht="13.2" hidden="false" customHeight="false" outlineLevel="0" collapsed="false">
      <c r="A40" s="12" t="n">
        <v>20</v>
      </c>
      <c r="B40" s="13" t="n">
        <v>396</v>
      </c>
      <c r="C40" s="14" t="s">
        <v>60</v>
      </c>
      <c r="D40" s="15" t="s">
        <v>61</v>
      </c>
      <c r="E40" s="16" t="n">
        <v>10.1821479797363</v>
      </c>
      <c r="F40" s="17" t="n">
        <v>13.907826423645</v>
      </c>
      <c r="G40" s="18" t="n">
        <v>3276.46728515625</v>
      </c>
      <c r="H40" s="19" t="n">
        <v>10.0270900726318</v>
      </c>
      <c r="I40" s="20" t="n">
        <v>0.725733458995819</v>
      </c>
      <c r="J40" s="21" t="n">
        <v>0.92926162481308</v>
      </c>
      <c r="K40" s="22" t="n">
        <v>0.794293522834778</v>
      </c>
      <c r="L40" s="23" t="n">
        <v>0.812142133712769</v>
      </c>
      <c r="M40" s="24" t="n">
        <v>31</v>
      </c>
      <c r="N40" s="24" t="n">
        <v>31</v>
      </c>
      <c r="O40" s="25"/>
    </row>
    <row r="41" customFormat="false" ht="13.2" hidden="false" customHeight="false" outlineLevel="0" collapsed="false">
      <c r="A41" s="26" t="n">
        <v>20</v>
      </c>
      <c r="B41" s="27" t="n">
        <v>488</v>
      </c>
      <c r="C41" s="28" t="s">
        <v>33</v>
      </c>
      <c r="D41" s="29" t="s">
        <v>62</v>
      </c>
      <c r="E41" s="30" t="n">
        <v>10.1381244659424</v>
      </c>
      <c r="F41" s="31" t="n">
        <v>13.4396743774414</v>
      </c>
      <c r="G41" s="31" t="n">
        <v>3163.3974609375</v>
      </c>
      <c r="H41" s="32" t="n">
        <v>7.16058492660522</v>
      </c>
      <c r="I41" s="33" t="n">
        <v>0.711261749267578</v>
      </c>
      <c r="J41" s="34" t="n">
        <v>0.953612387180328</v>
      </c>
      <c r="K41" s="35" t="n">
        <v>0.788988590240479</v>
      </c>
      <c r="L41" s="36" t="n">
        <v>0.811877846717835</v>
      </c>
      <c r="M41" s="37" t="n">
        <v>32</v>
      </c>
      <c r="N41" s="37" t="n">
        <v>32</v>
      </c>
      <c r="O41" s="25"/>
    </row>
    <row r="42" customFormat="false" ht="13.2" hidden="false" customHeight="false" outlineLevel="0" collapsed="false">
      <c r="A42" s="12" t="n">
        <v>20</v>
      </c>
      <c r="B42" s="13" t="n">
        <v>448</v>
      </c>
      <c r="C42" s="14" t="s">
        <v>25</v>
      </c>
      <c r="D42" s="15" t="s">
        <v>63</v>
      </c>
      <c r="E42" s="16" t="n">
        <v>9.96203899383545</v>
      </c>
      <c r="F42" s="17" t="n">
        <v>12.6413974761963</v>
      </c>
      <c r="G42" s="18" t="n">
        <v>4311.015625</v>
      </c>
      <c r="H42" s="19" t="n">
        <v>9.12020492553711</v>
      </c>
      <c r="I42" s="20" t="n">
        <v>0.683217883110047</v>
      </c>
      <c r="J42" s="21" t="n">
        <v>0.936965584754944</v>
      </c>
      <c r="K42" s="22" t="n">
        <v>0.835744380950928</v>
      </c>
      <c r="L42" s="23" t="n">
        <v>0.811805725097656</v>
      </c>
      <c r="M42" s="24" t="n">
        <v>33</v>
      </c>
      <c r="N42" s="24" t="n">
        <v>33</v>
      </c>
      <c r="O42" s="25"/>
    </row>
    <row r="43" customFormat="false" ht="13.2" hidden="false" customHeight="false" outlineLevel="0" collapsed="false">
      <c r="A43" s="26" t="n">
        <v>12</v>
      </c>
      <c r="B43" s="27" t="n">
        <v>79</v>
      </c>
      <c r="C43" s="28" t="s">
        <v>19</v>
      </c>
      <c r="D43" s="29" t="s">
        <v>64</v>
      </c>
      <c r="E43" s="30" t="n">
        <v>10.3373203277588</v>
      </c>
      <c r="F43" s="31" t="n">
        <v>13.3214902877808</v>
      </c>
      <c r="G43" s="31" t="n">
        <v>3655.07641601562</v>
      </c>
      <c r="H43" s="32" t="n">
        <v>10.7359228134155</v>
      </c>
      <c r="I43" s="33" t="n">
        <v>0.714618742465973</v>
      </c>
      <c r="J43" s="34" t="n">
        <v>0.923240303993225</v>
      </c>
      <c r="K43" s="35" t="n">
        <v>0.810811638832092</v>
      </c>
      <c r="L43" s="36" t="n">
        <v>0.811776340007782</v>
      </c>
      <c r="M43" s="37" t="n">
        <v>34</v>
      </c>
      <c r="N43" s="37" t="n">
        <v>34</v>
      </c>
      <c r="O43" s="25"/>
    </row>
    <row r="44" customFormat="false" ht="13.2" hidden="false" customHeight="false" outlineLevel="0" collapsed="false">
      <c r="A44" s="12" t="n">
        <v>20</v>
      </c>
      <c r="B44" s="13" t="n">
        <v>51</v>
      </c>
      <c r="C44" s="14" t="s">
        <v>19</v>
      </c>
      <c r="D44" s="15" t="s">
        <v>65</v>
      </c>
      <c r="E44" s="16" t="n">
        <v>10.0729646682739</v>
      </c>
      <c r="F44" s="17" t="n">
        <v>13.8328809738159</v>
      </c>
      <c r="G44" s="18" t="n">
        <v>3627.435546875</v>
      </c>
      <c r="H44" s="19" t="n">
        <v>11.5283174514771</v>
      </c>
      <c r="I44" s="20" t="n">
        <v>0.720012187957764</v>
      </c>
      <c r="J44" s="21" t="n">
        <v>0.916509032249451</v>
      </c>
      <c r="K44" s="22" t="n">
        <v>0.809664964675903</v>
      </c>
      <c r="L44" s="23" t="n">
        <v>0.811447918415069</v>
      </c>
      <c r="M44" s="24" t="n">
        <v>35</v>
      </c>
      <c r="N44" s="24" t="n">
        <v>35</v>
      </c>
      <c r="O44" s="25"/>
    </row>
    <row r="45" customFormat="false" ht="13.2" hidden="false" customHeight="false" outlineLevel="0" collapsed="false">
      <c r="A45" s="26" t="n">
        <v>20</v>
      </c>
      <c r="B45" s="27" t="n">
        <v>40</v>
      </c>
      <c r="C45" s="28" t="s">
        <v>66</v>
      </c>
      <c r="D45" s="29" t="s">
        <v>66</v>
      </c>
      <c r="E45" s="30" t="n">
        <v>9.93392467498779</v>
      </c>
      <c r="F45" s="31" t="n">
        <v>13.6349306106567</v>
      </c>
      <c r="G45" s="31" t="n">
        <v>3367.7392578125</v>
      </c>
      <c r="H45" s="32" t="n">
        <v>8.73091411590576</v>
      </c>
      <c r="I45" s="33" t="n">
        <v>0.709878921508789</v>
      </c>
      <c r="J45" s="34" t="n">
        <v>0.940272927284241</v>
      </c>
      <c r="K45" s="35" t="n">
        <v>0.798443913459778</v>
      </c>
      <c r="L45" s="36" t="n">
        <v>0.810763537883759</v>
      </c>
      <c r="M45" s="37" t="n">
        <v>36</v>
      </c>
      <c r="N45" s="37" t="n">
        <v>36</v>
      </c>
      <c r="O45" s="25"/>
    </row>
    <row r="46" customFormat="false" ht="13.2" hidden="false" customHeight="false" outlineLevel="0" collapsed="false">
      <c r="A46" s="12" t="n">
        <v>20</v>
      </c>
      <c r="B46" s="13" t="n">
        <v>391</v>
      </c>
      <c r="C46" s="14" t="s">
        <v>67</v>
      </c>
      <c r="D46" s="15" t="s">
        <v>68</v>
      </c>
      <c r="E46" s="16" t="n">
        <v>9.7659330368042</v>
      </c>
      <c r="F46" s="17" t="n">
        <v>13.5263738632202</v>
      </c>
      <c r="G46" s="18" t="n">
        <v>3898.60375976562</v>
      </c>
      <c r="H46" s="19" t="n">
        <v>10.5824861526489</v>
      </c>
      <c r="I46" s="20" t="n">
        <v>0.701263666152954</v>
      </c>
      <c r="J46" s="21" t="n">
        <v>0.924543559551239</v>
      </c>
      <c r="K46" s="22" t="n">
        <v>0.820554971694946</v>
      </c>
      <c r="L46" s="23" t="n">
        <v>0.81028687953949</v>
      </c>
      <c r="M46" s="24" t="n">
        <v>37</v>
      </c>
      <c r="N46" s="24" t="n">
        <v>37</v>
      </c>
      <c r="O46" s="25"/>
    </row>
    <row r="47" customFormat="false" ht="13.2" hidden="false" customHeight="false" outlineLevel="0" collapsed="false">
      <c r="A47" s="26" t="n">
        <v>20</v>
      </c>
      <c r="B47" s="27" t="n">
        <v>271</v>
      </c>
      <c r="C47" s="28" t="s">
        <v>22</v>
      </c>
      <c r="D47" s="29" t="s">
        <v>22</v>
      </c>
      <c r="E47" s="30" t="n">
        <v>9.88602161407471</v>
      </c>
      <c r="F47" s="31" t="n">
        <v>13.0220680236816</v>
      </c>
      <c r="G47" s="31" t="n">
        <v>3963.78564453125</v>
      </c>
      <c r="H47" s="32" t="n">
        <v>9.52564525604248</v>
      </c>
      <c r="I47" s="33" t="n">
        <v>0.691258192062378</v>
      </c>
      <c r="J47" s="34" t="n">
        <v>0.933521449565887</v>
      </c>
      <c r="K47" s="35" t="n">
        <v>0.823059618473053</v>
      </c>
      <c r="L47" s="36" t="n">
        <v>0.809838891029358</v>
      </c>
      <c r="M47" s="37" t="n">
        <v>38</v>
      </c>
      <c r="N47" s="37" t="n">
        <v>38</v>
      </c>
      <c r="O47" s="25"/>
    </row>
    <row r="48" customFormat="false" ht="13.2" hidden="false" customHeight="false" outlineLevel="0" collapsed="false">
      <c r="A48" s="12" t="n">
        <v>20</v>
      </c>
      <c r="B48" s="13" t="n">
        <v>170</v>
      </c>
      <c r="C48" s="14" t="s">
        <v>69</v>
      </c>
      <c r="D48" s="15" t="s">
        <v>70</v>
      </c>
      <c r="E48" s="16" t="n">
        <v>9.6714563369751</v>
      </c>
      <c r="F48" s="17" t="n">
        <v>13.922890663147</v>
      </c>
      <c r="G48" s="18" t="n">
        <v>3494.77758789062</v>
      </c>
      <c r="H48" s="19" t="n">
        <v>10.0762672424316</v>
      </c>
      <c r="I48" s="20" t="n">
        <v>0.709128856658936</v>
      </c>
      <c r="J48" s="21" t="n">
        <v>0.928843915462494</v>
      </c>
      <c r="K48" s="22" t="n">
        <v>0.804037213325501</v>
      </c>
      <c r="L48" s="23" t="n">
        <v>0.809061169624329</v>
      </c>
      <c r="M48" s="24" t="n">
        <v>39</v>
      </c>
      <c r="N48" s="24" t="n">
        <v>39</v>
      </c>
      <c r="O48" s="25"/>
    </row>
    <row r="49" customFormat="false" ht="13.2" hidden="false" customHeight="false" outlineLevel="0" collapsed="false">
      <c r="A49" s="26" t="n">
        <v>20</v>
      </c>
      <c r="B49" s="27" t="n">
        <v>433</v>
      </c>
      <c r="C49" s="28" t="s">
        <v>27</v>
      </c>
      <c r="D49" s="29" t="s">
        <v>71</v>
      </c>
      <c r="E49" s="30" t="n">
        <v>9.96902084350586</v>
      </c>
      <c r="F49" s="31" t="n">
        <v>14.2895603179932</v>
      </c>
      <c r="G49" s="31" t="n">
        <v>3105.21411132812</v>
      </c>
      <c r="H49" s="32" t="n">
        <v>10.7957525253296</v>
      </c>
      <c r="I49" s="33" t="n">
        <v>0.729232907295227</v>
      </c>
      <c r="J49" s="34" t="n">
        <v>0.922731935977936</v>
      </c>
      <c r="K49" s="35" t="n">
        <v>0.786184370517731</v>
      </c>
      <c r="L49" s="36" t="n">
        <v>0.808764457702637</v>
      </c>
      <c r="M49" s="37" t="n">
        <v>40</v>
      </c>
      <c r="N49" s="37" t="n">
        <v>40</v>
      </c>
      <c r="O49" s="25"/>
    </row>
    <row r="50" customFormat="false" ht="13.2" hidden="false" customHeight="false" outlineLevel="0" collapsed="false">
      <c r="A50" s="12" t="n">
        <v>20</v>
      </c>
      <c r="B50" s="13" t="n">
        <v>490</v>
      </c>
      <c r="C50" s="14" t="s">
        <v>19</v>
      </c>
      <c r="D50" s="15" t="s">
        <v>72</v>
      </c>
      <c r="E50" s="16" t="n">
        <v>9.8424596786499</v>
      </c>
      <c r="F50" s="17" t="n">
        <v>13.9572811126709</v>
      </c>
      <c r="G50" s="18" t="n">
        <v>3243.1572265625</v>
      </c>
      <c r="H50" s="19" t="n">
        <v>10.032356262207</v>
      </c>
      <c r="I50" s="20" t="n">
        <v>0.715784251689911</v>
      </c>
      <c r="J50" s="21" t="n">
        <v>0.929217100143433</v>
      </c>
      <c r="K50" s="22" t="n">
        <v>0.79274994134903</v>
      </c>
      <c r="L50" s="23" t="n">
        <v>0.807876884937286</v>
      </c>
      <c r="M50" s="24" t="n">
        <v>41</v>
      </c>
      <c r="N50" s="24" t="n">
        <v>41</v>
      </c>
      <c r="O50" s="25"/>
    </row>
    <row r="51" customFormat="false" ht="13.2" hidden="false" customHeight="false" outlineLevel="0" collapsed="false">
      <c r="A51" s="26" t="n">
        <v>21</v>
      </c>
      <c r="B51" s="27" t="n">
        <v>61</v>
      </c>
      <c r="C51" s="28" t="s">
        <v>38</v>
      </c>
      <c r="D51" s="29" t="s">
        <v>73</v>
      </c>
      <c r="E51" s="30" t="n">
        <v>9.52628898620606</v>
      </c>
      <c r="F51" s="31" t="n">
        <v>13.144603729248</v>
      </c>
      <c r="G51" s="31" t="n">
        <v>4231.216796875</v>
      </c>
      <c r="H51" s="32" t="n">
        <v>10.4034433364868</v>
      </c>
      <c r="I51" s="33" t="n">
        <v>0.682670831680298</v>
      </c>
      <c r="J51" s="34" t="n">
        <v>0.926064610481262</v>
      </c>
      <c r="K51" s="35" t="n">
        <v>0.832922041416168</v>
      </c>
      <c r="L51" s="36" t="n">
        <v>0.807518243789673</v>
      </c>
      <c r="M51" s="37" t="n">
        <v>42</v>
      </c>
      <c r="N51" s="37" t="n">
        <v>42</v>
      </c>
      <c r="O51" s="25"/>
    </row>
    <row r="52" customFormat="false" ht="13.2" hidden="false" customHeight="false" outlineLevel="0" collapsed="false">
      <c r="A52" s="12" t="n">
        <v>20</v>
      </c>
      <c r="B52" s="13" t="n">
        <v>451</v>
      </c>
      <c r="C52" s="14" t="s">
        <v>74</v>
      </c>
      <c r="D52" s="15" t="s">
        <v>75</v>
      </c>
      <c r="E52" s="16" t="n">
        <v>10.0204210281372</v>
      </c>
      <c r="F52" s="17" t="n">
        <v>13.9675054550171</v>
      </c>
      <c r="G52" s="18" t="n">
        <v>3935.51147460937</v>
      </c>
      <c r="H52" s="19" t="n">
        <v>15.010498046875</v>
      </c>
      <c r="I52" s="20" t="n">
        <v>0.722000300884247</v>
      </c>
      <c r="J52" s="21" t="n">
        <v>0.88692831993103</v>
      </c>
      <c r="K52" s="22" t="n">
        <v>0.821978271007538</v>
      </c>
      <c r="L52" s="23" t="n">
        <v>0.807412385940552</v>
      </c>
      <c r="M52" s="24" t="n">
        <v>43</v>
      </c>
      <c r="N52" s="24" t="n">
        <v>43</v>
      </c>
      <c r="O52" s="25"/>
    </row>
    <row r="53" customFormat="false" ht="13.2" hidden="false" customHeight="false" outlineLevel="0" collapsed="false">
      <c r="A53" s="26" t="n">
        <v>20</v>
      </c>
      <c r="B53" s="27" t="n">
        <v>563</v>
      </c>
      <c r="C53" s="28" t="s">
        <v>27</v>
      </c>
      <c r="D53" s="29" t="s">
        <v>76</v>
      </c>
      <c r="E53" s="30" t="n">
        <v>9.83882808685303</v>
      </c>
      <c r="F53" s="31" t="n">
        <v>15.2745342254639</v>
      </c>
      <c r="G53" s="31" t="n">
        <v>3082.330078125</v>
      </c>
      <c r="H53" s="32" t="n">
        <v>14.5926609039307</v>
      </c>
      <c r="I53" s="33" t="n">
        <v>0.752253532409668</v>
      </c>
      <c r="J53" s="34" t="n">
        <v>0.89047771692276</v>
      </c>
      <c r="K53" s="35" t="n">
        <v>0.785067021846771</v>
      </c>
      <c r="L53" s="36" t="n">
        <v>0.807169377803803</v>
      </c>
      <c r="M53" s="37" t="n">
        <v>44</v>
      </c>
      <c r="N53" s="37" t="n">
        <v>44</v>
      </c>
      <c r="O53" s="25"/>
    </row>
    <row r="54" customFormat="false" ht="13.2" hidden="false" customHeight="false" outlineLevel="0" collapsed="false">
      <c r="A54" s="12" t="n">
        <v>20</v>
      </c>
      <c r="B54" s="13" t="n">
        <v>152</v>
      </c>
      <c r="C54" s="14" t="s">
        <v>74</v>
      </c>
      <c r="D54" s="15" t="s">
        <v>77</v>
      </c>
      <c r="E54" s="16" t="n">
        <v>10.2162380218506</v>
      </c>
      <c r="F54" s="17" t="n">
        <v>14.5423021316528</v>
      </c>
      <c r="G54" s="18" t="n">
        <v>3517.5791015625</v>
      </c>
      <c r="H54" s="19" t="n">
        <v>16.3494434356689</v>
      </c>
      <c r="I54" s="20" t="n">
        <v>0.744494080543518</v>
      </c>
      <c r="J54" s="21" t="n">
        <v>0.875553905963898</v>
      </c>
      <c r="K54" s="22" t="n">
        <v>0.805019557476044</v>
      </c>
      <c r="L54" s="23" t="n">
        <v>0.806585073471069</v>
      </c>
      <c r="M54" s="24" t="n">
        <v>45</v>
      </c>
      <c r="N54" s="24" t="n">
        <v>45</v>
      </c>
      <c r="O54" s="25"/>
    </row>
    <row r="55" customFormat="false" ht="13.2" hidden="false" customHeight="false" outlineLevel="0" collapsed="false">
      <c r="A55" s="26" t="n">
        <v>18</v>
      </c>
      <c r="B55" s="27" t="n">
        <v>9</v>
      </c>
      <c r="C55" s="28" t="s">
        <v>74</v>
      </c>
      <c r="D55" s="29" t="s">
        <v>78</v>
      </c>
      <c r="E55" s="30" t="n">
        <v>10.236795425415</v>
      </c>
      <c r="F55" s="31" t="n">
        <v>14.2728080749512</v>
      </c>
      <c r="G55" s="31" t="n">
        <v>3124.17797851562</v>
      </c>
      <c r="H55" s="32" t="n">
        <v>13.4300594329834</v>
      </c>
      <c r="I55" s="33" t="n">
        <v>0.737693428993225</v>
      </c>
      <c r="J55" s="34" t="n">
        <v>0.900353848934173</v>
      </c>
      <c r="K55" s="35" t="n">
        <v>0.787104070186615</v>
      </c>
      <c r="L55" s="36" t="n">
        <v>0.805577099323273</v>
      </c>
      <c r="M55" s="37" t="n">
        <v>46</v>
      </c>
      <c r="N55" s="37" t="n">
        <v>46</v>
      </c>
      <c r="O55" s="25"/>
    </row>
    <row r="56" customFormat="false" ht="13.2" hidden="false" customHeight="false" outlineLevel="0" collapsed="false">
      <c r="A56" s="12" t="n">
        <v>20</v>
      </c>
      <c r="B56" s="13" t="n">
        <v>494</v>
      </c>
      <c r="C56" s="14" t="s">
        <v>33</v>
      </c>
      <c r="D56" s="15" t="s">
        <v>79</v>
      </c>
      <c r="E56" s="16" t="n">
        <v>9.97857761383057</v>
      </c>
      <c r="F56" s="17" t="n">
        <v>13.1563625335693</v>
      </c>
      <c r="G56" s="18" t="n">
        <v>3959.91284179687</v>
      </c>
      <c r="H56" s="19" t="n">
        <v>12.3323926925659</v>
      </c>
      <c r="I56" s="20" t="n">
        <v>0.698073744773865</v>
      </c>
      <c r="J56" s="21" t="n">
        <v>0.909678518772125</v>
      </c>
      <c r="K56" s="22" t="n">
        <v>0.822911977767944</v>
      </c>
      <c r="L56" s="23" t="n">
        <v>0.805466592311859</v>
      </c>
      <c r="M56" s="24" t="n">
        <v>47</v>
      </c>
      <c r="N56" s="24" t="n">
        <v>47</v>
      </c>
      <c r="O56" s="25"/>
    </row>
    <row r="57" customFormat="false" ht="13.2" hidden="false" customHeight="false" outlineLevel="0" collapsed="false">
      <c r="A57" s="26" t="n">
        <v>20</v>
      </c>
      <c r="B57" s="27" t="n">
        <v>517</v>
      </c>
      <c r="C57" s="28" t="s">
        <v>80</v>
      </c>
      <c r="D57" s="29" t="s">
        <v>81</v>
      </c>
      <c r="E57" s="30" t="n">
        <v>9.96767711639404</v>
      </c>
      <c r="F57" s="31" t="n">
        <v>13.5541963577271</v>
      </c>
      <c r="G57" s="31" t="n">
        <v>4032.17724609375</v>
      </c>
      <c r="H57" s="32" t="n">
        <v>14.3705987930298</v>
      </c>
      <c r="I57" s="33" t="n">
        <v>0.708761334419251</v>
      </c>
      <c r="J57" s="34" t="n">
        <v>0.892363846302032</v>
      </c>
      <c r="K57" s="35" t="n">
        <v>0.825643718242645</v>
      </c>
      <c r="L57" s="36" t="n">
        <v>0.805276274681091</v>
      </c>
      <c r="M57" s="37" t="n">
        <v>48</v>
      </c>
      <c r="N57" s="37" t="n">
        <v>48</v>
      </c>
      <c r="O57" s="25"/>
    </row>
    <row r="58" customFormat="false" ht="13.2" hidden="false" customHeight="false" outlineLevel="0" collapsed="false">
      <c r="A58" s="12" t="n">
        <v>7</v>
      </c>
      <c r="B58" s="13" t="n">
        <v>19</v>
      </c>
      <c r="C58" s="14" t="s">
        <v>33</v>
      </c>
      <c r="D58" s="15" t="s">
        <v>82</v>
      </c>
      <c r="E58" s="16" t="n">
        <v>9.92327117919922</v>
      </c>
      <c r="F58" s="17" t="n">
        <v>12.8780670166016</v>
      </c>
      <c r="G58" s="18" t="n">
        <v>4221.60205078125</v>
      </c>
      <c r="H58" s="19" t="n">
        <v>12.2295541763306</v>
      </c>
      <c r="I58" s="20" t="n">
        <v>0.688499808311462</v>
      </c>
      <c r="J58" s="21" t="n">
        <v>0.910551965236664</v>
      </c>
      <c r="K58" s="22" t="n">
        <v>0.832578420639038</v>
      </c>
      <c r="L58" s="23" t="n">
        <v>0.80515205860138</v>
      </c>
      <c r="M58" s="24" t="n">
        <v>49</v>
      </c>
      <c r="N58" s="24" t="n">
        <v>49</v>
      </c>
      <c r="O58" s="25"/>
    </row>
    <row r="59" customFormat="false" ht="13.2" hidden="false" customHeight="false" outlineLevel="0" collapsed="false">
      <c r="A59" s="26" t="n">
        <v>20</v>
      </c>
      <c r="B59" s="27" t="n">
        <v>15</v>
      </c>
      <c r="C59" s="28" t="s">
        <v>83</v>
      </c>
      <c r="D59" s="29" t="s">
        <v>84</v>
      </c>
      <c r="E59" s="30" t="n">
        <v>9.85173225402832</v>
      </c>
      <c r="F59" s="31" t="n">
        <v>12.7656450271606</v>
      </c>
      <c r="G59" s="31" t="n">
        <v>3650.00708007812</v>
      </c>
      <c r="H59" s="32" t="n">
        <v>8.53783130645752</v>
      </c>
      <c r="I59" s="33" t="n">
        <v>0.682992339134216</v>
      </c>
      <c r="J59" s="34" t="n">
        <v>0.94191300868988</v>
      </c>
      <c r="K59" s="35" t="n">
        <v>0.810602009296417</v>
      </c>
      <c r="L59" s="36" t="n">
        <v>0.804905235767365</v>
      </c>
      <c r="M59" s="37" t="n">
        <v>50</v>
      </c>
      <c r="N59" s="37" t="n">
        <v>50</v>
      </c>
      <c r="O59" s="25"/>
    </row>
    <row r="60" customFormat="false" ht="13.2" hidden="false" customHeight="false" outlineLevel="0" collapsed="false">
      <c r="A60" s="12" t="n">
        <v>20</v>
      </c>
      <c r="B60" s="13" t="n">
        <v>514</v>
      </c>
      <c r="C60" s="14" t="s">
        <v>43</v>
      </c>
      <c r="D60" s="15" t="s">
        <v>43</v>
      </c>
      <c r="E60" s="16" t="n">
        <v>9.529709815979</v>
      </c>
      <c r="F60" s="17" t="n">
        <v>14.0120058059692</v>
      </c>
      <c r="G60" s="18" t="n">
        <v>3963.46069335937</v>
      </c>
      <c r="H60" s="19" t="n">
        <v>14.0255537033081</v>
      </c>
      <c r="I60" s="20" t="n">
        <v>0.706879377365112</v>
      </c>
      <c r="J60" s="21" t="n">
        <v>0.895295023918152</v>
      </c>
      <c r="K60" s="22" t="n">
        <v>0.82304722070694</v>
      </c>
      <c r="L60" s="23" t="n">
        <v>0.804597616195679</v>
      </c>
      <c r="M60" s="24" t="n">
        <v>51</v>
      </c>
      <c r="N60" s="24" t="n">
        <v>51</v>
      </c>
      <c r="O60" s="25"/>
    </row>
    <row r="61" customFormat="false" ht="13.2" hidden="false" customHeight="false" outlineLevel="0" collapsed="false">
      <c r="A61" s="26" t="n">
        <v>20</v>
      </c>
      <c r="B61" s="27" t="n">
        <v>251</v>
      </c>
      <c r="C61" s="28" t="s">
        <v>85</v>
      </c>
      <c r="D61" s="29" t="s">
        <v>85</v>
      </c>
      <c r="E61" s="30" t="n">
        <v>9.39698314666748</v>
      </c>
      <c r="F61" s="31" t="n">
        <v>12.87024974823</v>
      </c>
      <c r="G61" s="31" t="n">
        <v>3498.32543945312</v>
      </c>
      <c r="H61" s="32" t="n">
        <v>5.81711912155151</v>
      </c>
      <c r="I61" s="33" t="n">
        <v>0.670739710330963</v>
      </c>
      <c r="J61" s="34" t="n">
        <v>0.965025246143341</v>
      </c>
      <c r="K61" s="35" t="n">
        <v>0.804190456867218</v>
      </c>
      <c r="L61" s="36" t="n">
        <v>0.804421842098236</v>
      </c>
      <c r="M61" s="37" t="n">
        <v>52</v>
      </c>
      <c r="N61" s="37" t="n">
        <v>52</v>
      </c>
      <c r="O61" s="25"/>
    </row>
    <row r="62" customFormat="false" ht="13.2" hidden="false" customHeight="false" outlineLevel="0" collapsed="false">
      <c r="A62" s="12" t="n">
        <v>30</v>
      </c>
      <c r="B62" s="13" t="n">
        <v>29</v>
      </c>
      <c r="C62" s="14" t="s">
        <v>27</v>
      </c>
      <c r="D62" s="15" t="s">
        <v>86</v>
      </c>
      <c r="E62" s="16" t="n">
        <v>10.4974937438965</v>
      </c>
      <c r="F62" s="17" t="n">
        <v>13.7452688217163</v>
      </c>
      <c r="G62" s="18" t="n">
        <v>3244.62744140625</v>
      </c>
      <c r="H62" s="19" t="n">
        <v>13.8143815994263</v>
      </c>
      <c r="I62" s="20" t="n">
        <v>0.731729507446289</v>
      </c>
      <c r="J62" s="21" t="n">
        <v>0.897088944911957</v>
      </c>
      <c r="K62" s="22" t="n">
        <v>0.792818427085877</v>
      </c>
      <c r="L62" s="23" t="n">
        <v>0.804365217685699</v>
      </c>
      <c r="M62" s="24" t="n">
        <v>53</v>
      </c>
      <c r="N62" s="24" t="n">
        <v>53</v>
      </c>
      <c r="O62" s="25"/>
    </row>
    <row r="63" customFormat="false" ht="13.2" hidden="false" customHeight="false" outlineLevel="0" collapsed="false">
      <c r="A63" s="26" t="n">
        <v>20</v>
      </c>
      <c r="B63" s="27" t="n">
        <v>189</v>
      </c>
      <c r="C63" s="28" t="s">
        <v>87</v>
      </c>
      <c r="D63" s="29" t="s">
        <v>88</v>
      </c>
      <c r="E63" s="30" t="n">
        <v>10.138240814209</v>
      </c>
      <c r="F63" s="31" t="n">
        <v>13.1085214614868</v>
      </c>
      <c r="G63" s="31" t="n">
        <v>4413.55615234375</v>
      </c>
      <c r="H63" s="32" t="n">
        <v>15.4804582595825</v>
      </c>
      <c r="I63" s="33" t="n">
        <v>0.702066957950592</v>
      </c>
      <c r="J63" s="34" t="n">
        <v>0.88293582201004</v>
      </c>
      <c r="K63" s="35" t="n">
        <v>0.839295268058777</v>
      </c>
      <c r="L63" s="36" t="n">
        <v>0.804280400276184</v>
      </c>
      <c r="M63" s="37" t="n">
        <v>54</v>
      </c>
      <c r="N63" s="37" t="n">
        <v>54</v>
      </c>
      <c r="O63" s="25"/>
    </row>
    <row r="64" customFormat="false" ht="13.2" hidden="false" customHeight="false" outlineLevel="0" collapsed="false">
      <c r="A64" s="12" t="n">
        <v>20</v>
      </c>
      <c r="B64" s="13" t="n">
        <v>328</v>
      </c>
      <c r="C64" s="14" t="s">
        <v>89</v>
      </c>
      <c r="D64" s="15" t="s">
        <v>89</v>
      </c>
      <c r="E64" s="16" t="n">
        <v>9.90627765655518</v>
      </c>
      <c r="F64" s="17" t="n">
        <v>13.7882194519043</v>
      </c>
      <c r="G64" s="18" t="n">
        <v>3263.43383789062</v>
      </c>
      <c r="H64" s="19" t="n">
        <v>11.421422958374</v>
      </c>
      <c r="I64" s="20" t="n">
        <v>0.713215351104736</v>
      </c>
      <c r="J64" s="21" t="n">
        <v>0.917416870594025</v>
      </c>
      <c r="K64" s="22" t="n">
        <v>0.793691456317902</v>
      </c>
      <c r="L64" s="23" t="n">
        <v>0.803797006607056</v>
      </c>
      <c r="M64" s="24" t="n">
        <v>55</v>
      </c>
      <c r="N64" s="24" t="n">
        <v>55</v>
      </c>
      <c r="O64" s="25"/>
    </row>
    <row r="65" customFormat="false" ht="13.2" hidden="false" customHeight="false" outlineLevel="0" collapsed="false">
      <c r="A65" s="26" t="n">
        <v>20</v>
      </c>
      <c r="B65" s="27" t="n">
        <v>276</v>
      </c>
      <c r="C65" s="28" t="s">
        <v>74</v>
      </c>
      <c r="D65" s="29" t="s">
        <v>90</v>
      </c>
      <c r="E65" s="30" t="n">
        <v>9.94023704528809</v>
      </c>
      <c r="F65" s="31" t="n">
        <v>13.7893505096436</v>
      </c>
      <c r="G65" s="31" t="n">
        <v>3915.68872070312</v>
      </c>
      <c r="H65" s="32" t="n">
        <v>15.2991781234741</v>
      </c>
      <c r="I65" s="33" t="n">
        <v>0.714378714561462</v>
      </c>
      <c r="J65" s="34" t="n">
        <v>0.884475588798523</v>
      </c>
      <c r="K65" s="35" t="n">
        <v>0.821215510368347</v>
      </c>
      <c r="L65" s="36" t="n">
        <v>0.803570210933685</v>
      </c>
      <c r="M65" s="37" t="n">
        <v>56</v>
      </c>
      <c r="N65" s="37" t="n">
        <v>56</v>
      </c>
      <c r="O65" s="25"/>
    </row>
    <row r="66" customFormat="false" ht="13.2" hidden="false" customHeight="false" outlineLevel="0" collapsed="false">
      <c r="A66" s="12" t="n">
        <v>20</v>
      </c>
      <c r="B66" s="13" t="n">
        <v>142</v>
      </c>
      <c r="C66" s="14" t="s">
        <v>27</v>
      </c>
      <c r="D66" s="15" t="s">
        <v>91</v>
      </c>
      <c r="E66" s="16" t="n">
        <v>10.3098249435425</v>
      </c>
      <c r="F66" s="17" t="n">
        <v>14.0435485839844</v>
      </c>
      <c r="G66" s="18" t="n">
        <v>3221.44580078125</v>
      </c>
      <c r="H66" s="19" t="n">
        <v>14.2873678207397</v>
      </c>
      <c r="I66" s="20" t="n">
        <v>0.73375940322876</v>
      </c>
      <c r="J66" s="21" t="n">
        <v>0.893071174621582</v>
      </c>
      <c r="K66" s="22" t="n">
        <v>0.791735291481018</v>
      </c>
      <c r="L66" s="23" t="n">
        <v>0.803538322448731</v>
      </c>
      <c r="M66" s="24" t="n">
        <v>57</v>
      </c>
      <c r="N66" s="24" t="n">
        <v>57</v>
      </c>
      <c r="O66" s="25"/>
    </row>
    <row r="67" customFormat="false" ht="13.2" hidden="false" customHeight="false" outlineLevel="0" collapsed="false">
      <c r="A67" s="26" t="n">
        <v>20</v>
      </c>
      <c r="B67" s="27" t="n">
        <v>48</v>
      </c>
      <c r="C67" s="28" t="s">
        <v>36</v>
      </c>
      <c r="D67" s="29" t="s">
        <v>92</v>
      </c>
      <c r="E67" s="30" t="n">
        <v>9.83544540405273</v>
      </c>
      <c r="F67" s="31" t="n">
        <v>13.1272563934326</v>
      </c>
      <c r="G67" s="31" t="n">
        <v>3580.67114257812</v>
      </c>
      <c r="H67" s="32" t="n">
        <v>10.6673860549927</v>
      </c>
      <c r="I67" s="33" t="n">
        <v>0.69249415397644</v>
      </c>
      <c r="J67" s="34" t="n">
        <v>0.923822581768036</v>
      </c>
      <c r="K67" s="35" t="n">
        <v>0.807704925537109</v>
      </c>
      <c r="L67" s="36" t="n">
        <v>0.802452147006989</v>
      </c>
      <c r="M67" s="37" t="n">
        <v>58</v>
      </c>
      <c r="N67" s="37" t="n">
        <v>58</v>
      </c>
      <c r="O67" s="25"/>
    </row>
    <row r="68" customFormat="false" ht="13.2" hidden="false" customHeight="false" outlineLevel="0" collapsed="false">
      <c r="A68" s="12" t="n">
        <v>20</v>
      </c>
      <c r="B68" s="13" t="n">
        <v>203</v>
      </c>
      <c r="C68" s="14" t="s">
        <v>33</v>
      </c>
      <c r="D68" s="15" t="s">
        <v>93</v>
      </c>
      <c r="E68" s="16" t="n">
        <v>9.84311866760254</v>
      </c>
      <c r="F68" s="17" t="n">
        <v>13.4918394088745</v>
      </c>
      <c r="G68" s="18" t="n">
        <v>3883.98364257813</v>
      </c>
      <c r="H68" s="19" t="n">
        <v>13.9644994735718</v>
      </c>
      <c r="I68" s="20" t="n">
        <v>0.702877283096314</v>
      </c>
      <c r="J68" s="21" t="n">
        <v>0.895814001560211</v>
      </c>
      <c r="K68" s="22" t="n">
        <v>0.819987416267395</v>
      </c>
      <c r="L68" s="23" t="n">
        <v>0.802234828472137</v>
      </c>
      <c r="M68" s="24" t="n">
        <v>59</v>
      </c>
      <c r="N68" s="24" t="n">
        <v>59</v>
      </c>
      <c r="O68" s="25"/>
    </row>
    <row r="69" customFormat="false" ht="13.2" hidden="false" customHeight="false" outlineLevel="0" collapsed="false">
      <c r="A69" s="26" t="n">
        <v>20</v>
      </c>
      <c r="B69" s="27" t="n">
        <v>461</v>
      </c>
      <c r="C69" s="28" t="s">
        <v>27</v>
      </c>
      <c r="D69" s="29" t="s">
        <v>94</v>
      </c>
      <c r="E69" s="30" t="n">
        <v>9.8430814743042</v>
      </c>
      <c r="F69" s="31" t="n">
        <v>14.4606971740723</v>
      </c>
      <c r="G69" s="31" t="n">
        <v>3166.47729492187</v>
      </c>
      <c r="H69" s="32" t="n">
        <v>14.0054388046265</v>
      </c>
      <c r="I69" s="33" t="n">
        <v>0.729788780212402</v>
      </c>
      <c r="J69" s="34" t="n">
        <v>0.895466148853302</v>
      </c>
      <c r="K69" s="35" t="n">
        <v>0.789135575294495</v>
      </c>
      <c r="L69" s="36" t="n">
        <v>0.801922976970673</v>
      </c>
      <c r="M69" s="37" t="n">
        <v>60</v>
      </c>
      <c r="N69" s="37" t="n">
        <v>60</v>
      </c>
      <c r="O69" s="25"/>
    </row>
    <row r="70" customFormat="false" ht="13.2" hidden="false" customHeight="false" outlineLevel="0" collapsed="false">
      <c r="A70" s="12" t="n">
        <v>20</v>
      </c>
      <c r="B70" s="13" t="n">
        <v>139</v>
      </c>
      <c r="C70" s="14" t="s">
        <v>42</v>
      </c>
      <c r="D70" s="15" t="s">
        <v>95</v>
      </c>
      <c r="E70" s="16" t="n">
        <v>9.94186687469482</v>
      </c>
      <c r="F70" s="17" t="n">
        <v>14.432183265686</v>
      </c>
      <c r="G70" s="18" t="n">
        <v>2748.62475585937</v>
      </c>
      <c r="H70" s="19" t="n">
        <v>11.722469329834</v>
      </c>
      <c r="I70" s="20" t="n">
        <v>0.732289552688599</v>
      </c>
      <c r="J70" s="21" t="n">
        <v>0.914859890937805</v>
      </c>
      <c r="K70" s="22" t="n">
        <v>0.767758309841156</v>
      </c>
      <c r="L70" s="23" t="n">
        <v>0.801224052906036</v>
      </c>
      <c r="M70" s="24" t="n">
        <v>61</v>
      </c>
      <c r="N70" s="24" t="n">
        <v>61</v>
      </c>
      <c r="O70" s="25"/>
    </row>
    <row r="71" customFormat="false" ht="13.2" hidden="false" customHeight="false" outlineLevel="0" collapsed="false">
      <c r="A71" s="11" t="s">
        <v>96</v>
      </c>
      <c r="B71" s="11"/>
      <c r="C71" s="11"/>
      <c r="D71" s="11"/>
      <c r="E71" s="11"/>
      <c r="F71" s="11"/>
      <c r="G71" s="11"/>
      <c r="H71" s="11"/>
      <c r="I71" s="11"/>
      <c r="J71" s="11"/>
      <c r="K71" s="11"/>
      <c r="L71" s="11"/>
      <c r="M71" s="11"/>
      <c r="N71" s="11"/>
      <c r="O71" s="25"/>
    </row>
    <row r="72" customFormat="false" ht="13.2" hidden="false" customHeight="false" outlineLevel="0" collapsed="false">
      <c r="A72" s="26" t="n">
        <v>20</v>
      </c>
      <c r="B72" s="27" t="n">
        <v>236</v>
      </c>
      <c r="C72" s="28" t="s">
        <v>33</v>
      </c>
      <c r="D72" s="29" t="s">
        <v>97</v>
      </c>
      <c r="E72" s="30" t="n">
        <v>9.72319889068604</v>
      </c>
      <c r="F72" s="31" t="n">
        <v>13.4690380096436</v>
      </c>
      <c r="G72" s="31" t="n">
        <v>3516.78662109375</v>
      </c>
      <c r="H72" s="32" t="n">
        <v>12.224084854126</v>
      </c>
      <c r="I72" s="33" t="n">
        <v>0.698246598243713</v>
      </c>
      <c r="J72" s="34" t="n">
        <v>0.910598576068878</v>
      </c>
      <c r="K72" s="35" t="n">
        <v>0.804985523223877</v>
      </c>
      <c r="L72" s="36" t="n">
        <v>0.799910306930542</v>
      </c>
      <c r="M72" s="37" t="n">
        <v>62</v>
      </c>
      <c r="N72" s="37" t="n">
        <v>62</v>
      </c>
      <c r="O72" s="25"/>
    </row>
    <row r="73" customFormat="false" ht="13.2" hidden="false" customHeight="false" outlineLevel="0" collapsed="false">
      <c r="A73" s="12" t="n">
        <v>20</v>
      </c>
      <c r="B73" s="13" t="n">
        <v>199</v>
      </c>
      <c r="C73" s="14" t="s">
        <v>74</v>
      </c>
      <c r="D73" s="15" t="s">
        <v>74</v>
      </c>
      <c r="E73" s="16" t="n">
        <v>9.41498756408691</v>
      </c>
      <c r="F73" s="17" t="n">
        <v>13.3624181747437</v>
      </c>
      <c r="G73" s="18" t="n">
        <v>3480.48071289063</v>
      </c>
      <c r="H73" s="19" t="n">
        <v>10.6284952163696</v>
      </c>
      <c r="I73" s="20" t="n">
        <v>0.685011148452759</v>
      </c>
      <c r="J73" s="21" t="n">
        <v>0.924152672290802</v>
      </c>
      <c r="K73" s="22" t="n">
        <v>0.803417980670929</v>
      </c>
      <c r="L73" s="23" t="n">
        <v>0.798229277133942</v>
      </c>
      <c r="M73" s="24" t="n">
        <v>63</v>
      </c>
      <c r="N73" s="24" t="n">
        <v>63</v>
      </c>
      <c r="O73" s="25"/>
    </row>
    <row r="74" customFormat="false" ht="13.2" hidden="false" customHeight="false" outlineLevel="0" collapsed="false">
      <c r="A74" s="26" t="n">
        <v>20</v>
      </c>
      <c r="B74" s="27" t="n">
        <v>502</v>
      </c>
      <c r="C74" s="28" t="s">
        <v>46</v>
      </c>
      <c r="D74" s="29" t="s">
        <v>98</v>
      </c>
      <c r="E74" s="30" t="n">
        <v>9.95581150054932</v>
      </c>
      <c r="F74" s="31" t="n">
        <v>12.057427406311</v>
      </c>
      <c r="G74" s="31" t="n">
        <v>4686.66748046875</v>
      </c>
      <c r="H74" s="32" t="n">
        <v>13.7874345779419</v>
      </c>
      <c r="I74" s="33" t="n">
        <v>0.666788935661316</v>
      </c>
      <c r="J74" s="34" t="n">
        <v>0.897317826747894</v>
      </c>
      <c r="K74" s="35" t="n">
        <v>0.84836483001709</v>
      </c>
      <c r="L74" s="36" t="n">
        <v>0.797699093818665</v>
      </c>
      <c r="M74" s="37" t="n">
        <v>64</v>
      </c>
      <c r="N74" s="37" t="n">
        <v>64</v>
      </c>
      <c r="O74" s="25"/>
    </row>
    <row r="75" customFormat="false" ht="13.2" hidden="false" customHeight="false" outlineLevel="0" collapsed="false">
      <c r="A75" s="12" t="n">
        <v>20</v>
      </c>
      <c r="B75" s="13" t="n">
        <v>24</v>
      </c>
      <c r="C75" s="14" t="s">
        <v>74</v>
      </c>
      <c r="D75" s="15" t="s">
        <v>99</v>
      </c>
      <c r="E75" s="16" t="n">
        <v>8.87199783325195</v>
      </c>
      <c r="F75" s="17" t="n">
        <v>14.0449752807617</v>
      </c>
      <c r="G75" s="18" t="n">
        <v>3793.92993164062</v>
      </c>
      <c r="H75" s="19" t="n">
        <v>12.7975416183472</v>
      </c>
      <c r="I75" s="20" t="n">
        <v>0.685871481895447</v>
      </c>
      <c r="J75" s="21" t="n">
        <v>0.905727088451386</v>
      </c>
      <c r="K75" s="22" t="n">
        <v>0.816443800926209</v>
      </c>
      <c r="L75" s="23" t="n">
        <v>0.797484278678894</v>
      </c>
      <c r="M75" s="24" t="n">
        <v>65</v>
      </c>
      <c r="N75" s="24" t="n">
        <v>65</v>
      </c>
      <c r="O75" s="25"/>
    </row>
    <row r="76" customFormat="false" ht="13.2" hidden="false" customHeight="false" outlineLevel="0" collapsed="false">
      <c r="A76" s="26" t="n">
        <v>21</v>
      </c>
      <c r="B76" s="27" t="n">
        <v>217</v>
      </c>
      <c r="C76" s="28" t="s">
        <v>80</v>
      </c>
      <c r="D76" s="29" t="s">
        <v>100</v>
      </c>
      <c r="E76" s="30" t="n">
        <v>9.54497814178467</v>
      </c>
      <c r="F76" s="31" t="n">
        <v>12.8518915176392</v>
      </c>
      <c r="G76" s="31" t="n">
        <v>3522.56274414062</v>
      </c>
      <c r="H76" s="32" t="n">
        <v>10.1290988922119</v>
      </c>
      <c r="I76" s="33" t="n">
        <v>0.6751629114151</v>
      </c>
      <c r="J76" s="34" t="n">
        <v>0.92839527130127</v>
      </c>
      <c r="K76" s="35" t="n">
        <v>0.805233418941498</v>
      </c>
      <c r="L76" s="36" t="n">
        <v>0.796198010444641</v>
      </c>
      <c r="M76" s="37" t="n">
        <v>66</v>
      </c>
      <c r="N76" s="37" t="n">
        <v>66</v>
      </c>
      <c r="O76" s="25"/>
    </row>
    <row r="77" customFormat="false" ht="13.2" hidden="false" customHeight="false" outlineLevel="0" collapsed="false">
      <c r="A77" s="12" t="n">
        <v>20</v>
      </c>
      <c r="B77" s="13" t="n">
        <v>457</v>
      </c>
      <c r="C77" s="14" t="s">
        <v>80</v>
      </c>
      <c r="D77" s="15" t="s">
        <v>101</v>
      </c>
      <c r="E77" s="16" t="n">
        <v>8.62963008880615</v>
      </c>
      <c r="F77" s="17" t="n">
        <v>15.0301084518433</v>
      </c>
      <c r="G77" s="18" t="n">
        <v>3780.685546875</v>
      </c>
      <c r="H77" s="19" t="n">
        <v>16.461498260498</v>
      </c>
      <c r="I77" s="20" t="n">
        <v>0.705157339572907</v>
      </c>
      <c r="J77" s="21" t="n">
        <v>0.874602019786835</v>
      </c>
      <c r="K77" s="22" t="n">
        <v>0.815915584564209</v>
      </c>
      <c r="L77" s="23" t="n">
        <v>0.795390844345093</v>
      </c>
      <c r="M77" s="24" t="n">
        <v>67</v>
      </c>
      <c r="N77" s="24" t="n">
        <v>67</v>
      </c>
      <c r="O77" s="25"/>
    </row>
    <row r="78" customFormat="false" ht="13.2" hidden="false" customHeight="false" outlineLevel="0" collapsed="false">
      <c r="A78" s="26" t="n">
        <v>20</v>
      </c>
      <c r="B78" s="27" t="n">
        <v>171</v>
      </c>
      <c r="C78" s="28" t="s">
        <v>49</v>
      </c>
      <c r="D78" s="29" t="s">
        <v>102</v>
      </c>
      <c r="E78" s="30" t="n">
        <v>9.68942832946777</v>
      </c>
      <c r="F78" s="31" t="n">
        <v>13.6802415847778</v>
      </c>
      <c r="G78" s="31" t="n">
        <v>2860.43310546875</v>
      </c>
      <c r="H78" s="32" t="n">
        <v>10.5554132461548</v>
      </c>
      <c r="I78" s="33" t="n">
        <v>0.702987670898438</v>
      </c>
      <c r="J78" s="34" t="n">
        <v>0.924773991107941</v>
      </c>
      <c r="K78" s="35" t="n">
        <v>0.77378123998642</v>
      </c>
      <c r="L78" s="36" t="n">
        <v>0.795305252075195</v>
      </c>
      <c r="M78" s="37" t="n">
        <v>68</v>
      </c>
      <c r="N78" s="37" t="n">
        <v>68</v>
      </c>
      <c r="O78" s="25"/>
    </row>
    <row r="79" customFormat="false" ht="13.2" hidden="false" customHeight="false" outlineLevel="0" collapsed="false">
      <c r="A79" s="12" t="n">
        <v>8</v>
      </c>
      <c r="B79" s="13" t="n">
        <v>46</v>
      </c>
      <c r="C79" s="14" t="s">
        <v>103</v>
      </c>
      <c r="D79" s="15" t="s">
        <v>103</v>
      </c>
      <c r="E79" s="16" t="n">
        <v>10.1477298736572</v>
      </c>
      <c r="F79" s="17" t="n">
        <v>13.9031076431274</v>
      </c>
      <c r="G79" s="18" t="n">
        <v>3038.92553710937</v>
      </c>
      <c r="H79" s="19" t="n">
        <v>15.1044797897339</v>
      </c>
      <c r="I79" s="20" t="n">
        <v>0.724455118179321</v>
      </c>
      <c r="J79" s="21" t="n">
        <v>0.886129796504974</v>
      </c>
      <c r="K79" s="22" t="n">
        <v>0.782924830913544</v>
      </c>
      <c r="L79" s="23" t="n">
        <v>0.795077800750733</v>
      </c>
      <c r="M79" s="24" t="n">
        <v>69</v>
      </c>
      <c r="N79" s="24" t="n">
        <v>69</v>
      </c>
      <c r="O79" s="25"/>
    </row>
    <row r="80" customFormat="false" ht="13.2" hidden="false" customHeight="false" outlineLevel="0" collapsed="false">
      <c r="A80" s="26" t="n">
        <v>20</v>
      </c>
      <c r="B80" s="27" t="n">
        <v>406</v>
      </c>
      <c r="C80" s="28" t="s">
        <v>80</v>
      </c>
      <c r="D80" s="29" t="s">
        <v>104</v>
      </c>
      <c r="E80" s="30" t="n">
        <v>9.00503158569336</v>
      </c>
      <c r="F80" s="31" t="n">
        <v>13.6565275192261</v>
      </c>
      <c r="G80" s="31" t="n">
        <v>3485.8740234375</v>
      </c>
      <c r="H80" s="32" t="n">
        <v>11.1202793121338</v>
      </c>
      <c r="I80" s="33" t="n">
        <v>0.679515719413757</v>
      </c>
      <c r="J80" s="34" t="n">
        <v>0.919975399971008</v>
      </c>
      <c r="K80" s="35" t="n">
        <v>0.803651928901672</v>
      </c>
      <c r="L80" s="36" t="n">
        <v>0.794964790344238</v>
      </c>
      <c r="M80" s="37" t="n">
        <v>70</v>
      </c>
      <c r="N80" s="37" t="n">
        <v>70</v>
      </c>
      <c r="O80" s="25"/>
    </row>
    <row r="81" customFormat="false" ht="13.2" hidden="false" customHeight="false" outlineLevel="0" collapsed="false">
      <c r="A81" s="12" t="n">
        <v>20</v>
      </c>
      <c r="B81" s="13" t="n">
        <v>386</v>
      </c>
      <c r="C81" s="14" t="s">
        <v>25</v>
      </c>
      <c r="D81" s="15" t="s">
        <v>102</v>
      </c>
      <c r="E81" s="16" t="n">
        <v>9.64217948913574</v>
      </c>
      <c r="F81" s="17" t="n">
        <v>12.8922348022461</v>
      </c>
      <c r="G81" s="18" t="n">
        <v>3934.49096679687</v>
      </c>
      <c r="H81" s="19" t="n">
        <v>13.5492153167725</v>
      </c>
      <c r="I81" s="20" t="n">
        <v>0.679523587226868</v>
      </c>
      <c r="J81" s="21" t="n">
        <v>0.899341642856598</v>
      </c>
      <c r="K81" s="22" t="n">
        <v>0.82193911075592</v>
      </c>
      <c r="L81" s="23" t="n">
        <v>0.79491913318634</v>
      </c>
      <c r="M81" s="24" t="n">
        <v>71</v>
      </c>
      <c r="N81" s="24" t="n">
        <v>71</v>
      </c>
      <c r="O81" s="25"/>
    </row>
    <row r="82" customFormat="false" ht="13.2" hidden="false" customHeight="false" outlineLevel="0" collapsed="false">
      <c r="A82" s="26" t="n">
        <v>20</v>
      </c>
      <c r="B82" s="27" t="n">
        <v>95</v>
      </c>
      <c r="C82" s="28" t="s">
        <v>42</v>
      </c>
      <c r="D82" s="29" t="s">
        <v>105</v>
      </c>
      <c r="E82" s="30" t="n">
        <v>9.89894866943359</v>
      </c>
      <c r="F82" s="31" t="n">
        <v>14.499098777771</v>
      </c>
      <c r="G82" s="31" t="n">
        <v>2460.576171875</v>
      </c>
      <c r="H82" s="32" t="n">
        <v>11.9997100830078</v>
      </c>
      <c r="I82" s="33" t="n">
        <v>0.732717752456665</v>
      </c>
      <c r="J82" s="34" t="n">
        <v>0.912504434585571</v>
      </c>
      <c r="K82" s="35" t="n">
        <v>0.751035630702973</v>
      </c>
      <c r="L82" s="36" t="n">
        <v>0.794835805892944</v>
      </c>
      <c r="M82" s="37" t="n">
        <v>72</v>
      </c>
      <c r="N82" s="37" t="n">
        <v>72</v>
      </c>
      <c r="O82" s="25"/>
    </row>
    <row r="83" customFormat="false" ht="13.2" hidden="false" customHeight="false" outlineLevel="0" collapsed="false">
      <c r="A83" s="12" t="n">
        <v>7</v>
      </c>
      <c r="B83" s="13" t="n">
        <v>49</v>
      </c>
      <c r="C83" s="14" t="s">
        <v>83</v>
      </c>
      <c r="D83" s="15" t="s">
        <v>106</v>
      </c>
      <c r="E83" s="16" t="n">
        <v>9.51436710357666</v>
      </c>
      <c r="F83" s="17" t="n">
        <v>12.837703704834</v>
      </c>
      <c r="G83" s="18" t="n">
        <v>3264.78735351562</v>
      </c>
      <c r="H83" s="19" t="n">
        <v>9.21573543548584</v>
      </c>
      <c r="I83" s="20" t="n">
        <v>0.673748433589935</v>
      </c>
      <c r="J83" s="21" t="n">
        <v>0.936154425144196</v>
      </c>
      <c r="K83" s="22" t="n">
        <v>0.793754100799561</v>
      </c>
      <c r="L83" s="23" t="n">
        <v>0.794042527675629</v>
      </c>
      <c r="M83" s="24" t="n">
        <v>73</v>
      </c>
      <c r="N83" s="24" t="n">
        <v>73</v>
      </c>
      <c r="O83" s="25"/>
    </row>
    <row r="84" customFormat="false" ht="13.2" hidden="false" customHeight="false" outlineLevel="0" collapsed="false">
      <c r="A84" s="26" t="n">
        <v>7</v>
      </c>
      <c r="B84" s="27" t="n">
        <v>15</v>
      </c>
      <c r="C84" s="28" t="s">
        <v>107</v>
      </c>
      <c r="D84" s="29" t="s">
        <v>107</v>
      </c>
      <c r="E84" s="30" t="n">
        <v>9.04280281066895</v>
      </c>
      <c r="F84" s="31" t="n">
        <v>14.0963439941406</v>
      </c>
      <c r="G84" s="31" t="n">
        <v>3175.41162109375</v>
      </c>
      <c r="H84" s="32" t="n">
        <v>11.920557975769</v>
      </c>
      <c r="I84" s="33" t="n">
        <v>0.692991852760315</v>
      </c>
      <c r="J84" s="34" t="n">
        <v>0.913176834583283</v>
      </c>
      <c r="K84" s="35" t="n">
        <v>0.789561152458191</v>
      </c>
      <c r="L84" s="36" t="n">
        <v>0.793517053127289</v>
      </c>
      <c r="M84" s="37" t="n">
        <v>74</v>
      </c>
      <c r="N84" s="37" t="n">
        <v>74</v>
      </c>
      <c r="O84" s="25"/>
    </row>
    <row r="85" customFormat="false" ht="13.2" hidden="false" customHeight="false" outlineLevel="0" collapsed="false">
      <c r="A85" s="12" t="n">
        <v>20</v>
      </c>
      <c r="B85" s="13" t="n">
        <v>231</v>
      </c>
      <c r="C85" s="14" t="s">
        <v>25</v>
      </c>
      <c r="D85" s="15" t="s">
        <v>108</v>
      </c>
      <c r="E85" s="16" t="n">
        <v>10.2037878036499</v>
      </c>
      <c r="F85" s="17" t="n">
        <v>12.0874242782593</v>
      </c>
      <c r="G85" s="18" t="n">
        <v>3772.11254882812</v>
      </c>
      <c r="H85" s="19" t="n">
        <v>12.9887828826904</v>
      </c>
      <c r="I85" s="20" t="n">
        <v>0.675888061523438</v>
      </c>
      <c r="J85" s="21" t="n">
        <v>0.904102265834808</v>
      </c>
      <c r="K85" s="22" t="n">
        <v>0.815572679042816</v>
      </c>
      <c r="L85" s="23" t="n">
        <v>0.792838990688324</v>
      </c>
      <c r="M85" s="24" t="n">
        <v>75</v>
      </c>
      <c r="N85" s="24" t="n">
        <v>75</v>
      </c>
      <c r="O85" s="25"/>
    </row>
    <row r="86" customFormat="false" ht="13.2" hidden="false" customHeight="false" outlineLevel="0" collapsed="false">
      <c r="A86" s="26" t="n">
        <v>20</v>
      </c>
      <c r="B86" s="27" t="n">
        <v>426</v>
      </c>
      <c r="C86" s="28" t="s">
        <v>109</v>
      </c>
      <c r="D86" s="29" t="s">
        <v>110</v>
      </c>
      <c r="E86" s="30" t="n">
        <v>9.27943325042725</v>
      </c>
      <c r="F86" s="31" t="n">
        <v>13.1590490341187</v>
      </c>
      <c r="G86" s="31" t="n">
        <v>3478.48828125</v>
      </c>
      <c r="H86" s="32" t="n">
        <v>11.3020172119141</v>
      </c>
      <c r="I86" s="33" t="n">
        <v>0.674843549728394</v>
      </c>
      <c r="J86" s="34" t="n">
        <v>0.918431580066681</v>
      </c>
      <c r="K86" s="35" t="n">
        <v>0.80333149433136</v>
      </c>
      <c r="L86" s="36" t="n">
        <v>0.792589366436005</v>
      </c>
      <c r="M86" s="37" t="n">
        <v>76</v>
      </c>
      <c r="N86" s="37" t="n">
        <v>76</v>
      </c>
      <c r="O86" s="25"/>
    </row>
    <row r="87" customFormat="false" ht="13.2" hidden="false" customHeight="false" outlineLevel="0" collapsed="false">
      <c r="A87" s="12" t="n">
        <v>30</v>
      </c>
      <c r="B87" s="13" t="n">
        <v>170</v>
      </c>
      <c r="C87" s="14" t="s">
        <v>19</v>
      </c>
      <c r="D87" s="15" t="s">
        <v>111</v>
      </c>
      <c r="E87" s="16" t="n">
        <v>9.49886703491211</v>
      </c>
      <c r="F87" s="17" t="n">
        <v>13.4800968170166</v>
      </c>
      <c r="G87" s="18" t="n">
        <v>3118.19311523438</v>
      </c>
      <c r="H87" s="19" t="n">
        <v>11.6916370391846</v>
      </c>
      <c r="I87" s="20" t="n">
        <v>0.691076040267944</v>
      </c>
      <c r="J87" s="21" t="n">
        <v>0.915121674537659</v>
      </c>
      <c r="K87" s="22" t="n">
        <v>0.786814451217651</v>
      </c>
      <c r="L87" s="23" t="n">
        <v>0.792426526546478</v>
      </c>
      <c r="M87" s="24" t="n">
        <v>77</v>
      </c>
      <c r="N87" s="24" t="n">
        <v>77</v>
      </c>
      <c r="O87" s="25"/>
    </row>
    <row r="88" customFormat="false" ht="13.2" hidden="false" customHeight="false" outlineLevel="0" collapsed="false">
      <c r="A88" s="26" t="n">
        <v>20</v>
      </c>
      <c r="B88" s="27" t="n">
        <v>29</v>
      </c>
      <c r="C88" s="28" t="s">
        <v>38</v>
      </c>
      <c r="D88" s="29" t="s">
        <v>112</v>
      </c>
      <c r="E88" s="30" t="n">
        <v>8.8052921295166</v>
      </c>
      <c r="F88" s="31" t="n">
        <v>13.8365440368652</v>
      </c>
      <c r="G88" s="31" t="n">
        <v>3291.04931640625</v>
      </c>
      <c r="H88" s="32" t="n">
        <v>10.8143301010132</v>
      </c>
      <c r="I88" s="33" t="n">
        <v>0.677858233451843</v>
      </c>
      <c r="J88" s="34" t="n">
        <v>0.922574460506439</v>
      </c>
      <c r="K88" s="35" t="n">
        <v>0.79496431350708</v>
      </c>
      <c r="L88" s="36" t="n">
        <v>0.79218989610672</v>
      </c>
      <c r="M88" s="37" t="n">
        <v>78</v>
      </c>
      <c r="N88" s="37" t="n">
        <v>78</v>
      </c>
      <c r="O88" s="25"/>
    </row>
    <row r="89" customFormat="false" ht="13.2" hidden="false" customHeight="false" outlineLevel="0" collapsed="false">
      <c r="A89" s="12" t="n">
        <v>30</v>
      </c>
      <c r="B89" s="13" t="n">
        <v>127</v>
      </c>
      <c r="C89" s="14" t="s">
        <v>113</v>
      </c>
      <c r="D89" s="15" t="s">
        <v>114</v>
      </c>
      <c r="E89" s="16" t="n">
        <v>9.20151138305664</v>
      </c>
      <c r="F89" s="17" t="n">
        <v>13.1780672073364</v>
      </c>
      <c r="G89" s="18" t="n">
        <v>3463.88623046875</v>
      </c>
      <c r="H89" s="19" t="n">
        <v>11.4622831344605</v>
      </c>
      <c r="I89" s="20" t="n">
        <v>0.672774434089661</v>
      </c>
      <c r="J89" s="21" t="n">
        <v>0.917070031166077</v>
      </c>
      <c r="K89" s="22" t="n">
        <v>0.802696049213409</v>
      </c>
      <c r="L89" s="23" t="n">
        <v>0.791178286075592</v>
      </c>
      <c r="M89" s="24" t="n">
        <v>79</v>
      </c>
      <c r="N89" s="24" t="n">
        <v>79</v>
      </c>
      <c r="O89" s="25"/>
    </row>
    <row r="90" customFormat="false" ht="13.2" hidden="false" customHeight="false" outlineLevel="0" collapsed="false">
      <c r="A90" s="26" t="n">
        <v>7</v>
      </c>
      <c r="B90" s="27" t="n">
        <v>24</v>
      </c>
      <c r="C90" s="28" t="s">
        <v>80</v>
      </c>
      <c r="D90" s="29" t="s">
        <v>115</v>
      </c>
      <c r="E90" s="30" t="n">
        <v>9.08002758026123</v>
      </c>
      <c r="F90" s="31" t="n">
        <v>13.2695760726929</v>
      </c>
      <c r="G90" s="31" t="n">
        <v>2989.27587890625</v>
      </c>
      <c r="H90" s="32" t="n">
        <v>9.29162788391113</v>
      </c>
      <c r="I90" s="33" t="n">
        <v>0.671266913414002</v>
      </c>
      <c r="J90" s="34" t="n">
        <v>0.935509324073792</v>
      </c>
      <c r="K90" s="35" t="n">
        <v>0.780436515808106</v>
      </c>
      <c r="L90" s="36" t="n">
        <v>0.788424849510193</v>
      </c>
      <c r="M90" s="37" t="n">
        <v>80</v>
      </c>
      <c r="N90" s="37" t="n">
        <v>80</v>
      </c>
      <c r="O90" s="25"/>
    </row>
    <row r="91" customFormat="false" ht="13.2" hidden="false" customHeight="false" outlineLevel="0" collapsed="false">
      <c r="A91" s="12" t="n">
        <v>20</v>
      </c>
      <c r="B91" s="13" t="n">
        <v>275</v>
      </c>
      <c r="C91" s="14" t="s">
        <v>83</v>
      </c>
      <c r="D91" s="15" t="s">
        <v>116</v>
      </c>
      <c r="E91" s="16" t="n">
        <v>9.6971492767334</v>
      </c>
      <c r="F91" s="17" t="n">
        <v>13.1383256912231</v>
      </c>
      <c r="G91" s="18" t="n">
        <v>3445.87329101563</v>
      </c>
      <c r="H91" s="19" t="n">
        <v>15.0269680023193</v>
      </c>
      <c r="I91" s="20" t="n">
        <v>0.688191771507263</v>
      </c>
      <c r="J91" s="21" t="n">
        <v>0.886788010597229</v>
      </c>
      <c r="K91" s="22" t="n">
        <v>0.801908493041992</v>
      </c>
      <c r="L91" s="23" t="n">
        <v>0.788045644760132</v>
      </c>
      <c r="M91" s="24" t="n">
        <v>81</v>
      </c>
      <c r="N91" s="24" t="n">
        <v>81</v>
      </c>
      <c r="O91" s="25"/>
    </row>
    <row r="92" customFormat="false" ht="13.2" hidden="false" customHeight="false" outlineLevel="0" collapsed="false">
      <c r="A92" s="26" t="n">
        <v>12</v>
      </c>
      <c r="B92" s="27" t="n">
        <v>47</v>
      </c>
      <c r="C92" s="28" t="s">
        <v>109</v>
      </c>
      <c r="D92" s="29" t="s">
        <v>117</v>
      </c>
      <c r="E92" s="30" t="n">
        <v>9.1890926361084</v>
      </c>
      <c r="F92" s="31" t="n">
        <v>13.4472360610962</v>
      </c>
      <c r="G92" s="31" t="n">
        <v>3256.17797851562</v>
      </c>
      <c r="H92" s="32" t="n">
        <v>12.6665382385254</v>
      </c>
      <c r="I92" s="33" t="n">
        <v>0.67983740568161</v>
      </c>
      <c r="J92" s="34" t="n">
        <v>0.906840026378632</v>
      </c>
      <c r="K92" s="35" t="n">
        <v>0.793355226516723</v>
      </c>
      <c r="L92" s="36" t="n">
        <v>0.787894010543823</v>
      </c>
      <c r="M92" s="37" t="n">
        <v>82</v>
      </c>
      <c r="N92" s="37" t="n">
        <v>82</v>
      </c>
      <c r="O92" s="25"/>
    </row>
    <row r="93" customFormat="false" ht="13.2" hidden="false" customHeight="false" outlineLevel="0" collapsed="false">
      <c r="A93" s="12" t="n">
        <v>12</v>
      </c>
      <c r="B93" s="13" t="n">
        <v>20</v>
      </c>
      <c r="C93" s="14" t="s">
        <v>118</v>
      </c>
      <c r="D93" s="15" t="s">
        <v>20</v>
      </c>
      <c r="E93" s="16" t="n">
        <v>9.50902366638184</v>
      </c>
      <c r="F93" s="17" t="n">
        <v>12.0123853683472</v>
      </c>
      <c r="G93" s="18" t="n">
        <v>4352.97119140625</v>
      </c>
      <c r="H93" s="19" t="n">
        <v>13.796124458313</v>
      </c>
      <c r="I93" s="20" t="n">
        <v>0.650644838809967</v>
      </c>
      <c r="J93" s="21" t="n">
        <v>0.897243916988373</v>
      </c>
      <c r="K93" s="22" t="n">
        <v>0.83720737695694</v>
      </c>
      <c r="L93" s="23" t="n">
        <v>0.787703037261963</v>
      </c>
      <c r="M93" s="24" t="n">
        <v>83</v>
      </c>
      <c r="N93" s="24" t="n">
        <v>83</v>
      </c>
      <c r="O93" s="25"/>
    </row>
    <row r="94" customFormat="false" ht="13.2" hidden="false" customHeight="false" outlineLevel="0" collapsed="false">
      <c r="A94" s="26" t="n">
        <v>7</v>
      </c>
      <c r="B94" s="27" t="n">
        <v>31</v>
      </c>
      <c r="C94" s="28" t="s">
        <v>33</v>
      </c>
      <c r="D94" s="29" t="s">
        <v>119</v>
      </c>
      <c r="E94" s="30" t="n">
        <v>9.08312225341797</v>
      </c>
      <c r="F94" s="31" t="n">
        <v>12.8260517120361</v>
      </c>
      <c r="G94" s="31" t="n">
        <v>3623.4951171875</v>
      </c>
      <c r="H94" s="32" t="n">
        <v>11.636547088623</v>
      </c>
      <c r="I94" s="33" t="n">
        <v>0.659049987792969</v>
      </c>
      <c r="J94" s="34" t="n">
        <v>0.915589511394501</v>
      </c>
      <c r="K94" s="35" t="n">
        <v>0.809500813484192</v>
      </c>
      <c r="L94" s="36" t="n">
        <v>0.78755122423172</v>
      </c>
      <c r="M94" s="37" t="n">
        <v>84</v>
      </c>
      <c r="N94" s="37" t="n">
        <v>84</v>
      </c>
      <c r="O94" s="25"/>
    </row>
    <row r="95" customFormat="false" ht="13.2" hidden="false" customHeight="false" outlineLevel="0" collapsed="false">
      <c r="A95" s="12" t="n">
        <v>20</v>
      </c>
      <c r="B95" s="13" t="n">
        <v>354</v>
      </c>
      <c r="C95" s="14" t="s">
        <v>42</v>
      </c>
      <c r="D95" s="15" t="s">
        <v>120</v>
      </c>
      <c r="E95" s="16" t="n">
        <v>9.68770599365234</v>
      </c>
      <c r="F95" s="17" t="n">
        <v>13.7561550140381</v>
      </c>
      <c r="G95" s="18" t="n">
        <v>2356.67944335938</v>
      </c>
      <c r="H95" s="19" t="n">
        <v>9.9338493347168</v>
      </c>
      <c r="I95" s="20" t="n">
        <v>0.705038964748383</v>
      </c>
      <c r="J95" s="21" t="n">
        <v>0.930054068565369</v>
      </c>
      <c r="K95" s="22" t="n">
        <v>0.7445188164711</v>
      </c>
      <c r="L95" s="23" t="n">
        <v>0.787406504154205</v>
      </c>
      <c r="M95" s="24" t="n">
        <v>85</v>
      </c>
      <c r="N95" s="24" t="n">
        <v>85</v>
      </c>
      <c r="O95" s="25"/>
    </row>
    <row r="96" customFormat="false" ht="13.2" hidden="false" customHeight="false" outlineLevel="0" collapsed="false">
      <c r="A96" s="26" t="n">
        <v>20</v>
      </c>
      <c r="B96" s="27" t="n">
        <v>435</v>
      </c>
      <c r="C96" s="28" t="s">
        <v>89</v>
      </c>
      <c r="D96" s="29" t="s">
        <v>121</v>
      </c>
      <c r="E96" s="30" t="n">
        <v>8.89863872528076</v>
      </c>
      <c r="F96" s="31" t="n">
        <v>13.3199768066406</v>
      </c>
      <c r="G96" s="31" t="n">
        <v>3089.89892578125</v>
      </c>
      <c r="H96" s="32" t="n">
        <v>9.6951789855957</v>
      </c>
      <c r="I96" s="33" t="n">
        <v>0.66662061214447</v>
      </c>
      <c r="J96" s="34" t="n">
        <v>0.932081460952759</v>
      </c>
      <c r="K96" s="35" t="n">
        <v>0.785437524318695</v>
      </c>
      <c r="L96" s="36" t="n">
        <v>0.787314176559448</v>
      </c>
      <c r="M96" s="37" t="n">
        <v>86</v>
      </c>
      <c r="N96" s="37" t="n">
        <v>86</v>
      </c>
      <c r="O96" s="25"/>
    </row>
    <row r="97" customFormat="false" ht="13.2" hidden="false" customHeight="false" outlineLevel="0" collapsed="false">
      <c r="A97" s="12" t="n">
        <v>30</v>
      </c>
      <c r="B97" s="13" t="n">
        <v>76</v>
      </c>
      <c r="C97" s="14" t="s">
        <v>27</v>
      </c>
      <c r="D97" s="15" t="s">
        <v>122</v>
      </c>
      <c r="E97" s="16" t="n">
        <v>9.55604267120361</v>
      </c>
      <c r="F97" s="17" t="n">
        <v>13.4203033447266</v>
      </c>
      <c r="G97" s="18" t="n">
        <v>3155.89477539062</v>
      </c>
      <c r="H97" s="19" t="n">
        <v>14.2722206115723</v>
      </c>
      <c r="I97" s="20" t="n">
        <v>0.691320955753326</v>
      </c>
      <c r="J97" s="21" t="n">
        <v>0.893199801445007</v>
      </c>
      <c r="K97" s="22" t="n">
        <v>0.78862988948822</v>
      </c>
      <c r="L97" s="23" t="n">
        <v>0.786744773387909</v>
      </c>
      <c r="M97" s="24" t="n">
        <v>87</v>
      </c>
      <c r="N97" s="24" t="n">
        <v>87</v>
      </c>
      <c r="O97" s="25"/>
    </row>
    <row r="98" customFormat="false" ht="13.2" hidden="false" customHeight="false" outlineLevel="0" collapsed="false">
      <c r="A98" s="26" t="n">
        <v>20</v>
      </c>
      <c r="B98" s="27" t="n">
        <v>240</v>
      </c>
      <c r="C98" s="28" t="s">
        <v>80</v>
      </c>
      <c r="D98" s="29" t="s">
        <v>123</v>
      </c>
      <c r="E98" s="30" t="n">
        <v>8.92036724090576</v>
      </c>
      <c r="F98" s="31" t="n">
        <v>12.9828033447266</v>
      </c>
      <c r="G98" s="31" t="n">
        <v>3878.23901367187</v>
      </c>
      <c r="H98" s="32" t="n">
        <v>13.4574928283691</v>
      </c>
      <c r="I98" s="33" t="n">
        <v>0.657979011535645</v>
      </c>
      <c r="J98" s="34" t="n">
        <v>0.900120913982391</v>
      </c>
      <c r="K98" s="35" t="n">
        <v>0.819763839244843</v>
      </c>
      <c r="L98" s="36" t="n">
        <v>0.785960197448731</v>
      </c>
      <c r="M98" s="37" t="n">
        <v>88</v>
      </c>
      <c r="N98" s="37" t="n">
        <v>88</v>
      </c>
      <c r="O98" s="25"/>
    </row>
    <row r="99" customFormat="false" ht="13.2" hidden="false" customHeight="false" outlineLevel="0" collapsed="false">
      <c r="A99" s="12" t="n">
        <v>20</v>
      </c>
      <c r="B99" s="13" t="n">
        <v>389</v>
      </c>
      <c r="C99" s="14" t="s">
        <v>118</v>
      </c>
      <c r="D99" s="15" t="s">
        <v>124</v>
      </c>
      <c r="E99" s="16" t="n">
        <v>9.63619232177734</v>
      </c>
      <c r="F99" s="17" t="n">
        <v>11.0662508010864</v>
      </c>
      <c r="G99" s="18" t="n">
        <v>4525.79736328125</v>
      </c>
      <c r="H99" s="19" t="n">
        <v>11.7220783233643</v>
      </c>
      <c r="I99" s="20" t="n">
        <v>0.628602266311646</v>
      </c>
      <c r="J99" s="21" t="n">
        <v>0.914862930774689</v>
      </c>
      <c r="K99" s="22" t="n">
        <v>0.843088746070862</v>
      </c>
      <c r="L99" s="23" t="n">
        <v>0.785600483417511</v>
      </c>
      <c r="M99" s="24" t="n">
        <v>89</v>
      </c>
      <c r="N99" s="24" t="n">
        <v>89</v>
      </c>
      <c r="O99" s="25"/>
    </row>
    <row r="100" customFormat="false" ht="13.2" hidden="false" customHeight="false" outlineLevel="0" collapsed="false">
      <c r="A100" s="26" t="n">
        <v>20</v>
      </c>
      <c r="B100" s="27" t="n">
        <v>218</v>
      </c>
      <c r="C100" s="28" t="s">
        <v>113</v>
      </c>
      <c r="D100" s="29" t="s">
        <v>125</v>
      </c>
      <c r="E100" s="30" t="n">
        <v>9.08739852905273</v>
      </c>
      <c r="F100" s="31" t="n">
        <v>12.4011220932007</v>
      </c>
      <c r="G100" s="31" t="n">
        <v>3577.13891601562</v>
      </c>
      <c r="H100" s="32" t="n">
        <v>10.2552013397217</v>
      </c>
      <c r="I100" s="33" t="n">
        <v>0.647388935089111</v>
      </c>
      <c r="J100" s="34" t="n">
        <v>0.927323877811432</v>
      </c>
      <c r="K100" s="35" t="n">
        <v>0.807555854320526</v>
      </c>
      <c r="L100" s="36" t="n">
        <v>0.785578787326813</v>
      </c>
      <c r="M100" s="37" t="n">
        <v>90</v>
      </c>
      <c r="N100" s="37" t="n">
        <v>90</v>
      </c>
      <c r="O100" s="25"/>
    </row>
    <row r="101" customFormat="false" ht="13.2" hidden="false" customHeight="false" outlineLevel="0" collapsed="false">
      <c r="A101" s="12" t="n">
        <v>20</v>
      </c>
      <c r="B101" s="13" t="n">
        <v>374</v>
      </c>
      <c r="C101" s="14" t="s">
        <v>74</v>
      </c>
      <c r="D101" s="15" t="s">
        <v>126</v>
      </c>
      <c r="E101" s="16" t="n">
        <v>9.42206573486328</v>
      </c>
      <c r="F101" s="17" t="n">
        <v>13.7327165603638</v>
      </c>
      <c r="G101" s="18" t="n">
        <v>2811.57250976562</v>
      </c>
      <c r="H101" s="19" t="n">
        <v>13.1595067977905</v>
      </c>
      <c r="I101" s="20" t="n">
        <v>0.695533215999603</v>
      </c>
      <c r="J101" s="21" t="n">
        <v>0.902652084827423</v>
      </c>
      <c r="K101" s="22" t="n">
        <v>0.771178662776947</v>
      </c>
      <c r="L101" s="23" t="n">
        <v>0.785231590270996</v>
      </c>
      <c r="M101" s="24" t="n">
        <v>91</v>
      </c>
      <c r="N101" s="24" t="n">
        <v>91</v>
      </c>
      <c r="O101" s="25"/>
    </row>
    <row r="102" customFormat="false" ht="13.2" hidden="false" customHeight="false" outlineLevel="0" collapsed="false">
      <c r="A102" s="26" t="n">
        <v>12</v>
      </c>
      <c r="B102" s="27" t="n">
        <v>10</v>
      </c>
      <c r="C102" s="28" t="s">
        <v>87</v>
      </c>
      <c r="D102" s="29" t="s">
        <v>127</v>
      </c>
      <c r="E102" s="30" t="n">
        <v>9.16556453704834</v>
      </c>
      <c r="F102" s="31" t="n">
        <v>13.0924186706543</v>
      </c>
      <c r="G102" s="31" t="n">
        <v>3100.61645507812</v>
      </c>
      <c r="H102" s="32" t="n">
        <v>11.0580787658691</v>
      </c>
      <c r="I102" s="33" t="n">
        <v>0.669197082519531</v>
      </c>
      <c r="J102" s="34" t="n">
        <v>0.920503497123718</v>
      </c>
      <c r="K102" s="35" t="n">
        <v>0.785960555076599</v>
      </c>
      <c r="L102" s="36" t="n">
        <v>0.785223722457886</v>
      </c>
      <c r="M102" s="37" t="n">
        <v>92</v>
      </c>
      <c r="N102" s="37" t="n">
        <v>92</v>
      </c>
      <c r="O102" s="25"/>
    </row>
    <row r="103" customFormat="false" ht="13.2" hidden="false" customHeight="false" outlineLevel="0" collapsed="false">
      <c r="A103" s="12" t="n">
        <v>20</v>
      </c>
      <c r="B103" s="13" t="n">
        <v>512</v>
      </c>
      <c r="C103" s="14" t="s">
        <v>33</v>
      </c>
      <c r="D103" s="15" t="s">
        <v>128</v>
      </c>
      <c r="E103" s="16" t="n">
        <v>9.61075782775879</v>
      </c>
      <c r="F103" s="17" t="n">
        <v>13.0475301742554</v>
      </c>
      <c r="G103" s="18" t="n">
        <v>3246.31201171875</v>
      </c>
      <c r="H103" s="19" t="n">
        <v>14.1523180007935</v>
      </c>
      <c r="I103" s="20" t="n">
        <v>0.682790040969849</v>
      </c>
      <c r="J103" s="21" t="n">
        <v>0.894218564033508</v>
      </c>
      <c r="K103" s="22" t="n">
        <v>0.792896807193756</v>
      </c>
      <c r="L103" s="23" t="n">
        <v>0.785203993320465</v>
      </c>
      <c r="M103" s="24" t="n">
        <v>93</v>
      </c>
      <c r="N103" s="24" t="n">
        <v>93</v>
      </c>
      <c r="O103" s="25"/>
    </row>
    <row r="104" customFormat="false" ht="13.2" hidden="false" customHeight="false" outlineLevel="0" collapsed="false">
      <c r="A104" s="26" t="n">
        <v>8</v>
      </c>
      <c r="B104" s="27" t="n">
        <v>29</v>
      </c>
      <c r="C104" s="28" t="s">
        <v>19</v>
      </c>
      <c r="D104" s="29" t="s">
        <v>129</v>
      </c>
      <c r="E104" s="30" t="n">
        <v>9.38687229156494</v>
      </c>
      <c r="F104" s="31" t="n">
        <v>13.5777292251587</v>
      </c>
      <c r="G104" s="31" t="n">
        <v>2640.85986328125</v>
      </c>
      <c r="H104" s="32" t="n">
        <v>11.3791255950928</v>
      </c>
      <c r="I104" s="33" t="n">
        <v>0.690054893493652</v>
      </c>
      <c r="J104" s="34" t="n">
        <v>0.91777640581131</v>
      </c>
      <c r="K104" s="35" t="n">
        <v>0.761716663837433</v>
      </c>
      <c r="L104" s="36" t="n">
        <v>0.784280359745026</v>
      </c>
      <c r="M104" s="37" t="n">
        <v>94</v>
      </c>
      <c r="N104" s="37" t="n">
        <v>94</v>
      </c>
      <c r="O104" s="25"/>
    </row>
    <row r="105" customFormat="false" ht="13.2" hidden="false" customHeight="false" outlineLevel="0" collapsed="false">
      <c r="A105" s="12" t="n">
        <v>20</v>
      </c>
      <c r="B105" s="13" t="n">
        <v>495</v>
      </c>
      <c r="C105" s="14" t="s">
        <v>38</v>
      </c>
      <c r="D105" s="15" t="s">
        <v>130</v>
      </c>
      <c r="E105" s="16" t="n">
        <v>9.01001644134522</v>
      </c>
      <c r="F105" s="17" t="n">
        <v>12.5787258148193</v>
      </c>
      <c r="G105" s="18" t="n">
        <v>3612.19409179688</v>
      </c>
      <c r="H105" s="19" t="n">
        <v>11.4193239212036</v>
      </c>
      <c r="I105" s="20" t="n">
        <v>0.649742960929871</v>
      </c>
      <c r="J105" s="21" t="n">
        <v>0.917435109615326</v>
      </c>
      <c r="K105" s="22" t="n">
        <v>0.809028923511505</v>
      </c>
      <c r="L105" s="23" t="n">
        <v>0.784200310707092</v>
      </c>
      <c r="M105" s="24" t="n">
        <v>95</v>
      </c>
      <c r="N105" s="24" t="n">
        <v>95</v>
      </c>
      <c r="O105" s="25"/>
    </row>
    <row r="106" customFormat="false" ht="13.2" hidden="false" customHeight="false" outlineLevel="0" collapsed="false">
      <c r="A106" s="26" t="n">
        <v>20</v>
      </c>
      <c r="B106" s="27" t="n">
        <v>99</v>
      </c>
      <c r="C106" s="28" t="s">
        <v>131</v>
      </c>
      <c r="D106" s="29" t="s">
        <v>131</v>
      </c>
      <c r="E106" s="30" t="n">
        <v>9.44251728057861</v>
      </c>
      <c r="F106" s="31" t="n">
        <v>12.8863286972046</v>
      </c>
      <c r="G106" s="31" t="n">
        <v>2778.09033203125</v>
      </c>
      <c r="H106" s="32" t="n">
        <v>9.72865104675293</v>
      </c>
      <c r="I106" s="33" t="n">
        <v>0.672704160213471</v>
      </c>
      <c r="J106" s="34" t="n">
        <v>0.931796848773956</v>
      </c>
      <c r="K106" s="35" t="n">
        <v>0.769369006156922</v>
      </c>
      <c r="L106" s="36" t="n">
        <v>0.784199714660645</v>
      </c>
      <c r="M106" s="37" t="n">
        <v>96</v>
      </c>
      <c r="N106" s="37" t="n">
        <v>96</v>
      </c>
      <c r="O106" s="25"/>
    </row>
    <row r="107" customFormat="false" ht="13.2" hidden="false" customHeight="false" outlineLevel="0" collapsed="false">
      <c r="A107" s="12" t="n">
        <v>20</v>
      </c>
      <c r="B107" s="13" t="n">
        <v>7</v>
      </c>
      <c r="C107" s="14" t="s">
        <v>33</v>
      </c>
      <c r="D107" s="15" t="s">
        <v>132</v>
      </c>
      <c r="E107" s="16" t="n">
        <v>9.28222560882568</v>
      </c>
      <c r="F107" s="17" t="n">
        <v>13.0219163894653</v>
      </c>
      <c r="G107" s="18" t="n">
        <v>3675.45727539063</v>
      </c>
      <c r="H107" s="19" t="n">
        <v>15.3425350189209</v>
      </c>
      <c r="I107" s="20" t="n">
        <v>0.671127438545227</v>
      </c>
      <c r="J107" s="21" t="n">
        <v>0.88410747051239</v>
      </c>
      <c r="K107" s="22" t="n">
        <v>0.811651587486267</v>
      </c>
      <c r="L107" s="23" t="n">
        <v>0.783838450908661</v>
      </c>
      <c r="M107" s="24" t="n">
        <v>97</v>
      </c>
      <c r="N107" s="24" t="n">
        <v>97</v>
      </c>
      <c r="O107" s="25"/>
    </row>
    <row r="108" customFormat="false" ht="13.2" hidden="false" customHeight="false" outlineLevel="0" collapsed="false">
      <c r="A108" s="26" t="n">
        <v>30</v>
      </c>
      <c r="B108" s="27" t="n">
        <v>18</v>
      </c>
      <c r="C108" s="28" t="s">
        <v>74</v>
      </c>
      <c r="D108" s="29" t="s">
        <v>133</v>
      </c>
      <c r="E108" s="30" t="n">
        <v>9.06592273712158</v>
      </c>
      <c r="F108" s="31" t="n">
        <v>14.1279163360596</v>
      </c>
      <c r="G108" s="31" t="n">
        <v>3053.58129882812</v>
      </c>
      <c r="H108" s="32" t="n">
        <v>15.2794628143311</v>
      </c>
      <c r="I108" s="33" t="n">
        <v>0.694639563560486</v>
      </c>
      <c r="J108" s="34" t="n">
        <v>0.884643197059631</v>
      </c>
      <c r="K108" s="35" t="n">
        <v>0.783651530742645</v>
      </c>
      <c r="L108" s="36" t="n">
        <v>0.783820986747742</v>
      </c>
      <c r="M108" s="37" t="n">
        <v>98</v>
      </c>
      <c r="N108" s="37" t="n">
        <v>98</v>
      </c>
      <c r="O108" s="25"/>
    </row>
    <row r="109" customFormat="false" ht="13.2" hidden="false" customHeight="false" outlineLevel="0" collapsed="false">
      <c r="A109" s="12" t="n">
        <v>12</v>
      </c>
      <c r="B109" s="13" t="n">
        <v>19</v>
      </c>
      <c r="C109" s="14" t="s">
        <v>118</v>
      </c>
      <c r="D109" s="15" t="s">
        <v>134</v>
      </c>
      <c r="E109" s="16" t="n">
        <v>8.78479385375977</v>
      </c>
      <c r="F109" s="17" t="n">
        <v>12.8521776199341</v>
      </c>
      <c r="G109" s="18" t="n">
        <v>3559.03442382812</v>
      </c>
      <c r="H109" s="19" t="n">
        <v>11.373893737793</v>
      </c>
      <c r="I109" s="20" t="n">
        <v>0.649831414222717</v>
      </c>
      <c r="J109" s="21" t="n">
        <v>0.917820930480957</v>
      </c>
      <c r="K109" s="22" t="n">
        <v>0.806789398193359</v>
      </c>
      <c r="L109" s="23" t="n">
        <v>0.783621370792389</v>
      </c>
      <c r="M109" s="24" t="n">
        <v>99</v>
      </c>
      <c r="N109" s="24" t="n">
        <v>99</v>
      </c>
      <c r="O109" s="25"/>
    </row>
    <row r="110" customFormat="false" ht="13.2" hidden="false" customHeight="false" outlineLevel="0" collapsed="false">
      <c r="A110" s="26" t="n">
        <v>20</v>
      </c>
      <c r="B110" s="27" t="n">
        <v>116</v>
      </c>
      <c r="C110" s="28" t="s">
        <v>107</v>
      </c>
      <c r="D110" s="29" t="s">
        <v>135</v>
      </c>
      <c r="E110" s="30" t="n">
        <v>9.07368183135986</v>
      </c>
      <c r="F110" s="31" t="n">
        <v>12.67458152771</v>
      </c>
      <c r="G110" s="31" t="n">
        <v>3744.048828125</v>
      </c>
      <c r="H110" s="32" t="n">
        <v>13.3352432250977</v>
      </c>
      <c r="I110" s="33" t="n">
        <v>0.65452778339386</v>
      </c>
      <c r="J110" s="34" t="n">
        <v>0.901159405708313</v>
      </c>
      <c r="K110" s="35" t="n">
        <v>0.814444661140442</v>
      </c>
      <c r="L110" s="36" t="n">
        <v>0.783183932304382</v>
      </c>
      <c r="M110" s="37" t="n">
        <v>100</v>
      </c>
      <c r="N110" s="37" t="n">
        <v>100</v>
      </c>
      <c r="O110" s="25"/>
    </row>
    <row r="111" customFormat="false" ht="13.2" hidden="false" customHeight="false" outlineLevel="0" collapsed="false">
      <c r="A111" s="12" t="n">
        <v>20</v>
      </c>
      <c r="B111" s="13" t="n">
        <v>85</v>
      </c>
      <c r="C111" s="14" t="s">
        <v>33</v>
      </c>
      <c r="D111" s="15" t="s">
        <v>136</v>
      </c>
      <c r="E111" s="16" t="n">
        <v>8.91880035400391</v>
      </c>
      <c r="F111" s="17" t="n">
        <v>13.3709373474121</v>
      </c>
      <c r="G111" s="18" t="n">
        <v>3253.603515625</v>
      </c>
      <c r="H111" s="19" t="n">
        <v>13.4121875762939</v>
      </c>
      <c r="I111" s="20" t="n">
        <v>0.668708264827728</v>
      </c>
      <c r="J111" s="21" t="n">
        <v>0.900505721569061</v>
      </c>
      <c r="K111" s="22" t="n">
        <v>0.793235719203949</v>
      </c>
      <c r="L111" s="23" t="n">
        <v>0.781703054904938</v>
      </c>
      <c r="M111" s="24" t="n">
        <v>101</v>
      </c>
      <c r="N111" s="24" t="n">
        <v>101</v>
      </c>
      <c r="O111" s="25"/>
    </row>
    <row r="112" customFormat="false" ht="13.2" hidden="false" customHeight="false" outlineLevel="0" collapsed="false">
      <c r="A112" s="26" t="n">
        <v>10</v>
      </c>
      <c r="B112" s="27" t="n">
        <v>14</v>
      </c>
      <c r="C112" s="28" t="s">
        <v>74</v>
      </c>
      <c r="D112" s="29" t="s">
        <v>137</v>
      </c>
      <c r="E112" s="30" t="n">
        <v>8.8918571472168</v>
      </c>
      <c r="F112" s="31" t="n">
        <v>13.5957355499268</v>
      </c>
      <c r="G112" s="31" t="n">
        <v>3064.45288085937</v>
      </c>
      <c r="H112" s="32" t="n">
        <v>13.3732538223267</v>
      </c>
      <c r="I112" s="33" t="n">
        <v>0.674054563045502</v>
      </c>
      <c r="J112" s="34" t="n">
        <v>0.90083634853363</v>
      </c>
      <c r="K112" s="35" t="n">
        <v>0.784188389778137</v>
      </c>
      <c r="L112" s="36" t="n">
        <v>0.780885100364685</v>
      </c>
      <c r="M112" s="37" t="n">
        <v>102</v>
      </c>
      <c r="N112" s="37" t="n">
        <v>102</v>
      </c>
      <c r="O112" s="25"/>
    </row>
    <row r="113" customFormat="false" ht="13.2" hidden="false" customHeight="false" outlineLevel="0" collapsed="false">
      <c r="A113" s="26" t="n">
        <v>20</v>
      </c>
      <c r="B113" s="27" t="n">
        <v>534</v>
      </c>
      <c r="C113" s="28" t="s">
        <v>33</v>
      </c>
      <c r="D113" s="29" t="s">
        <v>138</v>
      </c>
      <c r="E113" s="30" t="n">
        <v>8.89278697967529</v>
      </c>
      <c r="F113" s="31" t="n">
        <v>13.1744203567505</v>
      </c>
      <c r="G113" s="31" t="n">
        <v>3199.87719726562</v>
      </c>
      <c r="H113" s="32" t="n">
        <v>12.4524612426758</v>
      </c>
      <c r="I113" s="33" t="n">
        <v>0.662382364273071</v>
      </c>
      <c r="J113" s="34" t="n">
        <v>0.908658266067505</v>
      </c>
      <c r="K113" s="35" t="n">
        <v>0.790720522403717</v>
      </c>
      <c r="L113" s="36" t="n">
        <v>0.780747830867767</v>
      </c>
      <c r="M113" s="37" t="n">
        <v>103</v>
      </c>
      <c r="N113" s="37" t="n">
        <v>103</v>
      </c>
      <c r="O113" s="25"/>
    </row>
    <row r="114" customFormat="false" ht="13.2" hidden="false" customHeight="false" outlineLevel="0" collapsed="false">
      <c r="A114" s="12" t="n">
        <v>12</v>
      </c>
      <c r="B114" s="13" t="n">
        <v>71</v>
      </c>
      <c r="C114" s="14" t="s">
        <v>33</v>
      </c>
      <c r="D114" s="15" t="s">
        <v>139</v>
      </c>
      <c r="E114" s="16" t="n">
        <v>9.21308898925781</v>
      </c>
      <c r="F114" s="17" t="n">
        <v>13.195484161377</v>
      </c>
      <c r="G114" s="18" t="n">
        <v>2971.828125</v>
      </c>
      <c r="H114" s="19" t="n">
        <v>12.8015241622925</v>
      </c>
      <c r="I114" s="20" t="n">
        <v>0.673644185066223</v>
      </c>
      <c r="J114" s="21" t="n">
        <v>0.905693173408508</v>
      </c>
      <c r="K114" s="22" t="n">
        <v>0.779552221298218</v>
      </c>
      <c r="L114" s="23" t="n">
        <v>0.780582785606384</v>
      </c>
      <c r="M114" s="24" t="n">
        <v>104</v>
      </c>
      <c r="N114" s="24" t="n">
        <v>104</v>
      </c>
      <c r="O114" s="25"/>
    </row>
    <row r="115" customFormat="false" ht="13.2" hidden="false" customHeight="false" outlineLevel="0" collapsed="false">
      <c r="A115" s="26" t="n">
        <v>12</v>
      </c>
      <c r="B115" s="27" t="n">
        <v>62</v>
      </c>
      <c r="C115" s="28" t="s">
        <v>109</v>
      </c>
      <c r="D115" s="29" t="s">
        <v>140</v>
      </c>
      <c r="E115" s="30" t="n">
        <v>8.67869567871094</v>
      </c>
      <c r="F115" s="31" t="n">
        <v>13.689377784729</v>
      </c>
      <c r="G115" s="31" t="n">
        <v>2980.48315429687</v>
      </c>
      <c r="H115" s="32" t="n">
        <v>12.40114402771</v>
      </c>
      <c r="I115" s="33" t="n">
        <v>0.669550359249115</v>
      </c>
      <c r="J115" s="34" t="n">
        <v>0.909094214439392</v>
      </c>
      <c r="K115" s="35" t="n">
        <v>0.779991507530212</v>
      </c>
      <c r="L115" s="36" t="n">
        <v>0.780118644237518</v>
      </c>
      <c r="M115" s="37" t="n">
        <v>105</v>
      </c>
      <c r="N115" s="37" t="n">
        <v>105</v>
      </c>
      <c r="O115" s="25"/>
    </row>
    <row r="116" customFormat="false" ht="13.2" hidden="false" customHeight="false" outlineLevel="0" collapsed="false">
      <c r="A116" s="12" t="n">
        <v>20</v>
      </c>
      <c r="B116" s="13" t="n">
        <v>306</v>
      </c>
      <c r="C116" s="14" t="s">
        <v>109</v>
      </c>
      <c r="D116" s="15" t="s">
        <v>141</v>
      </c>
      <c r="E116" s="16" t="n">
        <v>9.00152015686035</v>
      </c>
      <c r="F116" s="17" t="n">
        <v>13.2723770141602</v>
      </c>
      <c r="G116" s="18" t="n">
        <v>2966.61328125</v>
      </c>
      <c r="H116" s="19" t="n">
        <v>12.3473224639893</v>
      </c>
      <c r="I116" s="20" t="n">
        <v>0.668727815151215</v>
      </c>
      <c r="J116" s="21" t="n">
        <v>0.909551441669464</v>
      </c>
      <c r="K116" s="22" t="n">
        <v>0.779286921024323</v>
      </c>
      <c r="L116" s="23" t="n">
        <v>0.779694855213165</v>
      </c>
      <c r="M116" s="24" t="n">
        <v>106</v>
      </c>
      <c r="N116" s="24" t="n">
        <v>106</v>
      </c>
      <c r="O116" s="25"/>
    </row>
    <row r="117" customFormat="false" ht="13.2" hidden="false" customHeight="false" outlineLevel="0" collapsed="false">
      <c r="A117" s="26" t="n">
        <v>20</v>
      </c>
      <c r="B117" s="27" t="n">
        <v>65</v>
      </c>
      <c r="C117" s="28" t="s">
        <v>66</v>
      </c>
      <c r="D117" s="29" t="s">
        <v>142</v>
      </c>
      <c r="E117" s="30" t="n">
        <v>9.11857986450195</v>
      </c>
      <c r="F117" s="31" t="n">
        <v>12.7385864257813</v>
      </c>
      <c r="G117" s="31" t="n">
        <v>2819.88598632812</v>
      </c>
      <c r="H117" s="32" t="n">
        <v>9.53557872772217</v>
      </c>
      <c r="I117" s="33" t="n">
        <v>0.657802283763886</v>
      </c>
      <c r="J117" s="34" t="n">
        <v>0.933437407016754</v>
      </c>
      <c r="K117" s="35" t="n">
        <v>0.771624684333801</v>
      </c>
      <c r="L117" s="36" t="n">
        <v>0.779582738876343</v>
      </c>
      <c r="M117" s="37" t="n">
        <v>107</v>
      </c>
      <c r="N117" s="37" t="n">
        <v>107</v>
      </c>
      <c r="O117" s="25"/>
    </row>
    <row r="118" customFormat="false" ht="13.2" hidden="false" customHeight="false" outlineLevel="0" collapsed="false">
      <c r="A118" s="12" t="n">
        <v>21</v>
      </c>
      <c r="B118" s="13" t="n">
        <v>165</v>
      </c>
      <c r="C118" s="14" t="s">
        <v>43</v>
      </c>
      <c r="D118" s="15" t="s">
        <v>143</v>
      </c>
      <c r="E118" s="16" t="n">
        <v>8.6572151184082</v>
      </c>
      <c r="F118" s="17" t="n">
        <v>12.4653282165527</v>
      </c>
      <c r="G118" s="18" t="n">
        <v>3650.15991210937</v>
      </c>
      <c r="H118" s="19" t="n">
        <v>11.0965356826782</v>
      </c>
      <c r="I118" s="20" t="n">
        <v>0.634832978248596</v>
      </c>
      <c r="J118" s="21" t="n">
        <v>0.920176923274994</v>
      </c>
      <c r="K118" s="22" t="n">
        <v>0.810608327388763</v>
      </c>
      <c r="L118" s="23" t="n">
        <v>0.77943629026413</v>
      </c>
      <c r="M118" s="24" t="n">
        <v>108</v>
      </c>
      <c r="N118" s="24" t="n">
        <v>108</v>
      </c>
      <c r="O118" s="25"/>
    </row>
    <row r="119" customFormat="false" ht="13.2" hidden="false" customHeight="false" outlineLevel="0" collapsed="false">
      <c r="A119" s="26" t="n">
        <v>21</v>
      </c>
      <c r="B119" s="27" t="n">
        <v>36</v>
      </c>
      <c r="C119" s="28" t="s">
        <v>36</v>
      </c>
      <c r="D119" s="29" t="s">
        <v>144</v>
      </c>
      <c r="E119" s="30" t="n">
        <v>8.58030033111572</v>
      </c>
      <c r="F119" s="31" t="n">
        <v>13.0216569900513</v>
      </c>
      <c r="G119" s="31" t="n">
        <v>3008.73217773437</v>
      </c>
      <c r="H119" s="32" t="n">
        <v>9.56239223480225</v>
      </c>
      <c r="I119" s="33" t="n">
        <v>0.647722721099854</v>
      </c>
      <c r="J119" s="34" t="n">
        <v>0.933209538459778</v>
      </c>
      <c r="K119" s="35" t="n">
        <v>0.781416475772858</v>
      </c>
      <c r="L119" s="36" t="n">
        <v>0.778783857822418</v>
      </c>
      <c r="M119" s="37" t="n">
        <v>109</v>
      </c>
      <c r="N119" s="37" t="n">
        <v>109</v>
      </c>
      <c r="O119" s="25"/>
    </row>
    <row r="120" customFormat="false" ht="13.2" hidden="false" customHeight="false" outlineLevel="0" collapsed="false">
      <c r="A120" s="12" t="n">
        <v>30</v>
      </c>
      <c r="B120" s="13" t="n">
        <v>147</v>
      </c>
      <c r="C120" s="14" t="s">
        <v>27</v>
      </c>
      <c r="D120" s="15" t="s">
        <v>145</v>
      </c>
      <c r="E120" s="16" t="n">
        <v>8.50282764434814</v>
      </c>
      <c r="F120" s="17" t="n">
        <v>13.6836090087891</v>
      </c>
      <c r="G120" s="18" t="n">
        <v>2909.07739257812</v>
      </c>
      <c r="H120" s="19" t="n">
        <v>11.721661567688</v>
      </c>
      <c r="I120" s="20" t="n">
        <v>0.663527846336365</v>
      </c>
      <c r="J120" s="21" t="n">
        <v>0.914866447448731</v>
      </c>
      <c r="K120" s="22" t="n">
        <v>0.776328504085541</v>
      </c>
      <c r="L120" s="23" t="n">
        <v>0.778193235397339</v>
      </c>
      <c r="M120" s="24" t="n">
        <v>110</v>
      </c>
      <c r="N120" s="24" t="n">
        <v>110</v>
      </c>
      <c r="O120" s="25"/>
    </row>
    <row r="121" customFormat="false" ht="13.2" hidden="false" customHeight="false" outlineLevel="0" collapsed="false">
      <c r="A121" s="26" t="n">
        <v>20</v>
      </c>
      <c r="B121" s="27" t="n">
        <v>326</v>
      </c>
      <c r="C121" s="28" t="s">
        <v>83</v>
      </c>
      <c r="D121" s="29" t="s">
        <v>146</v>
      </c>
      <c r="E121" s="30" t="n">
        <v>8.91363716125488</v>
      </c>
      <c r="F121" s="31" t="n">
        <v>12.2329587936401</v>
      </c>
      <c r="G121" s="31" t="n">
        <v>3245.62182617187</v>
      </c>
      <c r="H121" s="32" t="n">
        <v>9.57681083679199</v>
      </c>
      <c r="I121" s="33" t="n">
        <v>0.636925637722015</v>
      </c>
      <c r="J121" s="34" t="n">
        <v>0.93308699131012</v>
      </c>
      <c r="K121" s="35" t="n">
        <v>0.792864680290222</v>
      </c>
      <c r="L121" s="36" t="n">
        <v>0.778161942958832</v>
      </c>
      <c r="M121" s="37" t="n">
        <v>111</v>
      </c>
      <c r="N121" s="37" t="n">
        <v>111</v>
      </c>
      <c r="O121" s="25"/>
    </row>
    <row r="122" customFormat="false" ht="13.2" hidden="false" customHeight="false" outlineLevel="0" collapsed="false">
      <c r="A122" s="12" t="n">
        <v>20</v>
      </c>
      <c r="B122" s="13" t="n">
        <v>322</v>
      </c>
      <c r="C122" s="14" t="s">
        <v>33</v>
      </c>
      <c r="D122" s="15" t="s">
        <v>147</v>
      </c>
      <c r="E122" s="16" t="n">
        <v>9.21115493774414</v>
      </c>
      <c r="F122" s="17" t="n">
        <v>13.0526428222656</v>
      </c>
      <c r="G122" s="18" t="n">
        <v>3458.70068359375</v>
      </c>
      <c r="H122" s="19" t="n">
        <v>16.3994369506836</v>
      </c>
      <c r="I122" s="20" t="n">
        <v>0.669611930847168</v>
      </c>
      <c r="J122" s="21" t="n">
        <v>0.875129103660584</v>
      </c>
      <c r="K122" s="22" t="n">
        <v>0.802469730377197</v>
      </c>
      <c r="L122" s="23" t="n">
        <v>0.77763295173645</v>
      </c>
      <c r="M122" s="24" t="n">
        <v>112</v>
      </c>
      <c r="N122" s="24" t="n">
        <v>112</v>
      </c>
      <c r="O122" s="25"/>
    </row>
    <row r="123" customFormat="false" ht="13.2" hidden="false" customHeight="false" outlineLevel="0" collapsed="false">
      <c r="A123" s="26" t="n">
        <v>20</v>
      </c>
      <c r="B123" s="27" t="n">
        <v>325</v>
      </c>
      <c r="C123" s="28" t="s">
        <v>83</v>
      </c>
      <c r="D123" s="29" t="s">
        <v>148</v>
      </c>
      <c r="E123" s="30" t="n">
        <v>9.18496131896973</v>
      </c>
      <c r="F123" s="31" t="n">
        <v>11.4727029800415</v>
      </c>
      <c r="G123" s="31" t="n">
        <v>3786.48681640625</v>
      </c>
      <c r="H123" s="32" t="n">
        <v>10.8844442367554</v>
      </c>
      <c r="I123" s="33" t="n">
        <v>0.624851584434509</v>
      </c>
      <c r="J123" s="34" t="n">
        <v>0.92197847366333</v>
      </c>
      <c r="K123" s="35" t="n">
        <v>0.816147148609161</v>
      </c>
      <c r="L123" s="36" t="n">
        <v>0.777598440647125</v>
      </c>
      <c r="M123" s="37" t="n">
        <v>113</v>
      </c>
      <c r="N123" s="37" t="n">
        <v>113</v>
      </c>
      <c r="O123" s="25"/>
    </row>
    <row r="124" customFormat="false" ht="13.2" hidden="false" customHeight="false" outlineLevel="0" collapsed="false">
      <c r="A124" s="12" t="n">
        <v>30</v>
      </c>
      <c r="B124" s="13" t="n">
        <v>19</v>
      </c>
      <c r="C124" s="14" t="s">
        <v>25</v>
      </c>
      <c r="D124" s="15" t="s">
        <v>149</v>
      </c>
      <c r="E124" s="16" t="n">
        <v>9.08617115020752</v>
      </c>
      <c r="F124" s="17" t="n">
        <v>12.2885227203369</v>
      </c>
      <c r="G124" s="18" t="n">
        <v>4464.83544921875</v>
      </c>
      <c r="H124" s="19" t="n">
        <v>17.6264228820801</v>
      </c>
      <c r="I124" s="20" t="n">
        <v>0.644220232963562</v>
      </c>
      <c r="J124" s="21" t="n">
        <v>0.864706158638001</v>
      </c>
      <c r="K124" s="22" t="n">
        <v>0.841040253639221</v>
      </c>
      <c r="L124" s="23" t="n">
        <v>0.776675999164581</v>
      </c>
      <c r="M124" s="24" t="n">
        <v>114</v>
      </c>
      <c r="N124" s="24" t="n">
        <v>114</v>
      </c>
      <c r="O124" s="25"/>
    </row>
    <row r="125" customFormat="false" ht="13.2" hidden="false" customHeight="false" outlineLevel="0" collapsed="false">
      <c r="A125" s="26" t="n">
        <v>20</v>
      </c>
      <c r="B125" s="27" t="n">
        <v>148</v>
      </c>
      <c r="C125" s="28" t="s">
        <v>42</v>
      </c>
      <c r="D125" s="29" t="s">
        <v>150</v>
      </c>
      <c r="E125" s="30" t="n">
        <v>9.46965599060059</v>
      </c>
      <c r="F125" s="31" t="n">
        <v>14.0143442153931</v>
      </c>
      <c r="G125" s="31" t="n">
        <v>2053.59838867188</v>
      </c>
      <c r="H125" s="32" t="n">
        <v>11.472393989563</v>
      </c>
      <c r="I125" s="33" t="n">
        <v>0.704942584037781</v>
      </c>
      <c r="J125" s="34" t="n">
        <v>0.916983962059021</v>
      </c>
      <c r="K125" s="35" t="n">
        <v>0.723724484443665</v>
      </c>
      <c r="L125" s="36" t="n">
        <v>0.776300013065338</v>
      </c>
      <c r="M125" s="37" t="n">
        <v>115</v>
      </c>
      <c r="N125" s="37" t="n">
        <v>115</v>
      </c>
      <c r="O125" s="25"/>
    </row>
    <row r="126" customFormat="false" ht="13.2" hidden="false" customHeight="false" outlineLevel="0" collapsed="false">
      <c r="A126" s="12" t="n">
        <v>20</v>
      </c>
      <c r="B126" s="13" t="n">
        <v>438</v>
      </c>
      <c r="C126" s="14" t="s">
        <v>27</v>
      </c>
      <c r="D126" s="15" t="s">
        <v>151</v>
      </c>
      <c r="E126" s="16" t="n">
        <v>9.1866340637207</v>
      </c>
      <c r="F126" s="17" t="n">
        <v>14.5692710876465</v>
      </c>
      <c r="G126" s="18" t="n">
        <v>2481.97705078125</v>
      </c>
      <c r="H126" s="19" t="n">
        <v>16.5071334838867</v>
      </c>
      <c r="I126" s="20" t="n">
        <v>0.710923075675964</v>
      </c>
      <c r="J126" s="21" t="n">
        <v>0.874214172363281</v>
      </c>
      <c r="K126" s="22" t="n">
        <v>0.752343773841858</v>
      </c>
      <c r="L126" s="23" t="n">
        <v>0.776161789894104</v>
      </c>
      <c r="M126" s="24" t="n">
        <v>116</v>
      </c>
      <c r="N126" s="24" t="n">
        <v>116</v>
      </c>
      <c r="O126" s="25"/>
    </row>
    <row r="127" customFormat="false" ht="13.2" hidden="false" customHeight="false" outlineLevel="0" collapsed="false">
      <c r="A127" s="26" t="n">
        <v>20</v>
      </c>
      <c r="B127" s="27" t="n">
        <v>273</v>
      </c>
      <c r="C127" s="28" t="s">
        <v>42</v>
      </c>
      <c r="D127" s="29" t="s">
        <v>152</v>
      </c>
      <c r="E127" s="30" t="n">
        <v>9.56719779968262</v>
      </c>
      <c r="F127" s="31" t="n">
        <v>13.2592878341675</v>
      </c>
      <c r="G127" s="31" t="n">
        <v>2385.9560546875</v>
      </c>
      <c r="H127" s="32" t="n">
        <v>12.1273021697998</v>
      </c>
      <c r="I127" s="33" t="n">
        <v>0.68722015619278</v>
      </c>
      <c r="J127" s="34" t="n">
        <v>0.911420822143555</v>
      </c>
      <c r="K127" s="35" t="n">
        <v>0.746383786201477</v>
      </c>
      <c r="L127" s="36" t="n">
        <v>0.776114284992218</v>
      </c>
      <c r="M127" s="37" t="n">
        <v>117</v>
      </c>
      <c r="N127" s="37" t="n">
        <v>117</v>
      </c>
      <c r="O127" s="25"/>
    </row>
    <row r="128" customFormat="false" ht="13.2" hidden="false" customHeight="false" outlineLevel="0" collapsed="false">
      <c r="A128" s="12" t="n">
        <v>7</v>
      </c>
      <c r="B128" s="13" t="n">
        <v>60</v>
      </c>
      <c r="C128" s="14" t="s">
        <v>153</v>
      </c>
      <c r="D128" s="15" t="s">
        <v>154</v>
      </c>
      <c r="E128" s="16" t="n">
        <v>9.74892902374268</v>
      </c>
      <c r="F128" s="17" t="n">
        <v>13.4597644805908</v>
      </c>
      <c r="G128" s="18" t="n">
        <v>2765.57983398438</v>
      </c>
      <c r="H128" s="19" t="n">
        <v>17.0504016876221</v>
      </c>
      <c r="I128" s="20" t="n">
        <v>0.698846697807312</v>
      </c>
      <c r="J128" s="21" t="n">
        <v>0.869599401950836</v>
      </c>
      <c r="K128" s="22" t="n">
        <v>0.768687248229981</v>
      </c>
      <c r="L128" s="23" t="n">
        <v>0.77591997385025</v>
      </c>
      <c r="M128" s="24" t="n">
        <v>118</v>
      </c>
      <c r="N128" s="24" t="n">
        <v>118</v>
      </c>
      <c r="O128" s="25"/>
    </row>
    <row r="129" customFormat="false" ht="13.2" hidden="false" customHeight="false" outlineLevel="0" collapsed="false">
      <c r="A129" s="26" t="n">
        <v>20</v>
      </c>
      <c r="B129" s="27" t="n">
        <v>384</v>
      </c>
      <c r="C129" s="28" t="s">
        <v>27</v>
      </c>
      <c r="D129" s="29" t="s">
        <v>155</v>
      </c>
      <c r="E129" s="30" t="n">
        <v>9.35036087036133</v>
      </c>
      <c r="F129" s="31" t="n">
        <v>14.3562021255493</v>
      </c>
      <c r="G129" s="31" t="n">
        <v>2656.12939453125</v>
      </c>
      <c r="H129" s="32" t="n">
        <v>18.1755828857422</v>
      </c>
      <c r="I129" s="33" t="n">
        <v>0.710462093353272</v>
      </c>
      <c r="J129" s="34" t="n">
        <v>0.860040783882141</v>
      </c>
      <c r="K129" s="35" t="n">
        <v>0.762587547302246</v>
      </c>
      <c r="L129" s="36" t="n">
        <v>0.775264501571655</v>
      </c>
      <c r="M129" s="37" t="n">
        <v>119</v>
      </c>
      <c r="N129" s="37" t="n">
        <v>119</v>
      </c>
      <c r="O129" s="25"/>
    </row>
    <row r="130" customFormat="false" ht="13.2" hidden="false" customHeight="false" outlineLevel="0" collapsed="false">
      <c r="A130" s="12" t="n">
        <v>7</v>
      </c>
      <c r="B130" s="13" t="n">
        <v>14</v>
      </c>
      <c r="C130" s="14" t="s">
        <v>33</v>
      </c>
      <c r="D130" s="15" t="s">
        <v>156</v>
      </c>
      <c r="E130" s="16" t="n">
        <v>9.00026988983154</v>
      </c>
      <c r="F130" s="17" t="n">
        <v>12.6478643417358</v>
      </c>
      <c r="G130" s="18" t="n">
        <v>3092.34106445312</v>
      </c>
      <c r="H130" s="19" t="n">
        <v>12.2607002258301</v>
      </c>
      <c r="I130" s="20" t="n">
        <v>0.651338577270508</v>
      </c>
      <c r="J130" s="21" t="n">
        <v>0.91028767824173</v>
      </c>
      <c r="K130" s="22" t="n">
        <v>0.785556852817535</v>
      </c>
      <c r="L130" s="23" t="n">
        <v>0.775153458118439</v>
      </c>
      <c r="M130" s="24" t="n">
        <v>120</v>
      </c>
      <c r="N130" s="24" t="n">
        <v>120</v>
      </c>
      <c r="O130" s="25"/>
    </row>
    <row r="131" customFormat="false" ht="13.2" hidden="false" customHeight="false" outlineLevel="0" collapsed="false">
      <c r="A131" s="26" t="n">
        <v>12</v>
      </c>
      <c r="B131" s="27" t="n">
        <v>9</v>
      </c>
      <c r="C131" s="28" t="s">
        <v>42</v>
      </c>
      <c r="D131" s="29" t="s">
        <v>157</v>
      </c>
      <c r="E131" s="30" t="n">
        <v>9.15920925140381</v>
      </c>
      <c r="F131" s="31" t="n">
        <v>14.0216369628906</v>
      </c>
      <c r="G131" s="31" t="n">
        <v>2158.65600585937</v>
      </c>
      <c r="H131" s="32" t="n">
        <v>11.5954322814941</v>
      </c>
      <c r="I131" s="33" t="n">
        <v>0.694796919822693</v>
      </c>
      <c r="J131" s="34" t="n">
        <v>0.915938913822174</v>
      </c>
      <c r="K131" s="35" t="n">
        <v>0.731261014938355</v>
      </c>
      <c r="L131" s="36" t="n">
        <v>0.774935603141785</v>
      </c>
      <c r="M131" s="37" t="n">
        <v>121</v>
      </c>
      <c r="N131" s="37" t="n">
        <v>121</v>
      </c>
      <c r="O131" s="25"/>
    </row>
    <row r="132" customFormat="false" ht="13.2" hidden="false" customHeight="false" outlineLevel="0" collapsed="false">
      <c r="A132" s="12" t="n">
        <v>20</v>
      </c>
      <c r="B132" s="13" t="n">
        <v>182</v>
      </c>
      <c r="C132" s="14" t="s">
        <v>31</v>
      </c>
      <c r="D132" s="15" t="s">
        <v>158</v>
      </c>
      <c r="E132" s="16" t="n">
        <v>8.28849601745606</v>
      </c>
      <c r="F132" s="17" t="n">
        <v>13.401798248291</v>
      </c>
      <c r="G132" s="18" t="n">
        <v>2708.43090820312</v>
      </c>
      <c r="H132" s="19" t="n">
        <v>9.23077201843262</v>
      </c>
      <c r="I132" s="20" t="n">
        <v>0.648555397987366</v>
      </c>
      <c r="J132" s="21" t="n">
        <v>0.936026334762573</v>
      </c>
      <c r="K132" s="22" t="n">
        <v>0.765533089637756</v>
      </c>
      <c r="L132" s="23" t="n">
        <v>0.774580180644989</v>
      </c>
      <c r="M132" s="24" t="n">
        <v>122</v>
      </c>
      <c r="N132" s="24" t="n">
        <v>122</v>
      </c>
      <c r="O132" s="25"/>
    </row>
    <row r="133" customFormat="false" ht="13.2" hidden="false" customHeight="false" outlineLevel="0" collapsed="false">
      <c r="A133" s="26" t="n">
        <v>12</v>
      </c>
      <c r="B133" s="27" t="n">
        <v>69</v>
      </c>
      <c r="C133" s="28" t="s">
        <v>103</v>
      </c>
      <c r="D133" s="29" t="s">
        <v>159</v>
      </c>
      <c r="E133" s="30" t="n">
        <v>9.16489410400391</v>
      </c>
      <c r="F133" s="31" t="n">
        <v>12.8802032470703</v>
      </c>
      <c r="G133" s="31" t="n">
        <v>2899.19140625</v>
      </c>
      <c r="H133" s="32" t="n">
        <v>13.1568536758423</v>
      </c>
      <c r="I133" s="33" t="n">
        <v>0.663279891014099</v>
      </c>
      <c r="J133" s="34" t="n">
        <v>0.902674853801727</v>
      </c>
      <c r="K133" s="35" t="n">
        <v>0.775814294815063</v>
      </c>
      <c r="L133" s="36" t="n">
        <v>0.774453461170197</v>
      </c>
      <c r="M133" s="37" t="n">
        <v>123</v>
      </c>
      <c r="N133" s="37" t="n">
        <v>123</v>
      </c>
      <c r="O133" s="25"/>
    </row>
    <row r="134" customFormat="false" ht="13.2" hidden="false" customHeight="false" outlineLevel="0" collapsed="false">
      <c r="A134" s="12" t="n">
        <v>20</v>
      </c>
      <c r="B134" s="13" t="n">
        <v>58</v>
      </c>
      <c r="C134" s="14" t="s">
        <v>67</v>
      </c>
      <c r="D134" s="15" t="s">
        <v>160</v>
      </c>
      <c r="E134" s="16" t="n">
        <v>8.43089962005615</v>
      </c>
      <c r="F134" s="17" t="n">
        <v>13.0907640457153</v>
      </c>
      <c r="G134" s="18" t="n">
        <v>3074.45947265625</v>
      </c>
      <c r="H134" s="19" t="n">
        <v>11.3801050186157</v>
      </c>
      <c r="I134" s="20" t="n">
        <v>0.644662320613861</v>
      </c>
      <c r="J134" s="21" t="n">
        <v>0.917768299579621</v>
      </c>
      <c r="K134" s="22" t="n">
        <v>0.784680843353271</v>
      </c>
      <c r="L134" s="23" t="n">
        <v>0.774318218231201</v>
      </c>
      <c r="M134" s="24" t="n">
        <v>124</v>
      </c>
      <c r="N134" s="24" t="n">
        <v>124</v>
      </c>
      <c r="O134" s="25"/>
    </row>
    <row r="135" customFormat="false" ht="13.2" hidden="false" customHeight="false" outlineLevel="0" collapsed="false">
      <c r="A135" s="26" t="n">
        <v>20</v>
      </c>
      <c r="B135" s="27" t="n">
        <v>452</v>
      </c>
      <c r="C135" s="28" t="s">
        <v>33</v>
      </c>
      <c r="D135" s="29" t="s">
        <v>161</v>
      </c>
      <c r="E135" s="30" t="n">
        <v>9.27768230438232</v>
      </c>
      <c r="F135" s="31" t="n">
        <v>13.053373336792</v>
      </c>
      <c r="G135" s="31" t="n">
        <v>3066.73046875</v>
      </c>
      <c r="H135" s="32" t="n">
        <v>15.7421236038208</v>
      </c>
      <c r="I135" s="33" t="n">
        <v>0.67184978723526</v>
      </c>
      <c r="J135" s="34" t="n">
        <v>0.880712985992432</v>
      </c>
      <c r="K135" s="35" t="n">
        <v>0.784300625324249</v>
      </c>
      <c r="L135" s="36" t="n">
        <v>0.77421760559082</v>
      </c>
      <c r="M135" s="37" t="n">
        <v>125</v>
      </c>
      <c r="N135" s="37" t="n">
        <v>125</v>
      </c>
      <c r="O135" s="25"/>
    </row>
    <row r="136" customFormat="false" ht="13.2" hidden="false" customHeight="false" outlineLevel="0" collapsed="false">
      <c r="A136" s="12" t="n">
        <v>20</v>
      </c>
      <c r="B136" s="13" t="n">
        <v>187</v>
      </c>
      <c r="C136" s="14" t="s">
        <v>74</v>
      </c>
      <c r="D136" s="15" t="s">
        <v>162</v>
      </c>
      <c r="E136" s="16" t="n">
        <v>8.49210453033447</v>
      </c>
      <c r="F136" s="17" t="n">
        <v>13.3691320419312</v>
      </c>
      <c r="G136" s="18" t="n">
        <v>3717.49853515625</v>
      </c>
      <c r="H136" s="19" t="n">
        <v>16.8487873077393</v>
      </c>
      <c r="I136" s="20" t="n">
        <v>0.6544349193573</v>
      </c>
      <c r="J136" s="21" t="n">
        <v>0.871311843395233</v>
      </c>
      <c r="K136" s="22" t="n">
        <v>0.813369631767273</v>
      </c>
      <c r="L136" s="23" t="n">
        <v>0.77406245470047</v>
      </c>
      <c r="M136" s="24" t="n">
        <v>126</v>
      </c>
      <c r="N136" s="24" t="n">
        <v>126</v>
      </c>
      <c r="O136" s="25"/>
    </row>
    <row r="137" customFormat="false" ht="13.2" hidden="false" customHeight="false" outlineLevel="0" collapsed="false">
      <c r="A137" s="26" t="n">
        <v>20</v>
      </c>
      <c r="B137" s="27" t="n">
        <v>297</v>
      </c>
      <c r="C137" s="28" t="s">
        <v>42</v>
      </c>
      <c r="D137" s="29" t="s">
        <v>163</v>
      </c>
      <c r="E137" s="30" t="n">
        <v>9.13109588623047</v>
      </c>
      <c r="F137" s="31" t="n">
        <v>14.0967769622803</v>
      </c>
      <c r="G137" s="31" t="n">
        <v>2167.39477539062</v>
      </c>
      <c r="H137" s="32" t="n">
        <v>12.3388719558716</v>
      </c>
      <c r="I137" s="33" t="n">
        <v>0.695946991443634</v>
      </c>
      <c r="J137" s="34" t="n">
        <v>0.909623324871063</v>
      </c>
      <c r="K137" s="35" t="n">
        <v>0.731871247291565</v>
      </c>
      <c r="L137" s="36" t="n">
        <v>0.77379184961319</v>
      </c>
      <c r="M137" s="37" t="n">
        <v>127</v>
      </c>
      <c r="N137" s="37" t="n">
        <v>127</v>
      </c>
      <c r="O137" s="25"/>
    </row>
    <row r="138" customFormat="false" ht="13.2" hidden="false" customHeight="false" outlineLevel="0" collapsed="false">
      <c r="A138" s="12" t="n">
        <v>20</v>
      </c>
      <c r="B138" s="13" t="n">
        <v>253</v>
      </c>
      <c r="C138" s="14" t="s">
        <v>67</v>
      </c>
      <c r="D138" s="15" t="s">
        <v>164</v>
      </c>
      <c r="E138" s="16" t="n">
        <v>8.53559017181397</v>
      </c>
      <c r="F138" s="17" t="n">
        <v>11.9837341308594</v>
      </c>
      <c r="G138" s="18" t="n">
        <v>4134.6103515625</v>
      </c>
      <c r="H138" s="19" t="n">
        <v>13.0477838516235</v>
      </c>
      <c r="I138" s="20" t="n">
        <v>0.61740118265152</v>
      </c>
      <c r="J138" s="21" t="n">
        <v>0.903601467609406</v>
      </c>
      <c r="K138" s="22" t="n">
        <v>0.82943320274353</v>
      </c>
      <c r="L138" s="23" t="n">
        <v>0.773467242717743</v>
      </c>
      <c r="M138" s="24" t="n">
        <v>128</v>
      </c>
      <c r="N138" s="24" t="n">
        <v>128</v>
      </c>
      <c r="O138" s="25"/>
    </row>
    <row r="139" customFormat="false" ht="13.2" hidden="false" customHeight="false" outlineLevel="0" collapsed="false">
      <c r="A139" s="26" t="n">
        <v>20</v>
      </c>
      <c r="B139" s="27" t="n">
        <v>436</v>
      </c>
      <c r="C139" s="28" t="s">
        <v>33</v>
      </c>
      <c r="D139" s="29" t="s">
        <v>165</v>
      </c>
      <c r="E139" s="30" t="n">
        <v>9.15455436706543</v>
      </c>
      <c r="F139" s="31" t="n">
        <v>12.8863048553467</v>
      </c>
      <c r="G139" s="31" t="n">
        <v>3176.3125</v>
      </c>
      <c r="H139" s="32" t="n">
        <v>15.4344396591187</v>
      </c>
      <c r="I139" s="33" t="n">
        <v>0.663104772567749</v>
      </c>
      <c r="J139" s="34" t="n">
        <v>0.883326709270477</v>
      </c>
      <c r="K139" s="35" t="n">
        <v>0.789604008197784</v>
      </c>
      <c r="L139" s="36" t="n">
        <v>0.773340880870819</v>
      </c>
      <c r="M139" s="37" t="n">
        <v>129</v>
      </c>
      <c r="N139" s="37" t="n">
        <v>129</v>
      </c>
      <c r="O139" s="25"/>
    </row>
    <row r="140" customFormat="false" ht="13.2" hidden="false" customHeight="false" outlineLevel="0" collapsed="false">
      <c r="A140" s="12" t="n">
        <v>12</v>
      </c>
      <c r="B140" s="13" t="n">
        <v>76</v>
      </c>
      <c r="C140" s="14" t="s">
        <v>52</v>
      </c>
      <c r="D140" s="15" t="s">
        <v>166</v>
      </c>
      <c r="E140" s="16" t="n">
        <v>8.86727714538574</v>
      </c>
      <c r="F140" s="17" t="n">
        <v>12.1230401992798</v>
      </c>
      <c r="G140" s="18" t="n">
        <v>3164.91284179687</v>
      </c>
      <c r="H140" s="19" t="n">
        <v>10.3380556106567</v>
      </c>
      <c r="I140" s="20" t="n">
        <v>0.632327020168305</v>
      </c>
      <c r="J140" s="21" t="n">
        <v>0.926620066165924</v>
      </c>
      <c r="K140" s="22" t="n">
        <v>0.789060890674591</v>
      </c>
      <c r="L140" s="23" t="n">
        <v>0.77324652671814</v>
      </c>
      <c r="M140" s="24" t="n">
        <v>130</v>
      </c>
      <c r="N140" s="24" t="n">
        <v>130</v>
      </c>
      <c r="O140" s="25"/>
    </row>
    <row r="141" customFormat="false" ht="13.2" hidden="false" customHeight="false" outlineLevel="0" collapsed="false">
      <c r="A141" s="26" t="n">
        <v>7</v>
      </c>
      <c r="B141" s="27" t="n">
        <v>58</v>
      </c>
      <c r="C141" s="28" t="s">
        <v>103</v>
      </c>
      <c r="D141" s="29" t="s">
        <v>167</v>
      </c>
      <c r="E141" s="30" t="n">
        <v>9.20244216918945</v>
      </c>
      <c r="F141" s="31" t="n">
        <v>12.5409898757935</v>
      </c>
      <c r="G141" s="31" t="n">
        <v>2810.51147460937</v>
      </c>
      <c r="H141" s="32" t="n">
        <v>11.814847946167</v>
      </c>
      <c r="I141" s="33" t="n">
        <v>0.65510892868042</v>
      </c>
      <c r="J141" s="34" t="n">
        <v>0.914075076580048</v>
      </c>
      <c r="K141" s="35" t="n">
        <v>0.771121680736542</v>
      </c>
      <c r="L141" s="36" t="n">
        <v>0.772928714752197</v>
      </c>
      <c r="M141" s="37" t="n">
        <v>131</v>
      </c>
      <c r="N141" s="37" t="n">
        <v>131</v>
      </c>
      <c r="O141" s="25"/>
    </row>
    <row r="142" customFormat="false" ht="13.2" hidden="false" customHeight="false" outlineLevel="0" collapsed="false">
      <c r="A142" s="12" t="n">
        <v>20</v>
      </c>
      <c r="B142" s="13" t="n">
        <v>424</v>
      </c>
      <c r="C142" s="14" t="s">
        <v>25</v>
      </c>
      <c r="D142" s="15" t="s">
        <v>168</v>
      </c>
      <c r="E142" s="16" t="n">
        <v>8.8115406036377</v>
      </c>
      <c r="F142" s="17" t="n">
        <v>11.58704662323</v>
      </c>
      <c r="G142" s="18" t="n">
        <v>3534.78344726562</v>
      </c>
      <c r="H142" s="19" t="n">
        <v>9.87984657287598</v>
      </c>
      <c r="I142" s="20" t="n">
        <v>0.615580439567566</v>
      </c>
      <c r="J142" s="21" t="n">
        <v>0.93051278591156</v>
      </c>
      <c r="K142" s="22" t="n">
        <v>0.805756568908691</v>
      </c>
      <c r="L142" s="23" t="n">
        <v>0.772805750370026</v>
      </c>
      <c r="M142" s="24" t="n">
        <v>132</v>
      </c>
      <c r="N142" s="24" t="n">
        <v>132</v>
      </c>
      <c r="O142" s="25"/>
    </row>
    <row r="143" customFormat="false" ht="13.2" hidden="false" customHeight="false" outlineLevel="0" collapsed="false">
      <c r="A143" s="26" t="n">
        <v>30</v>
      </c>
      <c r="B143" s="27" t="n">
        <v>20</v>
      </c>
      <c r="C143" s="28" t="s">
        <v>36</v>
      </c>
      <c r="D143" s="29" t="s">
        <v>169</v>
      </c>
      <c r="E143" s="30" t="n">
        <v>8.70006370544434</v>
      </c>
      <c r="F143" s="31" t="n">
        <v>13.2563362121582</v>
      </c>
      <c r="G143" s="31" t="n">
        <v>2808.9052734375</v>
      </c>
      <c r="H143" s="32" t="n">
        <v>12.4745178222656</v>
      </c>
      <c r="I143" s="33" t="n">
        <v>0.65823370218277</v>
      </c>
      <c r="J143" s="34" t="n">
        <v>0.908470928668976</v>
      </c>
      <c r="K143" s="35" t="n">
        <v>0.771035313606262</v>
      </c>
      <c r="L143" s="36" t="n">
        <v>0.772541463375092</v>
      </c>
      <c r="M143" s="37" t="n">
        <v>133</v>
      </c>
      <c r="N143" s="37" t="n">
        <v>133</v>
      </c>
      <c r="O143" s="25"/>
    </row>
    <row r="144" customFormat="false" ht="13.2" hidden="false" customHeight="false" outlineLevel="0" collapsed="false">
      <c r="A144" s="12" t="n">
        <v>20</v>
      </c>
      <c r="B144" s="13" t="n">
        <v>257</v>
      </c>
      <c r="C144" s="14" t="s">
        <v>80</v>
      </c>
      <c r="D144" s="15" t="s">
        <v>170</v>
      </c>
      <c r="E144" s="16" t="n">
        <v>8.57180404663086</v>
      </c>
      <c r="F144" s="17" t="n">
        <v>12.9365224838257</v>
      </c>
      <c r="G144" s="18" t="n">
        <v>2758.72827148437</v>
      </c>
      <c r="H144" s="19" t="n">
        <v>9.93903636932373</v>
      </c>
      <c r="I144" s="20" t="n">
        <v>0.645074665546417</v>
      </c>
      <c r="J144" s="21" t="n">
        <v>0.93001002073288</v>
      </c>
      <c r="K144" s="22" t="n">
        <v>0.768312573432922</v>
      </c>
      <c r="L144" s="23" t="n">
        <v>0.772464454174042</v>
      </c>
      <c r="M144" s="24" t="n">
        <v>134</v>
      </c>
      <c r="N144" s="24" t="n">
        <v>134</v>
      </c>
      <c r="O144" s="25"/>
    </row>
    <row r="145" customFormat="false" ht="13.2" hidden="false" customHeight="false" outlineLevel="0" collapsed="false">
      <c r="A145" s="26" t="n">
        <v>20</v>
      </c>
      <c r="B145" s="27" t="n">
        <v>50</v>
      </c>
      <c r="C145" s="28" t="s">
        <v>33</v>
      </c>
      <c r="D145" s="29" t="s">
        <v>171</v>
      </c>
      <c r="E145" s="30" t="n">
        <v>8.77347755432129</v>
      </c>
      <c r="F145" s="31" t="n">
        <v>12.762092590332</v>
      </c>
      <c r="G145" s="31" t="n">
        <v>2884.78442382812</v>
      </c>
      <c r="H145" s="32" t="n">
        <v>11.2231378555298</v>
      </c>
      <c r="I145" s="33" t="n">
        <v>0.646951794624329</v>
      </c>
      <c r="J145" s="34" t="n">
        <v>0.919101476669312</v>
      </c>
      <c r="K145" s="35" t="n">
        <v>0.775061786174774</v>
      </c>
      <c r="L145" s="36" t="n">
        <v>0.772426605224609</v>
      </c>
      <c r="M145" s="37" t="n">
        <v>135</v>
      </c>
      <c r="N145" s="37" t="n">
        <v>135</v>
      </c>
      <c r="O145" s="25"/>
    </row>
    <row r="146" customFormat="false" ht="13.2" hidden="false" customHeight="false" outlineLevel="0" collapsed="false">
      <c r="A146" s="12" t="n">
        <v>20</v>
      </c>
      <c r="B146" s="13" t="n">
        <v>527</v>
      </c>
      <c r="C146" s="14" t="s">
        <v>83</v>
      </c>
      <c r="D146" s="15" t="s">
        <v>172</v>
      </c>
      <c r="E146" s="16" t="n">
        <v>9.03412437438965</v>
      </c>
      <c r="F146" s="17" t="n">
        <v>12.5830898284912</v>
      </c>
      <c r="G146" s="18" t="n">
        <v>3352.34008789062</v>
      </c>
      <c r="H146" s="19" t="n">
        <v>15.0871076583862</v>
      </c>
      <c r="I146" s="20" t="n">
        <v>0.650667786598206</v>
      </c>
      <c r="J146" s="21" t="n">
        <v>0.886277139186859</v>
      </c>
      <c r="K146" s="22" t="n">
        <v>0.797751605510712</v>
      </c>
      <c r="L146" s="23" t="n">
        <v>0.771967172622681</v>
      </c>
      <c r="M146" s="24" t="n">
        <v>136</v>
      </c>
      <c r="N146" s="24" t="n">
        <v>136</v>
      </c>
      <c r="O146" s="25"/>
    </row>
    <row r="147" customFormat="false" ht="13.2" hidden="false" customHeight="false" outlineLevel="0" collapsed="false">
      <c r="A147" s="26" t="n">
        <v>20</v>
      </c>
      <c r="B147" s="27" t="n">
        <v>337</v>
      </c>
      <c r="C147" s="28" t="s">
        <v>27</v>
      </c>
      <c r="D147" s="29" t="s">
        <v>173</v>
      </c>
      <c r="E147" s="30" t="n">
        <v>9.42624092102051</v>
      </c>
      <c r="F147" s="31" t="n">
        <v>14.0886402130127</v>
      </c>
      <c r="G147" s="31" t="n">
        <v>2722.71166992188</v>
      </c>
      <c r="H147" s="32" t="n">
        <v>19.4331855773926</v>
      </c>
      <c r="I147" s="33" t="n">
        <v>0.705559134483337</v>
      </c>
      <c r="J147" s="34" t="n">
        <v>0.849357545375824</v>
      </c>
      <c r="K147" s="35" t="n">
        <v>0.766327440738678</v>
      </c>
      <c r="L147" s="36" t="n">
        <v>0.771518111228943</v>
      </c>
      <c r="M147" s="37" t="n">
        <v>137</v>
      </c>
      <c r="N147" s="37" t="n">
        <v>137</v>
      </c>
      <c r="O147" s="25"/>
    </row>
    <row r="148" customFormat="false" ht="13.2" hidden="false" customHeight="false" outlineLevel="0" collapsed="false">
      <c r="A148" s="12" t="n">
        <v>20</v>
      </c>
      <c r="B148" s="13" t="n">
        <v>37</v>
      </c>
      <c r="C148" s="14" t="s">
        <v>27</v>
      </c>
      <c r="D148" s="15" t="s">
        <v>174</v>
      </c>
      <c r="E148" s="16" t="n">
        <v>8.97038555145264</v>
      </c>
      <c r="F148" s="17" t="n">
        <v>13.6467370986938</v>
      </c>
      <c r="G148" s="18" t="n">
        <v>2818.6044921875</v>
      </c>
      <c r="H148" s="19" t="n">
        <v>16.1127166748047</v>
      </c>
      <c r="I148" s="20" t="n">
        <v>0.678088903427124</v>
      </c>
      <c r="J148" s="21" t="n">
        <v>0.877564609050751</v>
      </c>
      <c r="K148" s="22" t="n">
        <v>0.77155601978302</v>
      </c>
      <c r="L148" s="23" t="n">
        <v>0.771455824375153</v>
      </c>
      <c r="M148" s="24" t="n">
        <v>138</v>
      </c>
      <c r="N148" s="24" t="n">
        <v>138</v>
      </c>
      <c r="O148" s="25"/>
    </row>
    <row r="149" customFormat="false" ht="13.2" hidden="false" customHeight="false" outlineLevel="0" collapsed="false">
      <c r="A149" s="26" t="n">
        <v>20</v>
      </c>
      <c r="B149" s="27" t="n">
        <v>311</v>
      </c>
      <c r="C149" s="28" t="s">
        <v>31</v>
      </c>
      <c r="D149" s="29" t="s">
        <v>175</v>
      </c>
      <c r="E149" s="30" t="n">
        <v>8.47207260131836</v>
      </c>
      <c r="F149" s="31" t="n">
        <v>12.9246015548706</v>
      </c>
      <c r="G149" s="31" t="n">
        <v>3114.57104492187</v>
      </c>
      <c r="H149" s="32" t="n">
        <v>12.4307899475098</v>
      </c>
      <c r="I149" s="33" t="n">
        <v>0.641419172286987</v>
      </c>
      <c r="J149" s="34" t="n">
        <v>0.908842563629151</v>
      </c>
      <c r="K149" s="35" t="n">
        <v>0.786638855934143</v>
      </c>
      <c r="L149" s="36" t="n">
        <v>0.771143734455109</v>
      </c>
      <c r="M149" s="37" t="n">
        <v>139</v>
      </c>
      <c r="N149" s="37" t="n">
        <v>139</v>
      </c>
      <c r="O149" s="25"/>
    </row>
    <row r="150" customFormat="false" ht="13.2" hidden="false" customHeight="false" outlineLevel="0" collapsed="false">
      <c r="A150" s="12" t="n">
        <v>20</v>
      </c>
      <c r="B150" s="13" t="n">
        <v>151</v>
      </c>
      <c r="C150" s="14" t="s">
        <v>74</v>
      </c>
      <c r="D150" s="15" t="s">
        <v>176</v>
      </c>
      <c r="E150" s="16" t="n">
        <v>8.68587970733643</v>
      </c>
      <c r="F150" s="17" t="n">
        <v>13.607497215271</v>
      </c>
      <c r="G150" s="18" t="n">
        <v>3337.48657226562</v>
      </c>
      <c r="H150" s="19" t="n">
        <v>18.0213603973389</v>
      </c>
      <c r="I150" s="20" t="n">
        <v>0.667515397071839</v>
      </c>
      <c r="J150" s="21" t="n">
        <v>0.861351191997528</v>
      </c>
      <c r="K150" s="22" t="n">
        <v>0.79708081483841</v>
      </c>
      <c r="L150" s="23" t="n">
        <v>0.770988643169403</v>
      </c>
      <c r="M150" s="24" t="n">
        <v>140</v>
      </c>
      <c r="N150" s="24" t="n">
        <v>140</v>
      </c>
      <c r="O150" s="25"/>
    </row>
    <row r="151" customFormat="false" ht="13.2" hidden="false" customHeight="false" outlineLevel="0" collapsed="false">
      <c r="A151" s="26" t="n">
        <v>30</v>
      </c>
      <c r="B151" s="27" t="n">
        <v>25</v>
      </c>
      <c r="C151" s="28" t="s">
        <v>74</v>
      </c>
      <c r="D151" s="29" t="s">
        <v>177</v>
      </c>
      <c r="E151" s="30" t="n">
        <v>8.18866443634033</v>
      </c>
      <c r="F151" s="31" t="n">
        <v>14.1187372207642</v>
      </c>
      <c r="G151" s="31" t="n">
        <v>2924.56079101562</v>
      </c>
      <c r="H151" s="32" t="n">
        <v>15.5773658752441</v>
      </c>
      <c r="I151" s="33" t="n">
        <v>0.66514265537262</v>
      </c>
      <c r="J151" s="34" t="n">
        <v>0.882112503051758</v>
      </c>
      <c r="K151" s="35" t="n">
        <v>0.777130305767059</v>
      </c>
      <c r="L151" s="36" t="n">
        <v>0.769681215286255</v>
      </c>
      <c r="M151" s="37" t="n">
        <v>141</v>
      </c>
      <c r="N151" s="37" t="n">
        <v>141</v>
      </c>
      <c r="O151" s="25"/>
    </row>
    <row r="152" customFormat="false" ht="13.2" hidden="false" customHeight="false" outlineLevel="0" collapsed="false">
      <c r="A152" s="12" t="n">
        <v>21</v>
      </c>
      <c r="B152" s="13" t="n">
        <v>195</v>
      </c>
      <c r="C152" s="14" t="s">
        <v>33</v>
      </c>
      <c r="D152" s="15" t="s">
        <v>178</v>
      </c>
      <c r="E152" s="16" t="n">
        <v>8.84948444366455</v>
      </c>
      <c r="F152" s="17" t="n">
        <v>13.0217838287354</v>
      </c>
      <c r="G152" s="18" t="n">
        <v>3212.02124023437</v>
      </c>
      <c r="H152" s="19" t="n">
        <v>16.2904167175293</v>
      </c>
      <c r="I152" s="20" t="n">
        <v>0.656699061393738</v>
      </c>
      <c r="J152" s="21" t="n">
        <v>0.876055181026459</v>
      </c>
      <c r="K152" s="22" t="n">
        <v>0.791292786598205</v>
      </c>
      <c r="L152" s="23" t="n">
        <v>0.769269227981567</v>
      </c>
      <c r="M152" s="24" t="n">
        <v>142</v>
      </c>
      <c r="N152" s="24" t="n">
        <v>142</v>
      </c>
      <c r="O152" s="25"/>
    </row>
    <row r="153" customFormat="false" ht="13.2" hidden="false" customHeight="false" outlineLevel="0" collapsed="false">
      <c r="A153" s="26" t="n">
        <v>20</v>
      </c>
      <c r="B153" s="27" t="n">
        <v>567</v>
      </c>
      <c r="C153" s="28" t="s">
        <v>27</v>
      </c>
      <c r="D153" s="29" t="s">
        <v>179</v>
      </c>
      <c r="E153" s="30" t="n">
        <v>9.25200366973877</v>
      </c>
      <c r="F153" s="31" t="n">
        <v>13.3431282043457</v>
      </c>
      <c r="G153" s="31" t="n">
        <v>2820.25244140625</v>
      </c>
      <c r="H153" s="32" t="n">
        <v>17.2032413482666</v>
      </c>
      <c r="I153" s="33" t="n">
        <v>0.67904257774353</v>
      </c>
      <c r="J153" s="34" t="n">
        <v>0.868300676345825</v>
      </c>
      <c r="K153" s="35" t="n">
        <v>0.771644294261932</v>
      </c>
      <c r="L153" s="36" t="n">
        <v>0.769121170043945</v>
      </c>
      <c r="M153" s="37" t="n">
        <v>143</v>
      </c>
      <c r="N153" s="37" t="n">
        <v>143</v>
      </c>
      <c r="O153" s="25"/>
    </row>
    <row r="154" customFormat="false" ht="13.2" hidden="false" customHeight="false" outlineLevel="0" collapsed="false">
      <c r="A154" s="12" t="n">
        <v>20</v>
      </c>
      <c r="B154" s="13" t="n">
        <v>392</v>
      </c>
      <c r="C154" s="14" t="s">
        <v>31</v>
      </c>
      <c r="D154" s="15" t="s">
        <v>180</v>
      </c>
      <c r="E154" s="16" t="n">
        <v>8.82050037384033</v>
      </c>
      <c r="F154" s="17" t="n">
        <v>13.6411476135254</v>
      </c>
      <c r="G154" s="18" t="n">
        <v>2206.22412109375</v>
      </c>
      <c r="H154" s="19" t="n">
        <v>11.0843410491943</v>
      </c>
      <c r="I154" s="20" t="n">
        <v>0.672937452793121</v>
      </c>
      <c r="J154" s="21" t="n">
        <v>0.920280754566193</v>
      </c>
      <c r="K154" s="22" t="n">
        <v>0.734553515911102</v>
      </c>
      <c r="L154" s="23" t="n">
        <v>0.769082307815552</v>
      </c>
      <c r="M154" s="24" t="n">
        <v>144</v>
      </c>
      <c r="N154" s="24" t="n">
        <v>144</v>
      </c>
      <c r="O154" s="25"/>
    </row>
    <row r="155" customFormat="false" ht="13.2" hidden="false" customHeight="false" outlineLevel="0" collapsed="false">
      <c r="A155" s="26" t="n">
        <v>20</v>
      </c>
      <c r="B155" s="27" t="n">
        <v>554</v>
      </c>
      <c r="C155" s="28" t="s">
        <v>80</v>
      </c>
      <c r="D155" s="29" t="s">
        <v>181</v>
      </c>
      <c r="E155" s="30" t="n">
        <v>7.84873962402344</v>
      </c>
      <c r="F155" s="31" t="n">
        <v>15.3424606323242</v>
      </c>
      <c r="G155" s="31" t="n">
        <v>2616.38842773438</v>
      </c>
      <c r="H155" s="32" t="n">
        <v>17.1759204864502</v>
      </c>
      <c r="I155" s="33" t="n">
        <v>0.687804102897644</v>
      </c>
      <c r="J155" s="34" t="n">
        <v>0.868533074855804</v>
      </c>
      <c r="K155" s="35" t="n">
        <v>0.760310351848602</v>
      </c>
      <c r="L155" s="36" t="n">
        <v>0.768683135509491</v>
      </c>
      <c r="M155" s="37" t="n">
        <v>145</v>
      </c>
      <c r="N155" s="37" t="n">
        <v>145</v>
      </c>
      <c r="O155" s="25"/>
    </row>
    <row r="156" customFormat="false" ht="13.2" hidden="false" customHeight="false" outlineLevel="0" collapsed="false">
      <c r="A156" s="12" t="n">
        <v>20</v>
      </c>
      <c r="B156" s="13" t="n">
        <v>234</v>
      </c>
      <c r="C156" s="14" t="s">
        <v>52</v>
      </c>
      <c r="D156" s="15" t="s">
        <v>182</v>
      </c>
      <c r="E156" s="16" t="n">
        <v>8.82666206359863</v>
      </c>
      <c r="F156" s="17" t="n">
        <v>11.8952198028564</v>
      </c>
      <c r="G156" s="18" t="n">
        <v>3162.29077148437</v>
      </c>
      <c r="H156" s="19" t="n">
        <v>10.9267864227295</v>
      </c>
      <c r="I156" s="20" t="n">
        <v>0.624644815921783</v>
      </c>
      <c r="J156" s="21" t="n">
        <v>0.92161899805069</v>
      </c>
      <c r="K156" s="22" t="n">
        <v>0.788935720920563</v>
      </c>
      <c r="L156" s="23" t="n">
        <v>0.768673777580261</v>
      </c>
      <c r="M156" s="24" t="n">
        <v>146</v>
      </c>
      <c r="N156" s="24" t="n">
        <v>146</v>
      </c>
      <c r="O156" s="25"/>
    </row>
    <row r="157" customFormat="false" ht="13.2" hidden="false" customHeight="false" outlineLevel="0" collapsed="false">
      <c r="A157" s="26" t="n">
        <v>20</v>
      </c>
      <c r="B157" s="27" t="n">
        <v>27</v>
      </c>
      <c r="C157" s="28" t="s">
        <v>80</v>
      </c>
      <c r="D157" s="29" t="s">
        <v>183</v>
      </c>
      <c r="E157" s="30" t="n">
        <v>7.76086950302124</v>
      </c>
      <c r="F157" s="31" t="n">
        <v>13.0305557250977</v>
      </c>
      <c r="G157" s="31" t="n">
        <v>4168.01123046875</v>
      </c>
      <c r="H157" s="32" t="n">
        <v>15.8043403625488</v>
      </c>
      <c r="I157" s="33" t="n">
        <v>0.620655536651611</v>
      </c>
      <c r="J157" s="34" t="n">
        <v>0.880184412002564</v>
      </c>
      <c r="K157" s="35" t="n">
        <v>0.830648601055145</v>
      </c>
      <c r="L157" s="36" t="n">
        <v>0.768446922302246</v>
      </c>
      <c r="M157" s="37" t="n">
        <v>147</v>
      </c>
      <c r="N157" s="37" t="n">
        <v>147</v>
      </c>
      <c r="O157" s="25"/>
    </row>
    <row r="158" customFormat="false" ht="13.2" hidden="false" customHeight="false" outlineLevel="0" collapsed="false">
      <c r="A158" s="12" t="n">
        <v>20</v>
      </c>
      <c r="B158" s="13" t="n">
        <v>477</v>
      </c>
      <c r="C158" s="14" t="s">
        <v>27</v>
      </c>
      <c r="D158" s="15" t="s">
        <v>184</v>
      </c>
      <c r="E158" s="16" t="n">
        <v>9.25504589080811</v>
      </c>
      <c r="F158" s="17" t="n">
        <v>13.6777372360229</v>
      </c>
      <c r="G158" s="18" t="n">
        <v>2448.29760742188</v>
      </c>
      <c r="H158" s="19" t="n">
        <v>16.0471801757813</v>
      </c>
      <c r="I158" s="20" t="n">
        <v>0.688438653945923</v>
      </c>
      <c r="J158" s="21" t="n">
        <v>0.878121554851532</v>
      </c>
      <c r="K158" s="22" t="n">
        <v>0.750280022621155</v>
      </c>
      <c r="L158" s="23" t="n">
        <v>0.768329918384552</v>
      </c>
      <c r="M158" s="24" t="n">
        <v>148</v>
      </c>
      <c r="N158" s="24" t="n">
        <v>148</v>
      </c>
      <c r="O158" s="25"/>
    </row>
    <row r="159" customFormat="false" ht="13.2" hidden="false" customHeight="false" outlineLevel="0" collapsed="false">
      <c r="A159" s="26" t="n">
        <v>20</v>
      </c>
      <c r="B159" s="27" t="n">
        <v>509</v>
      </c>
      <c r="C159" s="28" t="s">
        <v>42</v>
      </c>
      <c r="D159" s="29" t="s">
        <v>185</v>
      </c>
      <c r="E159" s="30" t="n">
        <v>9.07507038116455</v>
      </c>
      <c r="F159" s="31" t="n">
        <v>13.5866832733154</v>
      </c>
      <c r="G159" s="31" t="n">
        <v>2081.40551757812</v>
      </c>
      <c r="H159" s="32" t="n">
        <v>11.5120992660522</v>
      </c>
      <c r="I159" s="33" t="n">
        <v>0.679910182952881</v>
      </c>
      <c r="J159" s="34" t="n">
        <v>0.916646778583527</v>
      </c>
      <c r="K159" s="35" t="n">
        <v>0.725756168365479</v>
      </c>
      <c r="L159" s="36" t="n">
        <v>0.76762318611145</v>
      </c>
      <c r="M159" s="37" t="n">
        <v>149</v>
      </c>
      <c r="N159" s="37" t="n">
        <v>149</v>
      </c>
      <c r="O159" s="25"/>
    </row>
    <row r="160" customFormat="false" ht="13.2" hidden="false" customHeight="false" outlineLevel="0" collapsed="false">
      <c r="A160" s="12" t="n">
        <v>20</v>
      </c>
      <c r="B160" s="13" t="n">
        <v>164</v>
      </c>
      <c r="C160" s="14" t="s">
        <v>38</v>
      </c>
      <c r="D160" s="15" t="s">
        <v>186</v>
      </c>
      <c r="E160" s="16" t="n">
        <v>8.50906562805176</v>
      </c>
      <c r="F160" s="17" t="n">
        <v>13.3500661849976</v>
      </c>
      <c r="G160" s="18" t="n">
        <v>2934.72412109375</v>
      </c>
      <c r="H160" s="19" t="n">
        <v>14.8727693557739</v>
      </c>
      <c r="I160" s="20" t="n">
        <v>0.654470682144165</v>
      </c>
      <c r="J160" s="21" t="n">
        <v>0.888097941875458</v>
      </c>
      <c r="K160" s="22" t="n">
        <v>0.777654409408569</v>
      </c>
      <c r="L160" s="23" t="n">
        <v>0.767442584037781</v>
      </c>
      <c r="M160" s="24" t="n">
        <v>150</v>
      </c>
      <c r="N160" s="24" t="n">
        <v>150</v>
      </c>
      <c r="O160" s="25"/>
    </row>
    <row r="161" customFormat="false" ht="13.2" hidden="false" customHeight="false" outlineLevel="0" collapsed="false">
      <c r="A161" s="26" t="n">
        <v>20</v>
      </c>
      <c r="B161" s="27" t="n">
        <v>228</v>
      </c>
      <c r="C161" s="28" t="s">
        <v>25</v>
      </c>
      <c r="D161" s="29" t="s">
        <v>187</v>
      </c>
      <c r="E161" s="30" t="n">
        <v>9.14236068725586</v>
      </c>
      <c r="F161" s="31" t="n">
        <v>11.5769824981689</v>
      </c>
      <c r="G161" s="31" t="n">
        <v>3277.63989257812</v>
      </c>
      <c r="H161" s="32" t="n">
        <v>12.5901403427124</v>
      </c>
      <c r="I161" s="33" t="n">
        <v>0.626328229904175</v>
      </c>
      <c r="J161" s="34" t="n">
        <v>0.907489120960236</v>
      </c>
      <c r="K161" s="35" t="n">
        <v>0.794347584247589</v>
      </c>
      <c r="L161" s="36" t="n">
        <v>0.767157733440399</v>
      </c>
      <c r="M161" s="37" t="n">
        <v>151</v>
      </c>
      <c r="N161" s="37" t="n">
        <v>151</v>
      </c>
      <c r="O161" s="25"/>
    </row>
    <row r="162" customFormat="false" ht="13.2" hidden="false" customHeight="false" outlineLevel="0" collapsed="false">
      <c r="A162" s="12" t="n">
        <v>20</v>
      </c>
      <c r="B162" s="13" t="n">
        <v>263</v>
      </c>
      <c r="C162" s="14" t="s">
        <v>113</v>
      </c>
      <c r="D162" s="15" t="s">
        <v>188</v>
      </c>
      <c r="E162" s="16" t="n">
        <v>8.53701305389404</v>
      </c>
      <c r="F162" s="17" t="n">
        <v>12.8286933898926</v>
      </c>
      <c r="G162" s="18" t="n">
        <v>3354.5869140625</v>
      </c>
      <c r="H162" s="19" t="n">
        <v>15.502781867981</v>
      </c>
      <c r="I162" s="20" t="n">
        <v>0.64091968536377</v>
      </c>
      <c r="J162" s="21" t="n">
        <v>0.882745921611786</v>
      </c>
      <c r="K162" s="22" t="n">
        <v>0.79785281419754</v>
      </c>
      <c r="L162" s="23" t="n">
        <v>0.767103612422943</v>
      </c>
      <c r="M162" s="24" t="n">
        <v>152</v>
      </c>
      <c r="N162" s="24" t="n">
        <v>152</v>
      </c>
      <c r="O162" s="25"/>
    </row>
    <row r="163" customFormat="false" ht="13.2" hidden="false" customHeight="false" outlineLevel="0" collapsed="false">
      <c r="A163" s="26" t="n">
        <v>20</v>
      </c>
      <c r="B163" s="27" t="n">
        <v>169</v>
      </c>
      <c r="C163" s="28" t="s">
        <v>80</v>
      </c>
      <c r="D163" s="29" t="s">
        <v>189</v>
      </c>
      <c r="E163" s="30" t="n">
        <v>8.25390434265137</v>
      </c>
      <c r="F163" s="31" t="n">
        <v>13.670238494873</v>
      </c>
      <c r="G163" s="31" t="n">
        <v>3232.67944335937</v>
      </c>
      <c r="H163" s="32" t="n">
        <v>17.0354175567627</v>
      </c>
      <c r="I163" s="33" t="n">
        <v>0.654859006404877</v>
      </c>
      <c r="J163" s="34" t="n">
        <v>0.869726479053497</v>
      </c>
      <c r="K163" s="35" t="n">
        <v>0.792261183261871</v>
      </c>
      <c r="L163" s="36" t="n">
        <v>0.767007529735565</v>
      </c>
      <c r="M163" s="37" t="n">
        <v>153</v>
      </c>
      <c r="N163" s="37" t="n">
        <v>153</v>
      </c>
      <c r="O163" s="25"/>
    </row>
    <row r="164" customFormat="false" ht="13.2" hidden="false" customHeight="false" outlineLevel="0" collapsed="false">
      <c r="A164" s="12" t="n">
        <v>20</v>
      </c>
      <c r="B164" s="13" t="n">
        <v>126</v>
      </c>
      <c r="C164" s="14" t="s">
        <v>36</v>
      </c>
      <c r="D164" s="15" t="s">
        <v>176</v>
      </c>
      <c r="E164" s="16" t="n">
        <v>8.98353576660156</v>
      </c>
      <c r="F164" s="17" t="n">
        <v>12.4694242477417</v>
      </c>
      <c r="G164" s="18" t="n">
        <v>3094.87377929687</v>
      </c>
      <c r="H164" s="19" t="n">
        <v>14.750584602356</v>
      </c>
      <c r="I164" s="20" t="n">
        <v>0.645824074745178</v>
      </c>
      <c r="J164" s="21" t="n">
        <v>0.889135897159576</v>
      </c>
      <c r="K164" s="22" t="n">
        <v>0.785680532455444</v>
      </c>
      <c r="L164" s="23" t="n">
        <v>0.766966044902802</v>
      </c>
      <c r="M164" s="24" t="n">
        <v>154</v>
      </c>
      <c r="N164" s="24" t="n">
        <v>154</v>
      </c>
      <c r="O164" s="25"/>
    </row>
    <row r="165" customFormat="false" ht="13.2" hidden="false" customHeight="false" outlineLevel="0" collapsed="false">
      <c r="A165" s="26" t="n">
        <v>20</v>
      </c>
      <c r="B165" s="27" t="n">
        <v>416</v>
      </c>
      <c r="C165" s="28" t="s">
        <v>89</v>
      </c>
      <c r="D165" s="29" t="s">
        <v>190</v>
      </c>
      <c r="E165" s="30" t="n">
        <v>8.64614295959473</v>
      </c>
      <c r="F165" s="31" t="n">
        <v>12.7207565307617</v>
      </c>
      <c r="G165" s="31" t="n">
        <v>2688.6435546875</v>
      </c>
      <c r="H165" s="32" t="n">
        <v>11.1706857681274</v>
      </c>
      <c r="I165" s="33" t="n">
        <v>0.64155912399292</v>
      </c>
      <c r="J165" s="34" t="n">
        <v>0.919547021389008</v>
      </c>
      <c r="K165" s="35" t="n">
        <v>0.764425456523895</v>
      </c>
      <c r="L165" s="36" t="n">
        <v>0.766858518123627</v>
      </c>
      <c r="M165" s="37" t="n">
        <v>155</v>
      </c>
      <c r="N165" s="37" t="n">
        <v>155</v>
      </c>
      <c r="O165" s="25"/>
    </row>
    <row r="166" customFormat="false" ht="13.2" hidden="false" customHeight="false" outlineLevel="0" collapsed="false">
      <c r="A166" s="12" t="n">
        <v>12</v>
      </c>
      <c r="B166" s="13" t="n">
        <v>72</v>
      </c>
      <c r="C166" s="14" t="s">
        <v>80</v>
      </c>
      <c r="D166" s="15" t="s">
        <v>191</v>
      </c>
      <c r="E166" s="16" t="n">
        <v>8.36332607269287</v>
      </c>
      <c r="F166" s="17" t="n">
        <v>12.7442998886108</v>
      </c>
      <c r="G166" s="18" t="n">
        <v>2772.1240234375</v>
      </c>
      <c r="H166" s="19" t="n">
        <v>10.4649238586426</v>
      </c>
      <c r="I166" s="20" t="n">
        <v>0.632785856723785</v>
      </c>
      <c r="J166" s="21" t="n">
        <v>0.925542593002319</v>
      </c>
      <c r="K166" s="22" t="n">
        <v>0.769044280052185</v>
      </c>
      <c r="L166" s="23" t="n">
        <v>0.766540050506592</v>
      </c>
      <c r="M166" s="24" t="n">
        <v>156</v>
      </c>
      <c r="N166" s="24" t="n">
        <v>156</v>
      </c>
      <c r="O166" s="25"/>
    </row>
    <row r="167" customFormat="false" ht="13.2" hidden="false" customHeight="false" outlineLevel="0" collapsed="false">
      <c r="A167" s="26" t="n">
        <v>7</v>
      </c>
      <c r="B167" s="27" t="n">
        <v>0</v>
      </c>
      <c r="C167" s="28" t="s">
        <v>36</v>
      </c>
      <c r="D167" s="29" t="s">
        <v>192</v>
      </c>
      <c r="E167" s="30" t="n">
        <v>8.58612823486328</v>
      </c>
      <c r="F167" s="31" t="n">
        <v>12.9818458557129</v>
      </c>
      <c r="G167" s="31" t="n">
        <v>2961.2216796875</v>
      </c>
      <c r="H167" s="32" t="n">
        <v>14.1920175552368</v>
      </c>
      <c r="I167" s="33" t="n">
        <v>0.646811127662659</v>
      </c>
      <c r="J167" s="34" t="n">
        <v>0.893880784511566</v>
      </c>
      <c r="K167" s="35" t="n">
        <v>0.779012143611908</v>
      </c>
      <c r="L167" s="36" t="n">
        <v>0.766538143157959</v>
      </c>
      <c r="M167" s="37" t="n">
        <v>157</v>
      </c>
      <c r="N167" s="37" t="n">
        <v>157</v>
      </c>
      <c r="O167" s="25"/>
    </row>
    <row r="168" customFormat="false" ht="13.2" hidden="false" customHeight="false" outlineLevel="0" collapsed="false">
      <c r="A168" s="12" t="n">
        <v>20</v>
      </c>
      <c r="B168" s="13" t="n">
        <v>535</v>
      </c>
      <c r="C168" s="14" t="s">
        <v>27</v>
      </c>
      <c r="D168" s="15" t="s">
        <v>193</v>
      </c>
      <c r="E168" s="16" t="n">
        <v>9.19137477874756</v>
      </c>
      <c r="F168" s="17" t="n">
        <v>13.2979049682617</v>
      </c>
      <c r="G168" s="18" t="n">
        <v>3062.5703125</v>
      </c>
      <c r="H168" s="19" t="n">
        <v>19.4152164459229</v>
      </c>
      <c r="I168" s="20" t="n">
        <v>0.67576539516449</v>
      </c>
      <c r="J168" s="21" t="n">
        <v>0.849510490894318</v>
      </c>
      <c r="K168" s="22" t="n">
        <v>0.784095585346222</v>
      </c>
      <c r="L168" s="23" t="n">
        <v>0.766380727291107</v>
      </c>
      <c r="M168" s="24" t="n">
        <v>158</v>
      </c>
      <c r="N168" s="24" t="n">
        <v>158</v>
      </c>
      <c r="O168" s="25"/>
    </row>
    <row r="169" customFormat="false" ht="13.2" hidden="false" customHeight="false" outlineLevel="0" collapsed="false">
      <c r="A169" s="26" t="n">
        <v>20</v>
      </c>
      <c r="B169" s="27" t="n">
        <v>304</v>
      </c>
      <c r="C169" s="28" t="s">
        <v>74</v>
      </c>
      <c r="D169" s="29" t="s">
        <v>194</v>
      </c>
      <c r="E169" s="30" t="n">
        <v>8.84622764587402</v>
      </c>
      <c r="F169" s="31" t="n">
        <v>13.2454652786255</v>
      </c>
      <c r="G169" s="31" t="n">
        <v>2762.27905273437</v>
      </c>
      <c r="H169" s="32" t="n">
        <v>15.5245943069458</v>
      </c>
      <c r="I169" s="33" t="n">
        <v>0.662803828716278</v>
      </c>
      <c r="J169" s="34" t="n">
        <v>0.882561147212982</v>
      </c>
      <c r="K169" s="35" t="n">
        <v>0.768506824970245</v>
      </c>
      <c r="L169" s="36" t="n">
        <v>0.76605361700058</v>
      </c>
      <c r="M169" s="37" t="n">
        <v>159</v>
      </c>
      <c r="N169" s="37" t="n">
        <v>159</v>
      </c>
      <c r="O169" s="25"/>
    </row>
    <row r="170" customFormat="false" ht="13.2" hidden="false" customHeight="false" outlineLevel="0" collapsed="false">
      <c r="A170" s="12" t="n">
        <v>20</v>
      </c>
      <c r="B170" s="13" t="n">
        <v>110</v>
      </c>
      <c r="C170" s="14" t="s">
        <v>33</v>
      </c>
      <c r="D170" s="15" t="s">
        <v>195</v>
      </c>
      <c r="E170" s="16" t="n">
        <v>8.50437355041504</v>
      </c>
      <c r="F170" s="17" t="n">
        <v>13.3057336807251</v>
      </c>
      <c r="G170" s="18" t="n">
        <v>2752.52709960938</v>
      </c>
      <c r="H170" s="19" t="n">
        <v>13.9607372283936</v>
      </c>
      <c r="I170" s="20" t="n">
        <v>0.653082847595215</v>
      </c>
      <c r="J170" s="21" t="n">
        <v>0.895845890045166</v>
      </c>
      <c r="K170" s="22" t="n">
        <v>0.767972588539124</v>
      </c>
      <c r="L170" s="23" t="n">
        <v>0.765918254852295</v>
      </c>
      <c r="M170" s="24" t="n">
        <v>160</v>
      </c>
      <c r="N170" s="24" t="n">
        <v>160</v>
      </c>
      <c r="O170" s="25"/>
    </row>
    <row r="171" customFormat="false" ht="13.2" hidden="false" customHeight="false" outlineLevel="0" collapsed="false">
      <c r="A171" s="26" t="n">
        <v>30</v>
      </c>
      <c r="B171" s="27" t="n">
        <v>184</v>
      </c>
      <c r="C171" s="28" t="s">
        <v>196</v>
      </c>
      <c r="D171" s="29" t="s">
        <v>197</v>
      </c>
      <c r="E171" s="30" t="n">
        <v>9.40410709381104</v>
      </c>
      <c r="F171" s="31" t="n">
        <v>13.3242950439453</v>
      </c>
      <c r="G171" s="31" t="n">
        <v>2738.8251953125</v>
      </c>
      <c r="H171" s="32" t="n">
        <v>18.7617530822754</v>
      </c>
      <c r="I171" s="33" t="n">
        <v>0.683589577674866</v>
      </c>
      <c r="J171" s="34" t="n">
        <v>0.85506147146225</v>
      </c>
      <c r="K171" s="35" t="n">
        <v>0.767218768596649</v>
      </c>
      <c r="L171" s="36" t="n">
        <v>0.76542741060257</v>
      </c>
      <c r="M171" s="37" t="n">
        <v>161</v>
      </c>
      <c r="N171" s="37" t="n">
        <v>161</v>
      </c>
      <c r="O171" s="25"/>
    </row>
    <row r="172" customFormat="false" ht="13.2" hidden="false" customHeight="false" outlineLevel="0" collapsed="false">
      <c r="A172" s="12" t="n">
        <v>20</v>
      </c>
      <c r="B172" s="13" t="n">
        <v>200</v>
      </c>
      <c r="C172" s="14" t="s">
        <v>31</v>
      </c>
      <c r="D172" s="15" t="s">
        <v>198</v>
      </c>
      <c r="E172" s="16" t="n">
        <v>8.48532962799072</v>
      </c>
      <c r="F172" s="17" t="n">
        <v>13.0625333786011</v>
      </c>
      <c r="G172" s="18" t="n">
        <v>2524.00146484375</v>
      </c>
      <c r="H172" s="19" t="n">
        <v>11.1168651580811</v>
      </c>
      <c r="I172" s="20" t="n">
        <v>0.645692467689514</v>
      </c>
      <c r="J172" s="21" t="n">
        <v>0.92000424861908</v>
      </c>
      <c r="K172" s="22" t="n">
        <v>0.754880011081696</v>
      </c>
      <c r="L172" s="23" t="n">
        <v>0.765416502952576</v>
      </c>
      <c r="M172" s="24" t="n">
        <v>162</v>
      </c>
      <c r="N172" s="24" t="n">
        <v>162</v>
      </c>
      <c r="O172" s="25"/>
    </row>
    <row r="173" customFormat="false" ht="13.2" hidden="false" customHeight="false" outlineLevel="0" collapsed="false">
      <c r="A173" s="26" t="n">
        <v>7</v>
      </c>
      <c r="B173" s="27" t="n">
        <v>76</v>
      </c>
      <c r="C173" s="28" t="s">
        <v>89</v>
      </c>
      <c r="D173" s="29" t="s">
        <v>199</v>
      </c>
      <c r="E173" s="30" t="n">
        <v>8.507737159729</v>
      </c>
      <c r="F173" s="31" t="n">
        <v>13.6960124969482</v>
      </c>
      <c r="G173" s="31" t="n">
        <v>2472.14038085938</v>
      </c>
      <c r="H173" s="32" t="n">
        <v>13.7601089477539</v>
      </c>
      <c r="I173" s="33" t="n">
        <v>0.66403603553772</v>
      </c>
      <c r="J173" s="34" t="n">
        <v>0.897550225257874</v>
      </c>
      <c r="K173" s="35" t="n">
        <v>0.751743912696839</v>
      </c>
      <c r="L173" s="36" t="n">
        <v>0.765197336673737</v>
      </c>
      <c r="M173" s="37" t="n">
        <v>163</v>
      </c>
      <c r="N173" s="37" t="n">
        <v>163</v>
      </c>
      <c r="O173" s="25"/>
    </row>
    <row r="174" customFormat="false" ht="13.2" hidden="false" customHeight="false" outlineLevel="0" collapsed="false">
      <c r="A174" s="12" t="n">
        <v>21</v>
      </c>
      <c r="B174" s="13" t="n">
        <v>77</v>
      </c>
      <c r="C174" s="14" t="s">
        <v>200</v>
      </c>
      <c r="D174" s="15" t="s">
        <v>200</v>
      </c>
      <c r="E174" s="16" t="n">
        <v>8.88586235046387</v>
      </c>
      <c r="F174" s="17" t="n">
        <v>13.2333698272705</v>
      </c>
      <c r="G174" s="18" t="n">
        <v>3388.77905273437</v>
      </c>
      <c r="H174" s="19" t="n">
        <v>20.0234813690186</v>
      </c>
      <c r="I174" s="20" t="n">
        <v>0.663789033889771</v>
      </c>
      <c r="J174" s="21" t="n">
        <v>0.844343304634094</v>
      </c>
      <c r="K174" s="22" t="n">
        <v>0.799384713172913</v>
      </c>
      <c r="L174" s="23" t="n">
        <v>0.765188336372376</v>
      </c>
      <c r="M174" s="24" t="n">
        <v>164</v>
      </c>
      <c r="N174" s="24" t="n">
        <v>164</v>
      </c>
      <c r="O174" s="25"/>
    </row>
    <row r="175" customFormat="false" ht="13.2" hidden="false" customHeight="false" outlineLevel="0" collapsed="false">
      <c r="A175" s="26" t="n">
        <v>20</v>
      </c>
      <c r="B175" s="27" t="n">
        <v>117</v>
      </c>
      <c r="C175" s="28" t="s">
        <v>80</v>
      </c>
      <c r="D175" s="29" t="s">
        <v>201</v>
      </c>
      <c r="E175" s="30" t="n">
        <v>7.56934309005737</v>
      </c>
      <c r="F175" s="31" t="n">
        <v>12.2099208831787</v>
      </c>
      <c r="G175" s="31" t="n">
        <v>3661.62182617188</v>
      </c>
      <c r="H175" s="32" t="n">
        <v>9.55047130584717</v>
      </c>
      <c r="I175" s="33" t="n">
        <v>0.591475903987885</v>
      </c>
      <c r="J175" s="34" t="n">
        <v>0.933310806751251</v>
      </c>
      <c r="K175" s="35" t="n">
        <v>0.811081886291504</v>
      </c>
      <c r="L175" s="36" t="n">
        <v>0.765025675296783</v>
      </c>
      <c r="M175" s="37" t="n">
        <v>165</v>
      </c>
      <c r="N175" s="37" t="n">
        <v>165</v>
      </c>
      <c r="O175" s="25"/>
    </row>
    <row r="176" customFormat="false" ht="13.2" hidden="false" customHeight="false" outlineLevel="0" collapsed="false">
      <c r="A176" s="12" t="n">
        <v>20</v>
      </c>
      <c r="B176" s="13" t="n">
        <v>195</v>
      </c>
      <c r="C176" s="14" t="s">
        <v>80</v>
      </c>
      <c r="D176" s="15" t="s">
        <v>202</v>
      </c>
      <c r="E176" s="16" t="n">
        <v>8.61640071868897</v>
      </c>
      <c r="F176" s="17" t="n">
        <v>12.8716020584106</v>
      </c>
      <c r="G176" s="18" t="n">
        <v>3306.30224609375</v>
      </c>
      <c r="H176" s="19" t="n">
        <v>16.6805305480957</v>
      </c>
      <c r="I176" s="20" t="n">
        <v>0.644757866859436</v>
      </c>
      <c r="J176" s="21" t="n">
        <v>0.872741222381592</v>
      </c>
      <c r="K176" s="22" t="n">
        <v>0.795662760734558</v>
      </c>
      <c r="L176" s="23" t="n">
        <v>0.765015780925751</v>
      </c>
      <c r="M176" s="24" t="n">
        <v>166</v>
      </c>
      <c r="N176" s="24" t="n">
        <v>166</v>
      </c>
      <c r="O176" s="25"/>
    </row>
    <row r="177" customFormat="false" ht="13.2" hidden="false" customHeight="false" outlineLevel="0" collapsed="false">
      <c r="A177" s="26" t="n">
        <v>20</v>
      </c>
      <c r="B177" s="27" t="n">
        <v>528</v>
      </c>
      <c r="C177" s="28" t="s">
        <v>33</v>
      </c>
      <c r="D177" s="29" t="s">
        <v>203</v>
      </c>
      <c r="E177" s="30" t="n">
        <v>9.02552318572998</v>
      </c>
      <c r="F177" s="31" t="n">
        <v>13.2267608642578</v>
      </c>
      <c r="G177" s="31" t="n">
        <v>2853.40112304688</v>
      </c>
      <c r="H177" s="32" t="n">
        <v>17.5014610290527</v>
      </c>
      <c r="I177" s="33" t="n">
        <v>0.668260812759399</v>
      </c>
      <c r="J177" s="34" t="n">
        <v>0.865767419338226</v>
      </c>
      <c r="K177" s="35" t="n">
        <v>0.773409426212311</v>
      </c>
      <c r="L177" s="36" t="n">
        <v>0.764866352081299</v>
      </c>
      <c r="M177" s="37" t="n">
        <v>167</v>
      </c>
      <c r="N177" s="37" t="n">
        <v>167</v>
      </c>
      <c r="O177" s="25"/>
    </row>
    <row r="178" customFormat="false" ht="13.2" hidden="false" customHeight="false" outlineLevel="0" collapsed="false">
      <c r="A178" s="12" t="n">
        <v>20</v>
      </c>
      <c r="B178" s="13" t="n">
        <v>434</v>
      </c>
      <c r="C178" s="14" t="s">
        <v>80</v>
      </c>
      <c r="D178" s="15" t="s">
        <v>204</v>
      </c>
      <c r="E178" s="16" t="n">
        <v>7.70461082458496</v>
      </c>
      <c r="F178" s="17" t="n">
        <v>14.491828918457</v>
      </c>
      <c r="G178" s="18" t="n">
        <v>3315.70361328125</v>
      </c>
      <c r="H178" s="19" t="n">
        <v>19.1473331451416</v>
      </c>
      <c r="I178" s="20" t="n">
        <v>0.659371137619019</v>
      </c>
      <c r="J178" s="21" t="n">
        <v>0.851785957813263</v>
      </c>
      <c r="K178" s="22" t="n">
        <v>0.796091675758362</v>
      </c>
      <c r="L178" s="23" t="n">
        <v>0.764670789241791</v>
      </c>
      <c r="M178" s="24" t="n">
        <v>168</v>
      </c>
      <c r="N178" s="24" t="n">
        <v>168</v>
      </c>
      <c r="O178" s="25"/>
    </row>
    <row r="179" customFormat="false" ht="13.2" hidden="false" customHeight="false" outlineLevel="0" collapsed="false">
      <c r="A179" s="26" t="n">
        <v>24</v>
      </c>
      <c r="B179" s="27" t="n">
        <v>31</v>
      </c>
      <c r="C179" s="28" t="s">
        <v>27</v>
      </c>
      <c r="D179" s="29" t="s">
        <v>205</v>
      </c>
      <c r="E179" s="30" t="n">
        <v>9.33025360107422</v>
      </c>
      <c r="F179" s="31" t="n">
        <v>13.9795770645142</v>
      </c>
      <c r="G179" s="31" t="n">
        <v>2234.76708984375</v>
      </c>
      <c r="H179" s="32" t="n">
        <v>17.3283939361572</v>
      </c>
      <c r="I179" s="33" t="n">
        <v>0.699330031871796</v>
      </c>
      <c r="J179" s="34" t="n">
        <v>0.867237865924835</v>
      </c>
      <c r="K179" s="35" t="n">
        <v>0.73649525642395</v>
      </c>
      <c r="L179" s="36" t="n">
        <v>0.764416635036469</v>
      </c>
      <c r="M179" s="37" t="n">
        <v>169</v>
      </c>
      <c r="N179" s="37" t="n">
        <v>169</v>
      </c>
      <c r="O179" s="25"/>
    </row>
    <row r="180" customFormat="false" ht="13.2" hidden="false" customHeight="false" outlineLevel="0" collapsed="false">
      <c r="A180" s="12" t="n">
        <v>20</v>
      </c>
      <c r="B180" s="13" t="n">
        <v>361</v>
      </c>
      <c r="C180" s="14" t="s">
        <v>33</v>
      </c>
      <c r="D180" s="15" t="s">
        <v>206</v>
      </c>
      <c r="E180" s="16" t="n">
        <v>8.51870346069336</v>
      </c>
      <c r="F180" s="17" t="n">
        <v>12.6175756454468</v>
      </c>
      <c r="G180" s="18" t="n">
        <v>3023.78173828125</v>
      </c>
      <c r="H180" s="19" t="n">
        <v>13.4693593978882</v>
      </c>
      <c r="I180" s="20" t="n">
        <v>0.634445011615753</v>
      </c>
      <c r="J180" s="21" t="n">
        <v>0.900020122528076</v>
      </c>
      <c r="K180" s="22" t="n">
        <v>0.782170176506043</v>
      </c>
      <c r="L180" s="23" t="n">
        <v>0.764391422271729</v>
      </c>
      <c r="M180" s="24" t="n">
        <v>170</v>
      </c>
      <c r="N180" s="24" t="n">
        <v>170</v>
      </c>
      <c r="O180" s="25"/>
    </row>
    <row r="181" customFormat="false" ht="13.2" hidden="false" customHeight="false" outlineLevel="0" collapsed="false">
      <c r="A181" s="26" t="n">
        <v>20</v>
      </c>
      <c r="B181" s="27" t="n">
        <v>465</v>
      </c>
      <c r="C181" s="28" t="s">
        <v>74</v>
      </c>
      <c r="D181" s="29" t="s">
        <v>207</v>
      </c>
      <c r="E181" s="30" t="n">
        <v>8.29624080657959</v>
      </c>
      <c r="F181" s="31" t="n">
        <v>13.0323123931885</v>
      </c>
      <c r="G181" s="31" t="n">
        <v>2813.24340820312</v>
      </c>
      <c r="H181" s="32" t="n">
        <v>12.7689790725708</v>
      </c>
      <c r="I181" s="33" t="n">
        <v>0.638550043106079</v>
      </c>
      <c r="J181" s="34" t="n">
        <v>0.905969619750976</v>
      </c>
      <c r="K181" s="35" t="n">
        <v>0.771268427371979</v>
      </c>
      <c r="L181" s="36" t="n">
        <v>0.764137268066406</v>
      </c>
      <c r="M181" s="37" t="n">
        <v>171</v>
      </c>
      <c r="N181" s="37" t="n">
        <v>171</v>
      </c>
      <c r="O181" s="25"/>
    </row>
    <row r="182" customFormat="false" ht="13.2" hidden="false" customHeight="false" outlineLevel="0" collapsed="false">
      <c r="A182" s="12" t="n">
        <v>8</v>
      </c>
      <c r="B182" s="13" t="n">
        <v>7</v>
      </c>
      <c r="C182" s="14" t="s">
        <v>42</v>
      </c>
      <c r="D182" s="15" t="s">
        <v>208</v>
      </c>
      <c r="E182" s="16" t="n">
        <v>8.87160491943359</v>
      </c>
      <c r="F182" s="17" t="n">
        <v>13.6645975112915</v>
      </c>
      <c r="G182" s="18" t="n">
        <v>2048.77783203125</v>
      </c>
      <c r="H182" s="19" t="n">
        <v>11.9357585906982</v>
      </c>
      <c r="I182" s="20" t="n">
        <v>0.675292313098908</v>
      </c>
      <c r="J182" s="21" t="n">
        <v>0.913047730922699</v>
      </c>
      <c r="K182" s="22" t="n">
        <v>0.723369479179382</v>
      </c>
      <c r="L182" s="23" t="n">
        <v>0.764038324356079</v>
      </c>
      <c r="M182" s="24" t="n">
        <v>172</v>
      </c>
      <c r="N182" s="24" t="n">
        <v>172</v>
      </c>
      <c r="O182" s="25"/>
    </row>
    <row r="183" customFormat="false" ht="13.2" hidden="false" customHeight="false" outlineLevel="0" collapsed="false">
      <c r="A183" s="26" t="n">
        <v>20</v>
      </c>
      <c r="B183" s="27" t="n">
        <v>11</v>
      </c>
      <c r="C183" s="28" t="s">
        <v>25</v>
      </c>
      <c r="D183" s="29" t="s">
        <v>209</v>
      </c>
      <c r="E183" s="30" t="n">
        <v>8.36821365356445</v>
      </c>
      <c r="F183" s="31" t="n">
        <v>12.7075080871582</v>
      </c>
      <c r="G183" s="31" t="n">
        <v>3695.94091796875</v>
      </c>
      <c r="H183" s="32" t="n">
        <v>17.356258392334</v>
      </c>
      <c r="I183" s="33" t="n">
        <v>0.631926774978638</v>
      </c>
      <c r="J183" s="34" t="n">
        <v>0.867000877857208</v>
      </c>
      <c r="K183" s="35" t="n">
        <v>0.812491118907928</v>
      </c>
      <c r="L183" s="36" t="n">
        <v>0.763545572757721</v>
      </c>
      <c r="M183" s="37" t="n">
        <v>173</v>
      </c>
      <c r="N183" s="37" t="n">
        <v>173</v>
      </c>
      <c r="O183" s="25"/>
    </row>
    <row r="184" customFormat="false" ht="13.2" hidden="false" customHeight="false" outlineLevel="0" collapsed="false">
      <c r="A184" s="12" t="n">
        <v>7</v>
      </c>
      <c r="B184" s="13" t="n">
        <v>10</v>
      </c>
      <c r="C184" s="14" t="s">
        <v>74</v>
      </c>
      <c r="D184" s="15" t="s">
        <v>210</v>
      </c>
      <c r="E184" s="16" t="n">
        <v>8.80582618713379</v>
      </c>
      <c r="F184" s="17" t="n">
        <v>12.9242372512817</v>
      </c>
      <c r="G184" s="18" t="n">
        <v>2747.66552734375</v>
      </c>
      <c r="H184" s="19" t="n">
        <v>14.8680391311646</v>
      </c>
      <c r="I184" s="20" t="n">
        <v>0.652534127235413</v>
      </c>
      <c r="J184" s="21" t="n">
        <v>0.88813841342926</v>
      </c>
      <c r="K184" s="22" t="n">
        <v>0.76770555973053</v>
      </c>
      <c r="L184" s="23" t="n">
        <v>0.763412952423096</v>
      </c>
      <c r="M184" s="24" t="n">
        <v>174</v>
      </c>
      <c r="N184" s="24" t="n">
        <v>174</v>
      </c>
      <c r="O184" s="25"/>
    </row>
    <row r="185" customFormat="false" ht="13.2" hidden="false" customHeight="false" outlineLevel="0" collapsed="false">
      <c r="A185" s="26" t="n">
        <v>30</v>
      </c>
      <c r="B185" s="27" t="n">
        <v>67</v>
      </c>
      <c r="C185" s="28" t="s">
        <v>31</v>
      </c>
      <c r="D185" s="29" t="s">
        <v>211</v>
      </c>
      <c r="E185" s="30" t="n">
        <v>8.32225894927979</v>
      </c>
      <c r="F185" s="31" t="n">
        <v>12.8778438568115</v>
      </c>
      <c r="G185" s="31" t="n">
        <v>2574.54663085938</v>
      </c>
      <c r="H185" s="32" t="n">
        <v>10.6409769058228</v>
      </c>
      <c r="I185" s="33" t="n">
        <v>0.63512647151947</v>
      </c>
      <c r="J185" s="34" t="n">
        <v>0.924046874046326</v>
      </c>
      <c r="K185" s="35" t="n">
        <v>0.757875144481659</v>
      </c>
      <c r="L185" s="36" t="n">
        <v>0.76333874464035</v>
      </c>
      <c r="M185" s="37" t="n">
        <v>175</v>
      </c>
      <c r="N185" s="37" t="n">
        <v>175</v>
      </c>
      <c r="O185" s="25"/>
    </row>
    <row r="186" customFormat="false" ht="13.2" hidden="false" customHeight="false" outlineLevel="0" collapsed="false">
      <c r="A186" s="12" t="n">
        <v>20</v>
      </c>
      <c r="B186" s="13" t="n">
        <v>69</v>
      </c>
      <c r="C186" s="14" t="s">
        <v>31</v>
      </c>
      <c r="D186" s="15" t="s">
        <v>212</v>
      </c>
      <c r="E186" s="16" t="n">
        <v>9.08234024047852</v>
      </c>
      <c r="F186" s="17" t="n">
        <v>12.1644926071167</v>
      </c>
      <c r="G186" s="18" t="n">
        <v>2444.59448242187</v>
      </c>
      <c r="H186" s="19" t="n">
        <v>10.6038866043091</v>
      </c>
      <c r="I186" s="20" t="n">
        <v>0.640647292137146</v>
      </c>
      <c r="J186" s="21" t="n">
        <v>0.924361824989319</v>
      </c>
      <c r="K186" s="22" t="n">
        <v>0.750051319599152</v>
      </c>
      <c r="L186" s="23" t="n">
        <v>0.762987315654755</v>
      </c>
      <c r="M186" s="24" t="n">
        <v>176</v>
      </c>
      <c r="N186" s="24" t="n">
        <v>176</v>
      </c>
      <c r="O186" s="25"/>
    </row>
    <row r="187" customFormat="false" ht="13.2" hidden="false" customHeight="false" outlineLevel="0" collapsed="false">
      <c r="A187" s="26" t="n">
        <v>20</v>
      </c>
      <c r="B187" s="27" t="n">
        <v>19</v>
      </c>
      <c r="C187" s="28" t="s">
        <v>42</v>
      </c>
      <c r="D187" s="29" t="s">
        <v>213</v>
      </c>
      <c r="E187" s="30" t="n">
        <v>8.65269184112549</v>
      </c>
      <c r="F187" s="31" t="n">
        <v>13.6452474594116</v>
      </c>
      <c r="G187" s="31" t="n">
        <v>2019.66613769531</v>
      </c>
      <c r="H187" s="32" t="n">
        <v>10.8104209899902</v>
      </c>
      <c r="I187" s="33" t="n">
        <v>0.667457699775696</v>
      </c>
      <c r="J187" s="34" t="n">
        <v>0.922607362270355</v>
      </c>
      <c r="K187" s="35" t="n">
        <v>0.721207678318024</v>
      </c>
      <c r="L187" s="36" t="n">
        <v>0.762957453727722</v>
      </c>
      <c r="M187" s="37" t="n">
        <v>177</v>
      </c>
      <c r="N187" s="37" t="n">
        <v>177</v>
      </c>
      <c r="O187" s="25"/>
    </row>
    <row r="188" customFormat="false" ht="13.2" hidden="false" customHeight="false" outlineLevel="0" collapsed="false">
      <c r="A188" s="12" t="n">
        <v>12</v>
      </c>
      <c r="B188" s="13" t="n">
        <v>2</v>
      </c>
      <c r="C188" s="14" t="s">
        <v>80</v>
      </c>
      <c r="D188" s="15" t="s">
        <v>214</v>
      </c>
      <c r="E188" s="16" t="n">
        <v>8.69156646728516</v>
      </c>
      <c r="F188" s="17" t="n">
        <v>13.3852367401123</v>
      </c>
      <c r="G188" s="18" t="n">
        <v>2761.11743164062</v>
      </c>
      <c r="H188" s="19" t="n">
        <v>16.6253147125244</v>
      </c>
      <c r="I188" s="20" t="n">
        <v>0.661531031131745</v>
      </c>
      <c r="J188" s="21" t="n">
        <v>0.873210608959198</v>
      </c>
      <c r="K188" s="22" t="n">
        <v>0.76844334602356</v>
      </c>
      <c r="L188" s="23" t="n">
        <v>0.762828707695007</v>
      </c>
      <c r="M188" s="24" t="n">
        <v>178</v>
      </c>
      <c r="N188" s="24" t="n">
        <v>178</v>
      </c>
      <c r="O188" s="25"/>
    </row>
    <row r="189" customFormat="false" ht="13.2" hidden="false" customHeight="false" outlineLevel="0" collapsed="false">
      <c r="A189" s="26" t="n">
        <v>20</v>
      </c>
      <c r="B189" s="27" t="n">
        <v>217</v>
      </c>
      <c r="C189" s="28" t="s">
        <v>83</v>
      </c>
      <c r="D189" s="29" t="s">
        <v>215</v>
      </c>
      <c r="E189" s="30" t="n">
        <v>8.3778133392334</v>
      </c>
      <c r="F189" s="31" t="n">
        <v>13.2693510055542</v>
      </c>
      <c r="G189" s="31" t="n">
        <v>2865.65771484375</v>
      </c>
      <c r="H189" s="32" t="n">
        <v>15.2985429763794</v>
      </c>
      <c r="I189" s="33" t="n">
        <v>0.647853553295136</v>
      </c>
      <c r="J189" s="34" t="n">
        <v>0.884481191635132</v>
      </c>
      <c r="K189" s="35" t="n">
        <v>0.774056911468506</v>
      </c>
      <c r="L189" s="36" t="n">
        <v>0.762628078460693</v>
      </c>
      <c r="M189" s="37" t="n">
        <v>179</v>
      </c>
      <c r="N189" s="37" t="n">
        <v>179</v>
      </c>
      <c r="O189" s="25"/>
    </row>
    <row r="190" customFormat="false" ht="13.2" hidden="false" customHeight="false" outlineLevel="0" collapsed="false">
      <c r="A190" s="12" t="n">
        <v>7</v>
      </c>
      <c r="B190" s="13" t="n">
        <v>4</v>
      </c>
      <c r="C190" s="14" t="s">
        <v>80</v>
      </c>
      <c r="D190" s="15" t="s">
        <v>216</v>
      </c>
      <c r="E190" s="16" t="n">
        <v>8.42056465148926</v>
      </c>
      <c r="F190" s="17" t="n">
        <v>12.1637372970581</v>
      </c>
      <c r="G190" s="18" t="n">
        <v>3023.03784179687</v>
      </c>
      <c r="H190" s="19" t="n">
        <v>11.7914323806763</v>
      </c>
      <c r="I190" s="20" t="n">
        <v>0.618567109107971</v>
      </c>
      <c r="J190" s="21" t="n">
        <v>0.914274036884308</v>
      </c>
      <c r="K190" s="22" t="n">
        <v>0.782132983207703</v>
      </c>
      <c r="L190" s="23" t="n">
        <v>0.761929154396057</v>
      </c>
      <c r="M190" s="24" t="n">
        <v>180</v>
      </c>
      <c r="N190" s="24" t="n">
        <v>180</v>
      </c>
      <c r="O190" s="25"/>
    </row>
    <row r="191" customFormat="false" ht="13.2" hidden="false" customHeight="false" outlineLevel="0" collapsed="false">
      <c r="A191" s="26" t="n">
        <v>20</v>
      </c>
      <c r="B191" s="27" t="n">
        <v>428</v>
      </c>
      <c r="C191" s="28" t="s">
        <v>27</v>
      </c>
      <c r="D191" s="29" t="s">
        <v>217</v>
      </c>
      <c r="E191" s="30" t="n">
        <v>8.72624206542969</v>
      </c>
      <c r="F191" s="31" t="n">
        <v>15.119101524353</v>
      </c>
      <c r="G191" s="31" t="n">
        <v>2168.63452148438</v>
      </c>
      <c r="H191" s="32" t="n">
        <v>19.4311580657959</v>
      </c>
      <c r="I191" s="33" t="n">
        <v>0.710849761962891</v>
      </c>
      <c r="J191" s="34" t="n">
        <v>0.849374771118164</v>
      </c>
      <c r="K191" s="35" t="n">
        <v>0.731957674026489</v>
      </c>
      <c r="L191" s="36" t="n">
        <v>0.761706590652466</v>
      </c>
      <c r="M191" s="37" t="n">
        <v>181</v>
      </c>
      <c r="N191" s="37" t="n">
        <v>181</v>
      </c>
      <c r="O191" s="25"/>
    </row>
    <row r="192" customFormat="false" ht="13.2" hidden="false" customHeight="false" outlineLevel="0" collapsed="false">
      <c r="A192" s="12" t="n">
        <v>20</v>
      </c>
      <c r="B192" s="13" t="n">
        <v>60</v>
      </c>
      <c r="C192" s="14" t="s">
        <v>69</v>
      </c>
      <c r="D192" s="15" t="s">
        <v>218</v>
      </c>
      <c r="E192" s="16" t="n">
        <v>7.6732177734375</v>
      </c>
      <c r="F192" s="17" t="n">
        <v>14.8579998016357</v>
      </c>
      <c r="G192" s="18" t="n">
        <v>1958.02856445313</v>
      </c>
      <c r="H192" s="19" t="n">
        <v>10.865686416626</v>
      </c>
      <c r="I192" s="20" t="n">
        <v>0.668496131896973</v>
      </c>
      <c r="J192" s="21" t="n">
        <v>0.922137975692749</v>
      </c>
      <c r="K192" s="22" t="n">
        <v>0.716525852680206</v>
      </c>
      <c r="L192" s="23" t="n">
        <v>0.761568367481232</v>
      </c>
      <c r="M192" s="24" t="n">
        <v>182</v>
      </c>
      <c r="N192" s="24" t="n">
        <v>182</v>
      </c>
      <c r="O192" s="25"/>
    </row>
    <row r="193" customFormat="false" ht="13.2" hidden="false" customHeight="false" outlineLevel="0" collapsed="false">
      <c r="A193" s="26" t="n">
        <v>7</v>
      </c>
      <c r="B193" s="27" t="n">
        <v>93</v>
      </c>
      <c r="C193" s="28" t="s">
        <v>42</v>
      </c>
      <c r="D193" s="29" t="s">
        <v>219</v>
      </c>
      <c r="E193" s="30" t="n">
        <v>8.54104042053223</v>
      </c>
      <c r="F193" s="31" t="n">
        <v>13.4203357696533</v>
      </c>
      <c r="G193" s="31" t="n">
        <v>2009.94543457031</v>
      </c>
      <c r="H193" s="32" t="n">
        <v>9.65517616271973</v>
      </c>
      <c r="I193" s="33" t="n">
        <v>0.657488465309143</v>
      </c>
      <c r="J193" s="34" t="n">
        <v>0.932421207427979</v>
      </c>
      <c r="K193" s="35" t="n">
        <v>0.720478892326355</v>
      </c>
      <c r="L193" s="36" t="n">
        <v>0.761565387248993</v>
      </c>
      <c r="M193" s="37" t="n">
        <v>183</v>
      </c>
      <c r="N193" s="37" t="n">
        <v>183</v>
      </c>
      <c r="O193" s="25"/>
    </row>
    <row r="194" customFormat="false" ht="13.2" hidden="false" customHeight="false" outlineLevel="0" collapsed="false">
      <c r="A194" s="12" t="n">
        <v>20</v>
      </c>
      <c r="B194" s="13" t="n">
        <v>460</v>
      </c>
      <c r="C194" s="14" t="s">
        <v>27</v>
      </c>
      <c r="D194" s="15" t="s">
        <v>220</v>
      </c>
      <c r="E194" s="16" t="n">
        <v>8.00712013244629</v>
      </c>
      <c r="F194" s="17" t="n">
        <v>12.5413579940796</v>
      </c>
      <c r="G194" s="18" t="n">
        <v>2926.91650390625</v>
      </c>
      <c r="H194" s="19" t="n">
        <v>10.8427782058716</v>
      </c>
      <c r="I194" s="20" t="n">
        <v>0.615275025367737</v>
      </c>
      <c r="J194" s="21" t="n">
        <v>0.922332406044006</v>
      </c>
      <c r="K194" s="22" t="n">
        <v>0.777251958847046</v>
      </c>
      <c r="L194" s="23" t="n">
        <v>0.761213004589081</v>
      </c>
      <c r="M194" s="24" t="n">
        <v>184</v>
      </c>
      <c r="N194" s="24" t="n">
        <v>184</v>
      </c>
      <c r="O194" s="25"/>
    </row>
    <row r="195" customFormat="false" ht="13.2" hidden="false" customHeight="false" outlineLevel="0" collapsed="false">
      <c r="A195" s="26" t="n">
        <v>20</v>
      </c>
      <c r="B195" s="27" t="n">
        <v>233</v>
      </c>
      <c r="C195" s="28" t="s">
        <v>33</v>
      </c>
      <c r="D195" s="29" t="s">
        <v>221</v>
      </c>
      <c r="E195" s="30" t="n">
        <v>8.34566593170166</v>
      </c>
      <c r="F195" s="31" t="n">
        <v>13.0082540512085</v>
      </c>
      <c r="G195" s="31" t="n">
        <v>2545.24462890625</v>
      </c>
      <c r="H195" s="32" t="n">
        <v>12.1080894470215</v>
      </c>
      <c r="I195" s="33" t="n">
        <v>0.639529228210449</v>
      </c>
      <c r="J195" s="34" t="n">
        <v>0.91158390045166</v>
      </c>
      <c r="K195" s="35" t="n">
        <v>0.75614607334137</v>
      </c>
      <c r="L195" s="36" t="n">
        <v>0.761063516139984</v>
      </c>
      <c r="M195" s="37" t="n">
        <v>185</v>
      </c>
      <c r="N195" s="37" t="n">
        <v>185</v>
      </c>
      <c r="O195" s="25"/>
    </row>
    <row r="196" customFormat="false" ht="13.2" hidden="false" customHeight="false" outlineLevel="0" collapsed="false">
      <c r="A196" s="12" t="n">
        <v>30</v>
      </c>
      <c r="B196" s="13" t="n">
        <v>103</v>
      </c>
      <c r="C196" s="14" t="s">
        <v>31</v>
      </c>
      <c r="D196" s="15" t="s">
        <v>222</v>
      </c>
      <c r="E196" s="16" t="n">
        <v>8.37785816192627</v>
      </c>
      <c r="F196" s="17" t="n">
        <v>13.3147144317627</v>
      </c>
      <c r="G196" s="18" t="n">
        <v>2152.47094726563</v>
      </c>
      <c r="H196" s="19" t="n">
        <v>10.1357469558716</v>
      </c>
      <c r="I196" s="20" t="n">
        <v>0.649115085601807</v>
      </c>
      <c r="J196" s="21" t="n">
        <v>0.928338587284088</v>
      </c>
      <c r="K196" s="22" t="n">
        <v>0.730827569961548</v>
      </c>
      <c r="L196" s="23" t="n">
        <v>0.760818421840668</v>
      </c>
      <c r="M196" s="24" t="n">
        <v>186</v>
      </c>
      <c r="N196" s="24" t="n">
        <v>186</v>
      </c>
      <c r="O196" s="25"/>
    </row>
    <row r="197" customFormat="false" ht="13.2" hidden="false" customHeight="false" outlineLevel="0" collapsed="false">
      <c r="A197" s="26" t="n">
        <v>30</v>
      </c>
      <c r="B197" s="27" t="n">
        <v>202</v>
      </c>
      <c r="C197" s="28" t="s">
        <v>196</v>
      </c>
      <c r="D197" s="29" t="s">
        <v>223</v>
      </c>
      <c r="E197" s="30" t="n">
        <v>8.63478374481201</v>
      </c>
      <c r="F197" s="31" t="n">
        <v>13.0823783874512</v>
      </c>
      <c r="G197" s="31" t="n">
        <v>2620.95458984375</v>
      </c>
      <c r="H197" s="32" t="n">
        <v>15.1447982788086</v>
      </c>
      <c r="I197" s="33" t="n">
        <v>0.651225507259369</v>
      </c>
      <c r="J197" s="34" t="n">
        <v>0.885787010192871</v>
      </c>
      <c r="K197" s="35" t="n">
        <v>0.760573744773865</v>
      </c>
      <c r="L197" s="36" t="n">
        <v>0.759860754013062</v>
      </c>
      <c r="M197" s="37" t="n">
        <v>187</v>
      </c>
      <c r="N197" s="37" t="n">
        <v>187</v>
      </c>
      <c r="O197" s="25"/>
    </row>
    <row r="198" customFormat="false" ht="13.2" hidden="false" customHeight="false" outlineLevel="0" collapsed="false">
      <c r="A198" s="12" t="n">
        <v>20</v>
      </c>
      <c r="B198" s="13" t="n">
        <v>566</v>
      </c>
      <c r="C198" s="14" t="s">
        <v>33</v>
      </c>
      <c r="D198" s="15" t="s">
        <v>224</v>
      </c>
      <c r="E198" s="16" t="n">
        <v>9.05533218383789</v>
      </c>
      <c r="F198" s="17" t="n">
        <v>12.6178817749023</v>
      </c>
      <c r="G198" s="18" t="n">
        <v>2695.29760742187</v>
      </c>
      <c r="H198" s="19" t="n">
        <v>16.3570823669434</v>
      </c>
      <c r="I198" s="20" t="n">
        <v>0.65234112739563</v>
      </c>
      <c r="J198" s="21" t="n">
        <v>0.875489115715027</v>
      </c>
      <c r="K198" s="22" t="n">
        <v>0.764798820018768</v>
      </c>
      <c r="L198" s="23" t="n">
        <v>0.758736371994019</v>
      </c>
      <c r="M198" s="24" t="n">
        <v>188</v>
      </c>
      <c r="N198" s="24" t="n">
        <v>188</v>
      </c>
      <c r="O198" s="25"/>
    </row>
    <row r="199" customFormat="false" ht="13.2" hidden="false" customHeight="false" outlineLevel="0" collapsed="false">
      <c r="A199" s="26" t="n">
        <v>7</v>
      </c>
      <c r="B199" s="27" t="n">
        <v>94</v>
      </c>
      <c r="C199" s="28" t="s">
        <v>80</v>
      </c>
      <c r="D199" s="29" t="s">
        <v>225</v>
      </c>
      <c r="E199" s="30" t="n">
        <v>8.36041831970215</v>
      </c>
      <c r="F199" s="31" t="n">
        <v>12.6283092498779</v>
      </c>
      <c r="G199" s="31" t="n">
        <v>3124.37158203125</v>
      </c>
      <c r="H199" s="32" t="n">
        <v>15.6436700820923</v>
      </c>
      <c r="I199" s="33" t="n">
        <v>0.629467010498047</v>
      </c>
      <c r="J199" s="34" t="n">
        <v>0.88154947757721</v>
      </c>
      <c r="K199" s="35" t="n">
        <v>0.787113428115845</v>
      </c>
      <c r="L199" s="36" t="n">
        <v>0.758727192878723</v>
      </c>
      <c r="M199" s="37" t="n">
        <v>189</v>
      </c>
      <c r="N199" s="37" t="n">
        <v>189</v>
      </c>
      <c r="O199" s="25"/>
    </row>
    <row r="200" customFormat="false" ht="13.2" hidden="false" customHeight="false" outlineLevel="0" collapsed="false">
      <c r="A200" s="12" t="n">
        <v>12</v>
      </c>
      <c r="B200" s="13" t="n">
        <v>16</v>
      </c>
      <c r="C200" s="14" t="s">
        <v>33</v>
      </c>
      <c r="D200" s="15" t="s">
        <v>226</v>
      </c>
      <c r="E200" s="16" t="n">
        <v>9.07852649688721</v>
      </c>
      <c r="F200" s="17" t="n">
        <v>12.8176107406616</v>
      </c>
      <c r="G200" s="18" t="n">
        <v>3442.00219726563</v>
      </c>
      <c r="H200" s="19" t="n">
        <v>22.0958995819092</v>
      </c>
      <c r="I200" s="20" t="n">
        <v>0.65866231918335</v>
      </c>
      <c r="J200" s="21" t="n">
        <v>0.826737940311432</v>
      </c>
      <c r="K200" s="22" t="n">
        <v>0.801738679409027</v>
      </c>
      <c r="L200" s="23" t="n">
        <v>0.758614540100098</v>
      </c>
      <c r="M200" s="24" t="n">
        <v>190</v>
      </c>
      <c r="N200" s="24" t="n">
        <v>190</v>
      </c>
      <c r="O200" s="25"/>
    </row>
    <row r="201" customFormat="false" ht="13.2" hidden="false" customHeight="false" outlineLevel="0" collapsed="false">
      <c r="A201" s="26" t="n">
        <v>20</v>
      </c>
      <c r="B201" s="27" t="n">
        <v>270</v>
      </c>
      <c r="C201" s="28" t="s">
        <v>42</v>
      </c>
      <c r="D201" s="29" t="s">
        <v>227</v>
      </c>
      <c r="E201" s="30" t="n">
        <v>8.70818519592285</v>
      </c>
      <c r="F201" s="31" t="n">
        <v>13.3092260360718</v>
      </c>
      <c r="G201" s="31" t="n">
        <v>1864.70642089844</v>
      </c>
      <c r="H201" s="32" t="n">
        <v>9.70212364196777</v>
      </c>
      <c r="I201" s="33" t="n">
        <v>0.659973561763763</v>
      </c>
      <c r="J201" s="34" t="n">
        <v>0.932022213935852</v>
      </c>
      <c r="K201" s="35" t="n">
        <v>0.709149122238159</v>
      </c>
      <c r="L201" s="36" t="n">
        <v>0.758397340774536</v>
      </c>
      <c r="M201" s="37" t="n">
        <v>191</v>
      </c>
      <c r="N201" s="37" t="n">
        <v>191</v>
      </c>
      <c r="O201" s="25"/>
    </row>
    <row r="202" customFormat="false" ht="13.2" hidden="false" customHeight="false" outlineLevel="0" collapsed="false">
      <c r="A202" s="12" t="n">
        <v>20</v>
      </c>
      <c r="B202" s="13" t="n">
        <v>302</v>
      </c>
      <c r="C202" s="14" t="s">
        <v>74</v>
      </c>
      <c r="D202" s="15" t="s">
        <v>228</v>
      </c>
      <c r="E202" s="16" t="n">
        <v>8.36596298217773</v>
      </c>
      <c r="F202" s="17" t="n">
        <v>13.008975982666</v>
      </c>
      <c r="G202" s="18" t="n">
        <v>3034.3193359375</v>
      </c>
      <c r="H202" s="19" t="n">
        <v>16.978214263916</v>
      </c>
      <c r="I202" s="20" t="n">
        <v>0.640225887298584</v>
      </c>
      <c r="J202" s="21" t="n">
        <v>0.870212554931641</v>
      </c>
      <c r="K202" s="22" t="n">
        <v>0.782695651054382</v>
      </c>
      <c r="L202" s="23" t="n">
        <v>0.758316516876221</v>
      </c>
      <c r="M202" s="24" t="n">
        <v>192</v>
      </c>
      <c r="N202" s="24" t="n">
        <v>192</v>
      </c>
      <c r="O202" s="25"/>
    </row>
    <row r="203" customFormat="false" ht="13.2" hidden="false" customHeight="false" outlineLevel="0" collapsed="false">
      <c r="A203" s="26" t="n">
        <v>20</v>
      </c>
      <c r="B203" s="27" t="n">
        <v>388</v>
      </c>
      <c r="C203" s="28" t="s">
        <v>33</v>
      </c>
      <c r="D203" s="29" t="s">
        <v>229</v>
      </c>
      <c r="E203" s="30" t="n">
        <v>8.7161750793457</v>
      </c>
      <c r="F203" s="31" t="n">
        <v>12.8246183395386</v>
      </c>
      <c r="G203" s="31" t="n">
        <v>2788.84130859375</v>
      </c>
      <c r="H203" s="32" t="n">
        <v>16.3709259033203</v>
      </c>
      <c r="I203" s="33" t="n">
        <v>0.646778583526611</v>
      </c>
      <c r="J203" s="34" t="n">
        <v>0.875371158123016</v>
      </c>
      <c r="K203" s="35" t="n">
        <v>0.769952476024628</v>
      </c>
      <c r="L203" s="36" t="n">
        <v>0.758235156536102</v>
      </c>
      <c r="M203" s="37" t="n">
        <v>193</v>
      </c>
      <c r="N203" s="37" t="n">
        <v>193</v>
      </c>
      <c r="O203" s="25"/>
    </row>
    <row r="204" customFormat="false" ht="13.2" hidden="false" customHeight="false" outlineLevel="0" collapsed="false">
      <c r="A204" s="12" t="n">
        <v>20</v>
      </c>
      <c r="B204" s="13" t="n">
        <v>355</v>
      </c>
      <c r="C204" s="14" t="s">
        <v>33</v>
      </c>
      <c r="D204" s="15" t="s">
        <v>230</v>
      </c>
      <c r="E204" s="16" t="n">
        <v>8.56016159057617</v>
      </c>
      <c r="F204" s="17" t="n">
        <v>12.8174161911011</v>
      </c>
      <c r="G204" s="18" t="n">
        <v>2549.11669921875</v>
      </c>
      <c r="H204" s="19" t="n">
        <v>13.7524662017822</v>
      </c>
      <c r="I204" s="20" t="n">
        <v>0.641378045082092</v>
      </c>
      <c r="J204" s="21" t="n">
        <v>0.897615075111389</v>
      </c>
      <c r="K204" s="22" t="n">
        <v>0.756375670433045</v>
      </c>
      <c r="L204" s="23" t="n">
        <v>0.757961690425873</v>
      </c>
      <c r="M204" s="24" t="n">
        <v>194</v>
      </c>
      <c r="N204" s="24" t="n">
        <v>194</v>
      </c>
      <c r="O204" s="25"/>
    </row>
    <row r="205" customFormat="false" ht="13.2" hidden="false" customHeight="false" outlineLevel="0" collapsed="false">
      <c r="A205" s="26" t="n">
        <v>20</v>
      </c>
      <c r="B205" s="27" t="n">
        <v>101</v>
      </c>
      <c r="C205" s="28" t="s">
        <v>38</v>
      </c>
      <c r="D205" s="29" t="s">
        <v>231</v>
      </c>
      <c r="E205" s="30" t="n">
        <v>8.43154430389404</v>
      </c>
      <c r="F205" s="31" t="n">
        <v>12.1777830123901</v>
      </c>
      <c r="G205" s="31" t="n">
        <v>3136.71508789063</v>
      </c>
      <c r="H205" s="32" t="n">
        <v>14.4642429351807</v>
      </c>
      <c r="I205" s="33" t="n">
        <v>0.619323253631592</v>
      </c>
      <c r="J205" s="34" t="n">
        <v>0.89156836271286</v>
      </c>
      <c r="K205" s="35" t="n">
        <v>0.787709057331085</v>
      </c>
      <c r="L205" s="36" t="n">
        <v>0.757668614387512</v>
      </c>
      <c r="M205" s="37" t="n">
        <v>195</v>
      </c>
      <c r="N205" s="37" t="n">
        <v>195</v>
      </c>
      <c r="O205" s="25"/>
    </row>
    <row r="206" customFormat="false" ht="13.2" hidden="false" customHeight="false" outlineLevel="0" collapsed="false">
      <c r="A206" s="12" t="n">
        <v>20</v>
      </c>
      <c r="B206" s="13" t="n">
        <v>213</v>
      </c>
      <c r="C206" s="14" t="s">
        <v>33</v>
      </c>
      <c r="D206" s="15" t="s">
        <v>232</v>
      </c>
      <c r="E206" s="16" t="n">
        <v>8.2920560836792</v>
      </c>
      <c r="F206" s="17" t="n">
        <v>12.5146980285645</v>
      </c>
      <c r="G206" s="18" t="n">
        <v>2821.89990234375</v>
      </c>
      <c r="H206" s="19" t="n">
        <v>13.2428169250488</v>
      </c>
      <c r="I206" s="20" t="n">
        <v>0.624032378196716</v>
      </c>
      <c r="J206" s="21" t="n">
        <v>0.90194422006607</v>
      </c>
      <c r="K206" s="22" t="n">
        <v>0.7717325091362</v>
      </c>
      <c r="L206" s="23" t="n">
        <v>0.757328927516937</v>
      </c>
      <c r="M206" s="24" t="n">
        <v>196</v>
      </c>
      <c r="N206" s="24" t="n">
        <v>196</v>
      </c>
      <c r="O206" s="25"/>
    </row>
    <row r="207" customFormat="false" ht="13.2" hidden="false" customHeight="false" outlineLevel="0" collapsed="false">
      <c r="A207" s="26" t="n">
        <v>20</v>
      </c>
      <c r="B207" s="27" t="n">
        <v>479</v>
      </c>
      <c r="C207" s="28" t="s">
        <v>196</v>
      </c>
      <c r="D207" s="29" t="s">
        <v>233</v>
      </c>
      <c r="E207" s="30" t="n">
        <v>8.34160804748535</v>
      </c>
      <c r="F207" s="31" t="n">
        <v>12.6440277099609</v>
      </c>
      <c r="G207" s="31" t="n">
        <v>2477.50708007813</v>
      </c>
      <c r="H207" s="32" t="n">
        <v>11.4640140533447</v>
      </c>
      <c r="I207" s="33" t="n">
        <v>0.629276633262634</v>
      </c>
      <c r="J207" s="34" t="n">
        <v>0.917055368423462</v>
      </c>
      <c r="K207" s="35" t="n">
        <v>0.752071499824524</v>
      </c>
      <c r="L207" s="36" t="n">
        <v>0.75712126493454</v>
      </c>
      <c r="M207" s="37" t="n">
        <v>197</v>
      </c>
      <c r="N207" s="37" t="n">
        <v>197</v>
      </c>
      <c r="O207" s="25"/>
    </row>
    <row r="208" customFormat="false" ht="13.2" hidden="false" customHeight="false" outlineLevel="0" collapsed="false">
      <c r="A208" s="12" t="n">
        <v>20</v>
      </c>
      <c r="B208" s="13" t="n">
        <v>119</v>
      </c>
      <c r="C208" s="14" t="s">
        <v>118</v>
      </c>
      <c r="D208" s="15" t="s">
        <v>234</v>
      </c>
      <c r="E208" s="16" t="n">
        <v>8.09438991546631</v>
      </c>
      <c r="F208" s="17" t="n">
        <v>13.0984544754028</v>
      </c>
      <c r="G208" s="18" t="n">
        <v>2994.357421875</v>
      </c>
      <c r="H208" s="19" t="n">
        <v>16.144510269165</v>
      </c>
      <c r="I208" s="20" t="n">
        <v>0.633658945560455</v>
      </c>
      <c r="J208" s="21" t="n">
        <v>0.877294719219208</v>
      </c>
      <c r="K208" s="22" t="n">
        <v>0.780693054199219</v>
      </c>
      <c r="L208" s="23" t="n">
        <v>0.757112562656403</v>
      </c>
      <c r="M208" s="24" t="n">
        <v>198</v>
      </c>
      <c r="N208" s="24" t="n">
        <v>198</v>
      </c>
      <c r="O208" s="25"/>
    </row>
    <row r="209" customFormat="false" ht="13.2" hidden="false" customHeight="false" outlineLevel="0" collapsed="false">
      <c r="A209" s="26" t="n">
        <v>20</v>
      </c>
      <c r="B209" s="27" t="n">
        <v>158</v>
      </c>
      <c r="C209" s="28" t="s">
        <v>27</v>
      </c>
      <c r="D209" s="29" t="s">
        <v>235</v>
      </c>
      <c r="E209" s="30" t="n">
        <v>8.83523559570313</v>
      </c>
      <c r="F209" s="31" t="n">
        <v>14.1545848846436</v>
      </c>
      <c r="G209" s="31" t="n">
        <v>2126.14672851562</v>
      </c>
      <c r="H209" s="32" t="n">
        <v>17.5102024078369</v>
      </c>
      <c r="I209" s="33" t="n">
        <v>0.687690734863281</v>
      </c>
      <c r="J209" s="34" t="n">
        <v>0.865693509578705</v>
      </c>
      <c r="K209" s="35" t="n">
        <v>0.728968799114227</v>
      </c>
      <c r="L209" s="36" t="n">
        <v>0.757103800773621</v>
      </c>
      <c r="M209" s="37" t="n">
        <v>199</v>
      </c>
      <c r="N209" s="37" t="n">
        <v>199</v>
      </c>
      <c r="O209" s="25"/>
    </row>
    <row r="210" customFormat="false" ht="13.2" hidden="false" customHeight="false" outlineLevel="0" collapsed="false">
      <c r="A210" s="12" t="n">
        <v>15</v>
      </c>
      <c r="B210" s="13" t="n">
        <v>32</v>
      </c>
      <c r="C210" s="14" t="s">
        <v>33</v>
      </c>
      <c r="D210" s="15" t="s">
        <v>236</v>
      </c>
      <c r="E210" s="16" t="n">
        <v>8.63085746765137</v>
      </c>
      <c r="F210" s="17" t="n">
        <v>12.8258285522461</v>
      </c>
      <c r="G210" s="18" t="n">
        <v>3173.88720703125</v>
      </c>
      <c r="H210" s="19" t="n">
        <v>18.9857978820801</v>
      </c>
      <c r="I210" s="20" t="n">
        <v>0.643968284130097</v>
      </c>
      <c r="J210" s="21" t="n">
        <v>0.853158116340637</v>
      </c>
      <c r="K210" s="22" t="n">
        <v>0.789488613605499</v>
      </c>
      <c r="L210" s="23" t="n">
        <v>0.756972253322601</v>
      </c>
      <c r="M210" s="24" t="n">
        <v>200</v>
      </c>
      <c r="N210" s="24" t="n">
        <v>200</v>
      </c>
      <c r="O210" s="25"/>
    </row>
    <row r="211" customFormat="false" ht="13.2" hidden="false" customHeight="false" outlineLevel="0" collapsed="false">
      <c r="A211" s="26" t="n">
        <v>20</v>
      </c>
      <c r="B211" s="27" t="n">
        <v>134</v>
      </c>
      <c r="C211" s="28" t="s">
        <v>103</v>
      </c>
      <c r="D211" s="29" t="s">
        <v>237</v>
      </c>
      <c r="E211" s="30" t="n">
        <v>8.27742576599121</v>
      </c>
      <c r="F211" s="31" t="n">
        <v>13.0542573928833</v>
      </c>
      <c r="G211" s="31" t="n">
        <v>2322.45043945312</v>
      </c>
      <c r="H211" s="32" t="n">
        <v>11.8737440109253</v>
      </c>
      <c r="I211" s="33" t="n">
        <v>0.63853245973587</v>
      </c>
      <c r="J211" s="34" t="n">
        <v>0.913574814796448</v>
      </c>
      <c r="K211" s="35" t="n">
        <v>0.742308795452118</v>
      </c>
      <c r="L211" s="36" t="n">
        <v>0.756549298763275</v>
      </c>
      <c r="M211" s="37" t="n">
        <v>201</v>
      </c>
      <c r="N211" s="37" t="n">
        <v>201</v>
      </c>
      <c r="O211" s="25"/>
    </row>
    <row r="212" customFormat="false" ht="13.2" hidden="false" customHeight="false" outlineLevel="0" collapsed="false">
      <c r="A212" s="12" t="n">
        <v>21</v>
      </c>
      <c r="B212" s="13" t="n">
        <v>123</v>
      </c>
      <c r="C212" s="14" t="s">
        <v>60</v>
      </c>
      <c r="D212" s="15" t="s">
        <v>238</v>
      </c>
      <c r="E212" s="16" t="n">
        <v>8.55286502838135</v>
      </c>
      <c r="F212" s="17" t="n">
        <v>13.299708366394</v>
      </c>
      <c r="G212" s="18" t="n">
        <v>2406.34033203125</v>
      </c>
      <c r="H212" s="19" t="n">
        <v>15.2948331832886</v>
      </c>
      <c r="I212" s="20" t="n">
        <v>0.654531836509705</v>
      </c>
      <c r="J212" s="21" t="n">
        <v>0.884512543678284</v>
      </c>
      <c r="K212" s="22" t="n">
        <v>0.747668862342835</v>
      </c>
      <c r="L212" s="23" t="n">
        <v>0.756451964378357</v>
      </c>
      <c r="M212" s="24" t="n">
        <v>202</v>
      </c>
      <c r="N212" s="24" t="n">
        <v>202</v>
      </c>
      <c r="O212" s="25"/>
    </row>
    <row r="213" customFormat="false" ht="13.2" hidden="false" customHeight="false" outlineLevel="0" collapsed="false">
      <c r="A213" s="26" t="n">
        <v>20</v>
      </c>
      <c r="B213" s="27" t="n">
        <v>288</v>
      </c>
      <c r="C213" s="28" t="s">
        <v>80</v>
      </c>
      <c r="D213" s="29" t="s">
        <v>239</v>
      </c>
      <c r="E213" s="30" t="n">
        <v>8.07080745697022</v>
      </c>
      <c r="F213" s="31" t="n">
        <v>12.5187530517578</v>
      </c>
      <c r="G213" s="31" t="n">
        <v>3047.20068359375</v>
      </c>
      <c r="H213" s="32" t="n">
        <v>14.0447635650635</v>
      </c>
      <c r="I213" s="33" t="n">
        <v>0.616770029067993</v>
      </c>
      <c r="J213" s="34" t="n">
        <v>0.895131945610046</v>
      </c>
      <c r="K213" s="35" t="n">
        <v>0.783335566520691</v>
      </c>
      <c r="L213" s="36" t="n">
        <v>0.756227970123291</v>
      </c>
      <c r="M213" s="37" t="n">
        <v>203</v>
      </c>
      <c r="N213" s="37" t="n">
        <v>203</v>
      </c>
      <c r="O213" s="25"/>
    </row>
    <row r="214" customFormat="false" ht="13.2" hidden="false" customHeight="false" outlineLevel="0" collapsed="false">
      <c r="A214" s="12" t="n">
        <v>20</v>
      </c>
      <c r="B214" s="13" t="n">
        <v>154</v>
      </c>
      <c r="C214" s="14" t="s">
        <v>42</v>
      </c>
      <c r="D214" s="15" t="s">
        <v>240</v>
      </c>
      <c r="E214" s="16" t="n">
        <v>8.42177295684814</v>
      </c>
      <c r="F214" s="17" t="n">
        <v>13.1828355789185</v>
      </c>
      <c r="G214" s="18" t="n">
        <v>2049.75</v>
      </c>
      <c r="H214" s="19" t="n">
        <v>10.6743173599243</v>
      </c>
      <c r="I214" s="20" t="n">
        <v>0.646915674209595</v>
      </c>
      <c r="J214" s="21" t="n">
        <v>0.923763811588287</v>
      </c>
      <c r="K214" s="22" t="n">
        <v>0.723441123962402</v>
      </c>
      <c r="L214" s="23" t="n">
        <v>0.756142973899841</v>
      </c>
      <c r="M214" s="24" t="n">
        <v>204</v>
      </c>
      <c r="N214" s="24" t="n">
        <v>204</v>
      </c>
      <c r="O214" s="25"/>
    </row>
    <row r="215" customFormat="false" ht="13.2" hidden="false" customHeight="false" outlineLevel="0" collapsed="false">
      <c r="A215" s="26" t="n">
        <v>20</v>
      </c>
      <c r="B215" s="27" t="n">
        <v>205</v>
      </c>
      <c r="C215" s="28" t="s">
        <v>74</v>
      </c>
      <c r="D215" s="29" t="s">
        <v>241</v>
      </c>
      <c r="E215" s="30" t="n">
        <v>8.05707931518555</v>
      </c>
      <c r="F215" s="31" t="n">
        <v>13.0754890441895</v>
      </c>
      <c r="G215" s="31" t="n">
        <v>3097.08203125</v>
      </c>
      <c r="H215" s="32" t="n">
        <v>16.9153785705566</v>
      </c>
      <c r="I215" s="33" t="n">
        <v>0.631777346134186</v>
      </c>
      <c r="J215" s="34" t="n">
        <v>0.87074625492096</v>
      </c>
      <c r="K215" s="35" t="n">
        <v>0.785788238048553</v>
      </c>
      <c r="L215" s="36" t="n">
        <v>0.756113648414612</v>
      </c>
      <c r="M215" s="37" t="n">
        <v>205</v>
      </c>
      <c r="N215" s="37" t="n">
        <v>205</v>
      </c>
      <c r="O215" s="25"/>
    </row>
    <row r="216" customFormat="false" ht="13.2" hidden="false" customHeight="false" outlineLevel="0" collapsed="false">
      <c r="A216" s="12" t="n">
        <v>20</v>
      </c>
      <c r="B216" s="13" t="n">
        <v>146</v>
      </c>
      <c r="C216" s="14" t="s">
        <v>31</v>
      </c>
      <c r="D216" s="15" t="s">
        <v>242</v>
      </c>
      <c r="E216" s="16" t="n">
        <v>8.36150455474854</v>
      </c>
      <c r="F216" s="17" t="n">
        <v>13.5862073898315</v>
      </c>
      <c r="G216" s="18" t="n">
        <v>2050.40307617187</v>
      </c>
      <c r="H216" s="19" t="n">
        <v>12.224461555481</v>
      </c>
      <c r="I216" s="20" t="n">
        <v>0.656111478805542</v>
      </c>
      <c r="J216" s="21" t="n">
        <v>0.910595536231995</v>
      </c>
      <c r="K216" s="22" t="n">
        <v>0.723489284515381</v>
      </c>
      <c r="L216" s="23" t="n">
        <v>0.756098568439483</v>
      </c>
      <c r="M216" s="24" t="n">
        <v>206</v>
      </c>
      <c r="N216" s="24" t="n">
        <v>206</v>
      </c>
      <c r="O216" s="25"/>
    </row>
    <row r="217" customFormat="false" ht="13.2" hidden="false" customHeight="false" outlineLevel="0" collapsed="false">
      <c r="A217" s="26" t="n">
        <v>20</v>
      </c>
      <c r="B217" s="27" t="n">
        <v>159</v>
      </c>
      <c r="C217" s="28" t="s">
        <v>31</v>
      </c>
      <c r="D217" s="29" t="s">
        <v>243</v>
      </c>
      <c r="E217" s="30" t="n">
        <v>8.45682430267334</v>
      </c>
      <c r="F217" s="31" t="n">
        <v>13.2737092971802</v>
      </c>
      <c r="G217" s="31" t="n">
        <v>2213.39672851562</v>
      </c>
      <c r="H217" s="32" t="n">
        <v>13.0175867080688</v>
      </c>
      <c r="I217" s="33" t="n">
        <v>0.65060830116272</v>
      </c>
      <c r="J217" s="34" t="n">
        <v>0.903857707977295</v>
      </c>
      <c r="K217" s="35" t="n">
        <v>0.735043823719025</v>
      </c>
      <c r="L217" s="36" t="n">
        <v>0.756097197532654</v>
      </c>
      <c r="M217" s="37" t="n">
        <v>207</v>
      </c>
      <c r="N217" s="37" t="n">
        <v>207</v>
      </c>
      <c r="O217" s="25"/>
    </row>
    <row r="218" customFormat="false" ht="13.2" hidden="false" customHeight="false" outlineLevel="0" collapsed="false">
      <c r="A218" s="12" t="n">
        <v>20</v>
      </c>
      <c r="B218" s="13" t="n">
        <v>17</v>
      </c>
      <c r="C218" s="14" t="s">
        <v>200</v>
      </c>
      <c r="D218" s="15" t="s">
        <v>244</v>
      </c>
      <c r="E218" s="16" t="n">
        <v>8.13044548034668</v>
      </c>
      <c r="F218" s="17" t="n">
        <v>12.0059633255005</v>
      </c>
      <c r="G218" s="18" t="n">
        <v>3202.12133789062</v>
      </c>
      <c r="H218" s="19" t="n">
        <v>13.0370168685913</v>
      </c>
      <c r="I218" s="20" t="n">
        <v>0.604513823986054</v>
      </c>
      <c r="J218" s="21" t="n">
        <v>0.903692603111267</v>
      </c>
      <c r="K218" s="22" t="n">
        <v>0.790826439857483</v>
      </c>
      <c r="L218" s="23" t="n">
        <v>0.755966782569885</v>
      </c>
      <c r="M218" s="24" t="n">
        <v>208</v>
      </c>
      <c r="N218" s="24" t="n">
        <v>208</v>
      </c>
      <c r="O218" s="25"/>
    </row>
    <row r="219" customFormat="false" ht="13.2" hidden="false" customHeight="false" outlineLevel="0" collapsed="false">
      <c r="A219" s="26" t="n">
        <v>21</v>
      </c>
      <c r="B219" s="27" t="n">
        <v>159</v>
      </c>
      <c r="C219" s="28" t="s">
        <v>38</v>
      </c>
      <c r="D219" s="29" t="s">
        <v>245</v>
      </c>
      <c r="E219" s="30" t="n">
        <v>8.05484104156494</v>
      </c>
      <c r="F219" s="31" t="n">
        <v>11.4785051345825</v>
      </c>
      <c r="G219" s="31" t="n">
        <v>3205.33569335937</v>
      </c>
      <c r="H219" s="32" t="n">
        <v>10.0980100631714</v>
      </c>
      <c r="I219" s="33" t="n">
        <v>0.587342023849487</v>
      </c>
      <c r="J219" s="34" t="n">
        <v>0.928659617900848</v>
      </c>
      <c r="K219" s="35" t="n">
        <v>0.790978014469147</v>
      </c>
      <c r="L219" s="36" t="n">
        <v>0.755621016025543</v>
      </c>
      <c r="M219" s="37" t="n">
        <v>209</v>
      </c>
      <c r="N219" s="37" t="n">
        <v>209</v>
      </c>
      <c r="O219" s="25"/>
    </row>
    <row r="220" customFormat="false" ht="13.2" hidden="false" customHeight="false" outlineLevel="0" collapsed="false">
      <c r="A220" s="12" t="n">
        <v>20</v>
      </c>
      <c r="B220" s="13" t="n">
        <v>425</v>
      </c>
      <c r="C220" s="14" t="s">
        <v>113</v>
      </c>
      <c r="D220" s="15" t="s">
        <v>246</v>
      </c>
      <c r="E220" s="16" t="n">
        <v>8.4554386138916</v>
      </c>
      <c r="F220" s="17" t="n">
        <v>12.393235206604</v>
      </c>
      <c r="G220" s="18" t="n">
        <v>3060.37255859375</v>
      </c>
      <c r="H220" s="19" t="n">
        <v>15.954047203064</v>
      </c>
      <c r="I220" s="20" t="n">
        <v>0.626104474067688</v>
      </c>
      <c r="J220" s="21" t="n">
        <v>0.87891298532486</v>
      </c>
      <c r="K220" s="22" t="n">
        <v>0.783987164497376</v>
      </c>
      <c r="L220" s="23" t="n">
        <v>0.755614936351776</v>
      </c>
      <c r="M220" s="24" t="n">
        <v>210</v>
      </c>
      <c r="N220" s="24" t="n">
        <v>210</v>
      </c>
      <c r="O220" s="25"/>
    </row>
    <row r="221" customFormat="false" ht="13.2" hidden="false" customHeight="false" outlineLevel="0" collapsed="false">
      <c r="A221" s="26" t="n">
        <v>20</v>
      </c>
      <c r="B221" s="27" t="n">
        <v>412</v>
      </c>
      <c r="C221" s="28" t="s">
        <v>113</v>
      </c>
      <c r="D221" s="29" t="s">
        <v>247</v>
      </c>
      <c r="E221" s="30" t="n">
        <v>8.25946044921875</v>
      </c>
      <c r="F221" s="31" t="n">
        <v>12.59632396698</v>
      </c>
      <c r="G221" s="31" t="n">
        <v>3349.01806640625</v>
      </c>
      <c r="H221" s="32" t="n">
        <v>17.6700992584229</v>
      </c>
      <c r="I221" s="33" t="n">
        <v>0.625213265419006</v>
      </c>
      <c r="J221" s="34" t="n">
        <v>0.864335000514984</v>
      </c>
      <c r="K221" s="35" t="n">
        <v>0.797601878643036</v>
      </c>
      <c r="L221" s="36" t="n">
        <v>0.755379974842072</v>
      </c>
      <c r="M221" s="37" t="n">
        <v>211</v>
      </c>
      <c r="N221" s="37" t="n">
        <v>211</v>
      </c>
      <c r="O221" s="25"/>
    </row>
    <row r="222" customFormat="false" ht="13.2" hidden="false" customHeight="false" outlineLevel="0" collapsed="false">
      <c r="A222" s="12" t="n">
        <v>20</v>
      </c>
      <c r="B222" s="13" t="n">
        <v>481</v>
      </c>
      <c r="C222" s="14" t="s">
        <v>66</v>
      </c>
      <c r="D222" s="15" t="s">
        <v>248</v>
      </c>
      <c r="E222" s="16" t="n">
        <v>8.21165370941162</v>
      </c>
      <c r="F222" s="17" t="n">
        <v>13.1723232269287</v>
      </c>
      <c r="G222" s="18" t="n">
        <v>2320.75952148437</v>
      </c>
      <c r="H222" s="19" t="n">
        <v>12.6426439285278</v>
      </c>
      <c r="I222" s="20" t="n">
        <v>0.639619648456574</v>
      </c>
      <c r="J222" s="21" t="n">
        <v>0.907043039798736</v>
      </c>
      <c r="K222" s="22" t="n">
        <v>0.742198765277863</v>
      </c>
      <c r="L222" s="23" t="n">
        <v>0.755132734775543</v>
      </c>
      <c r="M222" s="24" t="n">
        <v>212</v>
      </c>
      <c r="N222" s="24" t="n">
        <v>212</v>
      </c>
      <c r="O222" s="25"/>
    </row>
    <row r="223" customFormat="false" ht="13.2" hidden="false" customHeight="false" outlineLevel="0" collapsed="false">
      <c r="A223" s="26" t="n">
        <v>20</v>
      </c>
      <c r="B223" s="27" t="n">
        <v>522</v>
      </c>
      <c r="C223" s="28" t="s">
        <v>69</v>
      </c>
      <c r="D223" s="29" t="s">
        <v>249</v>
      </c>
      <c r="E223" s="30" t="n">
        <v>7.85885047912598</v>
      </c>
      <c r="F223" s="31" t="n">
        <v>12.9958829879761</v>
      </c>
      <c r="G223" s="31" t="n">
        <v>2549.16674804688</v>
      </c>
      <c r="H223" s="32" t="n">
        <v>11.8835678100586</v>
      </c>
      <c r="I223" s="33" t="n">
        <v>0.622958421707153</v>
      </c>
      <c r="J223" s="34" t="n">
        <v>0.913491249084473</v>
      </c>
      <c r="K223" s="35" t="n">
        <v>0.756378650665283</v>
      </c>
      <c r="L223" s="36" t="n">
        <v>0.755035877227783</v>
      </c>
      <c r="M223" s="37" t="n">
        <v>213</v>
      </c>
      <c r="N223" s="37" t="n">
        <v>213</v>
      </c>
      <c r="O223" s="25"/>
    </row>
    <row r="224" customFormat="false" ht="13.2" hidden="false" customHeight="false" outlineLevel="0" collapsed="false">
      <c r="A224" s="12" t="n">
        <v>20</v>
      </c>
      <c r="B224" s="13" t="n">
        <v>167</v>
      </c>
      <c r="C224" s="14" t="s">
        <v>200</v>
      </c>
      <c r="D224" s="15" t="s">
        <v>250</v>
      </c>
      <c r="E224" s="16" t="n">
        <v>8.19589233398438</v>
      </c>
      <c r="F224" s="17" t="n">
        <v>12.2826452255249</v>
      </c>
      <c r="G224" s="18" t="n">
        <v>2917.05810546875</v>
      </c>
      <c r="H224" s="19" t="n">
        <v>13.2991666793823</v>
      </c>
      <c r="I224" s="20" t="n">
        <v>0.614380955696106</v>
      </c>
      <c r="J224" s="21" t="n">
        <v>0.901465773582458</v>
      </c>
      <c r="K224" s="22" t="n">
        <v>0.776742339134216</v>
      </c>
      <c r="L224" s="23" t="n">
        <v>0.754897475242615</v>
      </c>
      <c r="M224" s="24" t="n">
        <v>214</v>
      </c>
      <c r="N224" s="24" t="n">
        <v>214</v>
      </c>
      <c r="O224" s="25"/>
    </row>
    <row r="225" customFormat="false" ht="13.2" hidden="false" customHeight="false" outlineLevel="0" collapsed="false">
      <c r="A225" s="26" t="n">
        <v>20</v>
      </c>
      <c r="B225" s="27" t="n">
        <v>543</v>
      </c>
      <c r="C225" s="28" t="s">
        <v>25</v>
      </c>
      <c r="D225" s="29" t="s">
        <v>251</v>
      </c>
      <c r="E225" s="30" t="n">
        <v>8.72547245025635</v>
      </c>
      <c r="F225" s="31" t="n">
        <v>12.4010610580444</v>
      </c>
      <c r="G225" s="31" t="n">
        <v>3953.50463867188</v>
      </c>
      <c r="H225" s="32" t="n">
        <v>22.6219959259033</v>
      </c>
      <c r="I225" s="33" t="n">
        <v>0.635323047637939</v>
      </c>
      <c r="J225" s="34" t="n">
        <v>0.822269022464752</v>
      </c>
      <c r="K225" s="35" t="n">
        <v>0.822667300701141</v>
      </c>
      <c r="L225" s="36" t="n">
        <v>0.754647731781006</v>
      </c>
      <c r="M225" s="37" t="n">
        <v>215</v>
      </c>
      <c r="N225" s="37" t="n">
        <v>215</v>
      </c>
      <c r="O225" s="25"/>
    </row>
    <row r="226" customFormat="false" ht="13.2" hidden="false" customHeight="false" outlineLevel="0" collapsed="false">
      <c r="A226" s="12" t="n">
        <v>20</v>
      </c>
      <c r="B226" s="13" t="n">
        <v>511</v>
      </c>
      <c r="C226" s="14" t="s">
        <v>83</v>
      </c>
      <c r="D226" s="15" t="s">
        <v>252</v>
      </c>
      <c r="E226" s="16" t="n">
        <v>8.22193431854248</v>
      </c>
      <c r="F226" s="17" t="n">
        <v>11.8762369155884</v>
      </c>
      <c r="G226" s="18" t="n">
        <v>2971.6171875</v>
      </c>
      <c r="H226" s="19" t="n">
        <v>12.2359476089478</v>
      </c>
      <c r="I226" s="20" t="n">
        <v>0.603959918022156</v>
      </c>
      <c r="J226" s="21" t="n">
        <v>0.910497784614563</v>
      </c>
      <c r="K226" s="22" t="n">
        <v>0.779541492462158</v>
      </c>
      <c r="L226" s="23" t="n">
        <v>0.754007041454315</v>
      </c>
      <c r="M226" s="24" t="n">
        <v>216</v>
      </c>
      <c r="N226" s="24" t="n">
        <v>216</v>
      </c>
      <c r="O226" s="25"/>
    </row>
    <row r="227" customFormat="false" ht="13.2" hidden="false" customHeight="false" outlineLevel="0" collapsed="false">
      <c r="A227" s="26" t="n">
        <v>21</v>
      </c>
      <c r="B227" s="27" t="n">
        <v>28</v>
      </c>
      <c r="C227" s="28" t="s">
        <v>31</v>
      </c>
      <c r="D227" s="29" t="s">
        <v>253</v>
      </c>
      <c r="E227" s="30" t="n">
        <v>8.20105266571045</v>
      </c>
      <c r="F227" s="31" t="n">
        <v>13.5595970153809</v>
      </c>
      <c r="G227" s="31" t="n">
        <v>2112.705078125</v>
      </c>
      <c r="H227" s="32" t="n">
        <v>12.8567218780518</v>
      </c>
      <c r="I227" s="33" t="n">
        <v>0.650023877620697</v>
      </c>
      <c r="J227" s="34" t="n">
        <v>0.90522426366806</v>
      </c>
      <c r="K227" s="35" t="n">
        <v>0.728010773658752</v>
      </c>
      <c r="L227" s="36" t="n">
        <v>0.753831744194031</v>
      </c>
      <c r="M227" s="37" t="n">
        <v>217</v>
      </c>
      <c r="N227" s="37" t="n">
        <v>217</v>
      </c>
      <c r="O227" s="25"/>
    </row>
    <row r="228" customFormat="false" ht="13.2" hidden="false" customHeight="false" outlineLevel="0" collapsed="false">
      <c r="A228" s="12" t="n">
        <v>20</v>
      </c>
      <c r="B228" s="13" t="n">
        <v>261</v>
      </c>
      <c r="C228" s="14" t="s">
        <v>83</v>
      </c>
      <c r="D228" s="15" t="s">
        <v>254</v>
      </c>
      <c r="E228" s="16" t="n">
        <v>8.89306163787842</v>
      </c>
      <c r="F228" s="17" t="n">
        <v>12.369725227356</v>
      </c>
      <c r="G228" s="18" t="n">
        <v>3292.18969726562</v>
      </c>
      <c r="H228" s="19" t="n">
        <v>20.3394565582275</v>
      </c>
      <c r="I228" s="20" t="n">
        <v>0.640038847923279</v>
      </c>
      <c r="J228" s="21" t="n">
        <v>0.841659188270569</v>
      </c>
      <c r="K228" s="22" t="n">
        <v>0.795016646385193</v>
      </c>
      <c r="L228" s="23" t="n">
        <v>0.753771305084229</v>
      </c>
      <c r="M228" s="24" t="n">
        <v>218</v>
      </c>
      <c r="N228" s="24" t="n">
        <v>218</v>
      </c>
      <c r="O228" s="25"/>
    </row>
    <row r="229" customFormat="false" ht="13.2" hidden="false" customHeight="false" outlineLevel="0" collapsed="false">
      <c r="A229" s="26" t="n">
        <v>20</v>
      </c>
      <c r="B229" s="27" t="n">
        <v>532</v>
      </c>
      <c r="C229" s="28" t="s">
        <v>38</v>
      </c>
      <c r="D229" s="29" t="s">
        <v>255</v>
      </c>
      <c r="E229" s="30" t="n">
        <v>7.22977352142334</v>
      </c>
      <c r="F229" s="31" t="n">
        <v>13.0644826889038</v>
      </c>
      <c r="G229" s="31" t="n">
        <v>2948.64697265625</v>
      </c>
      <c r="H229" s="32" t="n">
        <v>12.2117824554443</v>
      </c>
      <c r="I229" s="33" t="n">
        <v>0.603894710540772</v>
      </c>
      <c r="J229" s="34" t="n">
        <v>0.910702884197235</v>
      </c>
      <c r="K229" s="35" t="n">
        <v>0.778369307518005</v>
      </c>
      <c r="L229" s="36" t="n">
        <v>0.753658413887024</v>
      </c>
      <c r="M229" s="37" t="n">
        <v>219</v>
      </c>
      <c r="N229" s="37" t="n">
        <v>219</v>
      </c>
      <c r="O229" s="25"/>
    </row>
    <row r="230" customFormat="false" ht="13.2" hidden="false" customHeight="false" outlineLevel="0" collapsed="false">
      <c r="A230" s="12" t="n">
        <v>20</v>
      </c>
      <c r="B230" s="13" t="n">
        <v>74</v>
      </c>
      <c r="C230" s="14" t="s">
        <v>27</v>
      </c>
      <c r="D230" s="15" t="s">
        <v>256</v>
      </c>
      <c r="E230" s="16" t="n">
        <v>5.942307472229</v>
      </c>
      <c r="F230" s="17" t="n">
        <v>14.8988094329834</v>
      </c>
      <c r="G230" s="18" t="n">
        <v>2978.89501953125</v>
      </c>
      <c r="H230" s="19" t="n">
        <v>13.8845567703247</v>
      </c>
      <c r="I230" s="20" t="n">
        <v>0.611932754516602</v>
      </c>
      <c r="J230" s="21" t="n">
        <v>0.896493017673492</v>
      </c>
      <c r="K230" s="22" t="n">
        <v>0.779910981655121</v>
      </c>
      <c r="L230" s="23" t="n">
        <v>0.753526508808136</v>
      </c>
      <c r="M230" s="24" t="n">
        <v>220</v>
      </c>
      <c r="N230" s="24" t="n">
        <v>220</v>
      </c>
      <c r="O230" s="25"/>
    </row>
    <row r="231" customFormat="false" ht="13.2" hidden="false" customHeight="false" outlineLevel="0" collapsed="false">
      <c r="A231" s="26" t="n">
        <v>20</v>
      </c>
      <c r="B231" s="27" t="n">
        <v>201</v>
      </c>
      <c r="C231" s="28" t="s">
        <v>38</v>
      </c>
      <c r="D231" s="29" t="s">
        <v>257</v>
      </c>
      <c r="E231" s="30" t="n">
        <v>8.36564922332764</v>
      </c>
      <c r="F231" s="31" t="n">
        <v>12.0791759490967</v>
      </c>
      <c r="G231" s="31" t="n">
        <v>3369.37646484375</v>
      </c>
      <c r="H231" s="32" t="n">
        <v>16.8085231781006</v>
      </c>
      <c r="I231" s="33" t="n">
        <v>0.614387631416321</v>
      </c>
      <c r="J231" s="34" t="n">
        <v>0.871654093265533</v>
      </c>
      <c r="K231" s="35" t="n">
        <v>0.798517346382141</v>
      </c>
      <c r="L231" s="36" t="n">
        <v>0.75339663028717</v>
      </c>
      <c r="M231" s="37" t="n">
        <v>221</v>
      </c>
      <c r="N231" s="37" t="n">
        <v>221</v>
      </c>
      <c r="O231" s="25"/>
    </row>
    <row r="232" customFormat="false" ht="13.2" hidden="false" customHeight="false" outlineLevel="0" collapsed="false">
      <c r="A232" s="12" t="n">
        <v>20</v>
      </c>
      <c r="B232" s="13" t="n">
        <v>366</v>
      </c>
      <c r="C232" s="14" t="s">
        <v>80</v>
      </c>
      <c r="D232" s="15" t="s">
        <v>258</v>
      </c>
      <c r="E232" s="16" t="n">
        <v>8.35949802398682</v>
      </c>
      <c r="F232" s="17" t="n">
        <v>12.8622016906738</v>
      </c>
      <c r="G232" s="18" t="n">
        <v>2768.07763671875</v>
      </c>
      <c r="H232" s="19" t="n">
        <v>16.6097640991211</v>
      </c>
      <c r="I232" s="20" t="n">
        <v>0.63593327999115</v>
      </c>
      <c r="J232" s="21" t="n">
        <v>0.873342275619507</v>
      </c>
      <c r="K232" s="22" t="n">
        <v>0.768823623657227</v>
      </c>
      <c r="L232" s="23" t="n">
        <v>0.753021836280823</v>
      </c>
      <c r="M232" s="24" t="n">
        <v>222</v>
      </c>
      <c r="N232" s="24" t="n">
        <v>222</v>
      </c>
      <c r="O232" s="25"/>
    </row>
    <row r="233" customFormat="false" ht="13.2" hidden="false" customHeight="false" outlineLevel="0" collapsed="false">
      <c r="A233" s="26" t="n">
        <v>7</v>
      </c>
      <c r="B233" s="27" t="n">
        <v>41</v>
      </c>
      <c r="C233" s="28" t="s">
        <v>42</v>
      </c>
      <c r="D233" s="29" t="s">
        <v>259</v>
      </c>
      <c r="E233" s="30" t="n">
        <v>8.61733722686768</v>
      </c>
      <c r="F233" s="31" t="n">
        <v>14.2245941162109</v>
      </c>
      <c r="G233" s="31" t="n">
        <v>1876.88696289063</v>
      </c>
      <c r="H233" s="32" t="n">
        <v>15.6890602111816</v>
      </c>
      <c r="I233" s="33" t="n">
        <v>0.682372212409973</v>
      </c>
      <c r="J233" s="34" t="n">
        <v>0.881163656711578</v>
      </c>
      <c r="K233" s="35" t="n">
        <v>0.710132658481598</v>
      </c>
      <c r="L233" s="36" t="n">
        <v>0.753018736839294</v>
      </c>
      <c r="M233" s="37" t="n">
        <v>223</v>
      </c>
      <c r="N233" s="37" t="n">
        <v>223</v>
      </c>
      <c r="O233" s="25"/>
    </row>
    <row r="234" customFormat="false" ht="13.2" hidden="false" customHeight="false" outlineLevel="0" collapsed="false">
      <c r="A234" s="12" t="n">
        <v>20</v>
      </c>
      <c r="B234" s="13" t="n">
        <v>108</v>
      </c>
      <c r="C234" s="14" t="s">
        <v>87</v>
      </c>
      <c r="D234" s="15" t="s">
        <v>260</v>
      </c>
      <c r="E234" s="16" t="n">
        <v>8.11160278320313</v>
      </c>
      <c r="F234" s="17" t="n">
        <v>12.2956647872925</v>
      </c>
      <c r="G234" s="18" t="n">
        <v>3163.28955078125</v>
      </c>
      <c r="H234" s="19" t="n">
        <v>15.3108139038086</v>
      </c>
      <c r="I234" s="20" t="n">
        <v>0.611932992935181</v>
      </c>
      <c r="J234" s="21" t="n">
        <v>0.884376883506775</v>
      </c>
      <c r="K234" s="22" t="n">
        <v>0.788983404636383</v>
      </c>
      <c r="L234" s="23" t="n">
        <v>0.753013968467712</v>
      </c>
      <c r="M234" s="24" t="n">
        <v>224</v>
      </c>
      <c r="N234" s="24" t="n">
        <v>224</v>
      </c>
      <c r="O234" s="25"/>
    </row>
    <row r="235" customFormat="false" ht="13.2" hidden="false" customHeight="false" outlineLevel="0" collapsed="false">
      <c r="A235" s="26" t="n">
        <v>20</v>
      </c>
      <c r="B235" s="27" t="n">
        <v>114</v>
      </c>
      <c r="C235" s="28" t="s">
        <v>42</v>
      </c>
      <c r="D235" s="29" t="s">
        <v>261</v>
      </c>
      <c r="E235" s="30" t="n">
        <v>8.39593982696533</v>
      </c>
      <c r="F235" s="31" t="n">
        <v>13.0285949707031</v>
      </c>
      <c r="G235" s="31" t="n">
        <v>1975.16015625</v>
      </c>
      <c r="H235" s="32" t="n">
        <v>10.3181495666504</v>
      </c>
      <c r="I235" s="33" t="n">
        <v>0.641770124435425</v>
      </c>
      <c r="J235" s="34" t="n">
        <v>0.926789164543152</v>
      </c>
      <c r="K235" s="35" t="n">
        <v>0.717841744422913</v>
      </c>
      <c r="L235" s="36" t="n">
        <v>0.753002464771271</v>
      </c>
      <c r="M235" s="37" t="n">
        <v>225</v>
      </c>
      <c r="N235" s="37" t="n">
        <v>225</v>
      </c>
      <c r="O235" s="25"/>
    </row>
    <row r="236" customFormat="false" ht="13.2" hidden="false" customHeight="false" outlineLevel="0" collapsed="false">
      <c r="A236" s="12" t="n">
        <v>20</v>
      </c>
      <c r="B236" s="13" t="n">
        <v>209</v>
      </c>
      <c r="C236" s="14" t="s">
        <v>200</v>
      </c>
      <c r="D236" s="15" t="s">
        <v>262</v>
      </c>
      <c r="E236" s="16" t="n">
        <v>8.81645107269287</v>
      </c>
      <c r="F236" s="17" t="n">
        <v>12.5249948501587</v>
      </c>
      <c r="G236" s="18" t="n">
        <v>3033.57543945312</v>
      </c>
      <c r="H236" s="19" t="n">
        <v>19.3873138427734</v>
      </c>
      <c r="I236" s="20" t="n">
        <v>0.641798257827759</v>
      </c>
      <c r="J236" s="21" t="n">
        <v>0.8497474193573</v>
      </c>
      <c r="K236" s="22" t="n">
        <v>0.782658636569977</v>
      </c>
      <c r="L236" s="23" t="n">
        <v>0.752928256988526</v>
      </c>
      <c r="M236" s="24" t="n">
        <v>226</v>
      </c>
      <c r="N236" s="24" t="n">
        <v>226</v>
      </c>
      <c r="O236" s="25"/>
    </row>
    <row r="237" customFormat="false" ht="13.2" hidden="false" customHeight="false" outlineLevel="0" collapsed="false">
      <c r="A237" s="26" t="n">
        <v>12</v>
      </c>
      <c r="B237" s="27" t="n">
        <v>54</v>
      </c>
      <c r="C237" s="28" t="s">
        <v>27</v>
      </c>
      <c r="D237" s="29" t="s">
        <v>263</v>
      </c>
      <c r="E237" s="30" t="n">
        <v>7.78052616119385</v>
      </c>
      <c r="F237" s="31" t="n">
        <v>13.432822227478</v>
      </c>
      <c r="G237" s="31" t="n">
        <v>2706.2421875</v>
      </c>
      <c r="H237" s="32" t="n">
        <v>15.6310329437256</v>
      </c>
      <c r="I237" s="33" t="n">
        <v>0.632484793663025</v>
      </c>
      <c r="J237" s="34" t="n">
        <v>0.88165682554245</v>
      </c>
      <c r="K237" s="35" t="n">
        <v>0.765410959720612</v>
      </c>
      <c r="L237" s="36" t="n">
        <v>0.752918779850006</v>
      </c>
      <c r="M237" s="37" t="n">
        <v>227</v>
      </c>
      <c r="N237" s="37" t="n">
        <v>227</v>
      </c>
      <c r="O237" s="25"/>
    </row>
    <row r="238" customFormat="false" ht="13.2" hidden="false" customHeight="false" outlineLevel="0" collapsed="false">
      <c r="A238" s="12" t="n">
        <v>21</v>
      </c>
      <c r="B238" s="13" t="n">
        <v>49</v>
      </c>
      <c r="C238" s="14" t="s">
        <v>87</v>
      </c>
      <c r="D238" s="15" t="s">
        <v>264</v>
      </c>
      <c r="E238" s="16" t="n">
        <v>8.09214687347412</v>
      </c>
      <c r="F238" s="17" t="n">
        <v>12.5102586746216</v>
      </c>
      <c r="G238" s="18" t="n">
        <v>2374.0859375</v>
      </c>
      <c r="H238" s="19" t="n">
        <v>10.2555255889893</v>
      </c>
      <c r="I238" s="20" t="n">
        <v>0.617245435714722</v>
      </c>
      <c r="J238" s="21" t="n">
        <v>0.927321374416351</v>
      </c>
      <c r="K238" s="22" t="n">
        <v>0.745630443096161</v>
      </c>
      <c r="L238" s="23" t="n">
        <v>0.752899944782257</v>
      </c>
      <c r="M238" s="24" t="n">
        <v>228</v>
      </c>
      <c r="N238" s="24" t="n">
        <v>228</v>
      </c>
      <c r="O238" s="25"/>
    </row>
    <row r="239" customFormat="false" ht="13.2" hidden="false" customHeight="false" outlineLevel="0" collapsed="false">
      <c r="A239" s="26" t="n">
        <v>20</v>
      </c>
      <c r="B239" s="27" t="n">
        <v>335</v>
      </c>
      <c r="C239" s="28" t="s">
        <v>80</v>
      </c>
      <c r="D239" s="29" t="s">
        <v>265</v>
      </c>
      <c r="E239" s="30" t="n">
        <v>6.94259023666382</v>
      </c>
      <c r="F239" s="31" t="n">
        <v>13.8335704803467</v>
      </c>
      <c r="G239" s="31" t="n">
        <v>3795.54931640625</v>
      </c>
      <c r="H239" s="32" t="n">
        <v>19.7797031402588</v>
      </c>
      <c r="I239" s="33" t="n">
        <v>0.615685522556305</v>
      </c>
      <c r="J239" s="34" t="n">
        <v>0.84641420841217</v>
      </c>
      <c r="K239" s="35" t="n">
        <v>0.816508293151856</v>
      </c>
      <c r="L239" s="36" t="n">
        <v>0.752143740653992</v>
      </c>
      <c r="M239" s="37" t="n">
        <v>229</v>
      </c>
      <c r="N239" s="37" t="n">
        <v>229</v>
      </c>
      <c r="O239" s="25"/>
    </row>
    <row r="240" customFormat="false" ht="13.2" hidden="false" customHeight="false" outlineLevel="0" collapsed="false">
      <c r="A240" s="12" t="n">
        <v>20</v>
      </c>
      <c r="B240" s="13" t="n">
        <v>220</v>
      </c>
      <c r="C240" s="14" t="s">
        <v>52</v>
      </c>
      <c r="D240" s="15" t="s">
        <v>266</v>
      </c>
      <c r="E240" s="16" t="n">
        <v>8.12765884399414</v>
      </c>
      <c r="F240" s="17" t="n">
        <v>12.1384220123291</v>
      </c>
      <c r="G240" s="18" t="n">
        <v>2432.26293945313</v>
      </c>
      <c r="H240" s="19" t="n">
        <v>9.62674903869629</v>
      </c>
      <c r="I240" s="20" t="n">
        <v>0.608100354671478</v>
      </c>
      <c r="J240" s="21" t="n">
        <v>0.932662725448608</v>
      </c>
      <c r="K240" s="22" t="n">
        <v>0.74928742647171</v>
      </c>
      <c r="L240" s="23" t="n">
        <v>0.751823842525482</v>
      </c>
      <c r="M240" s="24" t="n">
        <v>230</v>
      </c>
      <c r="N240" s="24" t="n">
        <v>230</v>
      </c>
      <c r="O240" s="25"/>
    </row>
    <row r="241" customFormat="false" ht="13.2" hidden="false" customHeight="false" outlineLevel="0" collapsed="false">
      <c r="A241" s="26" t="n">
        <v>20</v>
      </c>
      <c r="B241" s="27" t="n">
        <v>323</v>
      </c>
      <c r="C241" s="28" t="s">
        <v>22</v>
      </c>
      <c r="D241" s="29" t="s">
        <v>267</v>
      </c>
      <c r="E241" s="30" t="n">
        <v>8.25344467163086</v>
      </c>
      <c r="F241" s="31" t="n">
        <v>12.1889095306396</v>
      </c>
      <c r="G241" s="31" t="n">
        <v>2614.9541015625</v>
      </c>
      <c r="H241" s="32" t="n">
        <v>12.263840675354</v>
      </c>
      <c r="I241" s="33" t="n">
        <v>0.613695621490479</v>
      </c>
      <c r="J241" s="34" t="n">
        <v>0.910260796546936</v>
      </c>
      <c r="K241" s="35" t="n">
        <v>0.760227560997009</v>
      </c>
      <c r="L241" s="36" t="n">
        <v>0.751658916473389</v>
      </c>
      <c r="M241" s="37" t="n">
        <v>231</v>
      </c>
      <c r="N241" s="37" t="n">
        <v>231</v>
      </c>
      <c r="O241" s="25"/>
    </row>
    <row r="242" customFormat="false" ht="13.2" hidden="false" customHeight="false" outlineLevel="0" collapsed="false">
      <c r="A242" s="12" t="n">
        <v>8</v>
      </c>
      <c r="B242" s="13" t="n">
        <v>66</v>
      </c>
      <c r="C242" s="14" t="s">
        <v>33</v>
      </c>
      <c r="D242" s="15" t="s">
        <v>268</v>
      </c>
      <c r="E242" s="16" t="n">
        <v>8.59931087493897</v>
      </c>
      <c r="F242" s="17" t="n">
        <v>12.5091457366943</v>
      </c>
      <c r="G242" s="18" t="n">
        <v>2843.6201171875</v>
      </c>
      <c r="H242" s="19" t="n">
        <v>17.5265998840332</v>
      </c>
      <c r="I242" s="20" t="n">
        <v>0.634119987487793</v>
      </c>
      <c r="J242" s="21" t="n">
        <v>0.865553796291351</v>
      </c>
      <c r="K242" s="22" t="n">
        <v>0.772890746593475</v>
      </c>
      <c r="L242" s="23" t="n">
        <v>0.7513827085495</v>
      </c>
      <c r="M242" s="24" t="n">
        <v>232</v>
      </c>
      <c r="N242" s="24" t="n">
        <v>232</v>
      </c>
      <c r="O242" s="25"/>
    </row>
    <row r="243" customFormat="false" ht="13.2" hidden="false" customHeight="false" outlineLevel="0" collapsed="false">
      <c r="A243" s="26" t="n">
        <v>20</v>
      </c>
      <c r="B243" s="27" t="n">
        <v>248</v>
      </c>
      <c r="C243" s="28" t="s">
        <v>74</v>
      </c>
      <c r="D243" s="29" t="s">
        <v>269</v>
      </c>
      <c r="E243" s="30" t="n">
        <v>9.15927505493164</v>
      </c>
      <c r="F243" s="31" t="n">
        <v>12.8927593231201</v>
      </c>
      <c r="G243" s="31" t="n">
        <v>2672.60400390625</v>
      </c>
      <c r="H243" s="32" t="n">
        <v>20.84840965271</v>
      </c>
      <c r="I243" s="33" t="n">
        <v>0.66344141960144</v>
      </c>
      <c r="J243" s="34" t="n">
        <v>0.837335586547852</v>
      </c>
      <c r="K243" s="35" t="n">
        <v>0.763521552085877</v>
      </c>
      <c r="L243" s="36" t="n">
        <v>0.75134801864624</v>
      </c>
      <c r="M243" s="37" t="n">
        <v>233</v>
      </c>
      <c r="N243" s="37" t="n">
        <v>233</v>
      </c>
      <c r="O243" s="25"/>
    </row>
    <row r="244" customFormat="false" ht="13.2" hidden="false" customHeight="false" outlineLevel="0" collapsed="false">
      <c r="A244" s="12" t="n">
        <v>20</v>
      </c>
      <c r="B244" s="13" t="n">
        <v>272</v>
      </c>
      <c r="C244" s="14" t="s">
        <v>33</v>
      </c>
      <c r="D244" s="15" t="s">
        <v>270</v>
      </c>
      <c r="E244" s="16" t="n">
        <v>8.73804950714111</v>
      </c>
      <c r="F244" s="17" t="n">
        <v>12.7049255371094</v>
      </c>
      <c r="G244" s="18" t="n">
        <v>2804.63793945313</v>
      </c>
      <c r="H244" s="19" t="n">
        <v>18.933198928833</v>
      </c>
      <c r="I244" s="20" t="n">
        <v>0.644182920455933</v>
      </c>
      <c r="J244" s="21" t="n">
        <v>0.853605210781097</v>
      </c>
      <c r="K244" s="22" t="n">
        <v>0.770805656909943</v>
      </c>
      <c r="L244" s="23" t="n">
        <v>0.751167953014374</v>
      </c>
      <c r="M244" s="24" t="n">
        <v>234</v>
      </c>
      <c r="N244" s="24" t="n">
        <v>234</v>
      </c>
      <c r="O244" s="25"/>
    </row>
    <row r="245" customFormat="false" ht="13.2" hidden="false" customHeight="false" outlineLevel="0" collapsed="false">
      <c r="A245" s="26" t="n">
        <v>20</v>
      </c>
      <c r="B245" s="27" t="n">
        <v>208</v>
      </c>
      <c r="C245" s="28" t="s">
        <v>52</v>
      </c>
      <c r="D245" s="29" t="s">
        <v>271</v>
      </c>
      <c r="E245" s="30" t="n">
        <v>8.71419143676758</v>
      </c>
      <c r="F245" s="31" t="n">
        <v>12.3285131454468</v>
      </c>
      <c r="G245" s="31" t="n">
        <v>2614.81420898437</v>
      </c>
      <c r="H245" s="32" t="n">
        <v>15.8395414352417</v>
      </c>
      <c r="I245" s="33" t="n">
        <v>0.632931709289551</v>
      </c>
      <c r="J245" s="34" t="n">
        <v>0.879885673522949</v>
      </c>
      <c r="K245" s="35" t="n">
        <v>0.76021945476532</v>
      </c>
      <c r="L245" s="36" t="n">
        <v>0.750886023044586</v>
      </c>
      <c r="M245" s="37" t="n">
        <v>235</v>
      </c>
      <c r="N245" s="37" t="n">
        <v>235</v>
      </c>
      <c r="O245" s="25"/>
    </row>
    <row r="246" customFormat="false" ht="13.2" hidden="false" customHeight="false" outlineLevel="0" collapsed="false">
      <c r="A246" s="12" t="n">
        <v>20</v>
      </c>
      <c r="B246" s="13" t="n">
        <v>521</v>
      </c>
      <c r="C246" s="14" t="s">
        <v>103</v>
      </c>
      <c r="D246" s="15" t="s">
        <v>272</v>
      </c>
      <c r="E246" s="16" t="n">
        <v>8.3341760635376</v>
      </c>
      <c r="F246" s="17" t="n">
        <v>13.7808074951172</v>
      </c>
      <c r="G246" s="18" t="n">
        <v>1833.53771972656</v>
      </c>
      <c r="H246" s="19" t="n">
        <v>12.7793846130371</v>
      </c>
      <c r="I246" s="20" t="n">
        <v>0.66060608625412</v>
      </c>
      <c r="J246" s="21" t="n">
        <v>0.905880987644196</v>
      </c>
      <c r="K246" s="22" t="n">
        <v>0.706602871417999</v>
      </c>
      <c r="L246" s="23" t="n">
        <v>0.750578939914703</v>
      </c>
      <c r="M246" s="24" t="n">
        <v>236</v>
      </c>
      <c r="N246" s="24" t="n">
        <v>236</v>
      </c>
      <c r="O246" s="25"/>
    </row>
    <row r="247" customFormat="false" ht="13.2" hidden="false" customHeight="false" outlineLevel="0" collapsed="false">
      <c r="A247" s="26" t="n">
        <v>21</v>
      </c>
      <c r="B247" s="27" t="n">
        <v>58</v>
      </c>
      <c r="C247" s="28" t="s">
        <v>19</v>
      </c>
      <c r="D247" s="29" t="s">
        <v>273</v>
      </c>
      <c r="E247" s="30" t="n">
        <v>8.54496192932129</v>
      </c>
      <c r="F247" s="31" t="n">
        <v>12.9520139694214</v>
      </c>
      <c r="G247" s="31" t="n">
        <v>2396.06396484375</v>
      </c>
      <c r="H247" s="32" t="n">
        <v>16.1337890625</v>
      </c>
      <c r="I247" s="33" t="n">
        <v>0.644610226154327</v>
      </c>
      <c r="J247" s="34" t="n">
        <v>0.877385854721069</v>
      </c>
      <c r="K247" s="35" t="n">
        <v>0.747022390365601</v>
      </c>
      <c r="L247" s="36" t="n">
        <v>0.750367164611816</v>
      </c>
      <c r="M247" s="37" t="n">
        <v>237</v>
      </c>
      <c r="N247" s="37" t="n">
        <v>237</v>
      </c>
      <c r="O247" s="25"/>
    </row>
    <row r="248" customFormat="false" ht="13.2" hidden="false" customHeight="false" outlineLevel="0" collapsed="false">
      <c r="A248" s="12" t="n">
        <v>20</v>
      </c>
      <c r="B248" s="13" t="n">
        <v>105</v>
      </c>
      <c r="C248" s="14" t="s">
        <v>31</v>
      </c>
      <c r="D248" s="15" t="s">
        <v>274</v>
      </c>
      <c r="E248" s="16" t="n">
        <v>8.00407218933106</v>
      </c>
      <c r="F248" s="17" t="n">
        <v>12.6286821365356</v>
      </c>
      <c r="G248" s="18" t="n">
        <v>2309.58911132812</v>
      </c>
      <c r="H248" s="19" t="n">
        <v>10.8737125396729</v>
      </c>
      <c r="I248" s="20" t="n">
        <v>0.617599129676819</v>
      </c>
      <c r="J248" s="21" t="n">
        <v>0.922069609165192</v>
      </c>
      <c r="K248" s="22" t="n">
        <v>0.741469919681549</v>
      </c>
      <c r="L248" s="23" t="n">
        <v>0.750218868255615</v>
      </c>
      <c r="M248" s="24" t="n">
        <v>238</v>
      </c>
      <c r="N248" s="24" t="n">
        <v>238</v>
      </c>
      <c r="O248" s="25"/>
    </row>
    <row r="249" customFormat="false" ht="13.2" hidden="false" customHeight="false" outlineLevel="0" collapsed="false">
      <c r="A249" s="26" t="n">
        <v>20</v>
      </c>
      <c r="B249" s="27" t="n">
        <v>36</v>
      </c>
      <c r="C249" s="28" t="s">
        <v>89</v>
      </c>
      <c r="D249" s="29" t="s">
        <v>275</v>
      </c>
      <c r="E249" s="30" t="n">
        <v>8.245361328125</v>
      </c>
      <c r="F249" s="31" t="n">
        <v>11.4710693359375</v>
      </c>
      <c r="G249" s="31" t="n">
        <v>2768.73999023437</v>
      </c>
      <c r="H249" s="32" t="n">
        <v>10.5273532867432</v>
      </c>
      <c r="I249" s="33" t="n">
        <v>0.593486189842224</v>
      </c>
      <c r="J249" s="34" t="n">
        <v>0.925011932849884</v>
      </c>
      <c r="K249" s="35" t="n">
        <v>0.76885974407196</v>
      </c>
      <c r="L249" s="36" t="n">
        <v>0.750127375125885</v>
      </c>
      <c r="M249" s="37" t="n">
        <v>239</v>
      </c>
      <c r="N249" s="37" t="n">
        <v>239</v>
      </c>
      <c r="O249" s="25"/>
    </row>
    <row r="250" customFormat="false" ht="13.2" hidden="false" customHeight="false" outlineLevel="0" collapsed="false">
      <c r="A250" s="12" t="n">
        <v>21</v>
      </c>
      <c r="B250" s="13" t="n">
        <v>121</v>
      </c>
      <c r="C250" s="14" t="s">
        <v>83</v>
      </c>
      <c r="D250" s="15" t="s">
        <v>36</v>
      </c>
      <c r="E250" s="16" t="n">
        <v>8.08156776428223</v>
      </c>
      <c r="F250" s="17" t="n">
        <v>11.9138288497925</v>
      </c>
      <c r="G250" s="18" t="n">
        <v>2758.578125</v>
      </c>
      <c r="H250" s="19" t="n">
        <v>11.7910318374634</v>
      </c>
      <c r="I250" s="20" t="n">
        <v>0.600325286388397</v>
      </c>
      <c r="J250" s="21" t="n">
        <v>0.914277076721191</v>
      </c>
      <c r="K250" s="22" t="n">
        <v>0.768304347991943</v>
      </c>
      <c r="L250" s="23" t="n">
        <v>0.749892890453339</v>
      </c>
      <c r="M250" s="24" t="n">
        <v>240</v>
      </c>
      <c r="N250" s="24" t="n">
        <v>240</v>
      </c>
      <c r="O250" s="25"/>
    </row>
    <row r="251" customFormat="false" ht="13.2" hidden="false" customHeight="false" outlineLevel="0" collapsed="false">
      <c r="A251" s="26" t="n">
        <v>7</v>
      </c>
      <c r="B251" s="27" t="n">
        <v>98</v>
      </c>
      <c r="C251" s="28" t="s">
        <v>80</v>
      </c>
      <c r="D251" s="29" t="s">
        <v>276</v>
      </c>
      <c r="E251" s="30" t="n">
        <v>7.2697548866272</v>
      </c>
      <c r="F251" s="31" t="n">
        <v>12.1412181854248</v>
      </c>
      <c r="G251" s="31" t="n">
        <v>2894.43481445312</v>
      </c>
      <c r="H251" s="32" t="n">
        <v>9.00618457794189</v>
      </c>
      <c r="I251" s="33" t="n">
        <v>0.579581260681152</v>
      </c>
      <c r="J251" s="34" t="n">
        <v>0.937934160232544</v>
      </c>
      <c r="K251" s="35" t="n">
        <v>0.775566279888153</v>
      </c>
      <c r="L251" s="36" t="n">
        <v>0.749839901924133</v>
      </c>
      <c r="M251" s="37" t="n">
        <v>241</v>
      </c>
      <c r="N251" s="37" t="n">
        <v>241</v>
      </c>
      <c r="O251" s="25"/>
    </row>
    <row r="252" customFormat="false" ht="13.2" hidden="false" customHeight="false" outlineLevel="0" collapsed="false">
      <c r="A252" s="12" t="n">
        <v>21</v>
      </c>
      <c r="B252" s="13" t="n">
        <v>50</v>
      </c>
      <c r="C252" s="14" t="s">
        <v>43</v>
      </c>
      <c r="D252" s="15" t="s">
        <v>29</v>
      </c>
      <c r="E252" s="16" t="n">
        <v>7.45688247680664</v>
      </c>
      <c r="F252" s="17" t="n">
        <v>12.9547176361084</v>
      </c>
      <c r="G252" s="18" t="n">
        <v>2689.37646484375</v>
      </c>
      <c r="H252" s="19" t="n">
        <v>12.7622451782227</v>
      </c>
      <c r="I252" s="20" t="n">
        <v>0.608416020870209</v>
      </c>
      <c r="J252" s="21" t="n">
        <v>0.906026840209961</v>
      </c>
      <c r="K252" s="22" t="n">
        <v>0.76446658372879</v>
      </c>
      <c r="L252" s="23" t="n">
        <v>0.749721705913544</v>
      </c>
      <c r="M252" s="24" t="n">
        <v>242</v>
      </c>
      <c r="N252" s="24" t="n">
        <v>242</v>
      </c>
      <c r="O252" s="25"/>
    </row>
    <row r="253" customFormat="false" ht="13.2" hidden="false" customHeight="false" outlineLevel="0" collapsed="false">
      <c r="A253" s="26" t="n">
        <v>20</v>
      </c>
      <c r="B253" s="27" t="n">
        <v>246</v>
      </c>
      <c r="C253" s="28" t="s">
        <v>80</v>
      </c>
      <c r="D253" s="29" t="s">
        <v>277</v>
      </c>
      <c r="E253" s="30" t="n">
        <v>7.63250350952148</v>
      </c>
      <c r="F253" s="31" t="n">
        <v>13.3672275543213</v>
      </c>
      <c r="G253" s="31" t="n">
        <v>2858.76782226563</v>
      </c>
      <c r="H253" s="32" t="n">
        <v>16.9911613464355</v>
      </c>
      <c r="I253" s="33" t="n">
        <v>0.625728666782379</v>
      </c>
      <c r="J253" s="34" t="n">
        <v>0.87010270357132</v>
      </c>
      <c r="K253" s="35" t="n">
        <v>0.773693263530731</v>
      </c>
      <c r="L253" s="36" t="n">
        <v>0.749621093273163</v>
      </c>
      <c r="M253" s="37" t="n">
        <v>243</v>
      </c>
      <c r="N253" s="37" t="n">
        <v>243</v>
      </c>
      <c r="O253" s="25"/>
    </row>
    <row r="254" customFormat="false" ht="13.2" hidden="false" customHeight="false" outlineLevel="0" collapsed="false">
      <c r="A254" s="12" t="n">
        <v>20</v>
      </c>
      <c r="B254" s="13" t="n">
        <v>235</v>
      </c>
      <c r="C254" s="14" t="s">
        <v>33</v>
      </c>
      <c r="D254" s="15" t="s">
        <v>278</v>
      </c>
      <c r="E254" s="16" t="n">
        <v>8.77642631530762</v>
      </c>
      <c r="F254" s="17" t="n">
        <v>12.6775798797607</v>
      </c>
      <c r="G254" s="18" t="n">
        <v>2549.1513671875</v>
      </c>
      <c r="H254" s="19" t="n">
        <v>17.7862205505371</v>
      </c>
      <c r="I254" s="20" t="n">
        <v>0.644702553749085</v>
      </c>
      <c r="J254" s="21" t="n">
        <v>0.863348662853241</v>
      </c>
      <c r="K254" s="22" t="n">
        <v>0.756377756595612</v>
      </c>
      <c r="L254" s="23" t="n">
        <v>0.749482452869415</v>
      </c>
      <c r="M254" s="24" t="n">
        <v>244</v>
      </c>
      <c r="N254" s="24" t="n">
        <v>244</v>
      </c>
      <c r="O254" s="25"/>
    </row>
    <row r="255" customFormat="false" ht="13.2" hidden="false" customHeight="false" outlineLevel="0" collapsed="false">
      <c r="A255" s="26" t="n">
        <v>20</v>
      </c>
      <c r="B255" s="27" t="n">
        <v>429</v>
      </c>
      <c r="C255" s="28" t="s">
        <v>33</v>
      </c>
      <c r="D255" s="29" t="s">
        <v>279</v>
      </c>
      <c r="E255" s="30" t="n">
        <v>8.17630767822266</v>
      </c>
      <c r="F255" s="31" t="n">
        <v>13.0639314651489</v>
      </c>
      <c r="G255" s="31" t="n">
        <v>2248.97021484375</v>
      </c>
      <c r="H255" s="32" t="n">
        <v>13.6892051696777</v>
      </c>
      <c r="I255" s="33" t="n">
        <v>0.635430574417114</v>
      </c>
      <c r="J255" s="34" t="n">
        <v>0.89815229177475</v>
      </c>
      <c r="K255" s="35" t="n">
        <v>0.737452268600464</v>
      </c>
      <c r="L255" s="36" t="n">
        <v>0.749406278133392</v>
      </c>
      <c r="M255" s="37" t="n">
        <v>245</v>
      </c>
      <c r="N255" s="37" t="n">
        <v>245</v>
      </c>
      <c r="O255" s="25"/>
    </row>
    <row r="256" customFormat="false" ht="13.2" hidden="false" customHeight="false" outlineLevel="0" collapsed="false">
      <c r="A256" s="12" t="n">
        <v>20</v>
      </c>
      <c r="B256" s="13" t="n">
        <v>393</v>
      </c>
      <c r="C256" s="14" t="s">
        <v>42</v>
      </c>
      <c r="D256" s="15" t="s">
        <v>280</v>
      </c>
      <c r="E256" s="16" t="n">
        <v>8.50360774993897</v>
      </c>
      <c r="F256" s="17" t="n">
        <v>12.7969789505005</v>
      </c>
      <c r="G256" s="18" t="n">
        <v>1998.74572753906</v>
      </c>
      <c r="H256" s="19" t="n">
        <v>11.877857208252</v>
      </c>
      <c r="I256" s="20" t="n">
        <v>0.638925194740295</v>
      </c>
      <c r="J256" s="21" t="n">
        <v>0.913539886474609</v>
      </c>
      <c r="K256" s="22" t="n">
        <v>0.719634830951691</v>
      </c>
      <c r="L256" s="23" t="n">
        <v>0.748910486698151</v>
      </c>
      <c r="M256" s="24" t="n">
        <v>246</v>
      </c>
      <c r="N256" s="24" t="n">
        <v>246</v>
      </c>
      <c r="O256" s="25"/>
    </row>
    <row r="257" customFormat="false" ht="13.2" hidden="false" customHeight="false" outlineLevel="0" collapsed="false">
      <c r="A257" s="26" t="n">
        <v>21</v>
      </c>
      <c r="B257" s="27" t="n">
        <v>167</v>
      </c>
      <c r="C257" s="28" t="s">
        <v>103</v>
      </c>
      <c r="D257" s="29" t="s">
        <v>281</v>
      </c>
      <c r="E257" s="30" t="n">
        <v>8.50448131561279</v>
      </c>
      <c r="F257" s="31" t="n">
        <v>13.9166879653931</v>
      </c>
      <c r="G257" s="31" t="n">
        <v>2256.84985351563</v>
      </c>
      <c r="H257" s="32" t="n">
        <v>19.4979591369629</v>
      </c>
      <c r="I257" s="33" t="n">
        <v>0.670057356357575</v>
      </c>
      <c r="J257" s="34" t="n">
        <v>0.848807692527771</v>
      </c>
      <c r="K257" s="35" t="n">
        <v>0.737980604171753</v>
      </c>
      <c r="L257" s="36" t="n">
        <v>0.748724579811096</v>
      </c>
      <c r="M257" s="37" t="n">
        <v>247</v>
      </c>
      <c r="N257" s="37" t="n">
        <v>247</v>
      </c>
      <c r="O257" s="25"/>
    </row>
    <row r="258" customFormat="false" ht="13.2" hidden="false" customHeight="false" outlineLevel="0" collapsed="false">
      <c r="A258" s="12" t="n">
        <v>20</v>
      </c>
      <c r="B258" s="13" t="n">
        <v>321</v>
      </c>
      <c r="C258" s="14" t="s">
        <v>33</v>
      </c>
      <c r="D258" s="15" t="s">
        <v>282</v>
      </c>
      <c r="E258" s="16" t="n">
        <v>8.6469841003418</v>
      </c>
      <c r="F258" s="17" t="n">
        <v>12.5788917541504</v>
      </c>
      <c r="G258" s="18" t="n">
        <v>2657.43969726562</v>
      </c>
      <c r="H258" s="19" t="n">
        <v>17.9177265167236</v>
      </c>
      <c r="I258" s="20" t="n">
        <v>0.637646436691284</v>
      </c>
      <c r="J258" s="21" t="n">
        <v>0.862231194972992</v>
      </c>
      <c r="K258" s="22" t="n">
        <v>0.762662053108215</v>
      </c>
      <c r="L258" s="23" t="n">
        <v>0.748477220535278</v>
      </c>
      <c r="M258" s="24" t="n">
        <v>248</v>
      </c>
      <c r="N258" s="24" t="n">
        <v>248</v>
      </c>
      <c r="O258" s="25"/>
    </row>
    <row r="259" customFormat="false" ht="13.2" hidden="false" customHeight="false" outlineLevel="0" collapsed="false">
      <c r="A259" s="26" t="n">
        <v>20</v>
      </c>
      <c r="B259" s="27" t="n">
        <v>446</v>
      </c>
      <c r="C259" s="28" t="s">
        <v>27</v>
      </c>
      <c r="D259" s="29" t="s">
        <v>283</v>
      </c>
      <c r="E259" s="30" t="n">
        <v>8.65809535980225</v>
      </c>
      <c r="F259" s="31" t="n">
        <v>12.9188747406006</v>
      </c>
      <c r="G259" s="31" t="n">
        <v>2408.21118164062</v>
      </c>
      <c r="H259" s="32" t="n">
        <v>17.5584831237793</v>
      </c>
      <c r="I259" s="33" t="n">
        <v>0.647460818290711</v>
      </c>
      <c r="J259" s="34" t="n">
        <v>0.865283370018005</v>
      </c>
      <c r="K259" s="35" t="n">
        <v>0.747786283493042</v>
      </c>
      <c r="L259" s="36" t="n">
        <v>0.748255252838135</v>
      </c>
      <c r="M259" s="37" t="n">
        <v>249</v>
      </c>
      <c r="N259" s="37" t="n">
        <v>249</v>
      </c>
      <c r="O259" s="25"/>
    </row>
    <row r="260" customFormat="false" ht="13.2" hidden="false" customHeight="false" outlineLevel="0" collapsed="false">
      <c r="A260" s="12" t="n">
        <v>7</v>
      </c>
      <c r="B260" s="13" t="n">
        <v>10</v>
      </c>
      <c r="C260" s="14" t="s">
        <v>60</v>
      </c>
      <c r="D260" s="15" t="s">
        <v>176</v>
      </c>
      <c r="E260" s="16" t="n">
        <v>7.85729169845581</v>
      </c>
      <c r="F260" s="17" t="n">
        <v>13.2810201644897</v>
      </c>
      <c r="G260" s="18" t="n">
        <v>1862.16967773438</v>
      </c>
      <c r="H260" s="19" t="n">
        <v>9.18508434295654</v>
      </c>
      <c r="I260" s="20" t="n">
        <v>0.630826950073242</v>
      </c>
      <c r="J260" s="21" t="n">
        <v>0.936414659023285</v>
      </c>
      <c r="K260" s="22" t="n">
        <v>0.708943486213684</v>
      </c>
      <c r="L260" s="23" t="n">
        <v>0.748163819313049</v>
      </c>
      <c r="M260" s="24" t="n">
        <v>250</v>
      </c>
      <c r="N260" s="24" t="n">
        <v>250</v>
      </c>
      <c r="O260" s="25"/>
    </row>
    <row r="261" customFormat="false" ht="13.2" hidden="false" customHeight="false" outlineLevel="0" collapsed="false">
      <c r="A261" s="26" t="n">
        <v>21</v>
      </c>
      <c r="B261" s="27" t="n">
        <v>5</v>
      </c>
      <c r="C261" s="28" t="s">
        <v>38</v>
      </c>
      <c r="D261" s="29" t="s">
        <v>284</v>
      </c>
      <c r="E261" s="30" t="n">
        <v>7.50276756286621</v>
      </c>
      <c r="F261" s="31" t="n">
        <v>12.2178297042847</v>
      </c>
      <c r="G261" s="31" t="n">
        <v>2748.4599609375</v>
      </c>
      <c r="H261" s="32" t="n">
        <v>10.5035066604614</v>
      </c>
      <c r="I261" s="33" t="n">
        <v>0.589476406574249</v>
      </c>
      <c r="J261" s="34" t="n">
        <v>0.925214469432831</v>
      </c>
      <c r="K261" s="35" t="n">
        <v>0.76774924993515</v>
      </c>
      <c r="L261" s="36" t="n">
        <v>0.748128294944763</v>
      </c>
      <c r="M261" s="37" t="n">
        <v>251</v>
      </c>
      <c r="N261" s="37" t="n">
        <v>251</v>
      </c>
      <c r="O261" s="25"/>
    </row>
    <row r="262" customFormat="false" ht="13.2" hidden="false" customHeight="false" outlineLevel="0" collapsed="false">
      <c r="A262" s="12" t="n">
        <v>30</v>
      </c>
      <c r="B262" s="13" t="n">
        <v>57</v>
      </c>
      <c r="C262" s="14" t="s">
        <v>25</v>
      </c>
      <c r="D262" s="15" t="s">
        <v>285</v>
      </c>
      <c r="E262" s="16" t="n">
        <v>8.08862113952637</v>
      </c>
      <c r="F262" s="17" t="n">
        <v>11.4043121337891</v>
      </c>
      <c r="G262" s="18" t="n">
        <v>3413.61987304687</v>
      </c>
      <c r="H262" s="19" t="n">
        <v>14.4559183120728</v>
      </c>
      <c r="I262" s="20" t="n">
        <v>0.58640718460083</v>
      </c>
      <c r="J262" s="21" t="n">
        <v>0.891639232635498</v>
      </c>
      <c r="K262" s="22" t="n">
        <v>0.80048793554306</v>
      </c>
      <c r="L262" s="23" t="n">
        <v>0.748022079467774</v>
      </c>
      <c r="M262" s="24" t="n">
        <v>252</v>
      </c>
      <c r="N262" s="24" t="n">
        <v>252</v>
      </c>
      <c r="O262" s="25"/>
    </row>
    <row r="263" customFormat="false" ht="13.2" hidden="false" customHeight="false" outlineLevel="0" collapsed="false">
      <c r="A263" s="26" t="n">
        <v>7</v>
      </c>
      <c r="B263" s="27" t="n">
        <v>81</v>
      </c>
      <c r="C263" s="28" t="s">
        <v>27</v>
      </c>
      <c r="D263" s="29" t="s">
        <v>286</v>
      </c>
      <c r="E263" s="30" t="n">
        <v>8.2745532989502</v>
      </c>
      <c r="F263" s="31" t="n">
        <v>13.1986961364746</v>
      </c>
      <c r="G263" s="31" t="n">
        <v>2584.37377929687</v>
      </c>
      <c r="H263" s="32" t="n">
        <v>18.3188724517822</v>
      </c>
      <c r="I263" s="33" t="n">
        <v>0.642448902130127</v>
      </c>
      <c r="J263" s="34" t="n">
        <v>0.858823537826538</v>
      </c>
      <c r="K263" s="35" t="n">
        <v>0.758450627326965</v>
      </c>
      <c r="L263" s="36" t="n">
        <v>0.747979938983917</v>
      </c>
      <c r="M263" s="37" t="n">
        <v>253</v>
      </c>
      <c r="N263" s="37" t="n">
        <v>253</v>
      </c>
      <c r="O263" s="25"/>
    </row>
    <row r="264" customFormat="false" ht="13.2" hidden="false" customHeight="false" outlineLevel="0" collapsed="false">
      <c r="A264" s="12" t="n">
        <v>15</v>
      </c>
      <c r="B264" s="13" t="n">
        <v>41</v>
      </c>
      <c r="C264" s="14" t="s">
        <v>103</v>
      </c>
      <c r="D264" s="15" t="s">
        <v>287</v>
      </c>
      <c r="E264" s="16" t="n">
        <v>8.12237071990967</v>
      </c>
      <c r="F264" s="17" t="n">
        <v>12.8611145019531</v>
      </c>
      <c r="G264" s="18" t="n">
        <v>2209.26928710937</v>
      </c>
      <c r="H264" s="19" t="n">
        <v>12.7882957458496</v>
      </c>
      <c r="I264" s="20" t="n">
        <v>0.627998888492584</v>
      </c>
      <c r="J264" s="21" t="n">
        <v>0.905805587768555</v>
      </c>
      <c r="K264" s="22" t="n">
        <v>0.734761893749237</v>
      </c>
      <c r="L264" s="23" t="n">
        <v>0.747676074504852</v>
      </c>
      <c r="M264" s="24" t="n">
        <v>254</v>
      </c>
      <c r="N264" s="24" t="n">
        <v>254</v>
      </c>
      <c r="O264" s="25"/>
    </row>
    <row r="265" customFormat="false" ht="13.2" hidden="false" customHeight="false" outlineLevel="0" collapsed="false">
      <c r="A265" s="26" t="n">
        <v>7</v>
      </c>
      <c r="B265" s="27" t="n">
        <v>39</v>
      </c>
      <c r="C265" s="28" t="s">
        <v>83</v>
      </c>
      <c r="D265" s="29" t="s">
        <v>288</v>
      </c>
      <c r="E265" s="30" t="n">
        <v>8.57790279388428</v>
      </c>
      <c r="F265" s="31" t="n">
        <v>12.4439468383789</v>
      </c>
      <c r="G265" s="31" t="n">
        <v>2442.56079101562</v>
      </c>
      <c r="H265" s="32" t="n">
        <v>15.5951147079468</v>
      </c>
      <c r="I265" s="33" t="n">
        <v>0.631595253944397</v>
      </c>
      <c r="J265" s="34" t="n">
        <v>0.881961643695831</v>
      </c>
      <c r="K265" s="35" t="n">
        <v>0.74992561340332</v>
      </c>
      <c r="L265" s="36" t="n">
        <v>0.747541964054108</v>
      </c>
      <c r="M265" s="37" t="n">
        <v>255</v>
      </c>
      <c r="N265" s="37" t="n">
        <v>255</v>
      </c>
      <c r="O265" s="25"/>
    </row>
    <row r="266" customFormat="false" ht="13.2" hidden="false" customHeight="false" outlineLevel="0" collapsed="false">
      <c r="A266" s="12" t="n">
        <v>21</v>
      </c>
      <c r="B266" s="13" t="n">
        <v>78</v>
      </c>
      <c r="C266" s="14" t="s">
        <v>80</v>
      </c>
      <c r="D266" s="15" t="s">
        <v>289</v>
      </c>
      <c r="E266" s="16" t="n">
        <v>8.18616390228272</v>
      </c>
      <c r="F266" s="17" t="n">
        <v>12.1196975708008</v>
      </c>
      <c r="G266" s="18" t="n">
        <v>3231.69653320312</v>
      </c>
      <c r="H266" s="19" t="n">
        <v>17.6283302307129</v>
      </c>
      <c r="I266" s="20" t="n">
        <v>0.609530389308929</v>
      </c>
      <c r="J266" s="21" t="n">
        <v>0.864689946174621</v>
      </c>
      <c r="K266" s="22" t="n">
        <v>0.79221522808075</v>
      </c>
      <c r="L266" s="23" t="n">
        <v>0.747422754764557</v>
      </c>
      <c r="M266" s="24" t="n">
        <v>256</v>
      </c>
      <c r="N266" s="24" t="n">
        <v>256</v>
      </c>
      <c r="O266" s="25"/>
    </row>
    <row r="267" customFormat="false" ht="13.2" hidden="false" customHeight="false" outlineLevel="0" collapsed="false">
      <c r="A267" s="26" t="n">
        <v>7</v>
      </c>
      <c r="B267" s="27" t="n">
        <v>38</v>
      </c>
      <c r="C267" s="28" t="s">
        <v>38</v>
      </c>
      <c r="D267" s="29" t="s">
        <v>290</v>
      </c>
      <c r="E267" s="30" t="n">
        <v>7.85130643844605</v>
      </c>
      <c r="F267" s="31" t="n">
        <v>13.1120319366455</v>
      </c>
      <c r="G267" s="31" t="n">
        <v>2876.13745117187</v>
      </c>
      <c r="H267" s="32" t="n">
        <v>18.0453395843506</v>
      </c>
      <c r="I267" s="33" t="n">
        <v>0.625933349132538</v>
      </c>
      <c r="J267" s="34" t="n">
        <v>0.861147105693817</v>
      </c>
      <c r="K267" s="35" t="n">
        <v>0.774608314037323</v>
      </c>
      <c r="L267" s="36" t="n">
        <v>0.747416257858276</v>
      </c>
      <c r="M267" s="37" t="n">
        <v>257</v>
      </c>
      <c r="N267" s="37" t="n">
        <v>257</v>
      </c>
      <c r="O267" s="25"/>
    </row>
    <row r="268" customFormat="false" ht="13.2" hidden="false" customHeight="false" outlineLevel="0" collapsed="false">
      <c r="A268" s="12" t="n">
        <v>20</v>
      </c>
      <c r="B268" s="13" t="n">
        <v>485</v>
      </c>
      <c r="C268" s="14" t="s">
        <v>52</v>
      </c>
      <c r="D268" s="15" t="s">
        <v>291</v>
      </c>
      <c r="E268" s="16" t="n">
        <v>8.00295257568359</v>
      </c>
      <c r="F268" s="17" t="n">
        <v>12.0208702087402</v>
      </c>
      <c r="G268" s="18" t="n">
        <v>2467.64086914062</v>
      </c>
      <c r="H268" s="19" t="n">
        <v>10.5662403106689</v>
      </c>
      <c r="I268" s="20" t="n">
        <v>0.600678145885468</v>
      </c>
      <c r="J268" s="21" t="n">
        <v>0.924681842327118</v>
      </c>
      <c r="K268" s="22" t="n">
        <v>0.75146871805191</v>
      </c>
      <c r="L268" s="23" t="n">
        <v>0.747334480285645</v>
      </c>
      <c r="M268" s="24" t="n">
        <v>258</v>
      </c>
      <c r="N268" s="24" t="n">
        <v>258</v>
      </c>
      <c r="O268" s="25"/>
    </row>
    <row r="269" customFormat="false" ht="13.2" hidden="false" customHeight="false" outlineLevel="0" collapsed="false">
      <c r="A269" s="26" t="n">
        <v>20</v>
      </c>
      <c r="B269" s="27" t="n">
        <v>454</v>
      </c>
      <c r="C269" s="28" t="s">
        <v>27</v>
      </c>
      <c r="D269" s="29" t="s">
        <v>292</v>
      </c>
      <c r="E269" s="30" t="n">
        <v>8.2873067855835</v>
      </c>
      <c r="F269" s="31" t="n">
        <v>12.9779491424561</v>
      </c>
      <c r="G269" s="31" t="n">
        <v>2352.94702148437</v>
      </c>
      <c r="H269" s="32" t="n">
        <v>15.7518196105957</v>
      </c>
      <c r="I269" s="33" t="n">
        <v>0.636742115020752</v>
      </c>
      <c r="J269" s="34" t="n">
        <v>0.880630493164063</v>
      </c>
      <c r="K269" s="35" t="n">
        <v>0.744279384613037</v>
      </c>
      <c r="L269" s="36" t="n">
        <v>0.747304797172547</v>
      </c>
      <c r="M269" s="37" t="n">
        <v>259</v>
      </c>
      <c r="N269" s="37" t="n">
        <v>259</v>
      </c>
      <c r="O269" s="25"/>
    </row>
    <row r="270" customFormat="false" ht="13.2" hidden="false" customHeight="false" outlineLevel="0" collapsed="false">
      <c r="A270" s="12" t="n">
        <v>20</v>
      </c>
      <c r="B270" s="13" t="n">
        <v>3</v>
      </c>
      <c r="C270" s="14" t="s">
        <v>131</v>
      </c>
      <c r="D270" s="15" t="s">
        <v>293</v>
      </c>
      <c r="E270" s="16" t="n">
        <v>8.60064029693604</v>
      </c>
      <c r="F270" s="17" t="n">
        <v>12.354660987854</v>
      </c>
      <c r="G270" s="18" t="n">
        <v>2283.86450195313</v>
      </c>
      <c r="H270" s="19" t="n">
        <v>14.0972366333008</v>
      </c>
      <c r="I270" s="20" t="n">
        <v>0.629873037338257</v>
      </c>
      <c r="J270" s="21" t="n">
        <v>0.89468640089035</v>
      </c>
      <c r="K270" s="22" t="n">
        <v>0.739777982234955</v>
      </c>
      <c r="L270" s="23" t="n">
        <v>0.747036397457123</v>
      </c>
      <c r="M270" s="24" t="n">
        <v>260</v>
      </c>
      <c r="N270" s="24" t="n">
        <v>260</v>
      </c>
      <c r="O270" s="25"/>
    </row>
    <row r="271" customFormat="false" ht="13.2" hidden="false" customHeight="false" outlineLevel="0" collapsed="false">
      <c r="A271" s="26" t="n">
        <v>20</v>
      </c>
      <c r="B271" s="27" t="n">
        <v>455</v>
      </c>
      <c r="C271" s="28" t="s">
        <v>52</v>
      </c>
      <c r="D271" s="29" t="s">
        <v>294</v>
      </c>
      <c r="E271" s="30" t="n">
        <v>7.72357702255249</v>
      </c>
      <c r="F271" s="31" t="n">
        <v>12.2089462280273</v>
      </c>
      <c r="G271" s="31" t="n">
        <v>3217.45532226562</v>
      </c>
      <c r="H271" s="32" t="n">
        <v>15.6025056838989</v>
      </c>
      <c r="I271" s="33" t="n">
        <v>0.596589982509613</v>
      </c>
      <c r="J271" s="34" t="n">
        <v>0.881898820400238</v>
      </c>
      <c r="K271" s="35" t="n">
        <v>0.791548073291779</v>
      </c>
      <c r="L271" s="36" t="n">
        <v>0.746776521205902</v>
      </c>
      <c r="M271" s="37" t="n">
        <v>261</v>
      </c>
      <c r="N271" s="37" t="n">
        <v>261</v>
      </c>
      <c r="O271" s="25"/>
    </row>
    <row r="272" customFormat="false" ht="13.2" hidden="false" customHeight="false" outlineLevel="0" collapsed="false">
      <c r="A272" s="12" t="n">
        <v>20</v>
      </c>
      <c r="B272" s="13" t="n">
        <v>564</v>
      </c>
      <c r="C272" s="14" t="s">
        <v>36</v>
      </c>
      <c r="D272" s="15" t="s">
        <v>295</v>
      </c>
      <c r="E272" s="16" t="n">
        <v>8.05905628204346</v>
      </c>
      <c r="F272" s="17" t="n">
        <v>12.6509685516357</v>
      </c>
      <c r="G272" s="18" t="n">
        <v>2415.20654296875</v>
      </c>
      <c r="H272" s="19" t="n">
        <v>13.7578897476196</v>
      </c>
      <c r="I272" s="20" t="n">
        <v>0.620051026344299</v>
      </c>
      <c r="J272" s="21" t="n">
        <v>0.897569000720978</v>
      </c>
      <c r="K272" s="22" t="n">
        <v>0.748224377632141</v>
      </c>
      <c r="L272" s="23" t="n">
        <v>0.746750831604004</v>
      </c>
      <c r="M272" s="24" t="n">
        <v>262</v>
      </c>
      <c r="N272" s="24" t="n">
        <v>262</v>
      </c>
      <c r="O272" s="25"/>
    </row>
    <row r="273" customFormat="false" ht="13.2" hidden="false" customHeight="false" outlineLevel="0" collapsed="false">
      <c r="A273" s="26" t="n">
        <v>20</v>
      </c>
      <c r="B273" s="27" t="n">
        <v>210</v>
      </c>
      <c r="C273" s="28" t="s">
        <v>38</v>
      </c>
      <c r="D273" s="29" t="s">
        <v>296</v>
      </c>
      <c r="E273" s="30" t="n">
        <v>6.60106706619263</v>
      </c>
      <c r="F273" s="31" t="n">
        <v>13.3317451477051</v>
      </c>
      <c r="G273" s="31" t="n">
        <v>3371.26928710937</v>
      </c>
      <c r="H273" s="32" t="n">
        <v>15.457368850708</v>
      </c>
      <c r="I273" s="33" t="n">
        <v>0.590361833572388</v>
      </c>
      <c r="J273" s="34" t="n">
        <v>0.883131802082062</v>
      </c>
      <c r="K273" s="35" t="n">
        <v>0.798602163791657</v>
      </c>
      <c r="L273" s="36" t="n">
        <v>0.746720552444458</v>
      </c>
      <c r="M273" s="37" t="n">
        <v>263</v>
      </c>
      <c r="N273" s="37" t="n">
        <v>263</v>
      </c>
      <c r="O273" s="25"/>
    </row>
    <row r="274" customFormat="false" ht="13.2" hidden="false" customHeight="false" outlineLevel="0" collapsed="false">
      <c r="A274" s="12" t="n">
        <v>20</v>
      </c>
      <c r="B274" s="13" t="n">
        <v>12</v>
      </c>
      <c r="C274" s="14" t="s">
        <v>27</v>
      </c>
      <c r="D274" s="15" t="s">
        <v>297</v>
      </c>
      <c r="E274" s="16" t="n">
        <v>8.53299522399902</v>
      </c>
      <c r="F274" s="17" t="n">
        <v>14.0379610061646</v>
      </c>
      <c r="G274" s="18" t="n">
        <v>1941.58776855469</v>
      </c>
      <c r="H274" s="19" t="n">
        <v>17.840051651001</v>
      </c>
      <c r="I274" s="20" t="n">
        <v>0.674376547336578</v>
      </c>
      <c r="J274" s="21" t="n">
        <v>0.862891435623169</v>
      </c>
      <c r="K274" s="22" t="n">
        <v>0.715252161026001</v>
      </c>
      <c r="L274" s="23" t="n">
        <v>0.746630847454071</v>
      </c>
      <c r="M274" s="24" t="n">
        <v>264</v>
      </c>
      <c r="N274" s="24" t="n">
        <v>264</v>
      </c>
      <c r="O274" s="25"/>
    </row>
    <row r="275" customFormat="false" ht="13.2" hidden="false" customHeight="false" outlineLevel="0" collapsed="false">
      <c r="A275" s="26" t="n">
        <v>20</v>
      </c>
      <c r="B275" s="27" t="n">
        <v>480</v>
      </c>
      <c r="C275" s="28" t="s">
        <v>31</v>
      </c>
      <c r="D275" s="29" t="s">
        <v>298</v>
      </c>
      <c r="E275" s="30" t="n">
        <v>7.83639669418335</v>
      </c>
      <c r="F275" s="31" t="n">
        <v>12.2382793426514</v>
      </c>
      <c r="G275" s="31" t="n">
        <v>2595.17944335937</v>
      </c>
      <c r="H275" s="32" t="n">
        <v>12.0782680511475</v>
      </c>
      <c r="I275" s="33" t="n">
        <v>0.601165413856506</v>
      </c>
      <c r="J275" s="34" t="n">
        <v>0.911837041378021</v>
      </c>
      <c r="K275" s="35" t="n">
        <v>0.75908088684082</v>
      </c>
      <c r="L275" s="36" t="n">
        <v>0.746562957763672</v>
      </c>
      <c r="M275" s="37" t="n">
        <v>265</v>
      </c>
      <c r="N275" s="37" t="n">
        <v>265</v>
      </c>
      <c r="O275" s="25"/>
    </row>
    <row r="276" customFormat="false" ht="13.2" hidden="false" customHeight="false" outlineLevel="0" collapsed="false">
      <c r="A276" s="12" t="n">
        <v>20</v>
      </c>
      <c r="B276" s="13" t="n">
        <v>155</v>
      </c>
      <c r="C276" s="14" t="s">
        <v>74</v>
      </c>
      <c r="D276" s="15" t="s">
        <v>299</v>
      </c>
      <c r="E276" s="16" t="n">
        <v>7.99491357803345</v>
      </c>
      <c r="F276" s="17" t="n">
        <v>12.4618883132935</v>
      </c>
      <c r="G276" s="18" t="n">
        <v>2865.67138671875</v>
      </c>
      <c r="H276" s="19" t="n">
        <v>16.1322269439697</v>
      </c>
      <c r="I276" s="20" t="n">
        <v>0.612660646438599</v>
      </c>
      <c r="J276" s="21" t="n">
        <v>0.877399027347565</v>
      </c>
      <c r="K276" s="22" t="n">
        <v>0.774057626724243</v>
      </c>
      <c r="L276" s="23" t="n">
        <v>0.746557891368866</v>
      </c>
      <c r="M276" s="24" t="n">
        <v>266</v>
      </c>
      <c r="N276" s="24" t="n">
        <v>266</v>
      </c>
      <c r="O276" s="25"/>
    </row>
    <row r="277" customFormat="false" ht="13.2" hidden="false" customHeight="false" outlineLevel="0" collapsed="false">
      <c r="A277" s="26" t="n">
        <v>20</v>
      </c>
      <c r="B277" s="27" t="n">
        <v>80</v>
      </c>
      <c r="C277" s="28" t="s">
        <v>89</v>
      </c>
      <c r="D277" s="29" t="s">
        <v>300</v>
      </c>
      <c r="E277" s="30" t="n">
        <v>8.20634269714356</v>
      </c>
      <c r="F277" s="31" t="n">
        <v>13.3423509597778</v>
      </c>
      <c r="G277" s="31" t="n">
        <v>2102.8173828125</v>
      </c>
      <c r="H277" s="32" t="n">
        <v>14.8900108337402</v>
      </c>
      <c r="I277" s="33" t="n">
        <v>0.644165635108948</v>
      </c>
      <c r="J277" s="34" t="n">
        <v>0.887951612472534</v>
      </c>
      <c r="K277" s="35" t="n">
        <v>0.727302134037018</v>
      </c>
      <c r="L277" s="36" t="n">
        <v>0.746507048606873</v>
      </c>
      <c r="M277" s="37" t="n">
        <v>267</v>
      </c>
      <c r="N277" s="37" t="n">
        <v>267</v>
      </c>
      <c r="O277" s="25"/>
    </row>
    <row r="278" customFormat="false" ht="13.2" hidden="false" customHeight="false" outlineLevel="0" collapsed="false">
      <c r="A278" s="12" t="n">
        <v>8</v>
      </c>
      <c r="B278" s="13" t="n">
        <v>41</v>
      </c>
      <c r="C278" s="14" t="s">
        <v>83</v>
      </c>
      <c r="D278" s="15" t="s">
        <v>285</v>
      </c>
      <c r="E278" s="16" t="n">
        <v>8.11384677886963</v>
      </c>
      <c r="F278" s="17" t="n">
        <v>12.0987815856934</v>
      </c>
      <c r="G278" s="18" t="n">
        <v>3050.64184570312</v>
      </c>
      <c r="H278" s="19" t="n">
        <v>16.3786945343018</v>
      </c>
      <c r="I278" s="20" t="n">
        <v>0.606538832187653</v>
      </c>
      <c r="J278" s="21" t="n">
        <v>0.87530529499054</v>
      </c>
      <c r="K278" s="22" t="n">
        <v>0.783506035804749</v>
      </c>
      <c r="L278" s="23" t="n">
        <v>0.746483445167542</v>
      </c>
      <c r="M278" s="24" t="n">
        <v>268</v>
      </c>
      <c r="N278" s="24" t="n">
        <v>268</v>
      </c>
      <c r="O278" s="25"/>
    </row>
    <row r="279" customFormat="false" ht="13.2" hidden="false" customHeight="false" outlineLevel="0" collapsed="false">
      <c r="A279" s="26" t="n">
        <v>7</v>
      </c>
      <c r="B279" s="27" t="n">
        <v>75</v>
      </c>
      <c r="C279" s="28" t="s">
        <v>109</v>
      </c>
      <c r="D279" s="29" t="s">
        <v>301</v>
      </c>
      <c r="E279" s="30" t="n">
        <v>7.60445261001587</v>
      </c>
      <c r="F279" s="31" t="n">
        <v>13.2298555374146</v>
      </c>
      <c r="G279" s="31" t="n">
        <v>2745.85009765625</v>
      </c>
      <c r="H279" s="32" t="n">
        <v>16.8315296173096</v>
      </c>
      <c r="I279" s="33" t="n">
        <v>0.620977759361267</v>
      </c>
      <c r="J279" s="34" t="n">
        <v>0.871458649635315</v>
      </c>
      <c r="K279" s="35" t="n">
        <v>0.767605721950531</v>
      </c>
      <c r="L279" s="36" t="n">
        <v>0.746140062808991</v>
      </c>
      <c r="M279" s="37" t="n">
        <v>269</v>
      </c>
      <c r="N279" s="37" t="n">
        <v>269</v>
      </c>
      <c r="O279" s="25"/>
    </row>
    <row r="280" customFormat="false" ht="13.2" hidden="false" customHeight="false" outlineLevel="0" collapsed="false">
      <c r="A280" s="12" t="n">
        <v>7</v>
      </c>
      <c r="B280" s="13" t="n">
        <v>67</v>
      </c>
      <c r="C280" s="14" t="s">
        <v>42</v>
      </c>
      <c r="D280" s="15" t="s">
        <v>302</v>
      </c>
      <c r="E280" s="16" t="n">
        <v>8.212158203125</v>
      </c>
      <c r="F280" s="17" t="n">
        <v>13.5937242507935</v>
      </c>
      <c r="G280" s="18" t="n">
        <v>1998.43127441406</v>
      </c>
      <c r="H280" s="19" t="n">
        <v>15.175332069397</v>
      </c>
      <c r="I280" s="20" t="n">
        <v>0.651342034339905</v>
      </c>
      <c r="J280" s="21" t="n">
        <v>0.885527789592743</v>
      </c>
      <c r="K280" s="22" t="n">
        <v>0.71961110830307</v>
      </c>
      <c r="L280" s="23" t="n">
        <v>0.745938539505005</v>
      </c>
      <c r="M280" s="24" t="n">
        <v>270</v>
      </c>
      <c r="N280" s="24" t="n">
        <v>270</v>
      </c>
      <c r="O280" s="25"/>
    </row>
    <row r="281" customFormat="false" ht="13.2" hidden="false" customHeight="false" outlineLevel="0" collapsed="false">
      <c r="A281" s="26" t="n">
        <v>21</v>
      </c>
      <c r="B281" s="27" t="n">
        <v>107</v>
      </c>
      <c r="C281" s="28" t="s">
        <v>200</v>
      </c>
      <c r="D281" s="29" t="s">
        <v>303</v>
      </c>
      <c r="E281" s="30" t="n">
        <v>7.67330932617188</v>
      </c>
      <c r="F281" s="31" t="n">
        <v>12.1584167480469</v>
      </c>
      <c r="G281" s="31" t="n">
        <v>2411.65454101563</v>
      </c>
      <c r="H281" s="32" t="n">
        <v>9.51288604736328</v>
      </c>
      <c r="I281" s="33" t="n">
        <v>0.593510746955872</v>
      </c>
      <c r="J281" s="34" t="n">
        <v>0.933629810810089</v>
      </c>
      <c r="K281" s="35" t="n">
        <v>0.748002111911774</v>
      </c>
      <c r="L281" s="36" t="n">
        <v>0.745593369007111</v>
      </c>
      <c r="M281" s="37" t="n">
        <v>271</v>
      </c>
      <c r="N281" s="37" t="n">
        <v>271</v>
      </c>
      <c r="O281" s="25"/>
    </row>
    <row r="282" customFormat="false" ht="13.2" hidden="false" customHeight="false" outlineLevel="0" collapsed="false">
      <c r="A282" s="12" t="n">
        <v>20</v>
      </c>
      <c r="B282" s="13" t="n">
        <v>524</v>
      </c>
      <c r="C282" s="14" t="s">
        <v>36</v>
      </c>
      <c r="D282" s="15" t="s">
        <v>304</v>
      </c>
      <c r="E282" s="16" t="n">
        <v>8.29619312286377</v>
      </c>
      <c r="F282" s="17" t="n">
        <v>13.0525856018066</v>
      </c>
      <c r="G282" s="18" t="n">
        <v>2710.77905273438</v>
      </c>
      <c r="H282" s="19" t="n">
        <v>19.7292213439941</v>
      </c>
      <c r="I282" s="20" t="n">
        <v>0.639111638069153</v>
      </c>
      <c r="J282" s="21" t="n">
        <v>0.846843063831329</v>
      </c>
      <c r="K282" s="22" t="n">
        <v>0.765663981437683</v>
      </c>
      <c r="L282" s="23" t="n">
        <v>0.745542883872986</v>
      </c>
      <c r="M282" s="24" t="n">
        <v>272</v>
      </c>
      <c r="N282" s="24" t="n">
        <v>272</v>
      </c>
      <c r="O282" s="25"/>
    </row>
    <row r="283" customFormat="false" ht="13.2" hidden="false" customHeight="false" outlineLevel="0" collapsed="false">
      <c r="A283" s="26" t="n">
        <v>20</v>
      </c>
      <c r="B283" s="27" t="n">
        <v>133</v>
      </c>
      <c r="C283" s="28" t="s">
        <v>89</v>
      </c>
      <c r="D283" s="29" t="s">
        <v>305</v>
      </c>
      <c r="E283" s="30" t="n">
        <v>7.61033964157105</v>
      </c>
      <c r="F283" s="31" t="n">
        <v>13.0451698303223</v>
      </c>
      <c r="G283" s="31" t="n">
        <v>2322.78149414062</v>
      </c>
      <c r="H283" s="32" t="n">
        <v>12.7562417984009</v>
      </c>
      <c r="I283" s="33" t="n">
        <v>0.61604380607605</v>
      </c>
      <c r="J283" s="34" t="n">
        <v>0.906077980995178</v>
      </c>
      <c r="K283" s="35" t="n">
        <v>0.742330312728882</v>
      </c>
      <c r="L283" s="36" t="n">
        <v>0.74551796913147</v>
      </c>
      <c r="M283" s="37" t="n">
        <v>273</v>
      </c>
      <c r="N283" s="37" t="n">
        <v>273</v>
      </c>
      <c r="O283" s="25"/>
    </row>
    <row r="284" customFormat="false" ht="13.2" hidden="false" customHeight="false" outlineLevel="0" collapsed="false">
      <c r="A284" s="12" t="n">
        <v>20</v>
      </c>
      <c r="B284" s="13" t="n">
        <v>329</v>
      </c>
      <c r="C284" s="14" t="s">
        <v>66</v>
      </c>
      <c r="D284" s="15" t="s">
        <v>306</v>
      </c>
      <c r="E284" s="16" t="n">
        <v>7.87676858901978</v>
      </c>
      <c r="F284" s="17" t="n">
        <v>12.5872087478638</v>
      </c>
      <c r="G284" s="18" t="n">
        <v>2112.11328125</v>
      </c>
      <c r="H284" s="19" t="n">
        <v>10.0011281967163</v>
      </c>
      <c r="I284" s="20" t="n">
        <v>0.612203657627106</v>
      </c>
      <c r="J284" s="21" t="n">
        <v>0.929482400417328</v>
      </c>
      <c r="K284" s="22" t="n">
        <v>0.727968454360962</v>
      </c>
      <c r="L284" s="23" t="n">
        <v>0.745446622371674</v>
      </c>
      <c r="M284" s="24" t="n">
        <v>274</v>
      </c>
      <c r="N284" s="24" t="n">
        <v>274</v>
      </c>
      <c r="O284" s="25"/>
    </row>
    <row r="285" customFormat="false" ht="13.2" hidden="false" customHeight="false" outlineLevel="0" collapsed="false">
      <c r="A285" s="26" t="n">
        <v>21</v>
      </c>
      <c r="B285" s="27" t="n">
        <v>145</v>
      </c>
      <c r="C285" s="28" t="s">
        <v>80</v>
      </c>
      <c r="D285" s="29" t="s">
        <v>307</v>
      </c>
      <c r="E285" s="30" t="n">
        <v>7.82955598831177</v>
      </c>
      <c r="F285" s="31" t="n">
        <v>12.2595186233521</v>
      </c>
      <c r="G285" s="31" t="n">
        <v>2340.5361328125</v>
      </c>
      <c r="H285" s="32" t="n">
        <v>10.5146026611328</v>
      </c>
      <c r="I285" s="33" t="n">
        <v>0.601527392864227</v>
      </c>
      <c r="J285" s="34" t="n">
        <v>0.925120294094086</v>
      </c>
      <c r="K285" s="35" t="n">
        <v>0.743480563163757</v>
      </c>
      <c r="L285" s="36" t="n">
        <v>0.745145499706268</v>
      </c>
      <c r="M285" s="37" t="n">
        <v>275</v>
      </c>
      <c r="N285" s="37" t="n">
        <v>275</v>
      </c>
      <c r="O285" s="25"/>
    </row>
    <row r="286" customFormat="false" ht="13.2" hidden="false" customHeight="false" outlineLevel="0" collapsed="false">
      <c r="A286" s="12" t="n">
        <v>20</v>
      </c>
      <c r="B286" s="13" t="n">
        <v>98</v>
      </c>
      <c r="C286" s="14" t="s">
        <v>52</v>
      </c>
      <c r="D286" s="15" t="s">
        <v>308</v>
      </c>
      <c r="E286" s="16" t="n">
        <v>8.13777828216553</v>
      </c>
      <c r="F286" s="17" t="n">
        <v>13.1059150695801</v>
      </c>
      <c r="G286" s="18" t="n">
        <v>2379.43920898438</v>
      </c>
      <c r="H286" s="19" t="n">
        <v>16.7487926483154</v>
      </c>
      <c r="I286" s="20" t="n">
        <v>0.635312438011169</v>
      </c>
      <c r="J286" s="21" t="n">
        <v>0.872161448001861</v>
      </c>
      <c r="K286" s="22" t="n">
        <v>0.745970666408539</v>
      </c>
      <c r="L286" s="23" t="n">
        <v>0.744906902313232</v>
      </c>
      <c r="M286" s="24" t="n">
        <v>276</v>
      </c>
      <c r="N286" s="24" t="n">
        <v>276</v>
      </c>
      <c r="O286" s="25"/>
    </row>
    <row r="287" customFormat="false" ht="13.2" hidden="false" customHeight="false" outlineLevel="0" collapsed="false">
      <c r="A287" s="26" t="n">
        <v>20</v>
      </c>
      <c r="B287" s="27" t="n">
        <v>373</v>
      </c>
      <c r="C287" s="28" t="s">
        <v>74</v>
      </c>
      <c r="D287" s="29" t="s">
        <v>309</v>
      </c>
      <c r="E287" s="30" t="n">
        <v>7.74730539321899</v>
      </c>
      <c r="F287" s="31" t="n">
        <v>12.9409856796265</v>
      </c>
      <c r="G287" s="31" t="n">
        <v>2935.955078125</v>
      </c>
      <c r="H287" s="32" t="n">
        <v>18.1517791748047</v>
      </c>
      <c r="I287" s="33" t="n">
        <v>0.617715358734131</v>
      </c>
      <c r="J287" s="34" t="n">
        <v>0.860243320465088</v>
      </c>
      <c r="K287" s="35" t="n">
        <v>0.777717709541321</v>
      </c>
      <c r="L287" s="36" t="n">
        <v>0.744864404201508</v>
      </c>
      <c r="M287" s="37" t="n">
        <v>277</v>
      </c>
      <c r="N287" s="37" t="n">
        <v>277</v>
      </c>
      <c r="O287" s="25"/>
    </row>
    <row r="288" customFormat="false" ht="13.2" hidden="false" customHeight="false" outlineLevel="0" collapsed="false">
      <c r="A288" s="12" t="n">
        <v>20</v>
      </c>
      <c r="B288" s="13" t="n">
        <v>118</v>
      </c>
      <c r="C288" s="14" t="s">
        <v>42</v>
      </c>
      <c r="D288" s="15" t="s">
        <v>310</v>
      </c>
      <c r="E288" s="16" t="n">
        <v>8.33930683135986</v>
      </c>
      <c r="F288" s="17" t="n">
        <v>12.5940103530884</v>
      </c>
      <c r="G288" s="18" t="n">
        <v>2119.0087890625</v>
      </c>
      <c r="H288" s="19" t="n">
        <v>13.0460548400879</v>
      </c>
      <c r="I288" s="20" t="n">
        <v>0.627810478210449</v>
      </c>
      <c r="J288" s="21" t="n">
        <v>0.90361613035202</v>
      </c>
      <c r="K288" s="22" t="n">
        <v>0.728460788726807</v>
      </c>
      <c r="L288" s="23" t="n">
        <v>0.744857013225555</v>
      </c>
      <c r="M288" s="24" t="n">
        <v>278</v>
      </c>
      <c r="N288" s="24" t="n">
        <v>278</v>
      </c>
      <c r="O288" s="25"/>
    </row>
    <row r="289" customFormat="false" ht="13.2" hidden="false" customHeight="false" outlineLevel="0" collapsed="false">
      <c r="A289" s="26" t="n">
        <v>20</v>
      </c>
      <c r="B289" s="27" t="n">
        <v>252</v>
      </c>
      <c r="C289" s="28" t="s">
        <v>33</v>
      </c>
      <c r="D289" s="29" t="s">
        <v>311</v>
      </c>
      <c r="E289" s="30" t="n">
        <v>8.27267742156982</v>
      </c>
      <c r="F289" s="31" t="n">
        <v>12.5704698562622</v>
      </c>
      <c r="G289" s="31" t="n">
        <v>2437.27465820312</v>
      </c>
      <c r="H289" s="32" t="n">
        <v>15.6128730773926</v>
      </c>
      <c r="I289" s="33" t="n">
        <v>0.624935626983643</v>
      </c>
      <c r="J289" s="34" t="n">
        <v>0.88181072473526</v>
      </c>
      <c r="K289" s="35" t="n">
        <v>0.749598383903503</v>
      </c>
      <c r="L289" s="36" t="n">
        <v>0.744754433631897</v>
      </c>
      <c r="M289" s="37" t="n">
        <v>279</v>
      </c>
      <c r="N289" s="37" t="n">
        <v>279</v>
      </c>
      <c r="O289" s="25"/>
    </row>
    <row r="290" customFormat="false" ht="13.2" hidden="false" customHeight="false" outlineLevel="0" collapsed="false">
      <c r="A290" s="12" t="n">
        <v>20</v>
      </c>
      <c r="B290" s="13" t="n">
        <v>111</v>
      </c>
      <c r="C290" s="14" t="s">
        <v>131</v>
      </c>
      <c r="D290" s="15" t="s">
        <v>312</v>
      </c>
      <c r="E290" s="16" t="n">
        <v>8.41324043273926</v>
      </c>
      <c r="F290" s="17" t="n">
        <v>12.1342267990112</v>
      </c>
      <c r="G290" s="18" t="n">
        <v>2157.55615234375</v>
      </c>
      <c r="H290" s="19" t="n">
        <v>11.9054431915283</v>
      </c>
      <c r="I290" s="20" t="n">
        <v>0.617503166198731</v>
      </c>
      <c r="J290" s="21" t="n">
        <v>0.913305401802063</v>
      </c>
      <c r="K290" s="22" t="n">
        <v>0.731184005737305</v>
      </c>
      <c r="L290" s="23" t="n">
        <v>0.744321644306183</v>
      </c>
      <c r="M290" s="24" t="n">
        <v>280</v>
      </c>
      <c r="N290" s="24" t="n">
        <v>280</v>
      </c>
      <c r="O290" s="25"/>
    </row>
    <row r="291" customFormat="false" ht="13.2" hidden="false" customHeight="false" outlineLevel="0" collapsed="false">
      <c r="A291" s="26" t="n">
        <v>20</v>
      </c>
      <c r="B291" s="27" t="n">
        <v>292</v>
      </c>
      <c r="C291" s="28" t="s">
        <v>27</v>
      </c>
      <c r="D291" s="29" t="s">
        <v>313</v>
      </c>
      <c r="E291" s="30" t="n">
        <v>8.36968803405762</v>
      </c>
      <c r="F291" s="31" t="n">
        <v>12.9591903686523</v>
      </c>
      <c r="G291" s="31" t="n">
        <v>2293.88061523438</v>
      </c>
      <c r="H291" s="32" t="n">
        <v>16.8808326721191</v>
      </c>
      <c r="I291" s="33" t="n">
        <v>0.638967156410217</v>
      </c>
      <c r="J291" s="34" t="n">
        <v>0.871039927005768</v>
      </c>
      <c r="K291" s="35" t="n">
        <v>0.740438997745514</v>
      </c>
      <c r="L291" s="36" t="n">
        <v>0.744163930416107</v>
      </c>
      <c r="M291" s="37" t="n">
        <v>281</v>
      </c>
      <c r="N291" s="37" t="n">
        <v>281</v>
      </c>
      <c r="O291" s="25"/>
    </row>
    <row r="292" customFormat="false" ht="13.2" hidden="false" customHeight="false" outlineLevel="0" collapsed="false">
      <c r="A292" s="12" t="n">
        <v>16</v>
      </c>
      <c r="B292" s="13" t="n">
        <v>81</v>
      </c>
      <c r="C292" s="14" t="s">
        <v>33</v>
      </c>
      <c r="D292" s="15" t="s">
        <v>314</v>
      </c>
      <c r="E292" s="16" t="n">
        <v>8.47957801818848</v>
      </c>
      <c r="F292" s="17" t="n">
        <v>12.6196537017822</v>
      </c>
      <c r="G292" s="18" t="n">
        <v>3168.61352539062</v>
      </c>
      <c r="H292" s="19" t="n">
        <v>22.3823833465576</v>
      </c>
      <c r="I292" s="20" t="n">
        <v>0.633198499679566</v>
      </c>
      <c r="J292" s="21" t="n">
        <v>0.824304521083832</v>
      </c>
      <c r="K292" s="22" t="n">
        <v>0.789237439632416</v>
      </c>
      <c r="L292" s="23" t="n">
        <v>0.744066476821899</v>
      </c>
      <c r="M292" s="24" t="n">
        <v>282</v>
      </c>
      <c r="N292" s="24" t="n">
        <v>282</v>
      </c>
      <c r="O292" s="25"/>
    </row>
    <row r="293" customFormat="false" ht="13.2" hidden="false" customHeight="false" outlineLevel="0" collapsed="false">
      <c r="A293" s="26" t="n">
        <v>20</v>
      </c>
      <c r="B293" s="27" t="n">
        <v>274</v>
      </c>
      <c r="C293" s="28" t="s">
        <v>42</v>
      </c>
      <c r="D293" s="29" t="s">
        <v>315</v>
      </c>
      <c r="E293" s="30" t="n">
        <v>7.92942667007446</v>
      </c>
      <c r="F293" s="31" t="n">
        <v>13.9618911743164</v>
      </c>
      <c r="G293" s="31" t="n">
        <v>1745.86340332031</v>
      </c>
      <c r="H293" s="32" t="n">
        <v>13.1461725234985</v>
      </c>
      <c r="I293" s="33" t="n">
        <v>0.652144551277161</v>
      </c>
      <c r="J293" s="34" t="n">
        <v>0.902765512466431</v>
      </c>
      <c r="K293" s="35" t="n">
        <v>0.699201464653015</v>
      </c>
      <c r="L293" s="36" t="n">
        <v>0.74388712644577</v>
      </c>
      <c r="M293" s="37" t="n">
        <v>283</v>
      </c>
      <c r="N293" s="37" t="n">
        <v>283</v>
      </c>
      <c r="O293" s="25"/>
    </row>
    <row r="294" customFormat="false" ht="13.2" hidden="false" customHeight="false" outlineLevel="0" collapsed="false">
      <c r="A294" s="12" t="n">
        <v>20</v>
      </c>
      <c r="B294" s="13" t="n">
        <v>127</v>
      </c>
      <c r="C294" s="14" t="s">
        <v>80</v>
      </c>
      <c r="D294" s="15" t="s">
        <v>316</v>
      </c>
      <c r="E294" s="16" t="n">
        <v>7.57380962371826</v>
      </c>
      <c r="F294" s="17" t="n">
        <v>13.6342067718506</v>
      </c>
      <c r="G294" s="18" t="n">
        <v>2901.77685546875</v>
      </c>
      <c r="H294" s="19" t="n">
        <v>20.4797401428223</v>
      </c>
      <c r="I294" s="20" t="n">
        <v>0.631188273429871</v>
      </c>
      <c r="J294" s="21" t="n">
        <v>0.840467274188995</v>
      </c>
      <c r="K294" s="22" t="n">
        <v>0.775948941707611</v>
      </c>
      <c r="L294" s="23" t="n">
        <v>0.743882417678833</v>
      </c>
      <c r="M294" s="24" t="n">
        <v>284</v>
      </c>
      <c r="N294" s="24" t="n">
        <v>284</v>
      </c>
      <c r="O294" s="25"/>
    </row>
    <row r="295" customFormat="false" ht="13.2" hidden="false" customHeight="false" outlineLevel="0" collapsed="false">
      <c r="A295" s="26" t="n">
        <v>20</v>
      </c>
      <c r="B295" s="27" t="n">
        <v>420</v>
      </c>
      <c r="C295" s="28" t="s">
        <v>85</v>
      </c>
      <c r="D295" s="29" t="s">
        <v>317</v>
      </c>
      <c r="E295" s="30" t="n">
        <v>8.12677192687988</v>
      </c>
      <c r="F295" s="31" t="n">
        <v>12.219729423523</v>
      </c>
      <c r="G295" s="31" t="n">
        <v>2230.60522460937</v>
      </c>
      <c r="H295" s="32" t="n">
        <v>11.5938901901245</v>
      </c>
      <c r="I295" s="33" t="n">
        <v>0.610329329967499</v>
      </c>
      <c r="J295" s="34" t="n">
        <v>0.915952026844025</v>
      </c>
      <c r="K295" s="35" t="n">
        <v>0.736213684082031</v>
      </c>
      <c r="L295" s="36" t="n">
        <v>0.743841290473938</v>
      </c>
      <c r="M295" s="37" t="n">
        <v>285</v>
      </c>
      <c r="N295" s="37" t="n">
        <v>285</v>
      </c>
      <c r="O295" s="25"/>
    </row>
    <row r="296" customFormat="false" ht="13.2" hidden="false" customHeight="false" outlineLevel="0" collapsed="false">
      <c r="A296" s="12" t="n">
        <v>20</v>
      </c>
      <c r="B296" s="13" t="n">
        <v>88</v>
      </c>
      <c r="C296" s="14" t="s">
        <v>38</v>
      </c>
      <c r="D296" s="15" t="s">
        <v>318</v>
      </c>
      <c r="E296" s="16" t="n">
        <v>7.26321172714233</v>
      </c>
      <c r="F296" s="17" t="n">
        <v>12.3110284805298</v>
      </c>
      <c r="G296" s="18" t="n">
        <v>2757.45629882812</v>
      </c>
      <c r="H296" s="19" t="n">
        <v>11.4527139663696</v>
      </c>
      <c r="I296" s="20" t="n">
        <v>0.584080100059509</v>
      </c>
      <c r="J296" s="21" t="n">
        <v>0.917151033878326</v>
      </c>
      <c r="K296" s="22" t="n">
        <v>0.76824289560318</v>
      </c>
      <c r="L296" s="23" t="n">
        <v>0.74382472038269</v>
      </c>
      <c r="M296" s="24" t="n">
        <v>286</v>
      </c>
      <c r="N296" s="24" t="n">
        <v>286</v>
      </c>
      <c r="O296" s="25"/>
    </row>
    <row r="297" customFormat="false" ht="13.2" hidden="false" customHeight="false" outlineLevel="0" collapsed="false">
      <c r="A297" s="26" t="n">
        <v>20</v>
      </c>
      <c r="B297" s="27" t="n">
        <v>183</v>
      </c>
      <c r="C297" s="28" t="s">
        <v>33</v>
      </c>
      <c r="D297" s="29" t="s">
        <v>319</v>
      </c>
      <c r="E297" s="30" t="n">
        <v>8.14051342010498</v>
      </c>
      <c r="F297" s="31" t="n">
        <v>12.2823657989502</v>
      </c>
      <c r="G297" s="31" t="n">
        <v>2954.25341796875</v>
      </c>
      <c r="H297" s="32" t="n">
        <v>17.8483219146729</v>
      </c>
      <c r="I297" s="33" t="n">
        <v>0.612527251243591</v>
      </c>
      <c r="J297" s="34" t="n">
        <v>0.862821042537689</v>
      </c>
      <c r="K297" s="35" t="n">
        <v>0.778656244277954</v>
      </c>
      <c r="L297" s="36" t="n">
        <v>0.743813335895538</v>
      </c>
      <c r="M297" s="37" t="n">
        <v>287</v>
      </c>
      <c r="N297" s="37" t="n">
        <v>287</v>
      </c>
      <c r="O297" s="25"/>
    </row>
    <row r="298" customFormat="false" ht="13.2" hidden="false" customHeight="false" outlineLevel="0" collapsed="false">
      <c r="A298" s="12" t="n">
        <v>30</v>
      </c>
      <c r="B298" s="13" t="n">
        <v>195</v>
      </c>
      <c r="C298" s="14" t="s">
        <v>27</v>
      </c>
      <c r="D298" s="15" t="s">
        <v>320</v>
      </c>
      <c r="E298" s="16" t="n">
        <v>7.18245410919189</v>
      </c>
      <c r="F298" s="17" t="n">
        <v>14.1972675323486</v>
      </c>
      <c r="G298" s="18" t="n">
        <v>2333.32104492187</v>
      </c>
      <c r="H298" s="19" t="n">
        <v>16.7558403015137</v>
      </c>
      <c r="I298" s="20" t="n">
        <v>0.63378369808197</v>
      </c>
      <c r="J298" s="21" t="n">
        <v>0.872101724147797</v>
      </c>
      <c r="K298" s="22" t="n">
        <v>0.74301415681839</v>
      </c>
      <c r="L298" s="23" t="n">
        <v>0.74330735206604</v>
      </c>
      <c r="M298" s="24" t="n">
        <v>288</v>
      </c>
      <c r="N298" s="24" t="n">
        <v>288</v>
      </c>
      <c r="O298" s="25"/>
    </row>
    <row r="299" customFormat="false" ht="13.2" hidden="false" customHeight="false" outlineLevel="0" collapsed="false">
      <c r="A299" s="26" t="n">
        <v>21</v>
      </c>
      <c r="B299" s="27" t="n">
        <v>81</v>
      </c>
      <c r="C299" s="28" t="s">
        <v>83</v>
      </c>
      <c r="D299" s="29" t="s">
        <v>321</v>
      </c>
      <c r="E299" s="30" t="n">
        <v>8.37263107299805</v>
      </c>
      <c r="F299" s="31" t="n">
        <v>12.5367469787598</v>
      </c>
      <c r="G299" s="31" t="n">
        <v>2357.67724609375</v>
      </c>
      <c r="H299" s="32" t="n">
        <v>15.9665327072144</v>
      </c>
      <c r="I299" s="33" t="n">
        <v>0.627330660820007</v>
      </c>
      <c r="J299" s="34" t="n">
        <v>0.87880665063858</v>
      </c>
      <c r="K299" s="35" t="n">
        <v>0.744582772254944</v>
      </c>
      <c r="L299" s="36" t="n">
        <v>0.743191838264465</v>
      </c>
      <c r="M299" s="37" t="n">
        <v>289</v>
      </c>
      <c r="N299" s="37" t="n">
        <v>289</v>
      </c>
      <c r="O299" s="25"/>
    </row>
    <row r="300" customFormat="false" ht="13.2" hidden="false" customHeight="false" outlineLevel="0" collapsed="false">
      <c r="A300" s="12" t="n">
        <v>31</v>
      </c>
      <c r="B300" s="13" t="n">
        <v>49</v>
      </c>
      <c r="C300" s="14" t="s">
        <v>42</v>
      </c>
      <c r="D300" s="15" t="s">
        <v>322</v>
      </c>
      <c r="E300" s="16" t="n">
        <v>8.47675037384033</v>
      </c>
      <c r="F300" s="17" t="n">
        <v>13.7504358291626</v>
      </c>
      <c r="G300" s="18" t="n">
        <v>1545.80822753906</v>
      </c>
      <c r="H300" s="19" t="n">
        <v>12.6414499282837</v>
      </c>
      <c r="I300" s="20" t="n">
        <v>0.664514899253845</v>
      </c>
      <c r="J300" s="21" t="n">
        <v>0.907053172588349</v>
      </c>
      <c r="K300" s="22" t="n">
        <v>0.680817604064942</v>
      </c>
      <c r="L300" s="23" t="n">
        <v>0.743115067481995</v>
      </c>
      <c r="M300" s="24" t="n">
        <v>290</v>
      </c>
      <c r="N300" s="24" t="n">
        <v>290</v>
      </c>
      <c r="O300" s="25"/>
    </row>
    <row r="301" customFormat="false" ht="13.2" hidden="false" customHeight="false" outlineLevel="0" collapsed="false">
      <c r="A301" s="26" t="n">
        <v>31</v>
      </c>
      <c r="B301" s="27" t="n">
        <v>73</v>
      </c>
      <c r="C301" s="28" t="s">
        <v>89</v>
      </c>
      <c r="D301" s="29" t="s">
        <v>323</v>
      </c>
      <c r="E301" s="30" t="n">
        <v>7.84317493438721</v>
      </c>
      <c r="F301" s="31" t="n">
        <v>12.0740432739258</v>
      </c>
      <c r="G301" s="31" t="n">
        <v>2247.80346679688</v>
      </c>
      <c r="H301" s="32" t="n">
        <v>9.75201797485352</v>
      </c>
      <c r="I301" s="33" t="n">
        <v>0.596829295158386</v>
      </c>
      <c r="J301" s="34" t="n">
        <v>0.931598365306854</v>
      </c>
      <c r="K301" s="35" t="n">
        <v>0.737373888492584</v>
      </c>
      <c r="L301" s="36" t="n">
        <v>0.742886066436768</v>
      </c>
      <c r="M301" s="37" t="n">
        <v>291</v>
      </c>
      <c r="N301" s="37" t="n">
        <v>291</v>
      </c>
      <c r="O301" s="25"/>
    </row>
    <row r="302" customFormat="false" ht="13.2" hidden="false" customHeight="false" outlineLevel="0" collapsed="false">
      <c r="A302" s="12" t="n">
        <v>20</v>
      </c>
      <c r="B302" s="13" t="n">
        <v>516</v>
      </c>
      <c r="C302" s="14" t="s">
        <v>33</v>
      </c>
      <c r="D302" s="15" t="s">
        <v>324</v>
      </c>
      <c r="E302" s="16" t="n">
        <v>8.71872234344482</v>
      </c>
      <c r="F302" s="17" t="n">
        <v>12.4543685913086</v>
      </c>
      <c r="G302" s="18" t="n">
        <v>2574.28515625</v>
      </c>
      <c r="H302" s="19" t="n">
        <v>19.4753684997559</v>
      </c>
      <c r="I302" s="20" t="n">
        <v>0.636578798294067</v>
      </c>
      <c r="J302" s="21" t="n">
        <v>0.848999559879303</v>
      </c>
      <c r="K302" s="22" t="n">
        <v>0.757859766483307</v>
      </c>
      <c r="L302" s="23" t="n">
        <v>0.742647707462311</v>
      </c>
      <c r="M302" s="24" t="n">
        <v>292</v>
      </c>
      <c r="N302" s="24" t="n">
        <v>292</v>
      </c>
      <c r="O302" s="25"/>
    </row>
    <row r="303" customFormat="false" ht="13.2" hidden="false" customHeight="false" outlineLevel="0" collapsed="false">
      <c r="A303" s="26" t="n">
        <v>21</v>
      </c>
      <c r="B303" s="27" t="n">
        <v>72</v>
      </c>
      <c r="C303" s="28" t="s">
        <v>89</v>
      </c>
      <c r="D303" s="29" t="s">
        <v>325</v>
      </c>
      <c r="E303" s="30" t="n">
        <v>8.1143856048584</v>
      </c>
      <c r="F303" s="31" t="n">
        <v>12.4198589324951</v>
      </c>
      <c r="G303" s="31" t="n">
        <v>2263.490234375</v>
      </c>
      <c r="H303" s="32" t="n">
        <v>13.4404144287109</v>
      </c>
      <c r="I303" s="33" t="n">
        <v>0.615475654602051</v>
      </c>
      <c r="J303" s="34" t="n">
        <v>0.900265753269196</v>
      </c>
      <c r="K303" s="35" t="n">
        <v>0.738424360752106</v>
      </c>
      <c r="L303" s="36" t="n">
        <v>0.742385029792786</v>
      </c>
      <c r="M303" s="37" t="n">
        <v>293</v>
      </c>
      <c r="N303" s="37" t="n">
        <v>293</v>
      </c>
      <c r="O303" s="25"/>
    </row>
    <row r="304" customFormat="false" ht="13.2" hidden="false" customHeight="false" outlineLevel="0" collapsed="false">
      <c r="A304" s="12" t="n">
        <v>20</v>
      </c>
      <c r="B304" s="13" t="n">
        <v>255</v>
      </c>
      <c r="C304" s="14" t="s">
        <v>80</v>
      </c>
      <c r="D304" s="15" t="s">
        <v>326</v>
      </c>
      <c r="E304" s="16" t="n">
        <v>7.7792820930481</v>
      </c>
      <c r="F304" s="17" t="n">
        <v>12.8796224594116</v>
      </c>
      <c r="G304" s="18" t="n">
        <v>2709.04760742187</v>
      </c>
      <c r="H304" s="19" t="n">
        <v>17.4916610717773</v>
      </c>
      <c r="I304" s="20" t="n">
        <v>0.617076694965363</v>
      </c>
      <c r="J304" s="21" t="n">
        <v>0.865850985050201</v>
      </c>
      <c r="K304" s="22" t="n">
        <v>0.765567481517792</v>
      </c>
      <c r="L304" s="23" t="n">
        <v>0.742315590381622</v>
      </c>
      <c r="M304" s="24" t="n">
        <v>294</v>
      </c>
      <c r="N304" s="24" t="n">
        <v>294</v>
      </c>
      <c r="O304" s="25"/>
    </row>
    <row r="305" customFormat="false" ht="13.2" hidden="false" customHeight="false" outlineLevel="0" collapsed="false">
      <c r="A305" s="26" t="n">
        <v>20</v>
      </c>
      <c r="B305" s="27" t="n">
        <v>351</v>
      </c>
      <c r="C305" s="28" t="s">
        <v>36</v>
      </c>
      <c r="D305" s="29" t="s">
        <v>327</v>
      </c>
      <c r="E305" s="30" t="n">
        <v>7.98012971878052</v>
      </c>
      <c r="F305" s="31" t="n">
        <v>12.8821811676025</v>
      </c>
      <c r="G305" s="31" t="n">
        <v>2733.49731445313</v>
      </c>
      <c r="H305" s="32" t="n">
        <v>18.8083400726318</v>
      </c>
      <c r="I305" s="33" t="n">
        <v>0.623842716217041</v>
      </c>
      <c r="J305" s="34" t="n">
        <v>0.854665517807007</v>
      </c>
      <c r="K305" s="35" t="n">
        <v>0.766924679279328</v>
      </c>
      <c r="L305" s="36" t="n">
        <v>0.742234826087952</v>
      </c>
      <c r="M305" s="37" t="n">
        <v>295</v>
      </c>
      <c r="N305" s="37" t="n">
        <v>295</v>
      </c>
      <c r="O305" s="25"/>
    </row>
    <row r="306" customFormat="false" ht="13.2" hidden="false" customHeight="false" outlineLevel="0" collapsed="false">
      <c r="A306" s="12" t="n">
        <v>20</v>
      </c>
      <c r="B306" s="13" t="n">
        <v>97</v>
      </c>
      <c r="C306" s="14" t="s">
        <v>109</v>
      </c>
      <c r="D306" s="15" t="s">
        <v>328</v>
      </c>
      <c r="E306" s="16" t="n">
        <v>7.79416275024414</v>
      </c>
      <c r="F306" s="17" t="n">
        <v>13.4793491363525</v>
      </c>
      <c r="G306" s="18" t="n">
        <v>2525.36938476562</v>
      </c>
      <c r="H306" s="19" t="n">
        <v>18.918083190918</v>
      </c>
      <c r="I306" s="20" t="n">
        <v>0.634231805801392</v>
      </c>
      <c r="J306" s="21" t="n">
        <v>0.85373330116272</v>
      </c>
      <c r="K306" s="22" t="n">
        <v>0.754961848258972</v>
      </c>
      <c r="L306" s="23" t="n">
        <v>0.742161512374878</v>
      </c>
      <c r="M306" s="24" t="n">
        <v>296</v>
      </c>
      <c r="N306" s="24" t="n">
        <v>296</v>
      </c>
      <c r="O306" s="25"/>
    </row>
    <row r="307" customFormat="false" ht="13.2" hidden="false" customHeight="false" outlineLevel="0" collapsed="false">
      <c r="A307" s="26" t="n">
        <v>20</v>
      </c>
      <c r="B307" s="27" t="n">
        <v>291</v>
      </c>
      <c r="C307" s="28" t="s">
        <v>85</v>
      </c>
      <c r="D307" s="29" t="s">
        <v>329</v>
      </c>
      <c r="E307" s="30" t="n">
        <v>8.07766819000244</v>
      </c>
      <c r="F307" s="31" t="n">
        <v>11.5331497192383</v>
      </c>
      <c r="G307" s="31" t="n">
        <v>2611.79858398437</v>
      </c>
      <c r="H307" s="32" t="n">
        <v>12.1732625961304</v>
      </c>
      <c r="I307" s="33" t="n">
        <v>0.589620888233185</v>
      </c>
      <c r="J307" s="34" t="n">
        <v>0.911030471324921</v>
      </c>
      <c r="K307" s="35" t="n">
        <v>0.760045170783997</v>
      </c>
      <c r="L307" s="36" t="n">
        <v>0.741848230361939</v>
      </c>
      <c r="M307" s="37" t="n">
        <v>297</v>
      </c>
      <c r="N307" s="37" t="n">
        <v>297</v>
      </c>
      <c r="O307" s="25"/>
    </row>
    <row r="308" customFormat="false" ht="13.2" hidden="false" customHeight="false" outlineLevel="0" collapsed="false">
      <c r="A308" s="12" t="n">
        <v>21</v>
      </c>
      <c r="B308" s="13" t="n">
        <v>116</v>
      </c>
      <c r="C308" s="14" t="s">
        <v>74</v>
      </c>
      <c r="D308" s="15" t="s">
        <v>330</v>
      </c>
      <c r="E308" s="16" t="n">
        <v>7.39643859863281</v>
      </c>
      <c r="F308" s="17" t="n">
        <v>13.1255178451538</v>
      </c>
      <c r="G308" s="18" t="n">
        <v>2571.18359375</v>
      </c>
      <c r="H308" s="19" t="n">
        <v>15.6831283569336</v>
      </c>
      <c r="I308" s="20" t="n">
        <v>0.611145675182343</v>
      </c>
      <c r="J308" s="21" t="n">
        <v>0.881214261054993</v>
      </c>
      <c r="K308" s="22" t="n">
        <v>0.757677674293518</v>
      </c>
      <c r="L308" s="23" t="n">
        <v>0.741714775562286</v>
      </c>
      <c r="M308" s="24" t="n">
        <v>298</v>
      </c>
      <c r="N308" s="24" t="n">
        <v>298</v>
      </c>
      <c r="O308" s="25"/>
    </row>
    <row r="309" customFormat="false" ht="13.2" hidden="false" customHeight="false" outlineLevel="0" collapsed="false">
      <c r="A309" s="26" t="n">
        <v>20</v>
      </c>
      <c r="B309" s="27" t="n">
        <v>289</v>
      </c>
      <c r="C309" s="28" t="s">
        <v>74</v>
      </c>
      <c r="D309" s="29" t="s">
        <v>331</v>
      </c>
      <c r="E309" s="30" t="n">
        <v>8.14349460601807</v>
      </c>
      <c r="F309" s="31" t="n">
        <v>12.9487037658691</v>
      </c>
      <c r="G309" s="31" t="n">
        <v>2874.5234375</v>
      </c>
      <c r="H309" s="32" t="n">
        <v>21.2060394287109</v>
      </c>
      <c r="I309" s="33" t="n">
        <v>0.631136059761047</v>
      </c>
      <c r="J309" s="34" t="n">
        <v>0.834297597408295</v>
      </c>
      <c r="K309" s="35" t="n">
        <v>0.774523496627808</v>
      </c>
      <c r="L309" s="36" t="n">
        <v>0.741582572460175</v>
      </c>
      <c r="M309" s="37" t="n">
        <v>299</v>
      </c>
      <c r="N309" s="37" t="n">
        <v>299</v>
      </c>
      <c r="O309" s="25"/>
    </row>
    <row r="310" customFormat="false" ht="13.2" hidden="false" customHeight="false" outlineLevel="0" collapsed="false">
      <c r="A310" s="12" t="n">
        <v>20</v>
      </c>
      <c r="B310" s="13" t="n">
        <v>260</v>
      </c>
      <c r="C310" s="14" t="s">
        <v>69</v>
      </c>
      <c r="D310" s="15" t="s">
        <v>332</v>
      </c>
      <c r="E310" s="16" t="n">
        <v>7.27848625183106</v>
      </c>
      <c r="F310" s="17" t="n">
        <v>13.0072107315063</v>
      </c>
      <c r="G310" s="18" t="n">
        <v>2313.23876953125</v>
      </c>
      <c r="H310" s="19" t="n">
        <v>12.2410917282105</v>
      </c>
      <c r="I310" s="20" t="n">
        <v>0.603927612304688</v>
      </c>
      <c r="J310" s="21" t="n">
        <v>0.910454273223877</v>
      </c>
      <c r="K310" s="22" t="n">
        <v>0.741708397865295</v>
      </c>
      <c r="L310" s="23" t="n">
        <v>0.74158126115799</v>
      </c>
      <c r="M310" s="24" t="n">
        <v>300</v>
      </c>
      <c r="N310" s="24" t="n">
        <v>300</v>
      </c>
      <c r="O310" s="25"/>
    </row>
    <row r="311" customFormat="false" ht="13.2" hidden="false" customHeight="false" outlineLevel="0" collapsed="false">
      <c r="A311" s="26" t="n">
        <v>20</v>
      </c>
      <c r="B311" s="27" t="n">
        <v>100</v>
      </c>
      <c r="C311" s="28" t="s">
        <v>31</v>
      </c>
      <c r="D311" s="29" t="s">
        <v>176</v>
      </c>
      <c r="E311" s="30" t="n">
        <v>7.81718587875366</v>
      </c>
      <c r="F311" s="31" t="n">
        <v>12.634859085083</v>
      </c>
      <c r="G311" s="31" t="n">
        <v>1935.88891601563</v>
      </c>
      <c r="H311" s="32" t="n">
        <v>9.61664199829102</v>
      </c>
      <c r="I311" s="33" t="n">
        <v>0.611541152000427</v>
      </c>
      <c r="J311" s="34" t="n">
        <v>0.932748794555664</v>
      </c>
      <c r="K311" s="35" t="n">
        <v>0.714808106422424</v>
      </c>
      <c r="L311" s="36" t="n">
        <v>0.741526424884796</v>
      </c>
      <c r="M311" s="37" t="n">
        <v>301</v>
      </c>
      <c r="N311" s="37" t="n">
        <v>301</v>
      </c>
      <c r="O311" s="25"/>
    </row>
    <row r="312" customFormat="false" ht="13.2" hidden="false" customHeight="false" outlineLevel="0" collapsed="false">
      <c r="A312" s="12" t="n">
        <v>20</v>
      </c>
      <c r="B312" s="13" t="n">
        <v>214</v>
      </c>
      <c r="C312" s="14" t="s">
        <v>31</v>
      </c>
      <c r="D312" s="15" t="s">
        <v>333</v>
      </c>
      <c r="E312" s="16" t="n">
        <v>7.87526750564575</v>
      </c>
      <c r="F312" s="17" t="n">
        <v>12.6323318481445</v>
      </c>
      <c r="G312" s="18" t="n">
        <v>2120.5087890625</v>
      </c>
      <c r="H312" s="19" t="n">
        <v>12.0341148376465</v>
      </c>
      <c r="I312" s="20" t="n">
        <v>0.613407015800476</v>
      </c>
      <c r="J312" s="21" t="n">
        <v>0.912212252616882</v>
      </c>
      <c r="K312" s="22" t="n">
        <v>0.728567719459534</v>
      </c>
      <c r="L312" s="23" t="n">
        <v>0.741489231586456</v>
      </c>
      <c r="M312" s="24" t="n">
        <v>302</v>
      </c>
      <c r="N312" s="24" t="n">
        <v>302</v>
      </c>
      <c r="O312" s="25"/>
    </row>
    <row r="313" customFormat="false" ht="13.2" hidden="false" customHeight="false" outlineLevel="0" collapsed="false">
      <c r="A313" s="26" t="n">
        <v>7</v>
      </c>
      <c r="B313" s="27" t="n">
        <v>64</v>
      </c>
      <c r="C313" s="28" t="s">
        <v>69</v>
      </c>
      <c r="D313" s="29" t="s">
        <v>334</v>
      </c>
      <c r="E313" s="30" t="n">
        <v>7.73158168792725</v>
      </c>
      <c r="F313" s="31" t="n">
        <v>12.11598777771</v>
      </c>
      <c r="G313" s="31" t="n">
        <v>2512.83837890625</v>
      </c>
      <c r="H313" s="32" t="n">
        <v>12.4421586990356</v>
      </c>
      <c r="I313" s="33" t="n">
        <v>0.594274640083313</v>
      </c>
      <c r="J313" s="34" t="n">
        <v>0.908745884895325</v>
      </c>
      <c r="K313" s="35" t="n">
        <v>0.754210472106934</v>
      </c>
      <c r="L313" s="36" t="n">
        <v>0.741266012191773</v>
      </c>
      <c r="M313" s="37" t="n">
        <v>303</v>
      </c>
      <c r="N313" s="37" t="n">
        <v>303</v>
      </c>
      <c r="O313" s="25"/>
    </row>
    <row r="314" customFormat="false" ht="13.2" hidden="false" customHeight="false" outlineLevel="0" collapsed="false">
      <c r="A314" s="12" t="n">
        <v>20</v>
      </c>
      <c r="B314" s="13" t="n">
        <v>395</v>
      </c>
      <c r="C314" s="14" t="s">
        <v>27</v>
      </c>
      <c r="D314" s="15" t="s">
        <v>335</v>
      </c>
      <c r="E314" s="16" t="n">
        <v>8.62381744384766</v>
      </c>
      <c r="F314" s="17" t="n">
        <v>13.1473388671875</v>
      </c>
      <c r="G314" s="18" t="n">
        <v>2520.62329101562</v>
      </c>
      <c r="H314" s="19" t="n">
        <v>22.0844402313232</v>
      </c>
      <c r="I314" s="20" t="n">
        <v>0.652664422988892</v>
      </c>
      <c r="J314" s="21" t="n">
        <v>0.826835691928864</v>
      </c>
      <c r="K314" s="22" t="n">
        <v>0.754677712917328</v>
      </c>
      <c r="L314" s="23" t="n">
        <v>0.741236686706543</v>
      </c>
      <c r="M314" s="24" t="n">
        <v>304</v>
      </c>
      <c r="N314" s="24" t="n">
        <v>304</v>
      </c>
      <c r="O314" s="25"/>
    </row>
    <row r="315" customFormat="false" ht="13.2" hidden="false" customHeight="false" outlineLevel="0" collapsed="false">
      <c r="A315" s="26" t="n">
        <v>20</v>
      </c>
      <c r="B315" s="27" t="n">
        <v>296</v>
      </c>
      <c r="C315" s="28" t="s">
        <v>80</v>
      </c>
      <c r="D315" s="29" t="s">
        <v>336</v>
      </c>
      <c r="E315" s="30" t="n">
        <v>6.7479510307312</v>
      </c>
      <c r="F315" s="31" t="n">
        <v>12.3300285339355</v>
      </c>
      <c r="G315" s="31" t="n">
        <v>3102.76000976563</v>
      </c>
      <c r="H315" s="32" t="n">
        <v>11.9431171417236</v>
      </c>
      <c r="I315" s="33" t="n">
        <v>0.567432522773743</v>
      </c>
      <c r="J315" s="34" t="n">
        <v>0.912985444068909</v>
      </c>
      <c r="K315" s="35" t="n">
        <v>0.786064982414246</v>
      </c>
      <c r="L315" s="36" t="n">
        <v>0.741217255592346</v>
      </c>
      <c r="M315" s="37" t="n">
        <v>305</v>
      </c>
      <c r="N315" s="37" t="n">
        <v>305</v>
      </c>
      <c r="O315" s="25"/>
    </row>
    <row r="316" customFormat="false" ht="13.2" hidden="false" customHeight="false" outlineLevel="0" collapsed="false">
      <c r="A316" s="12" t="n">
        <v>28</v>
      </c>
      <c r="B316" s="13" t="n">
        <v>6</v>
      </c>
      <c r="C316" s="14" t="s">
        <v>33</v>
      </c>
      <c r="D316" s="15" t="s">
        <v>47</v>
      </c>
      <c r="E316" s="16" t="n">
        <v>8.25563907623291</v>
      </c>
      <c r="F316" s="17" t="n">
        <v>12.9257936477661</v>
      </c>
      <c r="G316" s="18" t="n">
        <v>2493.00024414062</v>
      </c>
      <c r="H316" s="19" t="n">
        <v>19.1640930175781</v>
      </c>
      <c r="I316" s="20" t="n">
        <v>0.634237766265869</v>
      </c>
      <c r="J316" s="21" t="n">
        <v>0.851643681526184</v>
      </c>
      <c r="K316" s="22" t="n">
        <v>0.75301319360733</v>
      </c>
      <c r="L316" s="23" t="n">
        <v>0.740919232368469</v>
      </c>
      <c r="M316" s="24" t="n">
        <v>306</v>
      </c>
      <c r="N316" s="24" t="n">
        <v>306</v>
      </c>
      <c r="O316" s="25"/>
    </row>
    <row r="317" customFormat="false" ht="13.2" hidden="false" customHeight="false" outlineLevel="0" collapsed="false">
      <c r="A317" s="26" t="n">
        <v>20</v>
      </c>
      <c r="B317" s="27" t="n">
        <v>346</v>
      </c>
      <c r="C317" s="28" t="s">
        <v>27</v>
      </c>
      <c r="D317" s="29" t="s">
        <v>337</v>
      </c>
      <c r="E317" s="30" t="n">
        <v>8.12232303619385</v>
      </c>
      <c r="F317" s="31" t="n">
        <v>13.0939626693726</v>
      </c>
      <c r="G317" s="31" t="n">
        <v>2512.0380859375</v>
      </c>
      <c r="H317" s="32" t="n">
        <v>19.5229053497314</v>
      </c>
      <c r="I317" s="33" t="n">
        <v>0.634465336799622</v>
      </c>
      <c r="J317" s="34" t="n">
        <v>0.848595499992371</v>
      </c>
      <c r="K317" s="35" t="n">
        <v>0.7541623711586</v>
      </c>
      <c r="L317" s="36" t="n">
        <v>0.740499019622803</v>
      </c>
      <c r="M317" s="37" t="n">
        <v>307</v>
      </c>
      <c r="N317" s="37" t="n">
        <v>307</v>
      </c>
      <c r="O317" s="25"/>
    </row>
    <row r="318" customFormat="false" ht="13.2" hidden="false" customHeight="false" outlineLevel="0" collapsed="false">
      <c r="A318" s="12" t="n">
        <v>30</v>
      </c>
      <c r="B318" s="13" t="n">
        <v>156</v>
      </c>
      <c r="C318" s="14" t="s">
        <v>36</v>
      </c>
      <c r="D318" s="15" t="s">
        <v>338</v>
      </c>
      <c r="E318" s="16" t="n">
        <v>8.44459342956543</v>
      </c>
      <c r="F318" s="17" t="n">
        <v>12.1374225616455</v>
      </c>
      <c r="G318" s="18" t="n">
        <v>2691.6328125</v>
      </c>
      <c r="H318" s="19" t="n">
        <v>18.4564990997314</v>
      </c>
      <c r="I318" s="20" t="n">
        <v>0.618637084960938</v>
      </c>
      <c r="J318" s="21" t="n">
        <v>0.857654392719269</v>
      </c>
      <c r="K318" s="22" t="n">
        <v>0.764593243598938</v>
      </c>
      <c r="L318" s="23" t="n">
        <v>0.740274727344513</v>
      </c>
      <c r="M318" s="24" t="n">
        <v>308</v>
      </c>
      <c r="N318" s="24" t="n">
        <v>308</v>
      </c>
      <c r="O318" s="25"/>
    </row>
    <row r="319" customFormat="false" ht="13.2" hidden="false" customHeight="false" outlineLevel="0" collapsed="false">
      <c r="A319" s="26" t="n">
        <v>7</v>
      </c>
      <c r="B319" s="27" t="n">
        <v>5</v>
      </c>
      <c r="C319" s="28" t="s">
        <v>33</v>
      </c>
      <c r="D319" s="29" t="s">
        <v>339</v>
      </c>
      <c r="E319" s="30" t="n">
        <v>8.0648946762085</v>
      </c>
      <c r="F319" s="31" t="n">
        <v>12.5420799255371</v>
      </c>
      <c r="G319" s="31" t="n">
        <v>2649.5849609375</v>
      </c>
      <c r="H319" s="32" t="n">
        <v>17.9866847991943</v>
      </c>
      <c r="I319" s="33" t="n">
        <v>0.617220938205719</v>
      </c>
      <c r="J319" s="34" t="n">
        <v>0.861645877361298</v>
      </c>
      <c r="K319" s="35" t="n">
        <v>0.76221489906311</v>
      </c>
      <c r="L319" s="36" t="n">
        <v>0.740086197853088</v>
      </c>
      <c r="M319" s="37" t="n">
        <v>309</v>
      </c>
      <c r="N319" s="37" t="n">
        <v>309</v>
      </c>
      <c r="O319" s="25"/>
    </row>
    <row r="320" customFormat="false" ht="13.2" hidden="false" customHeight="false" outlineLevel="0" collapsed="false">
      <c r="A320" s="12" t="n">
        <v>12</v>
      </c>
      <c r="B320" s="13" t="n">
        <v>63</v>
      </c>
      <c r="C320" s="14" t="s">
        <v>38</v>
      </c>
      <c r="D320" s="15" t="s">
        <v>340</v>
      </c>
      <c r="E320" s="16" t="n">
        <v>7.06234741210938</v>
      </c>
      <c r="F320" s="17" t="n">
        <v>13.656120300293</v>
      </c>
      <c r="G320" s="18" t="n">
        <v>2835.2099609375</v>
      </c>
      <c r="H320" s="19" t="n">
        <v>18.9320411682129</v>
      </c>
      <c r="I320" s="20" t="n">
        <v>0.614748239517212</v>
      </c>
      <c r="J320" s="21" t="n">
        <v>0.853614866733551</v>
      </c>
      <c r="K320" s="22" t="n">
        <v>0.772443354129791</v>
      </c>
      <c r="L320" s="23" t="n">
        <v>0.740074276924133</v>
      </c>
      <c r="M320" s="24" t="n">
        <v>310</v>
      </c>
      <c r="N320" s="24" t="n">
        <v>310</v>
      </c>
      <c r="O320" s="25"/>
    </row>
    <row r="321" customFormat="false" ht="13.2" hidden="false" customHeight="false" outlineLevel="0" collapsed="false">
      <c r="A321" s="26" t="n">
        <v>20</v>
      </c>
      <c r="B321" s="27" t="n">
        <v>313</v>
      </c>
      <c r="C321" s="28" t="s">
        <v>33</v>
      </c>
      <c r="D321" s="29" t="s">
        <v>341</v>
      </c>
      <c r="E321" s="30" t="n">
        <v>8.56125831604004</v>
      </c>
      <c r="F321" s="31" t="n">
        <v>10.9110193252563</v>
      </c>
      <c r="G321" s="31" t="n">
        <v>2444.99389648437</v>
      </c>
      <c r="H321" s="32" t="n">
        <v>11.3418655395508</v>
      </c>
      <c r="I321" s="33" t="n">
        <v>0.588459134101868</v>
      </c>
      <c r="J321" s="34" t="n">
        <v>0.918092846870422</v>
      </c>
      <c r="K321" s="35" t="n">
        <v>0.750075995922089</v>
      </c>
      <c r="L321" s="36" t="n">
        <v>0.740007400512695</v>
      </c>
      <c r="M321" s="37" t="n">
        <v>311</v>
      </c>
      <c r="N321" s="37" t="n">
        <v>311</v>
      </c>
      <c r="O321" s="25"/>
    </row>
    <row r="322" customFormat="false" ht="13.2" hidden="false" customHeight="false" outlineLevel="0" collapsed="false">
      <c r="A322" s="12" t="n">
        <v>21</v>
      </c>
      <c r="B322" s="13" t="n">
        <v>120</v>
      </c>
      <c r="C322" s="14" t="s">
        <v>31</v>
      </c>
      <c r="D322" s="15" t="s">
        <v>342</v>
      </c>
      <c r="E322" s="16" t="n">
        <v>7.94365358352661</v>
      </c>
      <c r="F322" s="17" t="n">
        <v>12.6873474121094</v>
      </c>
      <c r="G322" s="18" t="n">
        <v>2052.9501953125</v>
      </c>
      <c r="H322" s="19" t="n">
        <v>12.6270809173584</v>
      </c>
      <c r="I322" s="20" t="n">
        <v>0.617214798927307</v>
      </c>
      <c r="J322" s="21" t="n">
        <v>0.907175183296204</v>
      </c>
      <c r="K322" s="22" t="n">
        <v>0.723676800727844</v>
      </c>
      <c r="L322" s="23" t="n">
        <v>0.739986956119537</v>
      </c>
      <c r="M322" s="24" t="n">
        <v>312</v>
      </c>
      <c r="N322" s="24" t="n">
        <v>312</v>
      </c>
      <c r="O322" s="25"/>
    </row>
    <row r="323" customFormat="false" ht="13.2" hidden="false" customHeight="false" outlineLevel="0" collapsed="false">
      <c r="A323" s="26" t="n">
        <v>16</v>
      </c>
      <c r="B323" s="27" t="n">
        <v>96</v>
      </c>
      <c r="C323" s="28" t="s">
        <v>80</v>
      </c>
      <c r="D323" s="29" t="s">
        <v>343</v>
      </c>
      <c r="E323" s="30" t="n">
        <v>7.73183250427246</v>
      </c>
      <c r="F323" s="31" t="n">
        <v>12.8416748046875</v>
      </c>
      <c r="G323" s="31" t="n">
        <v>3010.20581054687</v>
      </c>
      <c r="H323" s="32" t="n">
        <v>20.0822353363037</v>
      </c>
      <c r="I323" s="33" t="n">
        <v>0.61444091796875</v>
      </c>
      <c r="J323" s="34" t="n">
        <v>0.843844056129456</v>
      </c>
      <c r="K323" s="35" t="n">
        <v>0.781490445137024</v>
      </c>
      <c r="L323" s="36" t="n">
        <v>0.739983439445496</v>
      </c>
      <c r="M323" s="37" t="n">
        <v>313</v>
      </c>
      <c r="N323" s="37" t="n">
        <v>313</v>
      </c>
      <c r="O323" s="25"/>
    </row>
    <row r="324" customFormat="false" ht="13.2" hidden="false" customHeight="false" outlineLevel="0" collapsed="false">
      <c r="A324" s="12" t="n">
        <v>10</v>
      </c>
      <c r="B324" s="13" t="n">
        <v>2</v>
      </c>
      <c r="C324" s="14" t="s">
        <v>87</v>
      </c>
      <c r="D324" s="15" t="s">
        <v>344</v>
      </c>
      <c r="E324" s="16" t="n">
        <v>7.73738241195679</v>
      </c>
      <c r="F324" s="17" t="n">
        <v>11.825758934021</v>
      </c>
      <c r="G324" s="18" t="n">
        <v>2442.13403320312</v>
      </c>
      <c r="H324" s="19" t="n">
        <v>10.9776172637939</v>
      </c>
      <c r="I324" s="20" t="n">
        <v>0.586406052112579</v>
      </c>
      <c r="J324" s="21" t="n">
        <v>0.921187102794647</v>
      </c>
      <c r="K324" s="22" t="n">
        <v>0.749899208545685</v>
      </c>
      <c r="L324" s="23" t="n">
        <v>0.739917099475861</v>
      </c>
      <c r="M324" s="24" t="n">
        <v>314</v>
      </c>
      <c r="N324" s="24" t="n">
        <v>314</v>
      </c>
      <c r="O324" s="25"/>
    </row>
    <row r="325" customFormat="false" ht="13.2" hidden="false" customHeight="false" outlineLevel="0" collapsed="false">
      <c r="A325" s="26" t="n">
        <v>20</v>
      </c>
      <c r="B325" s="27" t="n">
        <v>149</v>
      </c>
      <c r="C325" s="28" t="s">
        <v>38</v>
      </c>
      <c r="D325" s="29" t="s">
        <v>345</v>
      </c>
      <c r="E325" s="30" t="n">
        <v>6.88942909240723</v>
      </c>
      <c r="F325" s="31" t="n">
        <v>12.7101593017578</v>
      </c>
      <c r="G325" s="31" t="n">
        <v>2765.19653320313</v>
      </c>
      <c r="H325" s="32" t="n">
        <v>13.0001630783081</v>
      </c>
      <c r="I325" s="33" t="n">
        <v>0.582707643508911</v>
      </c>
      <c r="J325" s="34" t="n">
        <v>0.904005527496338</v>
      </c>
      <c r="K325" s="35" t="n">
        <v>0.768666326999664</v>
      </c>
      <c r="L325" s="36" t="n">
        <v>0.739809453487396</v>
      </c>
      <c r="M325" s="37" t="n">
        <v>315</v>
      </c>
      <c r="N325" s="37" t="n">
        <v>315</v>
      </c>
      <c r="O325" s="25"/>
    </row>
    <row r="326" customFormat="false" ht="13.2" hidden="false" customHeight="false" outlineLevel="0" collapsed="false">
      <c r="A326" s="12" t="n">
        <v>20</v>
      </c>
      <c r="B326" s="13" t="n">
        <v>254</v>
      </c>
      <c r="C326" s="14" t="s">
        <v>38</v>
      </c>
      <c r="D326" s="15" t="s">
        <v>346</v>
      </c>
      <c r="E326" s="16" t="n">
        <v>8.34127426147461</v>
      </c>
      <c r="F326" s="17" t="n">
        <v>10.6999988555908</v>
      </c>
      <c r="G326" s="18" t="n">
        <v>2924.44482421875</v>
      </c>
      <c r="H326" s="19" t="n">
        <v>12.7983074188232</v>
      </c>
      <c r="I326" s="20" t="n">
        <v>0.575264692306519</v>
      </c>
      <c r="J326" s="21" t="n">
        <v>0.905720472335815</v>
      </c>
      <c r="K326" s="22" t="n">
        <v>0.777124345302582</v>
      </c>
      <c r="L326" s="23" t="n">
        <v>0.739805340766907</v>
      </c>
      <c r="M326" s="24" t="n">
        <v>316</v>
      </c>
      <c r="N326" s="24" t="n">
        <v>316</v>
      </c>
      <c r="O326" s="25"/>
    </row>
    <row r="327" customFormat="false" ht="13.2" hidden="false" customHeight="false" outlineLevel="0" collapsed="false">
      <c r="A327" s="26" t="n">
        <v>20</v>
      </c>
      <c r="B327" s="27" t="n">
        <v>61</v>
      </c>
      <c r="C327" s="28" t="s">
        <v>31</v>
      </c>
      <c r="D327" s="29" t="s">
        <v>347</v>
      </c>
      <c r="E327" s="30" t="n">
        <v>7.5129656791687</v>
      </c>
      <c r="F327" s="31" t="n">
        <v>12.7772340774536</v>
      </c>
      <c r="G327" s="31" t="n">
        <v>2201.30517578125</v>
      </c>
      <c r="H327" s="32" t="n">
        <v>12.2420101165771</v>
      </c>
      <c r="I327" s="33" t="n">
        <v>0.605355381965637</v>
      </c>
      <c r="J327" s="34" t="n">
        <v>0.910446166992188</v>
      </c>
      <c r="K327" s="35" t="n">
        <v>0.734216332435608</v>
      </c>
      <c r="L327" s="36" t="n">
        <v>0.739655613899231</v>
      </c>
      <c r="M327" s="37" t="n">
        <v>317</v>
      </c>
      <c r="N327" s="37" t="n">
        <v>317</v>
      </c>
      <c r="O327" s="25"/>
    </row>
    <row r="328" customFormat="false" ht="13.2" hidden="false" customHeight="false" outlineLevel="0" collapsed="false">
      <c r="A328" s="12" t="n">
        <v>20</v>
      </c>
      <c r="B328" s="13" t="n">
        <v>463</v>
      </c>
      <c r="C328" s="14" t="s">
        <v>27</v>
      </c>
      <c r="D328" s="15" t="s">
        <v>348</v>
      </c>
      <c r="E328" s="16" t="n">
        <v>7.91827487945557</v>
      </c>
      <c r="F328" s="17" t="n">
        <v>14.2579717636108</v>
      </c>
      <c r="G328" s="18" t="n">
        <v>2026.88244628906</v>
      </c>
      <c r="H328" s="19" t="n">
        <v>19.6575908660889</v>
      </c>
      <c r="I328" s="20" t="n">
        <v>0.659997284412384</v>
      </c>
      <c r="J328" s="21" t="n">
        <v>0.847451210021973</v>
      </c>
      <c r="K328" s="22" t="n">
        <v>0.721746444702149</v>
      </c>
      <c r="L328" s="23" t="n">
        <v>0.73906135559082</v>
      </c>
      <c r="M328" s="24" t="n">
        <v>318</v>
      </c>
      <c r="N328" s="24" t="n">
        <v>318</v>
      </c>
      <c r="O328" s="25"/>
    </row>
    <row r="329" customFormat="false" ht="13.2" hidden="false" customHeight="false" outlineLevel="0" collapsed="false">
      <c r="A329" s="26" t="n">
        <v>19</v>
      </c>
      <c r="B329" s="27" t="n">
        <v>36</v>
      </c>
      <c r="C329" s="28" t="s">
        <v>27</v>
      </c>
      <c r="D329" s="29" t="s">
        <v>349</v>
      </c>
      <c r="E329" s="30" t="n">
        <v>7.08183240890503</v>
      </c>
      <c r="F329" s="31" t="n">
        <v>13.5768308639526</v>
      </c>
      <c r="G329" s="31" t="n">
        <v>2794.61279296875</v>
      </c>
      <c r="H329" s="32" t="n">
        <v>18.9287624359131</v>
      </c>
      <c r="I329" s="33" t="n">
        <v>0.613195300102234</v>
      </c>
      <c r="J329" s="34" t="n">
        <v>0.853642702102661</v>
      </c>
      <c r="K329" s="35" t="n">
        <v>0.770264744758606</v>
      </c>
      <c r="L329" s="36" t="n">
        <v>0.738762736320496</v>
      </c>
      <c r="M329" s="37" t="n">
        <v>319</v>
      </c>
      <c r="N329" s="37" t="n">
        <v>319</v>
      </c>
      <c r="O329" s="25"/>
    </row>
    <row r="330" customFormat="false" ht="13.2" hidden="false" customHeight="false" outlineLevel="0" collapsed="false">
      <c r="A330" s="12" t="n">
        <v>20</v>
      </c>
      <c r="B330" s="13" t="n">
        <v>372</v>
      </c>
      <c r="C330" s="14" t="s">
        <v>25</v>
      </c>
      <c r="D330" s="15" t="s">
        <v>190</v>
      </c>
      <c r="E330" s="16" t="n">
        <v>8.66432476043701</v>
      </c>
      <c r="F330" s="17" t="n">
        <v>10.9262657165527</v>
      </c>
      <c r="G330" s="18" t="n">
        <v>2739.74658203125</v>
      </c>
      <c r="H330" s="19" t="n">
        <v>15.047571182251</v>
      </c>
      <c r="I330" s="20" t="n">
        <v>0.592318177223206</v>
      </c>
      <c r="J330" s="21" t="n">
        <v>0.886613368988037</v>
      </c>
      <c r="K330" s="22" t="n">
        <v>0.767269611358643</v>
      </c>
      <c r="L330" s="23" t="n">
        <v>0.738605320453644</v>
      </c>
      <c r="M330" s="24" t="n">
        <v>320</v>
      </c>
      <c r="N330" s="24" t="n">
        <v>320</v>
      </c>
      <c r="O330" s="25"/>
    </row>
    <row r="331" customFormat="false" ht="13.2" hidden="false" customHeight="false" outlineLevel="0" collapsed="false">
      <c r="A331" s="26" t="n">
        <v>21</v>
      </c>
      <c r="B331" s="27" t="n">
        <v>84</v>
      </c>
      <c r="C331" s="28" t="s">
        <v>38</v>
      </c>
      <c r="D331" s="29" t="s">
        <v>350</v>
      </c>
      <c r="E331" s="30" t="n">
        <v>7.67043161392212</v>
      </c>
      <c r="F331" s="31" t="n">
        <v>11.810173034668</v>
      </c>
      <c r="G331" s="31" t="n">
        <v>2922.86181640625</v>
      </c>
      <c r="H331" s="32" t="n">
        <v>14.8601198196411</v>
      </c>
      <c r="I331" s="33" t="n">
        <v>0.583741426467896</v>
      </c>
      <c r="J331" s="34" t="n">
        <v>0.888205766677856</v>
      </c>
      <c r="K331" s="35" t="n">
        <v>0.77704256772995</v>
      </c>
      <c r="L331" s="36" t="n">
        <v>0.738572239875793</v>
      </c>
      <c r="M331" s="37" t="n">
        <v>321</v>
      </c>
      <c r="N331" s="37" t="n">
        <v>321</v>
      </c>
      <c r="O331" s="25"/>
    </row>
    <row r="332" customFormat="false" ht="13.2" hidden="false" customHeight="false" outlineLevel="0" collapsed="false">
      <c r="A332" s="12" t="n">
        <v>7</v>
      </c>
      <c r="B332" s="13" t="n">
        <v>33</v>
      </c>
      <c r="C332" s="14" t="s">
        <v>103</v>
      </c>
      <c r="D332" s="15" t="s">
        <v>351</v>
      </c>
      <c r="E332" s="16" t="n">
        <v>7.92810821533203</v>
      </c>
      <c r="F332" s="17" t="n">
        <v>12.3122386932373</v>
      </c>
      <c r="G332" s="18" t="n">
        <v>2127.63500976562</v>
      </c>
      <c r="H332" s="19" t="n">
        <v>12.1744203567505</v>
      </c>
      <c r="I332" s="20" t="n">
        <v>0.606276869773865</v>
      </c>
      <c r="J332" s="21" t="n">
        <v>0.911020338535309</v>
      </c>
      <c r="K332" s="22" t="n">
        <v>0.729074478149414</v>
      </c>
      <c r="L332" s="23" t="n">
        <v>0.738454341888428</v>
      </c>
      <c r="M332" s="24" t="n">
        <v>322</v>
      </c>
      <c r="N332" s="24" t="n">
        <v>322</v>
      </c>
      <c r="O332" s="25"/>
    </row>
    <row r="333" customFormat="false" ht="13.2" hidden="false" customHeight="false" outlineLevel="0" collapsed="false">
      <c r="A333" s="26" t="n">
        <v>20</v>
      </c>
      <c r="B333" s="27" t="n">
        <v>137</v>
      </c>
      <c r="C333" s="28" t="s">
        <v>27</v>
      </c>
      <c r="D333" s="29" t="s">
        <v>352</v>
      </c>
      <c r="E333" s="30" t="n">
        <v>6.37191438674927</v>
      </c>
      <c r="F333" s="31" t="n">
        <v>14.2072563171387</v>
      </c>
      <c r="G333" s="31" t="n">
        <v>1941.45629882813</v>
      </c>
      <c r="H333" s="32" t="n">
        <v>10.2426052093506</v>
      </c>
      <c r="I333" s="33" t="n">
        <v>0.607043147087097</v>
      </c>
      <c r="J333" s="34" t="n">
        <v>0.927431225776672</v>
      </c>
      <c r="K333" s="35" t="n">
        <v>0.7152419090271</v>
      </c>
      <c r="L333" s="36" t="n">
        <v>0.738444864749909</v>
      </c>
      <c r="M333" s="37" t="n">
        <v>323</v>
      </c>
      <c r="N333" s="37" t="n">
        <v>323</v>
      </c>
      <c r="O333" s="25"/>
    </row>
    <row r="334" customFormat="false" ht="13.2" hidden="false" customHeight="false" outlineLevel="0" collapsed="false">
      <c r="A334" s="12" t="n">
        <v>20</v>
      </c>
      <c r="B334" s="13" t="n">
        <v>175</v>
      </c>
      <c r="C334" s="14" t="s">
        <v>33</v>
      </c>
      <c r="D334" s="15" t="s">
        <v>353</v>
      </c>
      <c r="E334" s="16" t="n">
        <v>8.36212253570557</v>
      </c>
      <c r="F334" s="17" t="n">
        <v>12.5877723693848</v>
      </c>
      <c r="G334" s="18" t="n">
        <v>2482.14892578125</v>
      </c>
      <c r="H334" s="19" t="n">
        <v>19.3478546142578</v>
      </c>
      <c r="I334" s="20" t="n">
        <v>0.628397762775421</v>
      </c>
      <c r="J334" s="21" t="n">
        <v>0.850082635879517</v>
      </c>
      <c r="K334" s="22" t="n">
        <v>0.752354264259338</v>
      </c>
      <c r="L334" s="23" t="n">
        <v>0.737971127033234</v>
      </c>
      <c r="M334" s="24" t="n">
        <v>324</v>
      </c>
      <c r="N334" s="24" t="n">
        <v>324</v>
      </c>
      <c r="O334" s="25"/>
    </row>
    <row r="335" customFormat="false" ht="13.2" hidden="false" customHeight="false" outlineLevel="0" collapsed="false">
      <c r="A335" s="26" t="n">
        <v>30</v>
      </c>
      <c r="B335" s="27" t="n">
        <v>137</v>
      </c>
      <c r="C335" s="28" t="s">
        <v>33</v>
      </c>
      <c r="D335" s="29" t="s">
        <v>354</v>
      </c>
      <c r="E335" s="30" t="n">
        <v>7.79686737060547</v>
      </c>
      <c r="F335" s="31" t="n">
        <v>12.2134351730347</v>
      </c>
      <c r="G335" s="31" t="n">
        <v>2526.3447265625</v>
      </c>
      <c r="H335" s="32" t="n">
        <v>14.8665380477905</v>
      </c>
      <c r="I335" s="33" t="n">
        <v>0.599157691001892</v>
      </c>
      <c r="J335" s="34" t="n">
        <v>0.888151109218597</v>
      </c>
      <c r="K335" s="35" t="n">
        <v>0.755020201206207</v>
      </c>
      <c r="L335" s="36" t="n">
        <v>0.737896621227264</v>
      </c>
      <c r="M335" s="37" t="n">
        <v>325</v>
      </c>
      <c r="N335" s="37" t="n">
        <v>325</v>
      </c>
      <c r="O335" s="25"/>
    </row>
    <row r="336" customFormat="false" ht="13.2" hidden="false" customHeight="false" outlineLevel="0" collapsed="false">
      <c r="A336" s="12" t="n">
        <v>7</v>
      </c>
      <c r="B336" s="13" t="n">
        <v>52</v>
      </c>
      <c r="C336" s="14" t="s">
        <v>38</v>
      </c>
      <c r="D336" s="15" t="s">
        <v>355</v>
      </c>
      <c r="E336" s="16" t="n">
        <v>6.81177425384522</v>
      </c>
      <c r="F336" s="17" t="n">
        <v>12.5143480300903</v>
      </c>
      <c r="G336" s="18" t="n">
        <v>2887.51904296875</v>
      </c>
      <c r="H336" s="19" t="n">
        <v>13.3070011138916</v>
      </c>
      <c r="I336" s="20" t="n">
        <v>0.574679911136627</v>
      </c>
      <c r="J336" s="21" t="n">
        <v>0.901399433612824</v>
      </c>
      <c r="K336" s="22" t="n">
        <v>0.77520489692688</v>
      </c>
      <c r="L336" s="23" t="n">
        <v>0.737768232822418</v>
      </c>
      <c r="M336" s="24" t="n">
        <v>326</v>
      </c>
      <c r="N336" s="24" t="n">
        <v>326</v>
      </c>
      <c r="O336" s="25"/>
    </row>
    <row r="337" customFormat="false" ht="13.2" hidden="false" customHeight="false" outlineLevel="0" collapsed="false">
      <c r="A337" s="26" t="n">
        <v>20</v>
      </c>
      <c r="B337" s="27" t="n">
        <v>491</v>
      </c>
      <c r="C337" s="28" t="s">
        <v>89</v>
      </c>
      <c r="D337" s="29" t="s">
        <v>356</v>
      </c>
      <c r="E337" s="30" t="n">
        <v>7.5805721282959</v>
      </c>
      <c r="F337" s="31" t="n">
        <v>13.1824407577515</v>
      </c>
      <c r="G337" s="31" t="n">
        <v>2299.0166015625</v>
      </c>
      <c r="H337" s="32" t="n">
        <v>16.4727039337158</v>
      </c>
      <c r="I337" s="33" t="n">
        <v>0.61886465549469</v>
      </c>
      <c r="J337" s="34" t="n">
        <v>0.874506831169128</v>
      </c>
      <c r="K337" s="35" t="n">
        <v>0.740776836872101</v>
      </c>
      <c r="L337" s="36" t="n">
        <v>0.737364292144776</v>
      </c>
      <c r="M337" s="37" t="n">
        <v>327</v>
      </c>
      <c r="N337" s="37" t="n">
        <v>327</v>
      </c>
      <c r="O337" s="25"/>
    </row>
    <row r="338" customFormat="false" ht="13.2" hidden="false" customHeight="false" outlineLevel="0" collapsed="false">
      <c r="A338" s="12" t="n">
        <v>15</v>
      </c>
      <c r="B338" s="13" t="n">
        <v>111</v>
      </c>
      <c r="C338" s="14" t="s">
        <v>42</v>
      </c>
      <c r="D338" s="15" t="s">
        <v>357</v>
      </c>
      <c r="E338" s="16" t="n">
        <v>8.19287872314453</v>
      </c>
      <c r="F338" s="17" t="n">
        <v>13.1725397109985</v>
      </c>
      <c r="G338" s="18" t="n">
        <v>1765.77783203125</v>
      </c>
      <c r="H338" s="19" t="n">
        <v>14.1540594100952</v>
      </c>
      <c r="I338" s="20" t="n">
        <v>0.638999819755554</v>
      </c>
      <c r="J338" s="21" t="n">
        <v>0.894203364849091</v>
      </c>
      <c r="K338" s="22" t="n">
        <v>0.700914680957794</v>
      </c>
      <c r="L338" s="23" t="n">
        <v>0.737112998962402</v>
      </c>
      <c r="M338" s="24" t="n">
        <v>328</v>
      </c>
      <c r="N338" s="24" t="n">
        <v>328</v>
      </c>
      <c r="O338" s="25"/>
    </row>
    <row r="339" customFormat="false" ht="13.2" hidden="false" customHeight="false" outlineLevel="0" collapsed="false">
      <c r="A339" s="26" t="n">
        <v>7</v>
      </c>
      <c r="B339" s="27" t="n">
        <v>96</v>
      </c>
      <c r="C339" s="28" t="s">
        <v>27</v>
      </c>
      <c r="D339" s="29" t="s">
        <v>358</v>
      </c>
      <c r="E339" s="30" t="n">
        <v>7.22012948989868</v>
      </c>
      <c r="F339" s="31" t="n">
        <v>12.5370616912842</v>
      </c>
      <c r="G339" s="31" t="n">
        <v>2512.04321289062</v>
      </c>
      <c r="H339" s="32" t="n">
        <v>13.2809677124023</v>
      </c>
      <c r="I339" s="33" t="n">
        <v>0.588922679424286</v>
      </c>
      <c r="J339" s="34" t="n">
        <v>0.901620149612427</v>
      </c>
      <c r="K339" s="35" t="n">
        <v>0.754162669181824</v>
      </c>
      <c r="L339" s="36" t="n">
        <v>0.737081706523895</v>
      </c>
      <c r="M339" s="37" t="n">
        <v>329</v>
      </c>
      <c r="N339" s="37" t="n">
        <v>329</v>
      </c>
      <c r="O339" s="25"/>
    </row>
    <row r="340" customFormat="false" ht="13.2" hidden="false" customHeight="false" outlineLevel="0" collapsed="false">
      <c r="A340" s="12" t="n">
        <v>20</v>
      </c>
      <c r="B340" s="13" t="n">
        <v>162</v>
      </c>
      <c r="C340" s="14" t="s">
        <v>33</v>
      </c>
      <c r="D340" s="15" t="s">
        <v>359</v>
      </c>
      <c r="E340" s="16" t="n">
        <v>8.14809322357178</v>
      </c>
      <c r="F340" s="17" t="n">
        <v>12.1817026138306</v>
      </c>
      <c r="G340" s="18" t="n">
        <v>2710.37719726562</v>
      </c>
      <c r="H340" s="19" t="n">
        <v>18.5288963317871</v>
      </c>
      <c r="I340" s="20" t="n">
        <v>0.609983742237091</v>
      </c>
      <c r="J340" s="21" t="n">
        <v>0.8570396900177</v>
      </c>
      <c r="K340" s="22" t="n">
        <v>0.765641570091248</v>
      </c>
      <c r="L340" s="23" t="n">
        <v>0.736967325210571</v>
      </c>
      <c r="M340" s="24" t="n">
        <v>330</v>
      </c>
      <c r="N340" s="24" t="n">
        <v>330</v>
      </c>
      <c r="O340" s="25"/>
    </row>
    <row r="341" customFormat="false" ht="13.2" hidden="false" customHeight="false" outlineLevel="0" collapsed="false">
      <c r="A341" s="26" t="n">
        <v>20</v>
      </c>
      <c r="B341" s="27" t="n">
        <v>315</v>
      </c>
      <c r="C341" s="28" t="s">
        <v>67</v>
      </c>
      <c r="D341" s="29" t="s">
        <v>360</v>
      </c>
      <c r="E341" s="30" t="n">
        <v>7.62330770492554</v>
      </c>
      <c r="F341" s="31" t="n">
        <v>12.6923332214355</v>
      </c>
      <c r="G341" s="31" t="n">
        <v>2347.46801757812</v>
      </c>
      <c r="H341" s="32" t="n">
        <v>15.0410776138306</v>
      </c>
      <c r="I341" s="33" t="n">
        <v>0.606675028800964</v>
      </c>
      <c r="J341" s="34" t="n">
        <v>0.886668562889099</v>
      </c>
      <c r="K341" s="35" t="n">
        <v>0.743927240371704</v>
      </c>
      <c r="L341" s="36" t="n">
        <v>0.736912548542023</v>
      </c>
      <c r="M341" s="37" t="n">
        <v>331</v>
      </c>
      <c r="N341" s="37" t="n">
        <v>331</v>
      </c>
      <c r="O341" s="25"/>
    </row>
    <row r="342" customFormat="false" ht="13.2" hidden="false" customHeight="false" outlineLevel="0" collapsed="false">
      <c r="A342" s="12" t="n">
        <v>21</v>
      </c>
      <c r="B342" s="13" t="n">
        <v>184</v>
      </c>
      <c r="C342" s="14" t="s">
        <v>38</v>
      </c>
      <c r="D342" s="15" t="s">
        <v>361</v>
      </c>
      <c r="E342" s="16" t="n">
        <v>7.11914300918579</v>
      </c>
      <c r="F342" s="17" t="n">
        <v>12.8606729507446</v>
      </c>
      <c r="G342" s="18" t="n">
        <v>2395.40869140625</v>
      </c>
      <c r="H342" s="19" t="n">
        <v>13.3667974472046</v>
      </c>
      <c r="I342" s="20" t="n">
        <v>0.594545662403107</v>
      </c>
      <c r="J342" s="21" t="n">
        <v>0.900891065597534</v>
      </c>
      <c r="K342" s="22" t="n">
        <v>0.746981084346771</v>
      </c>
      <c r="L342" s="23" t="n">
        <v>0.736866891384125</v>
      </c>
      <c r="M342" s="24" t="n">
        <v>332</v>
      </c>
      <c r="N342" s="24" t="n">
        <v>332</v>
      </c>
      <c r="O342" s="25"/>
    </row>
    <row r="343" customFormat="false" ht="13.2" hidden="false" customHeight="false" outlineLevel="0" collapsed="false">
      <c r="A343" s="26" t="n">
        <v>12</v>
      </c>
      <c r="B343" s="27" t="n">
        <v>42</v>
      </c>
      <c r="C343" s="28" t="s">
        <v>31</v>
      </c>
      <c r="D343" s="29" t="s">
        <v>362</v>
      </c>
      <c r="E343" s="30" t="n">
        <v>7.4789342880249</v>
      </c>
      <c r="F343" s="31" t="n">
        <v>12.8659448623657</v>
      </c>
      <c r="G343" s="31" t="n">
        <v>2296.94750976563</v>
      </c>
      <c r="H343" s="32" t="n">
        <v>14.7349014282227</v>
      </c>
      <c r="I343" s="33" t="n">
        <v>0.606685161590576</v>
      </c>
      <c r="J343" s="34" t="n">
        <v>0.889269113540649</v>
      </c>
      <c r="K343" s="35" t="n">
        <v>0.740640819072724</v>
      </c>
      <c r="L343" s="36" t="n">
        <v>0.736548602581024</v>
      </c>
      <c r="M343" s="37" t="n">
        <v>333</v>
      </c>
      <c r="N343" s="37" t="n">
        <v>333</v>
      </c>
      <c r="O343" s="25"/>
    </row>
    <row r="344" customFormat="false" ht="13.2" hidden="false" customHeight="false" outlineLevel="0" collapsed="false">
      <c r="A344" s="12" t="n">
        <v>20</v>
      </c>
      <c r="B344" s="13" t="n">
        <v>430</v>
      </c>
      <c r="C344" s="14" t="s">
        <v>33</v>
      </c>
      <c r="D344" s="15" t="s">
        <v>363</v>
      </c>
      <c r="E344" s="16" t="n">
        <v>8.08898448944092</v>
      </c>
      <c r="F344" s="17" t="n">
        <v>12.6153583526611</v>
      </c>
      <c r="G344" s="18" t="n">
        <v>2253.41186523437</v>
      </c>
      <c r="H344" s="19" t="n">
        <v>16.6211452484131</v>
      </c>
      <c r="I344" s="20" t="n">
        <v>0.620059430599213</v>
      </c>
      <c r="J344" s="21" t="n">
        <v>0.873245537281036</v>
      </c>
      <c r="K344" s="22" t="n">
        <v>0.737750291824341</v>
      </c>
      <c r="L344" s="23" t="n">
        <v>0.736477851867676</v>
      </c>
      <c r="M344" s="24" t="n">
        <v>334</v>
      </c>
      <c r="N344" s="24" t="n">
        <v>334</v>
      </c>
      <c r="O344" s="25"/>
    </row>
    <row r="345" customFormat="false" ht="13.2" hidden="false" customHeight="false" outlineLevel="0" collapsed="false">
      <c r="A345" s="26" t="n">
        <v>30</v>
      </c>
      <c r="B345" s="27" t="n">
        <v>107</v>
      </c>
      <c r="C345" s="28" t="s">
        <v>42</v>
      </c>
      <c r="D345" s="29" t="s">
        <v>364</v>
      </c>
      <c r="E345" s="30" t="n">
        <v>7.92626857757568</v>
      </c>
      <c r="F345" s="31" t="n">
        <v>13.0015020370483</v>
      </c>
      <c r="G345" s="31" t="n">
        <v>1880.47814941406</v>
      </c>
      <c r="H345" s="32" t="n">
        <v>13.5846214294434</v>
      </c>
      <c r="I345" s="33" t="n">
        <v>0.625361800193787</v>
      </c>
      <c r="J345" s="34" t="n">
        <v>0.899040877819061</v>
      </c>
      <c r="K345" s="35" t="n">
        <v>0.71042138338089</v>
      </c>
      <c r="L345" s="36" t="n">
        <v>0.736448287963867</v>
      </c>
      <c r="M345" s="37" t="n">
        <v>335</v>
      </c>
      <c r="N345" s="37" t="n">
        <v>335</v>
      </c>
      <c r="O345" s="25"/>
    </row>
    <row r="346" customFormat="false" ht="13.2" hidden="false" customHeight="false" outlineLevel="0" collapsed="false">
      <c r="A346" s="12" t="n">
        <v>20</v>
      </c>
      <c r="B346" s="13" t="n">
        <v>18</v>
      </c>
      <c r="C346" s="14" t="s">
        <v>46</v>
      </c>
      <c r="D346" s="15" t="s">
        <v>365</v>
      </c>
      <c r="E346" s="16" t="n">
        <v>7.79664468765259</v>
      </c>
      <c r="F346" s="17" t="n">
        <v>12.5006523132324</v>
      </c>
      <c r="G346" s="18" t="n">
        <v>2987.19262695312</v>
      </c>
      <c r="H346" s="19" t="n">
        <v>20.2766780853271</v>
      </c>
      <c r="I346" s="20" t="n">
        <v>0.607128500938416</v>
      </c>
      <c r="J346" s="21" t="n">
        <v>0.842192351818085</v>
      </c>
      <c r="K346" s="22" t="n">
        <v>0.780331194400787</v>
      </c>
      <c r="L346" s="23" t="n">
        <v>0.736190617084503</v>
      </c>
      <c r="M346" s="24" t="n">
        <v>336</v>
      </c>
      <c r="N346" s="24" t="n">
        <v>336</v>
      </c>
      <c r="O346" s="25"/>
    </row>
    <row r="347" customFormat="false" ht="13.2" hidden="false" customHeight="false" outlineLevel="0" collapsed="false">
      <c r="A347" s="26" t="n">
        <v>21</v>
      </c>
      <c r="B347" s="27" t="n">
        <v>70</v>
      </c>
      <c r="C347" s="28" t="s">
        <v>60</v>
      </c>
      <c r="D347" s="29" t="s">
        <v>366</v>
      </c>
      <c r="E347" s="30" t="n">
        <v>8.04374122619629</v>
      </c>
      <c r="F347" s="31" t="n">
        <v>13.1115732192993</v>
      </c>
      <c r="G347" s="31" t="n">
        <v>1707.51196289063</v>
      </c>
      <c r="H347" s="32" t="n">
        <v>12.6734952926636</v>
      </c>
      <c r="I347" s="33" t="n">
        <v>0.632335066795349</v>
      </c>
      <c r="J347" s="34" t="n">
        <v>0.906780779361725</v>
      </c>
      <c r="K347" s="35" t="n">
        <v>0.695846199989319</v>
      </c>
      <c r="L347" s="36" t="n">
        <v>0.7361860871315</v>
      </c>
      <c r="M347" s="37" t="n">
        <v>337</v>
      </c>
      <c r="N347" s="37" t="n">
        <v>337</v>
      </c>
      <c r="O347" s="25"/>
    </row>
    <row r="348" customFormat="false" ht="13.2" hidden="false" customHeight="false" outlineLevel="0" collapsed="false">
      <c r="A348" s="12" t="n">
        <v>13</v>
      </c>
      <c r="B348" s="13" t="n">
        <v>78</v>
      </c>
      <c r="C348" s="14" t="s">
        <v>38</v>
      </c>
      <c r="D348" s="15" t="s">
        <v>367</v>
      </c>
      <c r="E348" s="16" t="n">
        <v>7.69101190567017</v>
      </c>
      <c r="F348" s="17" t="n">
        <v>12.0911560058594</v>
      </c>
      <c r="G348" s="18" t="n">
        <v>3011.388671875</v>
      </c>
      <c r="H348" s="19" t="n">
        <v>17.9799728393555</v>
      </c>
      <c r="I348" s="20" t="n">
        <v>0.592232465744019</v>
      </c>
      <c r="J348" s="21" t="n">
        <v>0.861702561378479</v>
      </c>
      <c r="K348" s="22" t="n">
        <v>0.781549751758575</v>
      </c>
      <c r="L348" s="23" t="n">
        <v>0.736097633838653</v>
      </c>
      <c r="M348" s="24" t="n">
        <v>338</v>
      </c>
      <c r="N348" s="24" t="n">
        <v>338</v>
      </c>
      <c r="O348" s="25"/>
    </row>
    <row r="349" customFormat="false" ht="13.2" hidden="false" customHeight="false" outlineLevel="0" collapsed="false">
      <c r="A349" s="26" t="n">
        <v>20</v>
      </c>
      <c r="B349" s="27" t="n">
        <v>32</v>
      </c>
      <c r="C349" s="28" t="s">
        <v>42</v>
      </c>
      <c r="D349" s="29" t="s">
        <v>368</v>
      </c>
      <c r="E349" s="30" t="n">
        <v>8.38235950469971</v>
      </c>
      <c r="F349" s="31" t="n">
        <v>12.8427457809448</v>
      </c>
      <c r="G349" s="31" t="n">
        <v>1704.99450683594</v>
      </c>
      <c r="H349" s="32" t="n">
        <v>13.3287754058838</v>
      </c>
      <c r="I349" s="33" t="n">
        <v>0.636154890060425</v>
      </c>
      <c r="J349" s="34" t="n">
        <v>0.901214122772217</v>
      </c>
      <c r="K349" s="35" t="n">
        <v>0.695623338222504</v>
      </c>
      <c r="L349" s="36" t="n">
        <v>0.736074328422547</v>
      </c>
      <c r="M349" s="37" t="n">
        <v>339</v>
      </c>
      <c r="N349" s="37" t="n">
        <v>339</v>
      </c>
      <c r="O349" s="25"/>
    </row>
    <row r="350" customFormat="false" ht="13.2" hidden="false" customHeight="false" outlineLevel="0" collapsed="false">
      <c r="A350" s="12" t="n">
        <v>20</v>
      </c>
      <c r="B350" s="13" t="n">
        <v>383</v>
      </c>
      <c r="C350" s="14" t="s">
        <v>80</v>
      </c>
      <c r="D350" s="15" t="s">
        <v>369</v>
      </c>
      <c r="E350" s="16" t="n">
        <v>7.74260377883911</v>
      </c>
      <c r="F350" s="17" t="n">
        <v>12.4519901275635</v>
      </c>
      <c r="G350" s="18" t="n">
        <v>2513.70336914063</v>
      </c>
      <c r="H350" s="19" t="n">
        <v>16.3786697387695</v>
      </c>
      <c r="I350" s="20" t="n">
        <v>0.603975415229797</v>
      </c>
      <c r="J350" s="21" t="n">
        <v>0.875305831432343</v>
      </c>
      <c r="K350" s="22" t="n">
        <v>0.754262447357178</v>
      </c>
      <c r="L350" s="23" t="n">
        <v>0.736038506031036</v>
      </c>
      <c r="M350" s="24" t="n">
        <v>340</v>
      </c>
      <c r="N350" s="24" t="n">
        <v>340</v>
      </c>
      <c r="O350" s="25"/>
    </row>
    <row r="351" customFormat="false" ht="13.2" hidden="false" customHeight="false" outlineLevel="0" collapsed="false">
      <c r="A351" s="26" t="n">
        <v>20</v>
      </c>
      <c r="B351" s="27" t="n">
        <v>382</v>
      </c>
      <c r="C351" s="28" t="s">
        <v>103</v>
      </c>
      <c r="D351" s="29" t="s">
        <v>370</v>
      </c>
      <c r="E351" s="30" t="n">
        <v>8.34440040588379</v>
      </c>
      <c r="F351" s="31" t="n">
        <v>12.5897779464722</v>
      </c>
      <c r="G351" s="31" t="n">
        <v>2106.44702148437</v>
      </c>
      <c r="H351" s="32" t="n">
        <v>16.7525367736816</v>
      </c>
      <c r="I351" s="33" t="n">
        <v>0.627862751483917</v>
      </c>
      <c r="J351" s="34" t="n">
        <v>0.872129559516907</v>
      </c>
      <c r="K351" s="35" t="n">
        <v>0.727562665939331</v>
      </c>
      <c r="L351" s="36" t="n">
        <v>0.735820770263672</v>
      </c>
      <c r="M351" s="37" t="n">
        <v>341</v>
      </c>
      <c r="N351" s="37" t="n">
        <v>341</v>
      </c>
      <c r="O351" s="25"/>
    </row>
    <row r="352" customFormat="false" ht="13.2" hidden="false" customHeight="false" outlineLevel="0" collapsed="false">
      <c r="A352" s="12" t="n">
        <v>12</v>
      </c>
      <c r="B352" s="13" t="n">
        <v>74</v>
      </c>
      <c r="C352" s="14" t="s">
        <v>25</v>
      </c>
      <c r="D352" s="15" t="s">
        <v>371</v>
      </c>
      <c r="E352" s="16" t="n">
        <v>7.92561292648315</v>
      </c>
      <c r="F352" s="17" t="n">
        <v>11.7262830734253</v>
      </c>
      <c r="G352" s="18" t="n">
        <v>3491.05419921875</v>
      </c>
      <c r="H352" s="19" t="n">
        <v>20.5392951965332</v>
      </c>
      <c r="I352" s="20" t="n">
        <v>0.589917182922363</v>
      </c>
      <c r="J352" s="21" t="n">
        <v>0.839961469173431</v>
      </c>
      <c r="K352" s="22" t="n">
        <v>0.803876221179962</v>
      </c>
      <c r="L352" s="23" t="n">
        <v>0.73577755689621</v>
      </c>
      <c r="M352" s="24" t="n">
        <v>342</v>
      </c>
      <c r="N352" s="24" t="n">
        <v>342</v>
      </c>
      <c r="O352" s="25"/>
    </row>
    <row r="353" customFormat="false" ht="13.2" hidden="false" customHeight="false" outlineLevel="0" collapsed="false">
      <c r="A353" s="26" t="n">
        <v>20</v>
      </c>
      <c r="B353" s="27" t="n">
        <v>336</v>
      </c>
      <c r="C353" s="28" t="s">
        <v>80</v>
      </c>
      <c r="D353" s="29" t="s">
        <v>372</v>
      </c>
      <c r="E353" s="30" t="n">
        <v>7.05256223678589</v>
      </c>
      <c r="F353" s="31" t="n">
        <v>13.3482580184937</v>
      </c>
      <c r="G353" s="31" t="n">
        <v>2804.31787109375</v>
      </c>
      <c r="H353" s="32" t="n">
        <v>19.0573482513428</v>
      </c>
      <c r="I353" s="33" t="n">
        <v>0.605870366096497</v>
      </c>
      <c r="J353" s="34" t="n">
        <v>0.852550506591797</v>
      </c>
      <c r="K353" s="35" t="n">
        <v>0.770788431167603</v>
      </c>
      <c r="L353" s="36" t="n">
        <v>0.735662043094635</v>
      </c>
      <c r="M353" s="37" t="n">
        <v>343</v>
      </c>
      <c r="N353" s="37" t="n">
        <v>343</v>
      </c>
      <c r="O353" s="25"/>
    </row>
    <row r="354" customFormat="false" ht="13.2" hidden="false" customHeight="false" outlineLevel="0" collapsed="false">
      <c r="A354" s="12" t="n">
        <v>21</v>
      </c>
      <c r="B354" s="13" t="n">
        <v>7</v>
      </c>
      <c r="C354" s="14" t="s">
        <v>38</v>
      </c>
      <c r="D354" s="15" t="s">
        <v>373</v>
      </c>
      <c r="E354" s="16" t="n">
        <v>7.64579153060913</v>
      </c>
      <c r="F354" s="17" t="n">
        <v>11.7675800323486</v>
      </c>
      <c r="G354" s="18" t="n">
        <v>2676.37939453125</v>
      </c>
      <c r="H354" s="19" t="n">
        <v>13.9649524688721</v>
      </c>
      <c r="I354" s="20" t="n">
        <v>0.581736922264099</v>
      </c>
      <c r="J354" s="21" t="n">
        <v>0.895809948444366</v>
      </c>
      <c r="K354" s="22" t="n">
        <v>0.763734817504883</v>
      </c>
      <c r="L354" s="23" t="n">
        <v>0.735577404499054</v>
      </c>
      <c r="M354" s="24" t="n">
        <v>344</v>
      </c>
      <c r="N354" s="24" t="n">
        <v>344</v>
      </c>
      <c r="O354" s="25"/>
    </row>
    <row r="355" customFormat="false" ht="13.2" hidden="false" customHeight="false" outlineLevel="0" collapsed="false">
      <c r="A355" s="26" t="n">
        <v>12</v>
      </c>
      <c r="B355" s="27" t="n">
        <v>32</v>
      </c>
      <c r="C355" s="28" t="s">
        <v>33</v>
      </c>
      <c r="D355" s="29" t="s">
        <v>374</v>
      </c>
      <c r="E355" s="30" t="n">
        <v>8.10404872894287</v>
      </c>
      <c r="F355" s="31" t="n">
        <v>12.8099269866943</v>
      </c>
      <c r="G355" s="31" t="n">
        <v>2402.69555664063</v>
      </c>
      <c r="H355" s="32" t="n">
        <v>19.3777599334717</v>
      </c>
      <c r="I355" s="33" t="n">
        <v>0.625966250896454</v>
      </c>
      <c r="J355" s="34" t="n">
        <v>0.849828481674194</v>
      </c>
      <c r="K355" s="35" t="n">
        <v>0.747439861297607</v>
      </c>
      <c r="L355" s="36" t="n">
        <v>0.735336542129517</v>
      </c>
      <c r="M355" s="37" t="n">
        <v>345</v>
      </c>
      <c r="N355" s="37" t="n">
        <v>345</v>
      </c>
      <c r="O355" s="25"/>
    </row>
    <row r="356" customFormat="false" ht="13.2" hidden="false" customHeight="false" outlineLevel="0" collapsed="false">
      <c r="A356" s="12" t="n">
        <v>20</v>
      </c>
      <c r="B356" s="13" t="n">
        <v>330</v>
      </c>
      <c r="C356" s="14" t="s">
        <v>60</v>
      </c>
      <c r="D356" s="15" t="s">
        <v>375</v>
      </c>
      <c r="E356" s="16" t="n">
        <v>7.75141334533691</v>
      </c>
      <c r="F356" s="17" t="n">
        <v>12.3434162139893</v>
      </c>
      <c r="G356" s="18" t="n">
        <v>1862.67736816406</v>
      </c>
      <c r="H356" s="19" t="n">
        <v>9.6224250793457</v>
      </c>
      <c r="I356" s="20" t="n">
        <v>0.601253151893616</v>
      </c>
      <c r="J356" s="21" t="n">
        <v>0.932699143886566</v>
      </c>
      <c r="K356" s="22" t="n">
        <v>0.708984673023224</v>
      </c>
      <c r="L356" s="23" t="n">
        <v>0.73532372713089</v>
      </c>
      <c r="M356" s="24" t="n">
        <v>346</v>
      </c>
      <c r="N356" s="24" t="n">
        <v>346</v>
      </c>
      <c r="O356" s="25"/>
    </row>
    <row r="357" customFormat="false" ht="13.2" hidden="false" customHeight="false" outlineLevel="0" collapsed="false">
      <c r="A357" s="26" t="n">
        <v>10</v>
      </c>
      <c r="B357" s="27" t="n">
        <v>19</v>
      </c>
      <c r="C357" s="28" t="s">
        <v>67</v>
      </c>
      <c r="D357" s="29" t="s">
        <v>376</v>
      </c>
      <c r="E357" s="30" t="n">
        <v>7.39569187164307</v>
      </c>
      <c r="F357" s="31" t="n">
        <v>13.2627325057983</v>
      </c>
      <c r="G357" s="31" t="n">
        <v>2258.36840820312</v>
      </c>
      <c r="H357" s="32" t="n">
        <v>16.3173084259033</v>
      </c>
      <c r="I357" s="33" t="n">
        <v>0.614932298660278</v>
      </c>
      <c r="J357" s="34" t="n">
        <v>0.875826835632324</v>
      </c>
      <c r="K357" s="35" t="n">
        <v>0.73808217048645</v>
      </c>
      <c r="L357" s="36" t="n">
        <v>0.735275506973267</v>
      </c>
      <c r="M357" s="37" t="n">
        <v>347</v>
      </c>
      <c r="N357" s="37" t="n">
        <v>347</v>
      </c>
      <c r="O357" s="25"/>
    </row>
    <row r="358" customFormat="false" ht="13.2" hidden="false" customHeight="false" outlineLevel="0" collapsed="false">
      <c r="A358" s="12" t="n">
        <v>20</v>
      </c>
      <c r="B358" s="13" t="n">
        <v>299</v>
      </c>
      <c r="C358" s="14" t="s">
        <v>80</v>
      </c>
      <c r="D358" s="15" t="s">
        <v>377</v>
      </c>
      <c r="E358" s="16" t="n">
        <v>7.34200763702393</v>
      </c>
      <c r="F358" s="17" t="n">
        <v>10.2821426391602</v>
      </c>
      <c r="G358" s="18" t="n">
        <v>7490.29736328125</v>
      </c>
      <c r="H358" s="19" t="n">
        <v>23.4431819915771</v>
      </c>
      <c r="I358" s="20" t="n">
        <v>0.530348658561707</v>
      </c>
      <c r="J358" s="21" t="n">
        <v>0.815293192863464</v>
      </c>
      <c r="K358" s="22" t="n">
        <v>0.919192850589752</v>
      </c>
      <c r="L358" s="23" t="n">
        <v>0.735236942768097</v>
      </c>
      <c r="M358" s="24" t="n">
        <v>348</v>
      </c>
      <c r="N358" s="24" t="n">
        <v>348</v>
      </c>
      <c r="O358" s="25"/>
    </row>
    <row r="359" customFormat="false" ht="13.2" hidden="false" customHeight="false" outlineLevel="0" collapsed="false">
      <c r="A359" s="26" t="n">
        <v>20</v>
      </c>
      <c r="B359" s="27" t="n">
        <v>277</v>
      </c>
      <c r="C359" s="28" t="s">
        <v>69</v>
      </c>
      <c r="D359" s="29" t="s">
        <v>378</v>
      </c>
      <c r="E359" s="30" t="n">
        <v>6.97743034362793</v>
      </c>
      <c r="F359" s="31" t="n">
        <v>13.0969591140747</v>
      </c>
      <c r="G359" s="31" t="n">
        <v>2209.578125</v>
      </c>
      <c r="H359" s="32" t="n">
        <v>12.7378740310669</v>
      </c>
      <c r="I359" s="33" t="n">
        <v>0.596385419368744</v>
      </c>
      <c r="J359" s="34" t="n">
        <v>0.906233906745911</v>
      </c>
      <c r="K359" s="35" t="n">
        <v>0.734782934188843</v>
      </c>
      <c r="L359" s="36" t="n">
        <v>0.735036313533783</v>
      </c>
      <c r="M359" s="37" t="n">
        <v>349</v>
      </c>
      <c r="N359" s="37" t="n">
        <v>349</v>
      </c>
      <c r="O359" s="25"/>
    </row>
    <row r="360" customFormat="false" ht="13.2" hidden="false" customHeight="false" outlineLevel="0" collapsed="false">
      <c r="A360" s="12" t="n">
        <v>7</v>
      </c>
      <c r="B360" s="13" t="n">
        <v>17</v>
      </c>
      <c r="C360" s="14" t="s">
        <v>31</v>
      </c>
      <c r="D360" s="15" t="s">
        <v>379</v>
      </c>
      <c r="E360" s="16" t="n">
        <v>7.35273170471191</v>
      </c>
      <c r="F360" s="17" t="n">
        <v>12.2651510238647</v>
      </c>
      <c r="G360" s="18" t="n">
        <v>2103.85498046875</v>
      </c>
      <c r="H360" s="19" t="n">
        <v>9.84328174591064</v>
      </c>
      <c r="I360" s="20" t="n">
        <v>0.585789680480957</v>
      </c>
      <c r="J360" s="21" t="n">
        <v>0.930823206901551</v>
      </c>
      <c r="K360" s="22" t="n">
        <v>0.727376639842987</v>
      </c>
      <c r="L360" s="23" t="n">
        <v>0.734721541404724</v>
      </c>
      <c r="M360" s="24" t="n">
        <v>350</v>
      </c>
      <c r="N360" s="24" t="n">
        <v>350</v>
      </c>
      <c r="O360" s="25"/>
    </row>
    <row r="361" customFormat="false" ht="13.2" hidden="false" customHeight="false" outlineLevel="0" collapsed="false">
      <c r="A361" s="26" t="n">
        <v>21</v>
      </c>
      <c r="B361" s="27" t="n">
        <v>32</v>
      </c>
      <c r="C361" s="28" t="s">
        <v>33</v>
      </c>
      <c r="D361" s="29" t="s">
        <v>380</v>
      </c>
      <c r="E361" s="30" t="n">
        <v>7.78204727172852</v>
      </c>
      <c r="F361" s="31" t="n">
        <v>12.760443687439</v>
      </c>
      <c r="G361" s="31" t="n">
        <v>2618.80346679688</v>
      </c>
      <c r="H361" s="32" t="n">
        <v>19.531421661377</v>
      </c>
      <c r="I361" s="33" t="n">
        <v>0.613858342170715</v>
      </c>
      <c r="J361" s="34" t="n">
        <v>0.848523139953613</v>
      </c>
      <c r="K361" s="35" t="n">
        <v>0.760449767112732</v>
      </c>
      <c r="L361" s="36" t="n">
        <v>0.734402477741241</v>
      </c>
      <c r="M361" s="37" t="n">
        <v>351</v>
      </c>
      <c r="N361" s="37" t="n">
        <v>351</v>
      </c>
      <c r="O361" s="25"/>
    </row>
    <row r="362" customFormat="false" ht="13.2" hidden="false" customHeight="false" outlineLevel="0" collapsed="false">
      <c r="A362" s="12" t="n">
        <v>7</v>
      </c>
      <c r="B362" s="13" t="n">
        <v>72</v>
      </c>
      <c r="C362" s="14" t="s">
        <v>27</v>
      </c>
      <c r="D362" s="15" t="s">
        <v>381</v>
      </c>
      <c r="E362" s="16" t="n">
        <v>7.66379451751709</v>
      </c>
      <c r="F362" s="17" t="n">
        <v>12.2809057235718</v>
      </c>
      <c r="G362" s="18" t="n">
        <v>1934.46557617188</v>
      </c>
      <c r="H362" s="19" t="n">
        <v>10.0645246505737</v>
      </c>
      <c r="I362" s="20" t="n">
        <v>0.596596121788025</v>
      </c>
      <c r="J362" s="21" t="n">
        <v>0.928943634033203</v>
      </c>
      <c r="K362" s="22" t="n">
        <v>0.714697003364563</v>
      </c>
      <c r="L362" s="23" t="n">
        <v>0.734396457672119</v>
      </c>
      <c r="M362" s="24" t="n">
        <v>352</v>
      </c>
      <c r="N362" s="24" t="n">
        <v>352</v>
      </c>
      <c r="O362" s="25"/>
    </row>
    <row r="363" customFormat="false" ht="13.2" hidden="false" customHeight="false" outlineLevel="0" collapsed="false">
      <c r="A363" s="26" t="n">
        <v>21</v>
      </c>
      <c r="B363" s="27" t="n">
        <v>80</v>
      </c>
      <c r="C363" s="28" t="s">
        <v>33</v>
      </c>
      <c r="D363" s="29" t="s">
        <v>382</v>
      </c>
      <c r="E363" s="30" t="n">
        <v>7.60669326782227</v>
      </c>
      <c r="F363" s="31" t="n">
        <v>13.3077297210693</v>
      </c>
      <c r="G363" s="31" t="n">
        <v>2435.52416992187</v>
      </c>
      <c r="H363" s="32" t="n">
        <v>19.5961647033691</v>
      </c>
      <c r="I363" s="33" t="n">
        <v>0.623215556144714</v>
      </c>
      <c r="J363" s="34" t="n">
        <v>0.847973227500916</v>
      </c>
      <c r="K363" s="35" t="n">
        <v>0.749489843845367</v>
      </c>
      <c r="L363" s="36" t="n">
        <v>0.734393358230591</v>
      </c>
      <c r="M363" s="37" t="n">
        <v>353</v>
      </c>
      <c r="N363" s="37" t="n">
        <v>353</v>
      </c>
      <c r="O363" s="25"/>
    </row>
    <row r="364" customFormat="false" ht="13.2" hidden="false" customHeight="false" outlineLevel="0" collapsed="false">
      <c r="A364" s="12" t="n">
        <v>30</v>
      </c>
      <c r="B364" s="13" t="n">
        <v>37</v>
      </c>
      <c r="C364" s="14" t="s">
        <v>80</v>
      </c>
      <c r="D364" s="15" t="s">
        <v>383</v>
      </c>
      <c r="E364" s="16" t="n">
        <v>7.64220190048218</v>
      </c>
      <c r="F364" s="17" t="n">
        <v>13.549144744873</v>
      </c>
      <c r="G364" s="18" t="n">
        <v>2030.80737304687</v>
      </c>
      <c r="H364" s="19" t="n">
        <v>17.1385021209717</v>
      </c>
      <c r="I364" s="20" t="n">
        <v>0.631105184555054</v>
      </c>
      <c r="J364" s="21" t="n">
        <v>0.868851065635681</v>
      </c>
      <c r="K364" s="22" t="n">
        <v>0.722038686275482</v>
      </c>
      <c r="L364" s="23" t="n">
        <v>0.73429262638092</v>
      </c>
      <c r="M364" s="24" t="n">
        <v>354</v>
      </c>
      <c r="N364" s="24" t="n">
        <v>354</v>
      </c>
      <c r="O364" s="25"/>
    </row>
    <row r="365" customFormat="false" ht="13.2" hidden="false" customHeight="false" outlineLevel="0" collapsed="false">
      <c r="A365" s="26" t="n">
        <v>31</v>
      </c>
      <c r="B365" s="27" t="n">
        <v>19</v>
      </c>
      <c r="C365" s="28" t="s">
        <v>33</v>
      </c>
      <c r="D365" s="29" t="s">
        <v>384</v>
      </c>
      <c r="E365" s="30" t="n">
        <v>8.32637786865234</v>
      </c>
      <c r="F365" s="31" t="n">
        <v>12.464714050293</v>
      </c>
      <c r="G365" s="31" t="n">
        <v>2297.39819335937</v>
      </c>
      <c r="H365" s="32" t="n">
        <v>18.6517848968506</v>
      </c>
      <c r="I365" s="33" t="n">
        <v>0.623787999153137</v>
      </c>
      <c r="J365" s="34" t="n">
        <v>0.855995655059814</v>
      </c>
      <c r="K365" s="35" t="n">
        <v>0.740670442581177</v>
      </c>
      <c r="L365" s="36" t="n">
        <v>0.734025597572327</v>
      </c>
      <c r="M365" s="37" t="n">
        <v>355</v>
      </c>
      <c r="N365" s="37" t="n">
        <v>355</v>
      </c>
      <c r="O365" s="25"/>
    </row>
    <row r="366" customFormat="false" ht="13.2" hidden="false" customHeight="false" outlineLevel="0" collapsed="false">
      <c r="A366" s="12" t="n">
        <v>20</v>
      </c>
      <c r="B366" s="13" t="n">
        <v>492</v>
      </c>
      <c r="C366" s="14" t="s">
        <v>38</v>
      </c>
      <c r="D366" s="15" t="s">
        <v>225</v>
      </c>
      <c r="E366" s="16" t="n">
        <v>6.99699401855469</v>
      </c>
      <c r="F366" s="17" t="n">
        <v>12.0404567718506</v>
      </c>
      <c r="G366" s="18" t="n">
        <v>2546.00830078125</v>
      </c>
      <c r="H366" s="19" t="n">
        <v>11.0966701507568</v>
      </c>
      <c r="I366" s="20" t="n">
        <v>0.567690253257751</v>
      </c>
      <c r="J366" s="21" t="n">
        <v>0.920175909996033</v>
      </c>
      <c r="K366" s="22" t="n">
        <v>0.756191372871399</v>
      </c>
      <c r="L366" s="23" t="n">
        <v>0.73373293876648</v>
      </c>
      <c r="M366" s="24" t="n">
        <v>356</v>
      </c>
      <c r="N366" s="24" t="n">
        <v>356</v>
      </c>
      <c r="O366" s="25"/>
    </row>
    <row r="367" customFormat="false" ht="13.2" hidden="false" customHeight="false" outlineLevel="0" collapsed="false">
      <c r="A367" s="26" t="n">
        <v>20</v>
      </c>
      <c r="B367" s="27" t="n">
        <v>207</v>
      </c>
      <c r="C367" s="28" t="s">
        <v>38</v>
      </c>
      <c r="D367" s="29" t="s">
        <v>385</v>
      </c>
      <c r="E367" s="30" t="n">
        <v>7.08496046066284</v>
      </c>
      <c r="F367" s="31" t="n">
        <v>12.4298667907715</v>
      </c>
      <c r="G367" s="31" t="n">
        <v>2910.96044921875</v>
      </c>
      <c r="H367" s="32" t="n">
        <v>16.4632472991943</v>
      </c>
      <c r="I367" s="33" t="n">
        <v>0.581439435482025</v>
      </c>
      <c r="J367" s="34" t="n">
        <v>0.87458735704422</v>
      </c>
      <c r="K367" s="35" t="n">
        <v>0.776426255702973</v>
      </c>
      <c r="L367" s="36" t="n">
        <v>0.733616828918457</v>
      </c>
      <c r="M367" s="37" t="n">
        <v>357</v>
      </c>
      <c r="N367" s="37" t="n">
        <v>357</v>
      </c>
      <c r="O367" s="25"/>
    </row>
    <row r="368" customFormat="false" ht="13.2" hidden="false" customHeight="false" outlineLevel="0" collapsed="false">
      <c r="A368" s="12" t="n">
        <v>20</v>
      </c>
      <c r="B368" s="13" t="n">
        <v>225</v>
      </c>
      <c r="C368" s="14" t="s">
        <v>27</v>
      </c>
      <c r="D368" s="15" t="s">
        <v>386</v>
      </c>
      <c r="E368" s="16" t="n">
        <v>7.99174308776856</v>
      </c>
      <c r="F368" s="17" t="n">
        <v>12.2289342880249</v>
      </c>
      <c r="G368" s="18" t="n">
        <v>2594.5205078125</v>
      </c>
      <c r="H368" s="19" t="n">
        <v>18.463716506958</v>
      </c>
      <c r="I368" s="20" t="n">
        <v>0.606084048748016</v>
      </c>
      <c r="J368" s="21" t="n">
        <v>0.85759311914444</v>
      </c>
      <c r="K368" s="22" t="n">
        <v>0.75904256105423</v>
      </c>
      <c r="L368" s="23" t="n">
        <v>0.733432412147522</v>
      </c>
      <c r="M368" s="24" t="n">
        <v>358</v>
      </c>
      <c r="N368" s="24" t="n">
        <v>358</v>
      </c>
      <c r="O368" s="25"/>
    </row>
    <row r="369" customFormat="false" ht="13.2" hidden="false" customHeight="false" outlineLevel="0" collapsed="false">
      <c r="A369" s="26" t="n">
        <v>16</v>
      </c>
      <c r="B369" s="27" t="n">
        <v>101</v>
      </c>
      <c r="C369" s="28" t="s">
        <v>42</v>
      </c>
      <c r="D369" s="29" t="s">
        <v>387</v>
      </c>
      <c r="E369" s="30" t="n">
        <v>7.36911153793335</v>
      </c>
      <c r="F369" s="31" t="n">
        <v>13.9270734786987</v>
      </c>
      <c r="G369" s="31" t="n">
        <v>1716.14477539062</v>
      </c>
      <c r="H369" s="32" t="n">
        <v>14.0128746032715</v>
      </c>
      <c r="I369" s="33" t="n">
        <v>0.632500171661377</v>
      </c>
      <c r="J369" s="34" t="n">
        <v>0.895402848720551</v>
      </c>
      <c r="K369" s="35" t="n">
        <v>0.696607947349548</v>
      </c>
      <c r="L369" s="36" t="n">
        <v>0.733425259590149</v>
      </c>
      <c r="M369" s="37" t="n">
        <v>359</v>
      </c>
      <c r="N369" s="37" t="n">
        <v>359</v>
      </c>
      <c r="O369" s="25"/>
    </row>
    <row r="370" customFormat="false" ht="13.2" hidden="false" customHeight="false" outlineLevel="0" collapsed="false">
      <c r="A370" s="12" t="n">
        <v>21</v>
      </c>
      <c r="B370" s="13" t="n">
        <v>162</v>
      </c>
      <c r="C370" s="14" t="s">
        <v>25</v>
      </c>
      <c r="D370" s="15" t="s">
        <v>135</v>
      </c>
      <c r="E370" s="16" t="n">
        <v>8.15813446044922</v>
      </c>
      <c r="F370" s="17" t="n">
        <v>11.5823307037354</v>
      </c>
      <c r="G370" s="18" t="n">
        <v>2705.78833007812</v>
      </c>
      <c r="H370" s="19" t="n">
        <v>17.2149524688721</v>
      </c>
      <c r="I370" s="20" t="n">
        <v>0.593669235706329</v>
      </c>
      <c r="J370" s="21" t="n">
        <v>0.868201434612274</v>
      </c>
      <c r="K370" s="22" t="n">
        <v>0.765385627746582</v>
      </c>
      <c r="L370" s="23" t="n">
        <v>0.733412742614746</v>
      </c>
      <c r="M370" s="24" t="n">
        <v>360</v>
      </c>
      <c r="N370" s="24" t="n">
        <v>360</v>
      </c>
      <c r="O370" s="25"/>
    </row>
    <row r="371" customFormat="false" ht="13.2" hidden="false" customHeight="false" outlineLevel="0" collapsed="false">
      <c r="A371" s="26" t="n">
        <v>20</v>
      </c>
      <c r="B371" s="27" t="n">
        <v>445</v>
      </c>
      <c r="C371" s="28" t="s">
        <v>85</v>
      </c>
      <c r="D371" s="29" t="s">
        <v>388</v>
      </c>
      <c r="E371" s="30" t="n">
        <v>7.78020000457764</v>
      </c>
      <c r="F371" s="31" t="n">
        <v>11.8199634552002</v>
      </c>
      <c r="G371" s="31" t="n">
        <v>2400.90185546875</v>
      </c>
      <c r="H371" s="32" t="n">
        <v>13.7057981491089</v>
      </c>
      <c r="I371" s="33" t="n">
        <v>0.587672293186188</v>
      </c>
      <c r="J371" s="34" t="n">
        <v>0.89801150560379</v>
      </c>
      <c r="K371" s="35" t="n">
        <v>0.747327089309693</v>
      </c>
      <c r="L371" s="36" t="n">
        <v>0.733346581459046</v>
      </c>
      <c r="M371" s="37" t="n">
        <v>361</v>
      </c>
      <c r="N371" s="37" t="n">
        <v>361</v>
      </c>
      <c r="O371" s="25"/>
    </row>
    <row r="372" customFormat="false" ht="13.2" hidden="false" customHeight="false" outlineLevel="0" collapsed="false">
      <c r="A372" s="12" t="n">
        <v>20</v>
      </c>
      <c r="B372" s="13" t="n">
        <v>473</v>
      </c>
      <c r="C372" s="14" t="s">
        <v>36</v>
      </c>
      <c r="D372" s="15" t="s">
        <v>389</v>
      </c>
      <c r="E372" s="16" t="n">
        <v>7.51710939407349</v>
      </c>
      <c r="F372" s="17" t="n">
        <v>11.8821020126343</v>
      </c>
      <c r="G372" s="18" t="n">
        <v>2703.17041015625</v>
      </c>
      <c r="H372" s="19" t="n">
        <v>15.0125970840454</v>
      </c>
      <c r="I372" s="20" t="n">
        <v>0.580628752708435</v>
      </c>
      <c r="J372" s="21" t="n">
        <v>0.886910080909729</v>
      </c>
      <c r="K372" s="22" t="n">
        <v>0.765239417552948</v>
      </c>
      <c r="L372" s="23" t="n">
        <v>0.733148276805878</v>
      </c>
      <c r="M372" s="24" t="n">
        <v>362</v>
      </c>
      <c r="N372" s="24" t="n">
        <v>362</v>
      </c>
      <c r="O372" s="25"/>
    </row>
    <row r="373" customFormat="false" ht="13.2" hidden="false" customHeight="false" outlineLevel="0" collapsed="false">
      <c r="A373" s="26" t="n">
        <v>16</v>
      </c>
      <c r="B373" s="27" t="n">
        <v>8</v>
      </c>
      <c r="C373" s="28" t="s">
        <v>103</v>
      </c>
      <c r="D373" s="29" t="s">
        <v>390</v>
      </c>
      <c r="E373" s="30" t="n">
        <v>8.32474040985107</v>
      </c>
      <c r="F373" s="31" t="n">
        <v>12.8161993026733</v>
      </c>
      <c r="G373" s="31" t="n">
        <v>2145.68286132813</v>
      </c>
      <c r="H373" s="32" t="n">
        <v>19.2526721954346</v>
      </c>
      <c r="I373" s="33" t="n">
        <v>0.633496880531311</v>
      </c>
      <c r="J373" s="34" t="n">
        <v>0.85089123249054</v>
      </c>
      <c r="K373" s="35" t="n">
        <v>0.730350434780121</v>
      </c>
      <c r="L373" s="36" t="n">
        <v>0.73290878534317</v>
      </c>
      <c r="M373" s="37" t="n">
        <v>363</v>
      </c>
      <c r="N373" s="37" t="n">
        <v>363</v>
      </c>
      <c r="O373" s="25"/>
    </row>
    <row r="374" customFormat="false" ht="13.2" hidden="false" customHeight="false" outlineLevel="0" collapsed="false">
      <c r="A374" s="12" t="n">
        <v>20</v>
      </c>
      <c r="B374" s="13" t="n">
        <v>367</v>
      </c>
      <c r="C374" s="14" t="s">
        <v>33</v>
      </c>
      <c r="D374" s="15" t="s">
        <v>391</v>
      </c>
      <c r="E374" s="16" t="n">
        <v>7.96942663192749</v>
      </c>
      <c r="F374" s="17" t="n">
        <v>12.2222518920898</v>
      </c>
      <c r="G374" s="18" t="n">
        <v>2492.22875976562</v>
      </c>
      <c r="H374" s="19" t="n">
        <v>17.7410144805908</v>
      </c>
      <c r="I374" s="20" t="n">
        <v>0.605154514312744</v>
      </c>
      <c r="J374" s="21" t="n">
        <v>0.86373245716095</v>
      </c>
      <c r="K374" s="22" t="n">
        <v>0.752966403961182</v>
      </c>
      <c r="L374" s="23" t="n">
        <v>0.732836425304413</v>
      </c>
      <c r="M374" s="24" t="n">
        <v>364</v>
      </c>
      <c r="N374" s="24" t="n">
        <v>364</v>
      </c>
      <c r="O374" s="25"/>
    </row>
    <row r="375" customFormat="false" ht="13.2" hidden="false" customHeight="false" outlineLevel="0" collapsed="false">
      <c r="A375" s="26" t="n">
        <v>20</v>
      </c>
      <c r="B375" s="27" t="n">
        <v>542</v>
      </c>
      <c r="C375" s="28" t="s">
        <v>31</v>
      </c>
      <c r="D375" s="29" t="s">
        <v>392</v>
      </c>
      <c r="E375" s="30" t="n">
        <v>7.85271310806274</v>
      </c>
      <c r="F375" s="31" t="n">
        <v>12.6942167282105</v>
      </c>
      <c r="G375" s="31" t="n">
        <v>2180.66015625</v>
      </c>
      <c r="H375" s="32" t="n">
        <v>16.5277900695801</v>
      </c>
      <c r="I375" s="33" t="n">
        <v>0.614374279975891</v>
      </c>
      <c r="J375" s="34" t="n">
        <v>0.874038994312286</v>
      </c>
      <c r="K375" s="35" t="n">
        <v>0.732792973518372</v>
      </c>
      <c r="L375" s="36" t="n">
        <v>0.732793688774109</v>
      </c>
      <c r="M375" s="37" t="n">
        <v>365</v>
      </c>
      <c r="N375" s="37" t="n">
        <v>365</v>
      </c>
      <c r="O375" s="25"/>
    </row>
    <row r="376" customFormat="false" ht="13.2" hidden="false" customHeight="false" outlineLevel="0" collapsed="false">
      <c r="A376" s="12" t="n">
        <v>20</v>
      </c>
      <c r="B376" s="13" t="n">
        <v>344</v>
      </c>
      <c r="C376" s="14" t="s">
        <v>33</v>
      </c>
      <c r="D376" s="15" t="s">
        <v>393</v>
      </c>
      <c r="E376" s="16" t="n">
        <v>7.98318099975586</v>
      </c>
      <c r="F376" s="17" t="n">
        <v>12.7946844100952</v>
      </c>
      <c r="G376" s="18" t="n">
        <v>2256.83715820312</v>
      </c>
      <c r="H376" s="19" t="n">
        <v>18.4585380554199</v>
      </c>
      <c r="I376" s="20" t="n">
        <v>0.621513962745667</v>
      </c>
      <c r="J376" s="21" t="n">
        <v>0.857637166976929</v>
      </c>
      <c r="K376" s="22" t="n">
        <v>0.737979710102081</v>
      </c>
      <c r="L376" s="23" t="n">
        <v>0.732711434364319</v>
      </c>
      <c r="M376" s="24" t="n">
        <v>366</v>
      </c>
      <c r="N376" s="24" t="n">
        <v>366</v>
      </c>
      <c r="O376" s="25"/>
    </row>
    <row r="377" customFormat="false" ht="13.2" hidden="false" customHeight="false" outlineLevel="0" collapsed="false">
      <c r="A377" s="26" t="n">
        <v>15</v>
      </c>
      <c r="B377" s="27" t="n">
        <v>56</v>
      </c>
      <c r="C377" s="28" t="s">
        <v>85</v>
      </c>
      <c r="D377" s="29" t="s">
        <v>394</v>
      </c>
      <c r="E377" s="30" t="n">
        <v>7.91533994674683</v>
      </c>
      <c r="F377" s="31" t="n">
        <v>11.3201637268066</v>
      </c>
      <c r="G377" s="31" t="n">
        <v>2482.81469726562</v>
      </c>
      <c r="H377" s="32" t="n">
        <v>13.0079250335693</v>
      </c>
      <c r="I377" s="33" t="n">
        <v>0.578293681144714</v>
      </c>
      <c r="J377" s="34" t="n">
        <v>0.903939723968506</v>
      </c>
      <c r="K377" s="35" t="n">
        <v>0.752394735813141</v>
      </c>
      <c r="L377" s="36" t="n">
        <v>0.732674717903137</v>
      </c>
      <c r="M377" s="37" t="n">
        <v>367</v>
      </c>
      <c r="N377" s="37" t="n">
        <v>367</v>
      </c>
      <c r="O377" s="25"/>
    </row>
    <row r="378" customFormat="false" ht="13.2" hidden="false" customHeight="false" outlineLevel="0" collapsed="false">
      <c r="A378" s="12" t="n">
        <v>15</v>
      </c>
      <c r="B378" s="13" t="n">
        <v>124</v>
      </c>
      <c r="C378" s="14" t="s">
        <v>25</v>
      </c>
      <c r="D378" s="15" t="s">
        <v>395</v>
      </c>
      <c r="E378" s="16" t="n">
        <v>8.24493312835693</v>
      </c>
      <c r="F378" s="17" t="n">
        <v>10.6543970108032</v>
      </c>
      <c r="G378" s="18" t="n">
        <v>2844.14575195312</v>
      </c>
      <c r="H378" s="19" t="n">
        <v>14.5398406982422</v>
      </c>
      <c r="I378" s="20" t="n">
        <v>0.570786595344543</v>
      </c>
      <c r="J378" s="21" t="n">
        <v>0.890926361083984</v>
      </c>
      <c r="K378" s="22" t="n">
        <v>0.77291864156723</v>
      </c>
      <c r="L378" s="23" t="n">
        <v>0.73251485824585</v>
      </c>
      <c r="M378" s="24" t="n">
        <v>368</v>
      </c>
      <c r="N378" s="24" t="n">
        <v>368</v>
      </c>
      <c r="O378" s="25"/>
    </row>
    <row r="379" customFormat="false" ht="13.2" hidden="false" customHeight="false" outlineLevel="0" collapsed="false">
      <c r="A379" s="26" t="n">
        <v>20</v>
      </c>
      <c r="B379" s="27" t="n">
        <v>71</v>
      </c>
      <c r="C379" s="28" t="s">
        <v>89</v>
      </c>
      <c r="D379" s="29" t="s">
        <v>29</v>
      </c>
      <c r="E379" s="30" t="n">
        <v>7.90150690078735</v>
      </c>
      <c r="F379" s="31" t="n">
        <v>11.6758441925049</v>
      </c>
      <c r="G379" s="31" t="n">
        <v>2653.59448242187</v>
      </c>
      <c r="H379" s="32" t="n">
        <v>16.233865737915</v>
      </c>
      <c r="I379" s="33" t="n">
        <v>0.587712585926056</v>
      </c>
      <c r="J379" s="34" t="n">
        <v>0.876535713672638</v>
      </c>
      <c r="K379" s="35" t="n">
        <v>0.76244330406189</v>
      </c>
      <c r="L379" s="36" t="n">
        <v>0.732342183589935</v>
      </c>
      <c r="M379" s="37" t="n">
        <v>369</v>
      </c>
      <c r="N379" s="37" t="n">
        <v>369</v>
      </c>
      <c r="O379" s="25"/>
    </row>
    <row r="380" customFormat="false" ht="13.2" hidden="false" customHeight="false" outlineLevel="0" collapsed="false">
      <c r="A380" s="12" t="n">
        <v>20</v>
      </c>
      <c r="B380" s="13" t="n">
        <v>282</v>
      </c>
      <c r="C380" s="14" t="s">
        <v>31</v>
      </c>
      <c r="D380" s="15" t="s">
        <v>396</v>
      </c>
      <c r="E380" s="16" t="n">
        <v>8.28397846221924</v>
      </c>
      <c r="F380" s="17" t="n">
        <v>13.0794544219971</v>
      </c>
      <c r="G380" s="18" t="n">
        <v>1743.31298828125</v>
      </c>
      <c r="H380" s="19" t="n">
        <v>15.9947853088379</v>
      </c>
      <c r="I380" s="20" t="n">
        <v>0.639450788497925</v>
      </c>
      <c r="J380" s="21" t="n">
        <v>0.87856662273407</v>
      </c>
      <c r="K380" s="22" t="n">
        <v>0.698980629444122</v>
      </c>
      <c r="L380" s="23" t="n">
        <v>0.732288658618927</v>
      </c>
      <c r="M380" s="24" t="n">
        <v>370</v>
      </c>
      <c r="N380" s="24" t="n">
        <v>370</v>
      </c>
      <c r="O380" s="25"/>
    </row>
    <row r="381" customFormat="false" ht="13.2" hidden="false" customHeight="false" outlineLevel="0" collapsed="false">
      <c r="A381" s="26" t="n">
        <v>21</v>
      </c>
      <c r="B381" s="27" t="n">
        <v>183</v>
      </c>
      <c r="C381" s="28" t="s">
        <v>31</v>
      </c>
      <c r="D381" s="29" t="s">
        <v>397</v>
      </c>
      <c r="E381" s="30" t="n">
        <v>7.51768016815186</v>
      </c>
      <c r="F381" s="31" t="n">
        <v>12.6030750274658</v>
      </c>
      <c r="G381" s="31" t="n">
        <v>1980.81555175781</v>
      </c>
      <c r="H381" s="32" t="n">
        <v>12.2944889068604</v>
      </c>
      <c r="I381" s="33" t="n">
        <v>0.600674748420715</v>
      </c>
      <c r="J381" s="34" t="n">
        <v>0.910000562667847</v>
      </c>
      <c r="K381" s="35" t="n">
        <v>0.718273639678955</v>
      </c>
      <c r="L381" s="36" t="n">
        <v>0.732245981693268</v>
      </c>
      <c r="M381" s="37" t="n">
        <v>371</v>
      </c>
      <c r="N381" s="37" t="n">
        <v>371</v>
      </c>
      <c r="O381" s="25"/>
    </row>
    <row r="382" customFormat="false" ht="13.2" hidden="false" customHeight="false" outlineLevel="0" collapsed="false">
      <c r="A382" s="12" t="n">
        <v>21</v>
      </c>
      <c r="B382" s="13" t="n">
        <v>31</v>
      </c>
      <c r="C382" s="14" t="s">
        <v>27</v>
      </c>
      <c r="D382" s="15" t="s">
        <v>398</v>
      </c>
      <c r="E382" s="16" t="n">
        <v>8.12836837768555</v>
      </c>
      <c r="F382" s="17" t="n">
        <v>13.0276527404785</v>
      </c>
      <c r="G382" s="18" t="n">
        <v>1979.24475097656</v>
      </c>
      <c r="H382" s="19" t="n">
        <v>17.7603073120117</v>
      </c>
      <c r="I382" s="20" t="n">
        <v>0.632824838161469</v>
      </c>
      <c r="J382" s="21" t="n">
        <v>0.863568425178528</v>
      </c>
      <c r="K382" s="22" t="n">
        <v>0.718153834342957</v>
      </c>
      <c r="L382" s="23" t="n">
        <v>0.73214864730835</v>
      </c>
      <c r="M382" s="24" t="n">
        <v>372</v>
      </c>
      <c r="N382" s="24" t="n">
        <v>372</v>
      </c>
      <c r="O382" s="25"/>
    </row>
    <row r="383" customFormat="false" ht="13.2" hidden="false" customHeight="false" outlineLevel="0" collapsed="false">
      <c r="A383" s="26" t="n">
        <v>30</v>
      </c>
      <c r="B383" s="27" t="n">
        <v>198</v>
      </c>
      <c r="C383" s="28" t="s">
        <v>33</v>
      </c>
      <c r="D383" s="29" t="s">
        <v>399</v>
      </c>
      <c r="E383" s="30" t="n">
        <v>7.91892910003662</v>
      </c>
      <c r="F383" s="31" t="n">
        <v>12.4460601806641</v>
      </c>
      <c r="G383" s="31" t="n">
        <v>2602.45654296875</v>
      </c>
      <c r="H383" s="32" t="n">
        <v>19.7094097137451</v>
      </c>
      <c r="I383" s="33" t="n">
        <v>0.60968816280365</v>
      </c>
      <c r="J383" s="34" t="n">
        <v>0.847011208534241</v>
      </c>
      <c r="K383" s="35" t="n">
        <v>0.759503841400147</v>
      </c>
      <c r="L383" s="36" t="n">
        <v>0.731996417045593</v>
      </c>
      <c r="M383" s="37" t="n">
        <v>373</v>
      </c>
      <c r="N383" s="37" t="n">
        <v>373</v>
      </c>
      <c r="O383" s="25"/>
    </row>
    <row r="384" customFormat="false" ht="13.2" hidden="false" customHeight="false" outlineLevel="0" collapsed="false">
      <c r="A384" s="12" t="n">
        <v>20</v>
      </c>
      <c r="B384" s="13" t="n">
        <v>319</v>
      </c>
      <c r="C384" s="14" t="s">
        <v>109</v>
      </c>
      <c r="D384" s="15" t="s">
        <v>400</v>
      </c>
      <c r="E384" s="16" t="n">
        <v>7.19041728973389</v>
      </c>
      <c r="F384" s="17" t="n">
        <v>13.1543636322021</v>
      </c>
      <c r="G384" s="18" t="n">
        <v>2155.11938476563</v>
      </c>
      <c r="H384" s="19" t="n">
        <v>15.1569166183472</v>
      </c>
      <c r="I384" s="20" t="n">
        <v>0.605079591274262</v>
      </c>
      <c r="J384" s="21" t="n">
        <v>0.885684251785278</v>
      </c>
      <c r="K384" s="22" t="n">
        <v>0.731013298034668</v>
      </c>
      <c r="L384" s="23" t="n">
        <v>0.731709837913513</v>
      </c>
      <c r="M384" s="24" t="n">
        <v>374</v>
      </c>
      <c r="N384" s="24" t="n">
        <v>374</v>
      </c>
      <c r="O384" s="25"/>
    </row>
    <row r="385" customFormat="false" ht="13.2" hidden="false" customHeight="false" outlineLevel="0" collapsed="false">
      <c r="A385" s="26" t="n">
        <v>21</v>
      </c>
      <c r="B385" s="27" t="n">
        <v>23</v>
      </c>
      <c r="C385" s="28" t="s">
        <v>69</v>
      </c>
      <c r="D385" s="29" t="s">
        <v>401</v>
      </c>
      <c r="E385" s="30" t="n">
        <v>7.18057203292847</v>
      </c>
      <c r="F385" s="31" t="n">
        <v>13.0358037948608</v>
      </c>
      <c r="G385" s="31" t="n">
        <v>2347.42895507812</v>
      </c>
      <c r="H385" s="32" t="n">
        <v>16.3627128601074</v>
      </c>
      <c r="I385" s="33" t="n">
        <v>0.601458072662354</v>
      </c>
      <c r="J385" s="34" t="n">
        <v>0.875441014766693</v>
      </c>
      <c r="K385" s="35" t="n">
        <v>0.743924736976624</v>
      </c>
      <c r="L385" s="36" t="n">
        <v>0.731678724288941</v>
      </c>
      <c r="M385" s="37" t="n">
        <v>375</v>
      </c>
      <c r="N385" s="37" t="n">
        <v>375</v>
      </c>
      <c r="O385" s="25"/>
    </row>
    <row r="386" customFormat="false" ht="13.2" hidden="false" customHeight="false" outlineLevel="0" collapsed="false">
      <c r="A386" s="12" t="n">
        <v>18</v>
      </c>
      <c r="B386" s="13" t="n">
        <v>19</v>
      </c>
      <c r="C386" s="14" t="s">
        <v>67</v>
      </c>
      <c r="D386" s="15" t="s">
        <v>241</v>
      </c>
      <c r="E386" s="16" t="n">
        <v>7.35037040710449</v>
      </c>
      <c r="F386" s="17" t="n">
        <v>13.0746479034424</v>
      </c>
      <c r="G386" s="18" t="n">
        <v>1992.01806640625</v>
      </c>
      <c r="H386" s="19" t="n">
        <v>14.1566781997681</v>
      </c>
      <c r="I386" s="20" t="n">
        <v>0.608196973800659</v>
      </c>
      <c r="J386" s="21" t="n">
        <v>0.894181072711945</v>
      </c>
      <c r="K386" s="22" t="n">
        <v>0.71912556886673</v>
      </c>
      <c r="L386" s="23" t="n">
        <v>0.731293141841888</v>
      </c>
      <c r="M386" s="24" t="n">
        <v>376</v>
      </c>
      <c r="N386" s="24" t="n">
        <v>376</v>
      </c>
      <c r="O386" s="25"/>
    </row>
    <row r="387" customFormat="false" ht="13.2" hidden="false" customHeight="false" outlineLevel="0" collapsed="false">
      <c r="A387" s="26" t="n">
        <v>21</v>
      </c>
      <c r="B387" s="27" t="n">
        <v>68</v>
      </c>
      <c r="C387" s="28" t="s">
        <v>31</v>
      </c>
      <c r="D387" s="29" t="s">
        <v>402</v>
      </c>
      <c r="E387" s="30" t="n">
        <v>7.48179149627686</v>
      </c>
      <c r="F387" s="31" t="n">
        <v>12.0422840118408</v>
      </c>
      <c r="G387" s="31" t="n">
        <v>2311.57861328125</v>
      </c>
      <c r="H387" s="32" t="n">
        <v>13.1183891296387</v>
      </c>
      <c r="I387" s="33" t="n">
        <v>0.583900928497315</v>
      </c>
      <c r="J387" s="34" t="n">
        <v>0.903001487255096</v>
      </c>
      <c r="K387" s="35" t="n">
        <v>0.741599977016449</v>
      </c>
      <c r="L387" s="36" t="n">
        <v>0.731249809265137</v>
      </c>
      <c r="M387" s="37" t="n">
        <v>377</v>
      </c>
      <c r="N387" s="37" t="n">
        <v>377</v>
      </c>
      <c r="O387" s="25"/>
    </row>
    <row r="388" customFormat="false" ht="13.2" hidden="false" customHeight="false" outlineLevel="0" collapsed="false">
      <c r="A388" s="12" t="n">
        <v>7</v>
      </c>
      <c r="B388" s="13" t="n">
        <v>16</v>
      </c>
      <c r="C388" s="14" t="s">
        <v>33</v>
      </c>
      <c r="D388" s="15" t="s">
        <v>403</v>
      </c>
      <c r="E388" s="16" t="n">
        <v>8.15720462799072</v>
      </c>
      <c r="F388" s="17" t="n">
        <v>12.4868764877319</v>
      </c>
      <c r="G388" s="18" t="n">
        <v>2746.55834960937</v>
      </c>
      <c r="H388" s="19" t="n">
        <v>22.5832328796387</v>
      </c>
      <c r="I388" s="20" t="n">
        <v>0.618764519691467</v>
      </c>
      <c r="J388" s="21" t="n">
        <v>0.822598159313202</v>
      </c>
      <c r="K388" s="22" t="n">
        <v>0.767644703388214</v>
      </c>
      <c r="L388" s="23" t="n">
        <v>0.731068015098572</v>
      </c>
      <c r="M388" s="24" t="n">
        <v>378</v>
      </c>
      <c r="N388" s="24" t="n">
        <v>378</v>
      </c>
      <c r="O388" s="25"/>
    </row>
    <row r="389" customFormat="false" ht="13.2" hidden="false" customHeight="false" outlineLevel="0" collapsed="false">
      <c r="A389" s="26" t="n">
        <v>20</v>
      </c>
      <c r="B389" s="27" t="n">
        <v>1</v>
      </c>
      <c r="C389" s="28" t="s">
        <v>74</v>
      </c>
      <c r="D389" s="29" t="s">
        <v>404</v>
      </c>
      <c r="E389" s="30" t="n">
        <v>7.7305121421814</v>
      </c>
      <c r="F389" s="31" t="n">
        <v>11.0259504318237</v>
      </c>
      <c r="G389" s="31" t="n">
        <v>2495.73120117187</v>
      </c>
      <c r="H389" s="32" t="n">
        <v>11.1494512557983</v>
      </c>
      <c r="I389" s="33" t="n">
        <v>0.563960134983063</v>
      </c>
      <c r="J389" s="34" t="n">
        <v>0.919727325439453</v>
      </c>
      <c r="K389" s="35" t="n">
        <v>0.753178536891937</v>
      </c>
      <c r="L389" s="36" t="n">
        <v>0.73102992773056</v>
      </c>
      <c r="M389" s="37" t="n">
        <v>379</v>
      </c>
      <c r="N389" s="37" t="n">
        <v>379</v>
      </c>
      <c r="O389" s="25"/>
    </row>
    <row r="390" customFormat="false" ht="13.2" hidden="false" customHeight="false" outlineLevel="0" collapsed="false">
      <c r="A390" s="12" t="n">
        <v>8</v>
      </c>
      <c r="B390" s="13" t="n">
        <v>54</v>
      </c>
      <c r="C390" s="14" t="s">
        <v>52</v>
      </c>
      <c r="D390" s="15" t="s">
        <v>405</v>
      </c>
      <c r="E390" s="16" t="n">
        <v>7.76332139968872</v>
      </c>
      <c r="F390" s="17" t="n">
        <v>11.8222751617432</v>
      </c>
      <c r="G390" s="18" t="n">
        <v>2550.81274414063</v>
      </c>
      <c r="H390" s="19" t="n">
        <v>16.0205554962158</v>
      </c>
      <c r="I390" s="20" t="n">
        <v>0.587173938751221</v>
      </c>
      <c r="J390" s="21" t="n">
        <v>0.878347873687744</v>
      </c>
      <c r="K390" s="22" t="n">
        <v>0.756476163864136</v>
      </c>
      <c r="L390" s="23" t="n">
        <v>0.730706334114075</v>
      </c>
      <c r="M390" s="24" t="n">
        <v>380</v>
      </c>
      <c r="N390" s="24" t="n">
        <v>380</v>
      </c>
      <c r="O390" s="25"/>
    </row>
    <row r="391" customFormat="false" ht="13.2" hidden="false" customHeight="false" outlineLevel="0" collapsed="false">
      <c r="A391" s="26" t="n">
        <v>20</v>
      </c>
      <c r="B391" s="27" t="n">
        <v>222</v>
      </c>
      <c r="C391" s="28" t="s">
        <v>27</v>
      </c>
      <c r="D391" s="29" t="s">
        <v>406</v>
      </c>
      <c r="E391" s="30" t="n">
        <v>6.43667936325073</v>
      </c>
      <c r="F391" s="31" t="n">
        <v>13.5300941467285</v>
      </c>
      <c r="G391" s="31" t="n">
        <v>1830.45092773438</v>
      </c>
      <c r="H391" s="32" t="n">
        <v>9.35623836517334</v>
      </c>
      <c r="I391" s="33" t="n">
        <v>0.590391933917999</v>
      </c>
      <c r="J391" s="34" t="n">
        <v>0.9349604845047</v>
      </c>
      <c r="K391" s="35" t="n">
        <v>0.706348359584808</v>
      </c>
      <c r="L391" s="36" t="n">
        <v>0.730551540851593</v>
      </c>
      <c r="M391" s="37" t="n">
        <v>381</v>
      </c>
      <c r="N391" s="37" t="n">
        <v>381</v>
      </c>
      <c r="O391" s="25"/>
    </row>
    <row r="392" customFormat="false" ht="13.2" hidden="false" customHeight="false" outlineLevel="0" collapsed="false">
      <c r="A392" s="12" t="n">
        <v>20</v>
      </c>
      <c r="B392" s="13" t="n">
        <v>31</v>
      </c>
      <c r="C392" s="14" t="s">
        <v>80</v>
      </c>
      <c r="D392" s="15" t="s">
        <v>407</v>
      </c>
      <c r="E392" s="16" t="n">
        <v>6.73366355895996</v>
      </c>
      <c r="F392" s="17" t="n">
        <v>11.7093458175659</v>
      </c>
      <c r="G392" s="18" t="n">
        <v>4471.61083984375</v>
      </c>
      <c r="H392" s="19" t="n">
        <v>20.1773948669434</v>
      </c>
      <c r="I392" s="20" t="n">
        <v>0.549715042114258</v>
      </c>
      <c r="J392" s="21" t="n">
        <v>0.843035936355591</v>
      </c>
      <c r="K392" s="22" t="n">
        <v>0.841269254684448</v>
      </c>
      <c r="L392" s="23" t="n">
        <v>0.73053252696991</v>
      </c>
      <c r="M392" s="24" t="n">
        <v>382</v>
      </c>
      <c r="N392" s="24" t="n">
        <v>382</v>
      </c>
      <c r="O392" s="25"/>
    </row>
    <row r="393" customFormat="false" ht="13.2" hidden="false" customHeight="false" outlineLevel="0" collapsed="false">
      <c r="A393" s="26" t="n">
        <v>20</v>
      </c>
      <c r="B393" s="27" t="n">
        <v>468</v>
      </c>
      <c r="C393" s="28" t="s">
        <v>131</v>
      </c>
      <c r="D393" s="29" t="s">
        <v>408</v>
      </c>
      <c r="E393" s="30" t="n">
        <v>7.61554574966431</v>
      </c>
      <c r="F393" s="31" t="n">
        <v>12.9426708221436</v>
      </c>
      <c r="G393" s="31" t="n">
        <v>1767.86218261719</v>
      </c>
      <c r="H393" s="32" t="n">
        <v>12.7304906845093</v>
      </c>
      <c r="I393" s="33" t="n">
        <v>0.613370180130005</v>
      </c>
      <c r="J393" s="34" t="n">
        <v>0.906296730041504</v>
      </c>
      <c r="K393" s="35" t="n">
        <v>0.701092958450317</v>
      </c>
      <c r="L393" s="36" t="n">
        <v>0.730448424816132</v>
      </c>
      <c r="M393" s="37" t="n">
        <v>383</v>
      </c>
      <c r="N393" s="37" t="n">
        <v>383</v>
      </c>
      <c r="O393" s="25"/>
    </row>
    <row r="394" customFormat="false" ht="13.2" hidden="false" customHeight="false" outlineLevel="0" collapsed="false">
      <c r="A394" s="12" t="n">
        <v>13</v>
      </c>
      <c r="B394" s="13" t="n">
        <v>62</v>
      </c>
      <c r="C394" s="14" t="s">
        <v>49</v>
      </c>
      <c r="D394" s="15" t="s">
        <v>36</v>
      </c>
      <c r="E394" s="16" t="n">
        <v>7.53097486495972</v>
      </c>
      <c r="F394" s="17" t="n">
        <v>12.383692741394</v>
      </c>
      <c r="G394" s="18" t="n">
        <v>2200.21337890625</v>
      </c>
      <c r="H394" s="19" t="n">
        <v>14.4278154373169</v>
      </c>
      <c r="I394" s="20" t="n">
        <v>0.595023989677429</v>
      </c>
      <c r="J394" s="21" t="n">
        <v>0.891877770423889</v>
      </c>
      <c r="K394" s="22" t="n">
        <v>0.734141409397125</v>
      </c>
      <c r="L394" s="23" t="n">
        <v>0.730364799499512</v>
      </c>
      <c r="M394" s="24" t="n">
        <v>384</v>
      </c>
      <c r="N394" s="24" t="n">
        <v>384</v>
      </c>
      <c r="O394" s="25"/>
    </row>
    <row r="395" customFormat="false" ht="13.2" hidden="false" customHeight="false" outlineLevel="0" collapsed="false">
      <c r="A395" s="26" t="n">
        <v>20</v>
      </c>
      <c r="B395" s="27" t="n">
        <v>264</v>
      </c>
      <c r="C395" s="28" t="s">
        <v>200</v>
      </c>
      <c r="D395" s="29" t="s">
        <v>409</v>
      </c>
      <c r="E395" s="30" t="n">
        <v>7.32074642181397</v>
      </c>
      <c r="F395" s="31" t="n">
        <v>11.4811725616455</v>
      </c>
      <c r="G395" s="31" t="n">
        <v>2644.27172851562</v>
      </c>
      <c r="H395" s="32" t="n">
        <v>12.5874395370483</v>
      </c>
      <c r="I395" s="33" t="n">
        <v>0.562946319580078</v>
      </c>
      <c r="J395" s="34" t="n">
        <v>0.90751188993454</v>
      </c>
      <c r="K395" s="35" t="n">
        <v>0.761911690235138</v>
      </c>
      <c r="L395" s="36" t="n">
        <v>0.730143070220947</v>
      </c>
      <c r="M395" s="37" t="n">
        <v>385</v>
      </c>
      <c r="N395" s="37" t="n">
        <v>385</v>
      </c>
      <c r="O395" s="25"/>
    </row>
    <row r="396" customFormat="false" ht="13.2" hidden="false" customHeight="false" outlineLevel="0" collapsed="false">
      <c r="A396" s="12" t="n">
        <v>7</v>
      </c>
      <c r="B396" s="13" t="n">
        <v>70</v>
      </c>
      <c r="C396" s="14" t="s">
        <v>42</v>
      </c>
      <c r="D396" s="15" t="s">
        <v>410</v>
      </c>
      <c r="E396" s="16" t="n">
        <v>7.79843282699585</v>
      </c>
      <c r="F396" s="17" t="n">
        <v>12.8637008666992</v>
      </c>
      <c r="G396" s="18" t="n">
        <v>1857.26843261719</v>
      </c>
      <c r="H396" s="19" t="n">
        <v>14.6725168228149</v>
      </c>
      <c r="I396" s="20" t="n">
        <v>0.617272734642029</v>
      </c>
      <c r="J396" s="21" t="n">
        <v>0.889799237251282</v>
      </c>
      <c r="K396" s="22" t="n">
        <v>0.708545386791229</v>
      </c>
      <c r="L396" s="23" t="n">
        <v>0.730094254016876</v>
      </c>
      <c r="M396" s="24" t="n">
        <v>386</v>
      </c>
      <c r="N396" s="24" t="n">
        <v>386</v>
      </c>
      <c r="O396" s="25"/>
    </row>
    <row r="397" customFormat="false" ht="13.2" hidden="false" customHeight="false" outlineLevel="0" collapsed="false">
      <c r="A397" s="26" t="n">
        <v>20</v>
      </c>
      <c r="B397" s="27" t="n">
        <v>415</v>
      </c>
      <c r="C397" s="28" t="s">
        <v>27</v>
      </c>
      <c r="D397" s="29" t="s">
        <v>411</v>
      </c>
      <c r="E397" s="30" t="n">
        <v>7.45562505722046</v>
      </c>
      <c r="F397" s="31" t="n">
        <v>13.3333044052124</v>
      </c>
      <c r="G397" s="31" t="n">
        <v>1754.765625</v>
      </c>
      <c r="H397" s="32" t="n">
        <v>13.6895542144775</v>
      </c>
      <c r="I397" s="33" t="n">
        <v>0.618890404701233</v>
      </c>
      <c r="J397" s="34" t="n">
        <v>0.898149251937866</v>
      </c>
      <c r="K397" s="35" t="n">
        <v>0.699969708919525</v>
      </c>
      <c r="L397" s="36" t="n">
        <v>0.730040848255158</v>
      </c>
      <c r="M397" s="37" t="n">
        <v>387</v>
      </c>
      <c r="N397" s="37" t="n">
        <v>387</v>
      </c>
      <c r="O397" s="25"/>
    </row>
    <row r="398" customFormat="false" ht="13.2" hidden="false" customHeight="false" outlineLevel="0" collapsed="false">
      <c r="A398" s="12" t="n">
        <v>20</v>
      </c>
      <c r="B398" s="13" t="n">
        <v>423</v>
      </c>
      <c r="C398" s="14" t="s">
        <v>80</v>
      </c>
      <c r="D398" s="15" t="s">
        <v>412</v>
      </c>
      <c r="E398" s="16" t="n">
        <v>7.18942737579346</v>
      </c>
      <c r="F398" s="17" t="n">
        <v>13.4923324584961</v>
      </c>
      <c r="G398" s="18" t="n">
        <v>2269.34643554687</v>
      </c>
      <c r="H398" s="19" t="n">
        <v>18.5269241333008</v>
      </c>
      <c r="I398" s="20" t="n">
        <v>0.614434599876404</v>
      </c>
      <c r="J398" s="21" t="n">
        <v>0.857056438922882</v>
      </c>
      <c r="K398" s="22" t="n">
        <v>0.73881471157074</v>
      </c>
      <c r="L398" s="23" t="n">
        <v>0.730029165744782</v>
      </c>
      <c r="M398" s="24" t="n">
        <v>388</v>
      </c>
      <c r="N398" s="24" t="n">
        <v>388</v>
      </c>
      <c r="O398" s="25"/>
    </row>
    <row r="399" customFormat="false" ht="13.2" hidden="false" customHeight="false" outlineLevel="0" collapsed="false">
      <c r="A399" s="26" t="n">
        <v>30</v>
      </c>
      <c r="B399" s="27" t="n">
        <v>168</v>
      </c>
      <c r="C399" s="28" t="s">
        <v>25</v>
      </c>
      <c r="D399" s="29" t="s">
        <v>413</v>
      </c>
      <c r="E399" s="30" t="n">
        <v>7.6956467628479</v>
      </c>
      <c r="F399" s="31" t="n">
        <v>12.6272096633911</v>
      </c>
      <c r="G399" s="31" t="n">
        <v>2703.28735351563</v>
      </c>
      <c r="H399" s="32" t="n">
        <v>20.9055995941162</v>
      </c>
      <c r="I399" s="33" t="n">
        <v>0.607277393341065</v>
      </c>
      <c r="J399" s="34" t="n">
        <v>0.836849510669708</v>
      </c>
      <c r="K399" s="35" t="n">
        <v>0.765245914459229</v>
      </c>
      <c r="L399" s="36" t="n">
        <v>0.729925453662872</v>
      </c>
      <c r="M399" s="37" t="n">
        <v>389</v>
      </c>
      <c r="N399" s="37" t="n">
        <v>389</v>
      </c>
      <c r="O399" s="25"/>
    </row>
    <row r="400" customFormat="false" ht="13.2" hidden="false" customHeight="false" outlineLevel="0" collapsed="false">
      <c r="A400" s="12" t="n">
        <v>20</v>
      </c>
      <c r="B400" s="13" t="n">
        <v>113</v>
      </c>
      <c r="C400" s="14" t="s">
        <v>33</v>
      </c>
      <c r="D400" s="15" t="s">
        <v>414</v>
      </c>
      <c r="E400" s="16" t="n">
        <v>8.01474666595459</v>
      </c>
      <c r="F400" s="17" t="n">
        <v>12.3084535598755</v>
      </c>
      <c r="G400" s="18" t="n">
        <v>2653.72998046875</v>
      </c>
      <c r="H400" s="19" t="n">
        <v>20.8744945526123</v>
      </c>
      <c r="I400" s="20" t="n">
        <v>0.609059691429138</v>
      </c>
      <c r="J400" s="21" t="n">
        <v>0.837113797664642</v>
      </c>
      <c r="K400" s="22" t="n">
        <v>0.76245105266571</v>
      </c>
      <c r="L400" s="23" t="n">
        <v>0.729825079441071</v>
      </c>
      <c r="M400" s="24" t="n">
        <v>390</v>
      </c>
      <c r="N400" s="24" t="n">
        <v>390</v>
      </c>
      <c r="O400" s="25"/>
    </row>
    <row r="401" customFormat="false" ht="13.2" hidden="false" customHeight="false" outlineLevel="0" collapsed="false">
      <c r="A401" s="26" t="n">
        <v>20</v>
      </c>
      <c r="B401" s="27" t="n">
        <v>38</v>
      </c>
      <c r="C401" s="28" t="s">
        <v>74</v>
      </c>
      <c r="D401" s="29" t="s">
        <v>415</v>
      </c>
      <c r="E401" s="30" t="n">
        <v>7.66939401626587</v>
      </c>
      <c r="F401" s="31" t="n">
        <v>13.1759128570557</v>
      </c>
      <c r="G401" s="31" t="n">
        <v>2269.61572265625</v>
      </c>
      <c r="H401" s="32" t="n">
        <v>19.9659824371338</v>
      </c>
      <c r="I401" s="33" t="n">
        <v>0.621644020080566</v>
      </c>
      <c r="J401" s="34" t="n">
        <v>0.84483140707016</v>
      </c>
      <c r="K401" s="35" t="n">
        <v>0.738832592964172</v>
      </c>
      <c r="L401" s="36" t="n">
        <v>0.729377925395965</v>
      </c>
      <c r="M401" s="37" t="n">
        <v>391</v>
      </c>
      <c r="N401" s="37" t="n">
        <v>391</v>
      </c>
      <c r="O401" s="25"/>
    </row>
    <row r="402" customFormat="false" ht="13.2" hidden="false" customHeight="false" outlineLevel="0" collapsed="false">
      <c r="A402" s="12" t="n">
        <v>20</v>
      </c>
      <c r="B402" s="13" t="n">
        <v>20</v>
      </c>
      <c r="C402" s="14" t="s">
        <v>42</v>
      </c>
      <c r="D402" s="15" t="s">
        <v>416</v>
      </c>
      <c r="E402" s="16" t="n">
        <v>8.02379989624023</v>
      </c>
      <c r="F402" s="17" t="n">
        <v>13.4426183700562</v>
      </c>
      <c r="G402" s="18" t="n">
        <v>1648.27917480469</v>
      </c>
      <c r="H402" s="19" t="n">
        <v>16.2057437896729</v>
      </c>
      <c r="I402" s="20" t="n">
        <v>0.640866041183472</v>
      </c>
      <c r="J402" s="21" t="n">
        <v>0.876774728298187</v>
      </c>
      <c r="K402" s="22" t="n">
        <v>0.690513134002686</v>
      </c>
      <c r="L402" s="23" t="n">
        <v>0.72936075925827</v>
      </c>
      <c r="M402" s="24" t="n">
        <v>392</v>
      </c>
      <c r="N402" s="24" t="n">
        <v>392</v>
      </c>
      <c r="O402" s="25"/>
    </row>
    <row r="403" customFormat="false" ht="13.2" hidden="false" customHeight="false" outlineLevel="0" collapsed="false">
      <c r="A403" s="26" t="n">
        <v>20</v>
      </c>
      <c r="B403" s="27" t="n">
        <v>125</v>
      </c>
      <c r="C403" s="28" t="s">
        <v>31</v>
      </c>
      <c r="D403" s="29" t="s">
        <v>417</v>
      </c>
      <c r="E403" s="30" t="n">
        <v>7.1566858291626</v>
      </c>
      <c r="F403" s="31" t="n">
        <v>12.4557237625122</v>
      </c>
      <c r="G403" s="31" t="n">
        <v>2031.11767578125</v>
      </c>
      <c r="H403" s="32" t="n">
        <v>11.2561798095703</v>
      </c>
      <c r="I403" s="33" t="n">
        <v>0.584548532962799</v>
      </c>
      <c r="J403" s="34" t="n">
        <v>0.918820977210998</v>
      </c>
      <c r="K403" s="35" t="n">
        <v>0.72206175327301</v>
      </c>
      <c r="L403" s="36" t="n">
        <v>0.729248046875</v>
      </c>
      <c r="M403" s="37" t="n">
        <v>393</v>
      </c>
      <c r="N403" s="37" t="n">
        <v>393</v>
      </c>
      <c r="O403" s="25"/>
    </row>
    <row r="404" customFormat="false" ht="13.2" hidden="false" customHeight="false" outlineLevel="0" collapsed="false">
      <c r="A404" s="12" t="n">
        <v>30</v>
      </c>
      <c r="B404" s="13" t="n">
        <v>149</v>
      </c>
      <c r="C404" s="14" t="s">
        <v>38</v>
      </c>
      <c r="D404" s="15" t="s">
        <v>418</v>
      </c>
      <c r="E404" s="16" t="n">
        <v>7.17296409606934</v>
      </c>
      <c r="F404" s="17" t="n">
        <v>12.0584211349487</v>
      </c>
      <c r="G404" s="18" t="n">
        <v>2691.10107421875</v>
      </c>
      <c r="H404" s="19" t="n">
        <v>15.4562797546387</v>
      </c>
      <c r="I404" s="20" t="n">
        <v>0.574054956436157</v>
      </c>
      <c r="J404" s="21" t="n">
        <v>0.883141398429871</v>
      </c>
      <c r="K404" s="22" t="n">
        <v>0.76456344127655</v>
      </c>
      <c r="L404" s="23" t="n">
        <v>0.729120135307312</v>
      </c>
      <c r="M404" s="24" t="n">
        <v>394</v>
      </c>
      <c r="N404" s="24" t="n">
        <v>394</v>
      </c>
      <c r="O404" s="25"/>
    </row>
    <row r="405" customFormat="false" ht="13.2" hidden="false" customHeight="false" outlineLevel="0" collapsed="false">
      <c r="A405" s="26" t="n">
        <v>21</v>
      </c>
      <c r="B405" s="27" t="n">
        <v>87</v>
      </c>
      <c r="C405" s="28" t="s">
        <v>74</v>
      </c>
      <c r="D405" s="29" t="s">
        <v>419</v>
      </c>
      <c r="E405" s="30" t="n">
        <v>7.35590124130249</v>
      </c>
      <c r="F405" s="31" t="n">
        <v>12.8646249771118</v>
      </c>
      <c r="G405" s="31" t="n">
        <v>2628.04760742187</v>
      </c>
      <c r="H405" s="32" t="n">
        <v>20.0090942382812</v>
      </c>
      <c r="I405" s="33" t="n">
        <v>0.602547407150269</v>
      </c>
      <c r="J405" s="34" t="n">
        <v>0.844465315341949</v>
      </c>
      <c r="K405" s="35" t="n">
        <v>0.760982036590576</v>
      </c>
      <c r="L405" s="36" t="n">
        <v>0.728868424892426</v>
      </c>
      <c r="M405" s="37" t="n">
        <v>395</v>
      </c>
      <c r="N405" s="37" t="n">
        <v>395</v>
      </c>
      <c r="O405" s="25"/>
    </row>
    <row r="406" customFormat="false" ht="13.2" hidden="false" customHeight="false" outlineLevel="0" collapsed="false">
      <c r="A406" s="12" t="n">
        <v>20</v>
      </c>
      <c r="B406" s="13" t="n">
        <v>219</v>
      </c>
      <c r="C406" s="14" t="s">
        <v>107</v>
      </c>
      <c r="D406" s="15" t="s">
        <v>420</v>
      </c>
      <c r="E406" s="16" t="n">
        <v>7.47181034088135</v>
      </c>
      <c r="F406" s="17" t="n">
        <v>14.4334306716919</v>
      </c>
      <c r="G406" s="18" t="n">
        <v>1745.89440917969</v>
      </c>
      <c r="H406" s="19" t="n">
        <v>19.2223339080811</v>
      </c>
      <c r="I406" s="20" t="n">
        <v>0.649988949298859</v>
      </c>
      <c r="J406" s="21" t="n">
        <v>0.851148962974548</v>
      </c>
      <c r="K406" s="22" t="n">
        <v>0.69920414686203</v>
      </c>
      <c r="L406" s="23" t="n">
        <v>0.728626847267151</v>
      </c>
      <c r="M406" s="24" t="n">
        <v>396</v>
      </c>
      <c r="N406" s="24" t="n">
        <v>396</v>
      </c>
      <c r="O406" s="25"/>
    </row>
    <row r="407" customFormat="false" ht="13.2" hidden="false" customHeight="false" outlineLevel="0" collapsed="false">
      <c r="A407" s="26" t="n">
        <v>21</v>
      </c>
      <c r="B407" s="27" t="n">
        <v>150</v>
      </c>
      <c r="C407" s="28" t="s">
        <v>80</v>
      </c>
      <c r="D407" s="29" t="s">
        <v>421</v>
      </c>
      <c r="E407" s="30" t="n">
        <v>6.7470817565918</v>
      </c>
      <c r="F407" s="31" t="n">
        <v>12.7916030883789</v>
      </c>
      <c r="G407" s="31" t="n">
        <v>3306.98291015625</v>
      </c>
      <c r="H407" s="32" t="n">
        <v>20.8818168640137</v>
      </c>
      <c r="I407" s="33" t="n">
        <v>0.580224990844727</v>
      </c>
      <c r="J407" s="34" t="n">
        <v>0.837051510810852</v>
      </c>
      <c r="K407" s="35" t="n">
        <v>0.795693874359131</v>
      </c>
      <c r="L407" s="36" t="n">
        <v>0.728391528129578</v>
      </c>
      <c r="M407" s="37" t="n">
        <v>397</v>
      </c>
      <c r="N407" s="37" t="n">
        <v>397</v>
      </c>
      <c r="O407" s="25"/>
    </row>
    <row r="408" customFormat="false" ht="13.2" hidden="false" customHeight="false" outlineLevel="0" collapsed="false">
      <c r="A408" s="12" t="n">
        <v>20</v>
      </c>
      <c r="B408" s="13" t="n">
        <v>464</v>
      </c>
      <c r="C408" s="14" t="s">
        <v>38</v>
      </c>
      <c r="D408" s="15" t="s">
        <v>422</v>
      </c>
      <c r="E408" s="16" t="n">
        <v>7.66093111038208</v>
      </c>
      <c r="F408" s="17" t="n">
        <v>12.6850824356079</v>
      </c>
      <c r="G408" s="18" t="n">
        <v>2688.0537109375</v>
      </c>
      <c r="H408" s="19" t="n">
        <v>21.5231647491455</v>
      </c>
      <c r="I408" s="20" t="n">
        <v>0.607727766036987</v>
      </c>
      <c r="J408" s="21" t="n">
        <v>0.831603348255158</v>
      </c>
      <c r="K408" s="22" t="n">
        <v>0.7643923163414</v>
      </c>
      <c r="L408" s="23" t="n">
        <v>0.728305995464325</v>
      </c>
      <c r="M408" s="24" t="n">
        <v>398</v>
      </c>
      <c r="N408" s="24" t="n">
        <v>398</v>
      </c>
      <c r="O408" s="25"/>
    </row>
    <row r="409" customFormat="false" ht="13.2" hidden="false" customHeight="false" outlineLevel="0" collapsed="false">
      <c r="A409" s="26" t="n">
        <v>20</v>
      </c>
      <c r="B409" s="27" t="n">
        <v>163</v>
      </c>
      <c r="C409" s="28" t="s">
        <v>103</v>
      </c>
      <c r="D409" s="29" t="s">
        <v>423</v>
      </c>
      <c r="E409" s="30" t="n">
        <v>8.06108379364014</v>
      </c>
      <c r="F409" s="31" t="n">
        <v>12.5889434814453</v>
      </c>
      <c r="G409" s="31" t="n">
        <v>2404.5048828125</v>
      </c>
      <c r="H409" s="32" t="n">
        <v>21.0934867858887</v>
      </c>
      <c r="I409" s="33" t="n">
        <v>0.618395686149597</v>
      </c>
      <c r="J409" s="34" t="n">
        <v>0.835253536701202</v>
      </c>
      <c r="K409" s="35" t="n">
        <v>0.747553586959839</v>
      </c>
      <c r="L409" s="36" t="n">
        <v>0.728186070919037</v>
      </c>
      <c r="M409" s="37" t="n">
        <v>399</v>
      </c>
      <c r="N409" s="37" t="n">
        <v>399</v>
      </c>
      <c r="O409" s="25"/>
    </row>
    <row r="410" customFormat="false" ht="13.2" hidden="false" customHeight="false" outlineLevel="0" collapsed="false">
      <c r="A410" s="12" t="n">
        <v>15</v>
      </c>
      <c r="B410" s="13" t="n">
        <v>86</v>
      </c>
      <c r="C410" s="14" t="s">
        <v>80</v>
      </c>
      <c r="D410" s="15" t="s">
        <v>424</v>
      </c>
      <c r="E410" s="16" t="n">
        <v>7.72141361236572</v>
      </c>
      <c r="F410" s="17" t="n">
        <v>12.3891906738281</v>
      </c>
      <c r="G410" s="18" t="n">
        <v>2597.27294921875</v>
      </c>
      <c r="H410" s="19" t="n">
        <v>19.8892288208008</v>
      </c>
      <c r="I410" s="20" t="n">
        <v>0.601524651050568</v>
      </c>
      <c r="J410" s="21" t="n">
        <v>0.845483601093292</v>
      </c>
      <c r="K410" s="22" t="n">
        <v>0.759202718734741</v>
      </c>
      <c r="L410" s="23" t="n">
        <v>0.728180050849915</v>
      </c>
      <c r="M410" s="24" t="n">
        <v>400</v>
      </c>
      <c r="N410" s="24" t="n">
        <v>400</v>
      </c>
      <c r="O410" s="25"/>
    </row>
    <row r="411" customFormat="false" ht="13.2" hidden="false" customHeight="false" outlineLevel="0" collapsed="false">
      <c r="A411" s="26" t="n">
        <v>20</v>
      </c>
      <c r="B411" s="27" t="n">
        <v>331</v>
      </c>
      <c r="C411" s="28" t="s">
        <v>87</v>
      </c>
      <c r="D411" s="29" t="s">
        <v>425</v>
      </c>
      <c r="E411" s="30" t="n">
        <v>7.20443868637085</v>
      </c>
      <c r="F411" s="31" t="n">
        <v>11.2936325073242</v>
      </c>
      <c r="G411" s="31" t="n">
        <v>2704.05151367187</v>
      </c>
      <c r="H411" s="32" t="n">
        <v>12.2220573425293</v>
      </c>
      <c r="I411" s="33" t="n">
        <v>0.553859949111939</v>
      </c>
      <c r="J411" s="34" t="n">
        <v>0.910615742206574</v>
      </c>
      <c r="K411" s="35" t="n">
        <v>0.765288650989533</v>
      </c>
      <c r="L411" s="36" t="n">
        <v>0.728092908859253</v>
      </c>
      <c r="M411" s="37" t="n">
        <v>401</v>
      </c>
      <c r="N411" s="37" t="n">
        <v>401</v>
      </c>
      <c r="O411" s="25"/>
    </row>
    <row r="412" customFormat="false" ht="13.2" hidden="false" customHeight="false" outlineLevel="0" collapsed="false">
      <c r="A412" s="12" t="n">
        <v>20</v>
      </c>
      <c r="B412" s="13" t="n">
        <v>348</v>
      </c>
      <c r="C412" s="14" t="s">
        <v>42</v>
      </c>
      <c r="D412" s="15" t="s">
        <v>426</v>
      </c>
      <c r="E412" s="16" t="n">
        <v>7.9272403717041</v>
      </c>
      <c r="F412" s="17" t="n">
        <v>12.8087329864502</v>
      </c>
      <c r="G412" s="18" t="n">
        <v>1831.24597167969</v>
      </c>
      <c r="H412" s="19" t="n">
        <v>15.701509475708</v>
      </c>
      <c r="I412" s="20" t="n">
        <v>0.620039463043213</v>
      </c>
      <c r="J412" s="21" t="n">
        <v>0.881057798862457</v>
      </c>
      <c r="K412" s="22" t="n">
        <v>0.706413924694061</v>
      </c>
      <c r="L412" s="23" t="n">
        <v>0.728049635887146</v>
      </c>
      <c r="M412" s="24" t="n">
        <v>402</v>
      </c>
      <c r="N412" s="24" t="n">
        <v>402</v>
      </c>
      <c r="O412" s="25"/>
    </row>
    <row r="413" customFormat="false" ht="13.2" hidden="false" customHeight="false" outlineLevel="0" collapsed="false">
      <c r="A413" s="26" t="n">
        <v>21</v>
      </c>
      <c r="B413" s="27" t="n">
        <v>92</v>
      </c>
      <c r="C413" s="28" t="s">
        <v>46</v>
      </c>
      <c r="D413" s="29" t="s">
        <v>427</v>
      </c>
      <c r="E413" s="30" t="n">
        <v>8.24605369567871</v>
      </c>
      <c r="F413" s="31" t="n">
        <v>12.2272462844849</v>
      </c>
      <c r="G413" s="31" t="n">
        <v>3099.150390625</v>
      </c>
      <c r="H413" s="32" t="n">
        <v>25.3776035308838</v>
      </c>
      <c r="I413" s="33" t="n">
        <v>0.614514231681824</v>
      </c>
      <c r="J413" s="34" t="n">
        <v>0.798860013484955</v>
      </c>
      <c r="K413" s="35" t="n">
        <v>0.785889148712158</v>
      </c>
      <c r="L413" s="36" t="n">
        <v>0.727983117103577</v>
      </c>
      <c r="M413" s="37" t="n">
        <v>403</v>
      </c>
      <c r="N413" s="37" t="n">
        <v>403</v>
      </c>
      <c r="O413" s="25"/>
    </row>
    <row r="414" customFormat="false" ht="13.2" hidden="false" customHeight="false" outlineLevel="0" collapsed="false">
      <c r="A414" s="12" t="n">
        <v>21</v>
      </c>
      <c r="B414" s="13" t="n">
        <v>198</v>
      </c>
      <c r="C414" s="14" t="s">
        <v>27</v>
      </c>
      <c r="D414" s="15" t="s">
        <v>428</v>
      </c>
      <c r="E414" s="16" t="n">
        <v>6.85484600067139</v>
      </c>
      <c r="F414" s="17" t="n">
        <v>13.0549592971802</v>
      </c>
      <c r="G414" s="18" t="n">
        <v>2117.8994140625</v>
      </c>
      <c r="H414" s="19" t="n">
        <v>14.0522003173828</v>
      </c>
      <c r="I414" s="20" t="n">
        <v>0.591132640838623</v>
      </c>
      <c r="J414" s="21" t="n">
        <v>0.89506870508194</v>
      </c>
      <c r="K414" s="22" t="n">
        <v>0.72838169336319</v>
      </c>
      <c r="L414" s="23" t="n">
        <v>0.727724134922028</v>
      </c>
      <c r="M414" s="24" t="n">
        <v>404</v>
      </c>
      <c r="N414" s="24" t="n">
        <v>404</v>
      </c>
      <c r="O414" s="25"/>
    </row>
    <row r="415" customFormat="false" ht="13.2" hidden="false" customHeight="false" outlineLevel="0" collapsed="false">
      <c r="A415" s="26" t="n">
        <v>20</v>
      </c>
      <c r="B415" s="27" t="n">
        <v>287</v>
      </c>
      <c r="C415" s="28" t="s">
        <v>109</v>
      </c>
      <c r="D415" s="29" t="s">
        <v>429</v>
      </c>
      <c r="E415" s="30" t="n">
        <v>7.04666709899902</v>
      </c>
      <c r="F415" s="31" t="n">
        <v>12.6150436401367</v>
      </c>
      <c r="G415" s="31" t="n">
        <v>2614.7548828125</v>
      </c>
      <c r="H415" s="32" t="n">
        <v>17.4597053527832</v>
      </c>
      <c r="I415" s="33" t="n">
        <v>0.585306763648987</v>
      </c>
      <c r="J415" s="34" t="n">
        <v>0.866122364997864</v>
      </c>
      <c r="K415" s="35" t="n">
        <v>0.760216057300568</v>
      </c>
      <c r="L415" s="36" t="n">
        <v>0.727723836898804</v>
      </c>
      <c r="M415" s="37" t="n">
        <v>405</v>
      </c>
      <c r="N415" s="37" t="n">
        <v>405</v>
      </c>
      <c r="O415" s="25"/>
    </row>
    <row r="416" customFormat="false" ht="13.2" hidden="false" customHeight="false" outlineLevel="0" collapsed="false">
      <c r="A416" s="12" t="n">
        <v>30</v>
      </c>
      <c r="B416" s="13" t="n">
        <v>171</v>
      </c>
      <c r="C416" s="14" t="s">
        <v>42</v>
      </c>
      <c r="D416" s="15" t="s">
        <v>430</v>
      </c>
      <c r="E416" s="16" t="n">
        <v>7.67576313018799</v>
      </c>
      <c r="F416" s="17" t="n">
        <v>12.7099208831787</v>
      </c>
      <c r="G416" s="18" t="n">
        <v>1734.48742675781</v>
      </c>
      <c r="H416" s="19" t="n">
        <v>12.8554182052612</v>
      </c>
      <c r="I416" s="20" t="n">
        <v>0.608912110328674</v>
      </c>
      <c r="J416" s="21" t="n">
        <v>0.905235409736633</v>
      </c>
      <c r="K416" s="22" t="n">
        <v>0.698213934898377</v>
      </c>
      <c r="L416" s="23" t="n">
        <v>0.727391481399536</v>
      </c>
      <c r="M416" s="24" t="n">
        <v>406</v>
      </c>
      <c r="N416" s="24" t="n">
        <v>406</v>
      </c>
      <c r="O416" s="25"/>
    </row>
    <row r="417" customFormat="false" ht="13.2" hidden="false" customHeight="false" outlineLevel="0" collapsed="false">
      <c r="A417" s="26" t="n">
        <v>14</v>
      </c>
      <c r="B417" s="27" t="n">
        <v>19</v>
      </c>
      <c r="C417" s="28" t="s">
        <v>38</v>
      </c>
      <c r="D417" s="29" t="s">
        <v>431</v>
      </c>
      <c r="E417" s="30" t="n">
        <v>6.82033061981201</v>
      </c>
      <c r="F417" s="31" t="n">
        <v>11.8955001831055</v>
      </c>
      <c r="G417" s="31" t="n">
        <v>2760.87841796875</v>
      </c>
      <c r="H417" s="32" t="n">
        <v>13.7884435653687</v>
      </c>
      <c r="I417" s="33" t="n">
        <v>0.557774901390076</v>
      </c>
      <c r="J417" s="34" t="n">
        <v>0.897309243679047</v>
      </c>
      <c r="K417" s="35" t="n">
        <v>0.768430233001709</v>
      </c>
      <c r="L417" s="36" t="n">
        <v>0.72722452878952</v>
      </c>
      <c r="M417" s="37" t="n">
        <v>407</v>
      </c>
      <c r="N417" s="37" t="n">
        <v>407</v>
      </c>
      <c r="O417" s="25"/>
    </row>
    <row r="418" customFormat="false" ht="13.2" hidden="false" customHeight="false" outlineLevel="0" collapsed="false">
      <c r="A418" s="12" t="n">
        <v>20</v>
      </c>
      <c r="B418" s="13" t="n">
        <v>81</v>
      </c>
      <c r="C418" s="14" t="s">
        <v>27</v>
      </c>
      <c r="D418" s="15" t="s">
        <v>432</v>
      </c>
      <c r="E418" s="16" t="n">
        <v>7.71719312667847</v>
      </c>
      <c r="F418" s="17" t="n">
        <v>12.5612773895264</v>
      </c>
      <c r="G418" s="18" t="n">
        <v>2448.73706054687</v>
      </c>
      <c r="H418" s="19" t="n">
        <v>19.9488658905029</v>
      </c>
      <c r="I418" s="20" t="n">
        <v>0.60616409778595</v>
      </c>
      <c r="J418" s="21" t="n">
        <v>0.844977259635925</v>
      </c>
      <c r="K418" s="22" t="n">
        <v>0.750307083129883</v>
      </c>
      <c r="L418" s="23" t="n">
        <v>0.727039635181427</v>
      </c>
      <c r="M418" s="24" t="n">
        <v>408</v>
      </c>
      <c r="N418" s="24" t="n">
        <v>408</v>
      </c>
      <c r="O418" s="25"/>
    </row>
    <row r="419" customFormat="false" ht="13.2" hidden="false" customHeight="false" outlineLevel="0" collapsed="false">
      <c r="A419" s="26" t="n">
        <v>20</v>
      </c>
      <c r="B419" s="27" t="n">
        <v>286</v>
      </c>
      <c r="C419" s="28" t="s">
        <v>22</v>
      </c>
      <c r="D419" s="29" t="s">
        <v>433</v>
      </c>
      <c r="E419" s="30" t="n">
        <v>7.46682262420654</v>
      </c>
      <c r="F419" s="31" t="n">
        <v>12.3423204421997</v>
      </c>
      <c r="G419" s="31" t="n">
        <v>2503.94482421875</v>
      </c>
      <c r="H419" s="32" t="n">
        <v>17.9894886016846</v>
      </c>
      <c r="I419" s="33" t="n">
        <v>0.591736316680908</v>
      </c>
      <c r="J419" s="34" t="n">
        <v>0.861621558666229</v>
      </c>
      <c r="K419" s="35" t="n">
        <v>0.753674864768982</v>
      </c>
      <c r="L419" s="36" t="n">
        <v>0.727014303207397</v>
      </c>
      <c r="M419" s="37" t="n">
        <v>409</v>
      </c>
      <c r="N419" s="37" t="n">
        <v>409</v>
      </c>
      <c r="O419" s="25"/>
    </row>
    <row r="420" customFormat="false" ht="13.2" hidden="false" customHeight="false" outlineLevel="0" collapsed="false">
      <c r="A420" s="12" t="n">
        <v>20</v>
      </c>
      <c r="B420" s="13" t="n">
        <v>232</v>
      </c>
      <c r="C420" s="14" t="s">
        <v>38</v>
      </c>
      <c r="D420" s="15" t="s">
        <v>434</v>
      </c>
      <c r="E420" s="16" t="n">
        <v>7.16237497329712</v>
      </c>
      <c r="F420" s="17" t="n">
        <v>12.8630485534668</v>
      </c>
      <c r="G420" s="18" t="n">
        <v>2504.70654296875</v>
      </c>
      <c r="H420" s="19" t="n">
        <v>18.75270652771</v>
      </c>
      <c r="I420" s="20" t="n">
        <v>0.596052765846253</v>
      </c>
      <c r="J420" s="21" t="n">
        <v>0.855138421058655</v>
      </c>
      <c r="K420" s="22" t="n">
        <v>0.753720819950104</v>
      </c>
      <c r="L420" s="23" t="n">
        <v>0.726960062980652</v>
      </c>
      <c r="M420" s="24" t="n">
        <v>410</v>
      </c>
      <c r="N420" s="24" t="n">
        <v>410</v>
      </c>
      <c r="O420" s="25"/>
    </row>
    <row r="421" customFormat="false" ht="13.2" hidden="false" customHeight="false" outlineLevel="0" collapsed="false">
      <c r="A421" s="26" t="n">
        <v>20</v>
      </c>
      <c r="B421" s="27" t="n">
        <v>359</v>
      </c>
      <c r="C421" s="28" t="s">
        <v>36</v>
      </c>
      <c r="D421" s="29" t="s">
        <v>435</v>
      </c>
      <c r="E421" s="30" t="n">
        <v>7.84642839431763</v>
      </c>
      <c r="F421" s="31" t="n">
        <v>13.9784183502197</v>
      </c>
      <c r="G421" s="31" t="n">
        <v>2166.64428710938</v>
      </c>
      <c r="H421" s="32" t="n">
        <v>24.390495300293</v>
      </c>
      <c r="I421" s="33" t="n">
        <v>0.649837017059326</v>
      </c>
      <c r="J421" s="34" t="n">
        <v>0.807245492935181</v>
      </c>
      <c r="K421" s="35" t="n">
        <v>0.731818974018097</v>
      </c>
      <c r="L421" s="36" t="n">
        <v>0.7267826795578</v>
      </c>
      <c r="M421" s="37" t="n">
        <v>411</v>
      </c>
      <c r="N421" s="37" t="n">
        <v>411</v>
      </c>
      <c r="O421" s="25"/>
    </row>
    <row r="422" customFormat="false" ht="13.2" hidden="false" customHeight="false" outlineLevel="0" collapsed="false">
      <c r="A422" s="12" t="n">
        <v>8</v>
      </c>
      <c r="B422" s="13" t="n">
        <v>27</v>
      </c>
      <c r="C422" s="14" t="s">
        <v>69</v>
      </c>
      <c r="D422" s="15" t="s">
        <v>436</v>
      </c>
      <c r="E422" s="16" t="n">
        <v>6.86090230941772</v>
      </c>
      <c r="F422" s="17" t="n">
        <v>13.8014469146729</v>
      </c>
      <c r="G422" s="18" t="n">
        <v>1822.55554199219</v>
      </c>
      <c r="H422" s="19" t="n">
        <v>14.9035158157349</v>
      </c>
      <c r="I422" s="20" t="n">
        <v>0.612070262432098</v>
      </c>
      <c r="J422" s="21" t="n">
        <v>0.887836635112762</v>
      </c>
      <c r="K422" s="22" t="n">
        <v>0.705695390701294</v>
      </c>
      <c r="L422" s="23" t="n">
        <v>0.726524949073792</v>
      </c>
      <c r="M422" s="24" t="n">
        <v>412</v>
      </c>
      <c r="N422" s="24" t="n">
        <v>412</v>
      </c>
      <c r="O422" s="25"/>
    </row>
    <row r="423" customFormat="false" ht="13.2" hidden="false" customHeight="false" outlineLevel="0" collapsed="false">
      <c r="A423" s="26" t="n">
        <v>16</v>
      </c>
      <c r="B423" s="27" t="n">
        <v>99</v>
      </c>
      <c r="C423" s="28" t="s">
        <v>67</v>
      </c>
      <c r="D423" s="29" t="s">
        <v>437</v>
      </c>
      <c r="E423" s="30" t="n">
        <v>6.40337371826172</v>
      </c>
      <c r="F423" s="31" t="n">
        <v>12.5900077819824</v>
      </c>
      <c r="G423" s="31" t="n">
        <v>2319.59765625</v>
      </c>
      <c r="H423" s="32" t="n">
        <v>11.4463262557983</v>
      </c>
      <c r="I423" s="33" t="n">
        <v>0.563168227672577</v>
      </c>
      <c r="J423" s="34" t="n">
        <v>0.91720575094223</v>
      </c>
      <c r="K423" s="35" t="n">
        <v>0.742123126983643</v>
      </c>
      <c r="L423" s="36" t="n">
        <v>0.726429760456085</v>
      </c>
      <c r="M423" s="37" t="n">
        <v>413</v>
      </c>
      <c r="N423" s="37" t="n">
        <v>413</v>
      </c>
      <c r="O423" s="25"/>
    </row>
    <row r="424" customFormat="false" ht="13.2" hidden="false" customHeight="false" outlineLevel="0" collapsed="false">
      <c r="A424" s="12" t="n">
        <v>20</v>
      </c>
      <c r="B424" s="13" t="n">
        <v>449</v>
      </c>
      <c r="C424" s="14" t="s">
        <v>38</v>
      </c>
      <c r="D424" s="15" t="s">
        <v>438</v>
      </c>
      <c r="E424" s="16" t="n">
        <v>7.04648685455322</v>
      </c>
      <c r="F424" s="17" t="n">
        <v>11.5701675415039</v>
      </c>
      <c r="G424" s="18" t="n">
        <v>3176.48291015625</v>
      </c>
      <c r="H424" s="19" t="n">
        <v>16.8071765899658</v>
      </c>
      <c r="I424" s="20" t="n">
        <v>0.556276440620422</v>
      </c>
      <c r="J424" s="21" t="n">
        <v>0.871665239334106</v>
      </c>
      <c r="K424" s="22" t="n">
        <v>0.789612114429474</v>
      </c>
      <c r="L424" s="23" t="n">
        <v>0.726136147975922</v>
      </c>
      <c r="M424" s="24" t="n">
        <v>414</v>
      </c>
      <c r="N424" s="24" t="n">
        <v>414</v>
      </c>
      <c r="O424" s="25"/>
    </row>
    <row r="425" customFormat="false" ht="13.2" hidden="false" customHeight="false" outlineLevel="0" collapsed="false">
      <c r="A425" s="26" t="n">
        <v>21</v>
      </c>
      <c r="B425" s="27" t="n">
        <v>168</v>
      </c>
      <c r="C425" s="28" t="s">
        <v>42</v>
      </c>
      <c r="D425" s="29" t="s">
        <v>439</v>
      </c>
      <c r="E425" s="30" t="n">
        <v>7.91475915908814</v>
      </c>
      <c r="F425" s="31" t="n">
        <v>11.8983039855957</v>
      </c>
      <c r="G425" s="31" t="n">
        <v>1812.62573242188</v>
      </c>
      <c r="H425" s="32" t="n">
        <v>11.8458385467529</v>
      </c>
      <c r="I425" s="33" t="n">
        <v>0.59433376789093</v>
      </c>
      <c r="J425" s="34" t="n">
        <v>0.91381174325943</v>
      </c>
      <c r="K425" s="35" t="n">
        <v>0.704870164394379</v>
      </c>
      <c r="L425" s="36" t="n">
        <v>0.726103901863098</v>
      </c>
      <c r="M425" s="37" t="n">
        <v>415</v>
      </c>
      <c r="N425" s="37" t="n">
        <v>415</v>
      </c>
      <c r="O425" s="25"/>
    </row>
    <row r="426" customFormat="false" ht="13.2" hidden="false" customHeight="false" outlineLevel="0" collapsed="false">
      <c r="A426" s="12" t="n">
        <v>30</v>
      </c>
      <c r="B426" s="13" t="n">
        <v>8</v>
      </c>
      <c r="C426" s="14" t="s">
        <v>42</v>
      </c>
      <c r="D426" s="15" t="s">
        <v>440</v>
      </c>
      <c r="E426" s="16" t="n">
        <v>8.00872325897217</v>
      </c>
      <c r="F426" s="17" t="n">
        <v>13.2162733078003</v>
      </c>
      <c r="G426" s="18" t="n">
        <v>1464.13745117188</v>
      </c>
      <c r="H426" s="19" t="n">
        <v>13.7887849807739</v>
      </c>
      <c r="I426" s="20" t="n">
        <v>0.634076118469238</v>
      </c>
      <c r="J426" s="21" t="n">
        <v>0.897306680679321</v>
      </c>
      <c r="K426" s="22" t="n">
        <v>0.672618210315704</v>
      </c>
      <c r="L426" s="23" t="n">
        <v>0.726022899150849</v>
      </c>
      <c r="M426" s="24" t="n">
        <v>416</v>
      </c>
      <c r="N426" s="24" t="n">
        <v>416</v>
      </c>
      <c r="O426" s="25"/>
    </row>
    <row r="427" customFormat="false" ht="13.2" hidden="false" customHeight="false" outlineLevel="0" collapsed="false">
      <c r="A427" s="26" t="n">
        <v>31</v>
      </c>
      <c r="B427" s="27" t="n">
        <v>10</v>
      </c>
      <c r="C427" s="28" t="s">
        <v>38</v>
      </c>
      <c r="D427" s="29" t="s">
        <v>441</v>
      </c>
      <c r="E427" s="30" t="n">
        <v>6.22554016113281</v>
      </c>
      <c r="F427" s="31" t="n">
        <v>11.3570880889893</v>
      </c>
      <c r="G427" s="31" t="n">
        <v>3757.37768554687</v>
      </c>
      <c r="H427" s="32" t="n">
        <v>13.8252334594727</v>
      </c>
      <c r="I427" s="33" t="n">
        <v>0.522992670536041</v>
      </c>
      <c r="J427" s="34" t="n">
        <v>0.896996796131134</v>
      </c>
      <c r="K427" s="35" t="n">
        <v>0.814981460571289</v>
      </c>
      <c r="L427" s="36" t="n">
        <v>0.725790739059448</v>
      </c>
      <c r="M427" s="37" t="n">
        <v>417</v>
      </c>
      <c r="N427" s="37" t="n">
        <v>417</v>
      </c>
      <c r="O427" s="25"/>
    </row>
    <row r="428" customFormat="false" ht="13.2" hidden="false" customHeight="false" outlineLevel="0" collapsed="false">
      <c r="A428" s="12" t="n">
        <v>20</v>
      </c>
      <c r="B428" s="13" t="n">
        <v>379</v>
      </c>
      <c r="C428" s="14" t="s">
        <v>25</v>
      </c>
      <c r="D428" s="15" t="s">
        <v>442</v>
      </c>
      <c r="E428" s="16" t="n">
        <v>8.97745037078857</v>
      </c>
      <c r="F428" s="17" t="n">
        <v>10.6613454818726</v>
      </c>
      <c r="G428" s="18" t="n">
        <v>2934.92407226563</v>
      </c>
      <c r="H428" s="19" t="n">
        <v>22.2689876556396</v>
      </c>
      <c r="I428" s="20" t="n">
        <v>0.595396816730499</v>
      </c>
      <c r="J428" s="21" t="n">
        <v>0.825267553329468</v>
      </c>
      <c r="K428" s="22" t="n">
        <v>0.777664661407471</v>
      </c>
      <c r="L428" s="23" t="n">
        <v>0.725656688213349</v>
      </c>
      <c r="M428" s="24" t="n">
        <v>418</v>
      </c>
      <c r="N428" s="24" t="n">
        <v>418</v>
      </c>
      <c r="O428" s="25"/>
    </row>
    <row r="429" customFormat="false" ht="13.2" hidden="false" customHeight="false" outlineLevel="0" collapsed="false">
      <c r="A429" s="26" t="n">
        <v>21</v>
      </c>
      <c r="B429" s="27" t="n">
        <v>146</v>
      </c>
      <c r="C429" s="28" t="s">
        <v>38</v>
      </c>
      <c r="D429" s="29" t="s">
        <v>443</v>
      </c>
      <c r="E429" s="30" t="n">
        <v>7.08670377731323</v>
      </c>
      <c r="F429" s="31" t="n">
        <v>12.1230449676514</v>
      </c>
      <c r="G429" s="31" t="n">
        <v>2803.02124023437</v>
      </c>
      <c r="H429" s="32" t="n">
        <v>17.5791683197021</v>
      </c>
      <c r="I429" s="33" t="n">
        <v>0.572974681854248</v>
      </c>
      <c r="J429" s="34" t="n">
        <v>0.865107715129852</v>
      </c>
      <c r="K429" s="35" t="n">
        <v>0.770718574523926</v>
      </c>
      <c r="L429" s="36" t="n">
        <v>0.725605368614197</v>
      </c>
      <c r="M429" s="37" t="n">
        <v>419</v>
      </c>
      <c r="N429" s="37" t="n">
        <v>419</v>
      </c>
      <c r="O429" s="25"/>
    </row>
    <row r="430" customFormat="false" ht="13.2" hidden="false" customHeight="false" outlineLevel="0" collapsed="false">
      <c r="A430" s="12" t="n">
        <v>20</v>
      </c>
      <c r="B430" s="13" t="n">
        <v>223</v>
      </c>
      <c r="C430" s="14" t="s">
        <v>27</v>
      </c>
      <c r="D430" s="15" t="s">
        <v>444</v>
      </c>
      <c r="E430" s="16" t="n">
        <v>8.04910087585449</v>
      </c>
      <c r="F430" s="17" t="n">
        <v>12.5186624526978</v>
      </c>
      <c r="G430" s="18" t="n">
        <v>2001.77136230469</v>
      </c>
      <c r="H430" s="19" t="n">
        <v>18.0237045288086</v>
      </c>
      <c r="I430" s="20" t="n">
        <v>0.616043984889984</v>
      </c>
      <c r="J430" s="21" t="n">
        <v>0.861330926418304</v>
      </c>
      <c r="K430" s="22" t="n">
        <v>0.71986335515976</v>
      </c>
      <c r="L430" s="23" t="n">
        <v>0.725566565990448</v>
      </c>
      <c r="M430" s="24" t="n">
        <v>420</v>
      </c>
      <c r="N430" s="24" t="n">
        <v>420</v>
      </c>
      <c r="O430" s="25"/>
    </row>
    <row r="431" customFormat="false" ht="13.2" hidden="false" customHeight="false" outlineLevel="0" collapsed="false">
      <c r="A431" s="26" t="n">
        <v>30</v>
      </c>
      <c r="B431" s="27" t="n">
        <v>43</v>
      </c>
      <c r="C431" s="28" t="s">
        <v>33</v>
      </c>
      <c r="D431" s="29" t="s">
        <v>445</v>
      </c>
      <c r="E431" s="30" t="n">
        <v>7.60118818283081</v>
      </c>
      <c r="F431" s="31" t="n">
        <v>12.0992574691772</v>
      </c>
      <c r="G431" s="31" t="n">
        <v>2153.92919921875</v>
      </c>
      <c r="H431" s="32" t="n">
        <v>15.176869392395</v>
      </c>
      <c r="I431" s="33" t="n">
        <v>0.589463412761688</v>
      </c>
      <c r="J431" s="34" t="n">
        <v>0.885514616966248</v>
      </c>
      <c r="K431" s="35" t="n">
        <v>0.730929851531982</v>
      </c>
      <c r="L431" s="36" t="n">
        <v>0.725286245346069</v>
      </c>
      <c r="M431" s="37" t="n">
        <v>421</v>
      </c>
      <c r="N431" s="37" t="n">
        <v>421</v>
      </c>
      <c r="O431" s="25"/>
    </row>
    <row r="432" customFormat="false" ht="13.2" hidden="false" customHeight="false" outlineLevel="0" collapsed="false">
      <c r="A432" s="12" t="n">
        <v>20</v>
      </c>
      <c r="B432" s="13" t="n">
        <v>202</v>
      </c>
      <c r="C432" s="14" t="s">
        <v>27</v>
      </c>
      <c r="D432" s="15" t="s">
        <v>446</v>
      </c>
      <c r="E432" s="16" t="n">
        <v>6.71537017822266</v>
      </c>
      <c r="F432" s="17" t="n">
        <v>13.58411693573</v>
      </c>
      <c r="G432" s="18" t="n">
        <v>1681.89404296875</v>
      </c>
      <c r="H432" s="19" t="n">
        <v>11.72194480896</v>
      </c>
      <c r="I432" s="20" t="n">
        <v>0.601182281970978</v>
      </c>
      <c r="J432" s="21" t="n">
        <v>0.91486394405365</v>
      </c>
      <c r="K432" s="22" t="n">
        <v>0.693562746047974</v>
      </c>
      <c r="L432" s="23" t="n">
        <v>0.725241780281067</v>
      </c>
      <c r="M432" s="24" t="n">
        <v>422</v>
      </c>
      <c r="N432" s="24" t="n">
        <v>422</v>
      </c>
      <c r="O432" s="25"/>
    </row>
    <row r="433" customFormat="false" ht="13.2" hidden="false" customHeight="false" outlineLevel="0" collapsed="false">
      <c r="A433" s="26" t="n">
        <v>7</v>
      </c>
      <c r="B433" s="27" t="n">
        <v>18</v>
      </c>
      <c r="C433" s="28" t="s">
        <v>67</v>
      </c>
      <c r="D433" s="29" t="s">
        <v>447</v>
      </c>
      <c r="E433" s="30" t="n">
        <v>7.08334350585938</v>
      </c>
      <c r="F433" s="31" t="n">
        <v>13.417179107666</v>
      </c>
      <c r="G433" s="31" t="n">
        <v>2141.88891601562</v>
      </c>
      <c r="H433" s="32" t="n">
        <v>18.4178867340088</v>
      </c>
      <c r="I433" s="33" t="n">
        <v>0.608810842037201</v>
      </c>
      <c r="J433" s="34" t="n">
        <v>0.857982516288757</v>
      </c>
      <c r="K433" s="35" t="n">
        <v>0.730083107948303</v>
      </c>
      <c r="L433" s="36" t="n">
        <v>0.725177586078644</v>
      </c>
      <c r="M433" s="37" t="n">
        <v>423</v>
      </c>
      <c r="N433" s="37" t="n">
        <v>423</v>
      </c>
      <c r="O433" s="25"/>
    </row>
    <row r="434" customFormat="false" ht="13.2" hidden="false" customHeight="false" outlineLevel="0" collapsed="false">
      <c r="A434" s="12" t="n">
        <v>21</v>
      </c>
      <c r="B434" s="13" t="n">
        <v>202</v>
      </c>
      <c r="C434" s="14" t="s">
        <v>25</v>
      </c>
      <c r="D434" s="15" t="s">
        <v>448</v>
      </c>
      <c r="E434" s="16" t="n">
        <v>7.51455593109131</v>
      </c>
      <c r="F434" s="17" t="n">
        <v>11.3507604598999</v>
      </c>
      <c r="G434" s="18" t="n">
        <v>2820.76342773437</v>
      </c>
      <c r="H434" s="19" t="n">
        <v>16.6148490905762</v>
      </c>
      <c r="I434" s="20" t="n">
        <v>0.565784096717835</v>
      </c>
      <c r="J434" s="21" t="n">
        <v>0.873299241065979</v>
      </c>
      <c r="K434" s="22" t="n">
        <v>0.771671712398529</v>
      </c>
      <c r="L434" s="23" t="n">
        <v>0.725129306316376</v>
      </c>
      <c r="M434" s="24" t="n">
        <v>424</v>
      </c>
      <c r="N434" s="24" t="n">
        <v>424</v>
      </c>
      <c r="O434" s="25"/>
    </row>
    <row r="435" customFormat="false" ht="13.2" hidden="false" customHeight="false" outlineLevel="0" collapsed="false">
      <c r="A435" s="26" t="n">
        <v>7</v>
      </c>
      <c r="B435" s="27" t="n">
        <v>47</v>
      </c>
      <c r="C435" s="28" t="s">
        <v>33</v>
      </c>
      <c r="D435" s="29" t="s">
        <v>449</v>
      </c>
      <c r="E435" s="30" t="n">
        <v>7.74631547927856</v>
      </c>
      <c r="F435" s="31" t="n">
        <v>12.1097230911255</v>
      </c>
      <c r="G435" s="31" t="n">
        <v>2539.1533203125</v>
      </c>
      <c r="H435" s="32" t="n">
        <v>19.7404499053955</v>
      </c>
      <c r="I435" s="33" t="n">
        <v>0.594591736793518</v>
      </c>
      <c r="J435" s="34" t="n">
        <v>0.846747398376465</v>
      </c>
      <c r="K435" s="35" t="n">
        <v>0.755784094333649</v>
      </c>
      <c r="L435" s="36" t="n">
        <v>0.724641978740692</v>
      </c>
      <c r="M435" s="37" t="n">
        <v>425</v>
      </c>
      <c r="N435" s="37" t="n">
        <v>425</v>
      </c>
      <c r="O435" s="25"/>
    </row>
    <row r="436" customFormat="false" ht="13.2" hidden="false" customHeight="false" outlineLevel="0" collapsed="false">
      <c r="A436" s="12" t="n">
        <v>12</v>
      </c>
      <c r="B436" s="13" t="n">
        <v>28</v>
      </c>
      <c r="C436" s="14" t="s">
        <v>74</v>
      </c>
      <c r="D436" s="15" t="s">
        <v>450</v>
      </c>
      <c r="E436" s="16" t="n">
        <v>7.28541040420532</v>
      </c>
      <c r="F436" s="17" t="n">
        <v>12.9262142181396</v>
      </c>
      <c r="G436" s="18" t="n">
        <v>2378.94018554687</v>
      </c>
      <c r="H436" s="19" t="n">
        <v>19.6698665618896</v>
      </c>
      <c r="I436" s="20" t="n">
        <v>0.601908504962921</v>
      </c>
      <c r="J436" s="21" t="n">
        <v>0.847346901893616</v>
      </c>
      <c r="K436" s="22" t="n">
        <v>0.745938956737518</v>
      </c>
      <c r="L436" s="23" t="n">
        <v>0.72460001707077</v>
      </c>
      <c r="M436" s="24" t="n">
        <v>426</v>
      </c>
      <c r="N436" s="24" t="n">
        <v>426</v>
      </c>
      <c r="O436" s="25"/>
    </row>
    <row r="437" customFormat="false" ht="13.2" hidden="false" customHeight="false" outlineLevel="0" collapsed="false">
      <c r="A437" s="26" t="n">
        <v>20</v>
      </c>
      <c r="B437" s="27" t="n">
        <v>560</v>
      </c>
      <c r="C437" s="28" t="s">
        <v>80</v>
      </c>
      <c r="D437" s="29" t="s">
        <v>451</v>
      </c>
      <c r="E437" s="30" t="n">
        <v>7.14012145996094</v>
      </c>
      <c r="F437" s="31" t="n">
        <v>12.9809827804565</v>
      </c>
      <c r="G437" s="31" t="n">
        <v>2470.14819335938</v>
      </c>
      <c r="H437" s="32" t="n">
        <v>19.9148368835449</v>
      </c>
      <c r="I437" s="33" t="n">
        <v>0.598586916923523</v>
      </c>
      <c r="J437" s="34" t="n">
        <v>0.845265865325928</v>
      </c>
      <c r="K437" s="35" t="n">
        <v>0.751622140407562</v>
      </c>
      <c r="L437" s="36" t="n">
        <v>0.724502742290497</v>
      </c>
      <c r="M437" s="37" t="n">
        <v>427</v>
      </c>
      <c r="N437" s="37" t="n">
        <v>427</v>
      </c>
      <c r="O437" s="25"/>
    </row>
    <row r="438" customFormat="false" ht="13.2" hidden="false" customHeight="false" outlineLevel="0" collapsed="false">
      <c r="A438" s="12" t="n">
        <v>20</v>
      </c>
      <c r="B438" s="13" t="n">
        <v>138</v>
      </c>
      <c r="C438" s="14" t="s">
        <v>52</v>
      </c>
      <c r="D438" s="15" t="s">
        <v>323</v>
      </c>
      <c r="E438" s="16" t="n">
        <v>7.05503034591675</v>
      </c>
      <c r="F438" s="17" t="n">
        <v>12.128023147583</v>
      </c>
      <c r="G438" s="18" t="n">
        <v>2481.85375976563</v>
      </c>
      <c r="H438" s="19" t="n">
        <v>15.4179353713989</v>
      </c>
      <c r="I438" s="20" t="n">
        <v>0.572057247161865</v>
      </c>
      <c r="J438" s="21" t="n">
        <v>0.883466958999634</v>
      </c>
      <c r="K438" s="22" t="n">
        <v>0.752336263656616</v>
      </c>
      <c r="L438" s="23" t="n">
        <v>0.724459230899811</v>
      </c>
      <c r="M438" s="24" t="n">
        <v>428</v>
      </c>
      <c r="N438" s="24" t="n">
        <v>428</v>
      </c>
      <c r="O438" s="25"/>
    </row>
    <row r="439" customFormat="false" ht="13.2" hidden="false" customHeight="false" outlineLevel="0" collapsed="false">
      <c r="A439" s="26" t="n">
        <v>20</v>
      </c>
      <c r="B439" s="27" t="n">
        <v>245</v>
      </c>
      <c r="C439" s="28" t="s">
        <v>87</v>
      </c>
      <c r="D439" s="29" t="s">
        <v>452</v>
      </c>
      <c r="E439" s="30" t="n">
        <v>7.00780248641968</v>
      </c>
      <c r="F439" s="31" t="n">
        <v>11.6913909912109</v>
      </c>
      <c r="G439" s="31" t="n">
        <v>2505.5703125</v>
      </c>
      <c r="H439" s="32" t="n">
        <v>13.1980857849121</v>
      </c>
      <c r="I439" s="33" t="n">
        <v>0.558354258537293</v>
      </c>
      <c r="J439" s="34" t="n">
        <v>0.902324497699738</v>
      </c>
      <c r="K439" s="35" t="n">
        <v>0.753772914409637</v>
      </c>
      <c r="L439" s="36" t="n">
        <v>0.724165260791779</v>
      </c>
      <c r="M439" s="37" t="n">
        <v>429</v>
      </c>
      <c r="N439" s="37" t="n">
        <v>429</v>
      </c>
      <c r="O439" s="25"/>
    </row>
    <row r="440" customFormat="false" ht="13.2" hidden="false" customHeight="false" outlineLevel="0" collapsed="false">
      <c r="A440" s="12" t="n">
        <v>7</v>
      </c>
      <c r="B440" s="13" t="n">
        <v>80</v>
      </c>
      <c r="C440" s="14" t="s">
        <v>38</v>
      </c>
      <c r="D440" s="15" t="s">
        <v>453</v>
      </c>
      <c r="E440" s="16" t="n">
        <v>7.41881990432739</v>
      </c>
      <c r="F440" s="17" t="n">
        <v>11.3816146850586</v>
      </c>
      <c r="G440" s="18" t="n">
        <v>2687.48046875</v>
      </c>
      <c r="H440" s="19" t="n">
        <v>15.7445697784424</v>
      </c>
      <c r="I440" s="20" t="n">
        <v>0.56344997882843</v>
      </c>
      <c r="J440" s="21" t="n">
        <v>0.88069224357605</v>
      </c>
      <c r="K440" s="22" t="n">
        <v>0.764360070228577</v>
      </c>
      <c r="L440" s="23" t="n">
        <v>0.723867654800415</v>
      </c>
      <c r="M440" s="24" t="n">
        <v>430</v>
      </c>
      <c r="N440" s="24" t="n">
        <v>430</v>
      </c>
      <c r="O440" s="25"/>
    </row>
    <row r="441" customFormat="false" ht="13.2" hidden="false" customHeight="false" outlineLevel="0" collapsed="false">
      <c r="A441" s="26" t="n">
        <v>8</v>
      </c>
      <c r="B441" s="27" t="n">
        <v>30</v>
      </c>
      <c r="C441" s="28" t="s">
        <v>43</v>
      </c>
      <c r="D441" s="29" t="s">
        <v>454</v>
      </c>
      <c r="E441" s="30" t="n">
        <v>6.95474624633789</v>
      </c>
      <c r="F441" s="31" t="n">
        <v>12.0674047470093</v>
      </c>
      <c r="G441" s="31" t="n">
        <v>2547.533203125</v>
      </c>
      <c r="H441" s="32" t="n">
        <v>15.3478965759277</v>
      </c>
      <c r="I441" s="33" t="n">
        <v>0.567030549049377</v>
      </c>
      <c r="J441" s="34" t="n">
        <v>0.884061932563782</v>
      </c>
      <c r="K441" s="35" t="n">
        <v>0.756281793117523</v>
      </c>
      <c r="L441" s="36" t="n">
        <v>0.723753929138184</v>
      </c>
      <c r="M441" s="37" t="n">
        <v>431</v>
      </c>
      <c r="N441" s="37" t="n">
        <v>431</v>
      </c>
      <c r="O441" s="25"/>
    </row>
    <row r="442" customFormat="false" ht="13.2" hidden="false" customHeight="false" outlineLevel="0" collapsed="false">
      <c r="A442" s="12" t="n">
        <v>21</v>
      </c>
      <c r="B442" s="13" t="n">
        <v>52</v>
      </c>
      <c r="C442" s="14" t="s">
        <v>38</v>
      </c>
      <c r="D442" s="15" t="s">
        <v>455</v>
      </c>
      <c r="E442" s="16" t="n">
        <v>7.47860050201416</v>
      </c>
      <c r="F442" s="17" t="n">
        <v>11.6932001113892</v>
      </c>
      <c r="G442" s="18" t="n">
        <v>2453.34057617187</v>
      </c>
      <c r="H442" s="19" t="n">
        <v>15.8601350784302</v>
      </c>
      <c r="I442" s="20" t="n">
        <v>0.574097752571106</v>
      </c>
      <c r="J442" s="21" t="n">
        <v>0.879710435867309</v>
      </c>
      <c r="K442" s="22" t="n">
        <v>0.750590801239014</v>
      </c>
      <c r="L442" s="23" t="n">
        <v>0.723729491233826</v>
      </c>
      <c r="M442" s="24" t="n">
        <v>432</v>
      </c>
      <c r="N442" s="24" t="n">
        <v>432</v>
      </c>
      <c r="O442" s="25"/>
    </row>
    <row r="443" customFormat="false" ht="13.2" hidden="false" customHeight="false" outlineLevel="0" collapsed="false">
      <c r="A443" s="26" t="n">
        <v>30</v>
      </c>
      <c r="B443" s="27" t="n">
        <v>212</v>
      </c>
      <c r="C443" s="28" t="s">
        <v>107</v>
      </c>
      <c r="D443" s="29" t="s">
        <v>456</v>
      </c>
      <c r="E443" s="30" t="n">
        <v>7.72434139251709</v>
      </c>
      <c r="F443" s="31" t="n">
        <v>13.1035041809082</v>
      </c>
      <c r="G443" s="31" t="n">
        <v>2028.34643554687</v>
      </c>
      <c r="H443" s="32" t="n">
        <v>19.9452171325684</v>
      </c>
      <c r="I443" s="33" t="n">
        <v>0.621464252471924</v>
      </c>
      <c r="J443" s="34" t="n">
        <v>0.845008134841919</v>
      </c>
      <c r="K443" s="35" t="n">
        <v>0.721855521202087</v>
      </c>
      <c r="L443" s="36" t="n">
        <v>0.723728656768799</v>
      </c>
      <c r="M443" s="37" t="n">
        <v>433</v>
      </c>
      <c r="N443" s="37" t="n">
        <v>433</v>
      </c>
      <c r="O443" s="25"/>
    </row>
    <row r="444" customFormat="false" ht="13.2" hidden="false" customHeight="false" outlineLevel="0" collapsed="false">
      <c r="A444" s="12" t="n">
        <v>21</v>
      </c>
      <c r="B444" s="13" t="n">
        <v>14</v>
      </c>
      <c r="C444" s="14" t="s">
        <v>153</v>
      </c>
      <c r="D444" s="15" t="s">
        <v>457</v>
      </c>
      <c r="E444" s="16" t="n">
        <v>8.19876766204834</v>
      </c>
      <c r="F444" s="17" t="n">
        <v>12.31800365448</v>
      </c>
      <c r="G444" s="18" t="n">
        <v>1862.55249023438</v>
      </c>
      <c r="H444" s="19" t="n">
        <v>17.1975593566895</v>
      </c>
      <c r="I444" s="20" t="n">
        <v>0.615459024906159</v>
      </c>
      <c r="J444" s="21" t="n">
        <v>0.868349254131317</v>
      </c>
      <c r="K444" s="22" t="n">
        <v>0.708974540233612</v>
      </c>
      <c r="L444" s="23" t="n">
        <v>0.723615825176239</v>
      </c>
      <c r="M444" s="24" t="n">
        <v>434</v>
      </c>
      <c r="N444" s="24" t="n">
        <v>434</v>
      </c>
      <c r="O444" s="25"/>
    </row>
    <row r="445" customFormat="false" ht="13.2" hidden="false" customHeight="false" outlineLevel="0" collapsed="false">
      <c r="A445" s="26" t="n">
        <v>30</v>
      </c>
      <c r="B445" s="27" t="n">
        <v>162</v>
      </c>
      <c r="C445" s="28" t="s">
        <v>49</v>
      </c>
      <c r="D445" s="29" t="s">
        <v>427</v>
      </c>
      <c r="E445" s="30" t="n">
        <v>7.43990707397461</v>
      </c>
      <c r="F445" s="31" t="n">
        <v>12.2123584747314</v>
      </c>
      <c r="G445" s="31" t="n">
        <v>1926.3818359375</v>
      </c>
      <c r="H445" s="32" t="n">
        <v>13.0736284255981</v>
      </c>
      <c r="I445" s="33" t="n">
        <v>0.587229073047638</v>
      </c>
      <c r="J445" s="34" t="n">
        <v>0.903381705284119</v>
      </c>
      <c r="K445" s="35" t="n">
        <v>0.714064478874207</v>
      </c>
      <c r="L445" s="36" t="n">
        <v>0.72355592250824</v>
      </c>
      <c r="M445" s="37" t="n">
        <v>435</v>
      </c>
      <c r="N445" s="37" t="n">
        <v>435</v>
      </c>
      <c r="O445" s="25"/>
    </row>
    <row r="446" customFormat="false" ht="13.2" hidden="false" customHeight="false" outlineLevel="0" collapsed="false">
      <c r="A446" s="12" t="n">
        <v>20</v>
      </c>
      <c r="B446" s="13" t="n">
        <v>104</v>
      </c>
      <c r="C446" s="14" t="s">
        <v>33</v>
      </c>
      <c r="D446" s="15" t="s">
        <v>458</v>
      </c>
      <c r="E446" s="16" t="n">
        <v>7.96951389312744</v>
      </c>
      <c r="F446" s="17" t="n">
        <v>11.9116086959839</v>
      </c>
      <c r="G446" s="18" t="n">
        <v>2119.96606445312</v>
      </c>
      <c r="H446" s="19" t="n">
        <v>16.8108139038086</v>
      </c>
      <c r="I446" s="20" t="n">
        <v>0.596528470516205</v>
      </c>
      <c r="J446" s="21" t="n">
        <v>0.871634364128113</v>
      </c>
      <c r="K446" s="22" t="n">
        <v>0.728529036045074</v>
      </c>
      <c r="L446" s="23" t="n">
        <v>0.723553717136383</v>
      </c>
      <c r="M446" s="24" t="n">
        <v>436</v>
      </c>
      <c r="N446" s="24" t="n">
        <v>436</v>
      </c>
      <c r="O446" s="25"/>
    </row>
    <row r="447" customFormat="false" ht="13.2" hidden="false" customHeight="false" outlineLevel="0" collapsed="false">
      <c r="A447" s="26" t="n">
        <v>20</v>
      </c>
      <c r="B447" s="27" t="n">
        <v>561</v>
      </c>
      <c r="C447" s="28" t="s">
        <v>196</v>
      </c>
      <c r="D447" s="29" t="s">
        <v>459</v>
      </c>
      <c r="E447" s="30" t="n">
        <v>7.53647804260254</v>
      </c>
      <c r="F447" s="31" t="n">
        <v>12.0898885726929</v>
      </c>
      <c r="G447" s="31" t="n">
        <v>2501.44262695312</v>
      </c>
      <c r="H447" s="32" t="n">
        <v>18.6136932373047</v>
      </c>
      <c r="I447" s="33" t="n">
        <v>0.587046146392822</v>
      </c>
      <c r="J447" s="34" t="n">
        <v>0.856319189071655</v>
      </c>
      <c r="K447" s="35" t="n">
        <v>0.753523826599121</v>
      </c>
      <c r="L447" s="36" t="n">
        <v>0.723549604415893</v>
      </c>
      <c r="M447" s="37" t="n">
        <v>437</v>
      </c>
      <c r="N447" s="37" t="n">
        <v>437</v>
      </c>
      <c r="O447" s="25"/>
    </row>
    <row r="448" customFormat="false" ht="13.2" hidden="false" customHeight="false" outlineLevel="0" collapsed="false">
      <c r="A448" s="12" t="n">
        <v>20</v>
      </c>
      <c r="B448" s="13" t="n">
        <v>470</v>
      </c>
      <c r="C448" s="14" t="s">
        <v>52</v>
      </c>
      <c r="D448" s="15" t="s">
        <v>460</v>
      </c>
      <c r="E448" s="16" t="n">
        <v>7.67202854156494</v>
      </c>
      <c r="F448" s="17" t="n">
        <v>12.4164409637451</v>
      </c>
      <c r="G448" s="18" t="n">
        <v>2241.08032226562</v>
      </c>
      <c r="H448" s="19" t="n">
        <v>18.801643371582</v>
      </c>
      <c r="I448" s="20" t="n">
        <v>0.600635409355164</v>
      </c>
      <c r="J448" s="21" t="n">
        <v>0.854722738265991</v>
      </c>
      <c r="K448" s="22" t="n">
        <v>0.736921370029449</v>
      </c>
      <c r="L448" s="23" t="n">
        <v>0.723245561122894</v>
      </c>
      <c r="M448" s="24" t="n">
        <v>438</v>
      </c>
      <c r="N448" s="24" t="n">
        <v>438</v>
      </c>
      <c r="O448" s="25"/>
    </row>
    <row r="449" customFormat="false" ht="13.2" hidden="false" customHeight="false" outlineLevel="0" collapsed="false">
      <c r="A449" s="26" t="n">
        <v>30</v>
      </c>
      <c r="B449" s="27" t="n">
        <v>122</v>
      </c>
      <c r="C449" s="28" t="s">
        <v>89</v>
      </c>
      <c r="D449" s="29" t="s">
        <v>461</v>
      </c>
      <c r="E449" s="30" t="n">
        <v>6.71664714813232</v>
      </c>
      <c r="F449" s="31" t="n">
        <v>12.1464319229126</v>
      </c>
      <c r="G449" s="31" t="n">
        <v>2710.93725585937</v>
      </c>
      <c r="H449" s="32" t="n">
        <v>15.7986640930176</v>
      </c>
      <c r="I449" s="33" t="n">
        <v>0.561289131641388</v>
      </c>
      <c r="J449" s="34" t="n">
        <v>0.880232512950897</v>
      </c>
      <c r="K449" s="35" t="n">
        <v>0.765672743320465</v>
      </c>
      <c r="L449" s="36" t="n">
        <v>0.723228871822357</v>
      </c>
      <c r="M449" s="37" t="n">
        <v>439</v>
      </c>
      <c r="N449" s="37" t="n">
        <v>439</v>
      </c>
      <c r="O449" s="25"/>
    </row>
    <row r="450" customFormat="false" ht="13.2" hidden="false" customHeight="false" outlineLevel="0" collapsed="false">
      <c r="A450" s="12" t="n">
        <v>20</v>
      </c>
      <c r="B450" s="13" t="n">
        <v>72</v>
      </c>
      <c r="C450" s="14" t="s">
        <v>33</v>
      </c>
      <c r="D450" s="15" t="s">
        <v>462</v>
      </c>
      <c r="E450" s="16" t="n">
        <v>7.30499076843262</v>
      </c>
      <c r="F450" s="17" t="n">
        <v>11.959963798523</v>
      </c>
      <c r="G450" s="18" t="n">
        <v>2228.951171875</v>
      </c>
      <c r="H450" s="19" t="n">
        <v>14.4988126754761</v>
      </c>
      <c r="I450" s="20" t="n">
        <v>0.575720906257629</v>
      </c>
      <c r="J450" s="21" t="n">
        <v>0.891274690628052</v>
      </c>
      <c r="K450" s="22" t="n">
        <v>0.736101627349854</v>
      </c>
      <c r="L450" s="23" t="n">
        <v>0.72285932302475</v>
      </c>
      <c r="M450" s="24" t="n">
        <v>440</v>
      </c>
      <c r="N450" s="24" t="n">
        <v>440</v>
      </c>
      <c r="O450" s="25"/>
    </row>
    <row r="451" customFormat="false" ht="13.2" hidden="false" customHeight="false" outlineLevel="0" collapsed="false">
      <c r="A451" s="26" t="n">
        <v>20</v>
      </c>
      <c r="B451" s="27" t="n">
        <v>489</v>
      </c>
      <c r="C451" s="28" t="s">
        <v>80</v>
      </c>
      <c r="D451" s="29" t="s">
        <v>463</v>
      </c>
      <c r="E451" s="30" t="n">
        <v>6.99687480926514</v>
      </c>
      <c r="F451" s="31" t="n">
        <v>10.9137115478516</v>
      </c>
      <c r="G451" s="31" t="n">
        <v>2935.79736328125</v>
      </c>
      <c r="H451" s="32" t="n">
        <v>12.963526725769</v>
      </c>
      <c r="I451" s="33" t="n">
        <v>0.536387801170349</v>
      </c>
      <c r="J451" s="34" t="n">
        <v>0.904316902160645</v>
      </c>
      <c r="K451" s="35" t="n">
        <v>0.777709603309631</v>
      </c>
      <c r="L451" s="36" t="n">
        <v>0.722557365894318</v>
      </c>
      <c r="M451" s="37" t="n">
        <v>441</v>
      </c>
      <c r="N451" s="37" t="n">
        <v>441</v>
      </c>
      <c r="O451" s="25"/>
    </row>
    <row r="452" customFormat="false" ht="13.2" hidden="false" customHeight="false" outlineLevel="0" collapsed="false">
      <c r="A452" s="12" t="n">
        <v>13</v>
      </c>
      <c r="B452" s="13" t="n">
        <v>53</v>
      </c>
      <c r="C452" s="14" t="s">
        <v>80</v>
      </c>
      <c r="D452" s="15" t="s">
        <v>464</v>
      </c>
      <c r="E452" s="16" t="n">
        <v>8.08071041107178</v>
      </c>
      <c r="F452" s="17" t="n">
        <v>11.5173645019531</v>
      </c>
      <c r="G452" s="18" t="n">
        <v>2171.69018554687</v>
      </c>
      <c r="H452" s="19" t="n">
        <v>16.5513076782227</v>
      </c>
      <c r="I452" s="20" t="n">
        <v>0.58928382396698</v>
      </c>
      <c r="J452" s="21" t="n">
        <v>0.87383896112442</v>
      </c>
      <c r="K452" s="22" t="n">
        <v>0.732170343399048</v>
      </c>
      <c r="L452" s="23" t="n">
        <v>0.722419321537018</v>
      </c>
      <c r="M452" s="24" t="n">
        <v>442</v>
      </c>
      <c r="N452" s="24" t="n">
        <v>442</v>
      </c>
      <c r="O452" s="25"/>
    </row>
    <row r="453" customFormat="false" ht="13.2" hidden="false" customHeight="false" outlineLevel="0" collapsed="false">
      <c r="A453" s="26" t="n">
        <v>30</v>
      </c>
      <c r="B453" s="27" t="n">
        <v>104</v>
      </c>
      <c r="C453" s="28" t="s">
        <v>42</v>
      </c>
      <c r="D453" s="29" t="s">
        <v>465</v>
      </c>
      <c r="E453" s="30" t="n">
        <v>7.53574371337891</v>
      </c>
      <c r="F453" s="31" t="n">
        <v>13.2111482620239</v>
      </c>
      <c r="G453" s="31" t="n">
        <v>1674.49584960938</v>
      </c>
      <c r="H453" s="32" t="n">
        <v>15.8655958175659</v>
      </c>
      <c r="I453" s="33" t="n">
        <v>0.618167817592621</v>
      </c>
      <c r="J453" s="34" t="n">
        <v>0.87966388463974</v>
      </c>
      <c r="K453" s="35" t="n">
        <v>0.692896783351898</v>
      </c>
      <c r="L453" s="36" t="n">
        <v>0.7222660779953</v>
      </c>
      <c r="M453" s="37" t="n">
        <v>443</v>
      </c>
      <c r="N453" s="37" t="n">
        <v>443</v>
      </c>
      <c r="O453" s="25"/>
    </row>
    <row r="454" customFormat="false" ht="13.2" hidden="false" customHeight="false" outlineLevel="0" collapsed="false">
      <c r="A454" s="12" t="n">
        <v>21</v>
      </c>
      <c r="B454" s="13" t="n">
        <v>66</v>
      </c>
      <c r="C454" s="14" t="s">
        <v>83</v>
      </c>
      <c r="D454" s="15" t="s">
        <v>466</v>
      </c>
      <c r="E454" s="16" t="n">
        <v>7.58492088317871</v>
      </c>
      <c r="F454" s="17" t="n">
        <v>11.5059471130371</v>
      </c>
      <c r="G454" s="18" t="n">
        <v>2143.29418945313</v>
      </c>
      <c r="H454" s="19" t="n">
        <v>13.3113241195679</v>
      </c>
      <c r="I454" s="20" t="n">
        <v>0.572440326213837</v>
      </c>
      <c r="J454" s="21" t="n">
        <v>0.901362478733063</v>
      </c>
      <c r="K454" s="22" t="n">
        <v>0.73018217086792</v>
      </c>
      <c r="L454" s="23" t="n">
        <v>0.722249031066895</v>
      </c>
      <c r="M454" s="24" t="n">
        <v>444</v>
      </c>
      <c r="N454" s="24" t="n">
        <v>444</v>
      </c>
      <c r="O454" s="25"/>
    </row>
    <row r="455" customFormat="false" ht="13.2" hidden="false" customHeight="false" outlineLevel="0" collapsed="false">
      <c r="A455" s="26" t="n">
        <v>20</v>
      </c>
      <c r="B455" s="27" t="n">
        <v>179</v>
      </c>
      <c r="C455" s="28" t="s">
        <v>25</v>
      </c>
      <c r="D455" s="29" t="s">
        <v>467</v>
      </c>
      <c r="E455" s="30" t="n">
        <v>7.36244535446167</v>
      </c>
      <c r="F455" s="31" t="n">
        <v>12.6191520690918</v>
      </c>
      <c r="G455" s="31" t="n">
        <v>2694.466796875</v>
      </c>
      <c r="H455" s="32" t="n">
        <v>22.1153335571289</v>
      </c>
      <c r="I455" s="33" t="n">
        <v>0.595946848392487</v>
      </c>
      <c r="J455" s="34" t="n">
        <v>0.826572895050049</v>
      </c>
      <c r="K455" s="35" t="n">
        <v>0.764752268791199</v>
      </c>
      <c r="L455" s="36" t="n">
        <v>0.722220540046692</v>
      </c>
      <c r="M455" s="37" t="n">
        <v>445</v>
      </c>
      <c r="N455" s="37" t="n">
        <v>445</v>
      </c>
      <c r="O455" s="25"/>
    </row>
    <row r="456" customFormat="false" ht="13.2" hidden="false" customHeight="false" outlineLevel="0" collapsed="false">
      <c r="A456" s="12" t="n">
        <v>30</v>
      </c>
      <c r="B456" s="13" t="n">
        <v>31</v>
      </c>
      <c r="C456" s="14" t="s">
        <v>27</v>
      </c>
      <c r="D456" s="15" t="s">
        <v>468</v>
      </c>
      <c r="E456" s="16" t="n">
        <v>6.74696111679077</v>
      </c>
      <c r="F456" s="17" t="n">
        <v>12.7833127975464</v>
      </c>
      <c r="G456" s="18" t="n">
        <v>2524.23828125</v>
      </c>
      <c r="H456" s="19" t="n">
        <v>18.2083892822266</v>
      </c>
      <c r="I456" s="20" t="n">
        <v>0.579990744590759</v>
      </c>
      <c r="J456" s="21" t="n">
        <v>0.859762310981751</v>
      </c>
      <c r="K456" s="22" t="n">
        <v>0.754894196987152</v>
      </c>
      <c r="L456" s="23" t="n">
        <v>0.722041010856629</v>
      </c>
      <c r="M456" s="24" t="n">
        <v>446</v>
      </c>
      <c r="N456" s="24" t="n">
        <v>446</v>
      </c>
      <c r="O456" s="25"/>
    </row>
    <row r="457" customFormat="false" ht="13.2" hidden="false" customHeight="false" outlineLevel="0" collapsed="false">
      <c r="A457" s="26" t="n">
        <v>21</v>
      </c>
      <c r="B457" s="27" t="n">
        <v>135</v>
      </c>
      <c r="C457" s="28" t="s">
        <v>89</v>
      </c>
      <c r="D457" s="29" t="s">
        <v>469</v>
      </c>
      <c r="E457" s="30" t="n">
        <v>6.96569013595581</v>
      </c>
      <c r="F457" s="31" t="n">
        <v>11.8681488037109</v>
      </c>
      <c r="G457" s="31" t="n">
        <v>2146.3505859375</v>
      </c>
      <c r="H457" s="32" t="n">
        <v>11.4665803909302</v>
      </c>
      <c r="I457" s="33" t="n">
        <v>0.56186044216156</v>
      </c>
      <c r="J457" s="34" t="n">
        <v>0.917033612728119</v>
      </c>
      <c r="K457" s="35" t="n">
        <v>0.730397462844849</v>
      </c>
      <c r="L457" s="36" t="n">
        <v>0.721978604793549</v>
      </c>
      <c r="M457" s="37" t="n">
        <v>447</v>
      </c>
      <c r="N457" s="37" t="n">
        <v>447</v>
      </c>
      <c r="O457" s="25"/>
    </row>
    <row r="458" customFormat="false" ht="13.2" hidden="false" customHeight="false" outlineLevel="0" collapsed="false">
      <c r="A458" s="12" t="n">
        <v>20</v>
      </c>
      <c r="B458" s="13" t="n">
        <v>410</v>
      </c>
      <c r="C458" s="14" t="s">
        <v>27</v>
      </c>
      <c r="D458" s="15" t="s">
        <v>470</v>
      </c>
      <c r="E458" s="16" t="n">
        <v>5.74285364151001</v>
      </c>
      <c r="F458" s="17" t="n">
        <v>13.6429138183594</v>
      </c>
      <c r="G458" s="18" t="n">
        <v>2117.08764648437</v>
      </c>
      <c r="H458" s="19" t="n">
        <v>12.8064908981323</v>
      </c>
      <c r="I458" s="20" t="n">
        <v>0.570398271083832</v>
      </c>
      <c r="J458" s="21" t="n">
        <v>0.905651152133942</v>
      </c>
      <c r="K458" s="22" t="n">
        <v>0.728323817253113</v>
      </c>
      <c r="L458" s="23" t="n">
        <v>0.721918046474457</v>
      </c>
      <c r="M458" s="24" t="n">
        <v>448</v>
      </c>
      <c r="N458" s="24" t="n">
        <v>448</v>
      </c>
      <c r="O458" s="25"/>
    </row>
    <row r="459" customFormat="false" ht="13.2" hidden="false" customHeight="false" outlineLevel="0" collapsed="false">
      <c r="A459" s="26" t="n">
        <v>20</v>
      </c>
      <c r="B459" s="27" t="n">
        <v>353</v>
      </c>
      <c r="C459" s="28" t="s">
        <v>80</v>
      </c>
      <c r="D459" s="29" t="s">
        <v>471</v>
      </c>
      <c r="E459" s="30" t="n">
        <v>6.78891944885254</v>
      </c>
      <c r="F459" s="31" t="n">
        <v>11.9089345932007</v>
      </c>
      <c r="G459" s="31" t="n">
        <v>2430.64916992187</v>
      </c>
      <c r="H459" s="32" t="n">
        <v>13.359185218811</v>
      </c>
      <c r="I459" s="33" t="n">
        <v>0.55710107088089</v>
      </c>
      <c r="J459" s="34" t="n">
        <v>0.900955855846405</v>
      </c>
      <c r="K459" s="35" t="n">
        <v>0.749187171459198</v>
      </c>
      <c r="L459" s="36" t="n">
        <v>0.721787393093109</v>
      </c>
      <c r="M459" s="37" t="n">
        <v>449</v>
      </c>
      <c r="N459" s="37" t="n">
        <v>449</v>
      </c>
      <c r="O459" s="25"/>
    </row>
    <row r="460" customFormat="false" ht="13.2" hidden="false" customHeight="false" outlineLevel="0" collapsed="false">
      <c r="A460" s="12" t="n">
        <v>20</v>
      </c>
      <c r="B460" s="13" t="n">
        <v>181</v>
      </c>
      <c r="C460" s="14" t="s">
        <v>89</v>
      </c>
      <c r="D460" s="15" t="s">
        <v>472</v>
      </c>
      <c r="E460" s="16" t="n">
        <v>6.98382616043091</v>
      </c>
      <c r="F460" s="17" t="n">
        <v>11.7035045623779</v>
      </c>
      <c r="G460" s="18" t="n">
        <v>2299.1494140625</v>
      </c>
      <c r="H460" s="19" t="n">
        <v>12.328932762146</v>
      </c>
      <c r="I460" s="20" t="n">
        <v>0.557891547679901</v>
      </c>
      <c r="J460" s="21" t="n">
        <v>0.909707903862</v>
      </c>
      <c r="K460" s="22" t="n">
        <v>0.740785598754883</v>
      </c>
      <c r="L460" s="23" t="n">
        <v>0.721741080284119</v>
      </c>
      <c r="M460" s="24" t="n">
        <v>450</v>
      </c>
      <c r="N460" s="24" t="n">
        <v>450</v>
      </c>
      <c r="O460" s="25"/>
    </row>
    <row r="461" customFormat="false" ht="13.2" hidden="false" customHeight="false" outlineLevel="0" collapsed="false">
      <c r="A461" s="26" t="n">
        <v>11</v>
      </c>
      <c r="B461" s="27" t="n">
        <v>45</v>
      </c>
      <c r="C461" s="28" t="s">
        <v>33</v>
      </c>
      <c r="D461" s="29" t="s">
        <v>473</v>
      </c>
      <c r="E461" s="30" t="n">
        <v>7.93706226348877</v>
      </c>
      <c r="F461" s="31" t="n">
        <v>12.3746347427368</v>
      </c>
      <c r="G461" s="31" t="n">
        <v>2570.87280273437</v>
      </c>
      <c r="H461" s="32" t="n">
        <v>23.40797996521</v>
      </c>
      <c r="I461" s="33" t="n">
        <v>0.608308613300324</v>
      </c>
      <c r="J461" s="34" t="n">
        <v>0.815591931343079</v>
      </c>
      <c r="K461" s="35" t="n">
        <v>0.757659435272217</v>
      </c>
      <c r="L461" s="36" t="n">
        <v>0.721700429916382</v>
      </c>
      <c r="M461" s="37" t="n">
        <v>451</v>
      </c>
      <c r="N461" s="37" t="n">
        <v>451</v>
      </c>
      <c r="O461" s="25"/>
    </row>
    <row r="462" customFormat="false" ht="13.2" hidden="false" customHeight="false" outlineLevel="0" collapsed="false">
      <c r="A462" s="12" t="n">
        <v>20</v>
      </c>
      <c r="B462" s="13" t="n">
        <v>538</v>
      </c>
      <c r="C462" s="14" t="s">
        <v>33</v>
      </c>
      <c r="D462" s="15" t="s">
        <v>474</v>
      </c>
      <c r="E462" s="16" t="n">
        <v>6.99691581726074</v>
      </c>
      <c r="F462" s="17" t="n">
        <v>11.8449296951294</v>
      </c>
      <c r="G462" s="18" t="n">
        <v>2348.4052734375</v>
      </c>
      <c r="H462" s="19" t="n">
        <v>13.6664266586304</v>
      </c>
      <c r="I462" s="20" t="n">
        <v>0.562256336212158</v>
      </c>
      <c r="J462" s="21" t="n">
        <v>0.898345708847046</v>
      </c>
      <c r="K462" s="22" t="n">
        <v>0.743987560272217</v>
      </c>
      <c r="L462" s="23" t="n">
        <v>0.721629858016968</v>
      </c>
      <c r="M462" s="24" t="n">
        <v>452</v>
      </c>
      <c r="N462" s="24" t="n">
        <v>452</v>
      </c>
      <c r="O462" s="25"/>
    </row>
    <row r="463" customFormat="false" ht="13.2" hidden="false" customHeight="false" outlineLevel="0" collapsed="false">
      <c r="A463" s="26" t="n">
        <v>20</v>
      </c>
      <c r="B463" s="27" t="n">
        <v>106</v>
      </c>
      <c r="C463" s="28" t="s">
        <v>25</v>
      </c>
      <c r="D463" s="29" t="s">
        <v>31</v>
      </c>
      <c r="E463" s="30" t="n">
        <v>8.23168849945068</v>
      </c>
      <c r="F463" s="31" t="n">
        <v>11.218451499939</v>
      </c>
      <c r="G463" s="31" t="n">
        <v>2742.42529296875</v>
      </c>
      <c r="H463" s="32" t="n">
        <v>21.0785732269287</v>
      </c>
      <c r="I463" s="33" t="n">
        <v>0.586013317108154</v>
      </c>
      <c r="J463" s="34" t="n">
        <v>0.835380136966705</v>
      </c>
      <c r="K463" s="35" t="n">
        <v>0.767417192459106</v>
      </c>
      <c r="L463" s="36" t="n">
        <v>0.721563220024109</v>
      </c>
      <c r="M463" s="37" t="n">
        <v>453</v>
      </c>
      <c r="N463" s="37" t="n">
        <v>453</v>
      </c>
      <c r="O463" s="25"/>
    </row>
    <row r="464" customFormat="false" ht="13.2" hidden="false" customHeight="false" outlineLevel="0" collapsed="false">
      <c r="A464" s="12" t="n">
        <v>24</v>
      </c>
      <c r="B464" s="13" t="n">
        <v>3</v>
      </c>
      <c r="C464" s="14" t="s">
        <v>80</v>
      </c>
      <c r="D464" s="15" t="s">
        <v>475</v>
      </c>
      <c r="E464" s="16" t="n">
        <v>6.16553592681885</v>
      </c>
      <c r="F464" s="17" t="n">
        <v>12.3312253952026</v>
      </c>
      <c r="G464" s="18" t="n">
        <v>3727.4287109375</v>
      </c>
      <c r="H464" s="19" t="n">
        <v>20.2751121520996</v>
      </c>
      <c r="I464" s="20" t="n">
        <v>0.54805189371109</v>
      </c>
      <c r="J464" s="21" t="n">
        <v>0.84220552444458</v>
      </c>
      <c r="K464" s="22" t="n">
        <v>0.813772618770599</v>
      </c>
      <c r="L464" s="23" t="n">
        <v>0.721518754959106</v>
      </c>
      <c r="M464" s="24" t="n">
        <v>454</v>
      </c>
      <c r="N464" s="24" t="n">
        <v>454</v>
      </c>
      <c r="O464" s="25"/>
    </row>
    <row r="465" customFormat="false" ht="13.2" hidden="false" customHeight="false" outlineLevel="0" collapsed="false">
      <c r="A465" s="26" t="n">
        <v>20</v>
      </c>
      <c r="B465" s="27" t="n">
        <v>498</v>
      </c>
      <c r="C465" s="28" t="s">
        <v>69</v>
      </c>
      <c r="D465" s="29" t="s">
        <v>476</v>
      </c>
      <c r="E465" s="30" t="n">
        <v>7.18095254898071</v>
      </c>
      <c r="F465" s="31" t="n">
        <v>13.059383392334</v>
      </c>
      <c r="G465" s="31" t="n">
        <v>2092.1435546875</v>
      </c>
      <c r="H465" s="32" t="n">
        <v>18.3949794769287</v>
      </c>
      <c r="I465" s="33" t="n">
        <v>0.602125763893127</v>
      </c>
      <c r="J465" s="34" t="n">
        <v>0.858176946640015</v>
      </c>
      <c r="K465" s="35" t="n">
        <v>0.726533472537994</v>
      </c>
      <c r="L465" s="36" t="n">
        <v>0.721395194530487</v>
      </c>
      <c r="M465" s="37" t="n">
        <v>455</v>
      </c>
      <c r="N465" s="37" t="n">
        <v>455</v>
      </c>
      <c r="O465" s="25"/>
    </row>
    <row r="466" customFormat="false" ht="13.2" hidden="false" customHeight="false" outlineLevel="0" collapsed="false">
      <c r="A466" s="12" t="n">
        <v>7</v>
      </c>
      <c r="B466" s="13" t="n">
        <v>83</v>
      </c>
      <c r="C466" s="14" t="s">
        <v>74</v>
      </c>
      <c r="D466" s="15" t="s">
        <v>477</v>
      </c>
      <c r="E466" s="16" t="n">
        <v>7.02452516555786</v>
      </c>
      <c r="F466" s="17" t="n">
        <v>12.4254121780396</v>
      </c>
      <c r="G466" s="18" t="n">
        <v>2413.8994140625</v>
      </c>
      <c r="H466" s="19" t="n">
        <v>17.4523620605469</v>
      </c>
      <c r="I466" s="20" t="n">
        <v>0.579301178455353</v>
      </c>
      <c r="J466" s="21" t="n">
        <v>0.866184651851654</v>
      </c>
      <c r="K466" s="22" t="n">
        <v>0.748142600059509</v>
      </c>
      <c r="L466" s="23" t="n">
        <v>0.72138386964798</v>
      </c>
      <c r="M466" s="24" t="n">
        <v>456</v>
      </c>
      <c r="N466" s="24" t="n">
        <v>456</v>
      </c>
      <c r="O466" s="25"/>
    </row>
    <row r="467" customFormat="false" ht="13.2" hidden="false" customHeight="false" outlineLevel="0" collapsed="false">
      <c r="A467" s="26" t="n">
        <v>20</v>
      </c>
      <c r="B467" s="27" t="n">
        <v>478</v>
      </c>
      <c r="C467" s="28" t="s">
        <v>33</v>
      </c>
      <c r="D467" s="29" t="s">
        <v>478</v>
      </c>
      <c r="E467" s="30" t="n">
        <v>7.38972282409668</v>
      </c>
      <c r="F467" s="31" t="n">
        <v>12.2101182937622</v>
      </c>
      <c r="G467" s="31" t="n">
        <v>2389.99951171875</v>
      </c>
      <c r="H467" s="32" t="n">
        <v>18.3403015136719</v>
      </c>
      <c r="I467" s="33" t="n">
        <v>0.585494041442871</v>
      </c>
      <c r="J467" s="34" t="n">
        <v>0.858641743659973</v>
      </c>
      <c r="K467" s="35" t="n">
        <v>0.746639549732208</v>
      </c>
      <c r="L467" s="36" t="n">
        <v>0.721354067325592</v>
      </c>
      <c r="M467" s="37" t="n">
        <v>457</v>
      </c>
      <c r="N467" s="37" t="n">
        <v>457</v>
      </c>
      <c r="O467" s="25"/>
    </row>
    <row r="468" customFormat="false" ht="13.2" hidden="false" customHeight="false" outlineLevel="0" collapsed="false">
      <c r="A468" s="12" t="n">
        <v>20</v>
      </c>
      <c r="B468" s="13" t="n">
        <v>216</v>
      </c>
      <c r="C468" s="14" t="s">
        <v>27</v>
      </c>
      <c r="D468" s="15" t="s">
        <v>479</v>
      </c>
      <c r="E468" s="16" t="n">
        <v>7.51732301712036</v>
      </c>
      <c r="F468" s="17" t="n">
        <v>13.1033735275269</v>
      </c>
      <c r="G468" s="18" t="n">
        <v>2052.7763671875</v>
      </c>
      <c r="H468" s="19" t="n">
        <v>20.2487773895264</v>
      </c>
      <c r="I468" s="20" t="n">
        <v>0.614560008049011</v>
      </c>
      <c r="J468" s="21" t="n">
        <v>0.842429339885712</v>
      </c>
      <c r="K468" s="22" t="n">
        <v>0.723663985729218</v>
      </c>
      <c r="L468" s="23" t="n">
        <v>0.720905363559723</v>
      </c>
      <c r="M468" s="24" t="n">
        <v>458</v>
      </c>
      <c r="N468" s="24" t="n">
        <v>458</v>
      </c>
      <c r="O468" s="25"/>
    </row>
    <row r="469" customFormat="false" ht="13.2" hidden="false" customHeight="false" outlineLevel="0" collapsed="false">
      <c r="A469" s="26" t="n">
        <v>21</v>
      </c>
      <c r="B469" s="27" t="n">
        <v>100</v>
      </c>
      <c r="C469" s="28" t="s">
        <v>103</v>
      </c>
      <c r="D469" s="29" t="s">
        <v>480</v>
      </c>
      <c r="E469" s="30" t="n">
        <v>7.47894620895386</v>
      </c>
      <c r="F469" s="31" t="n">
        <v>12.4619112014771</v>
      </c>
      <c r="G469" s="31" t="n">
        <v>2061.84790039062</v>
      </c>
      <c r="H469" s="32" t="n">
        <v>17.2504215240479</v>
      </c>
      <c r="I469" s="33" t="n">
        <v>0.595462381839752</v>
      </c>
      <c r="J469" s="34" t="n">
        <v>0.867900133132935</v>
      </c>
      <c r="K469" s="35" t="n">
        <v>0.724330067634583</v>
      </c>
      <c r="L469" s="36" t="n">
        <v>0.720698356628418</v>
      </c>
      <c r="M469" s="37" t="n">
        <v>459</v>
      </c>
      <c r="N469" s="37" t="n">
        <v>459</v>
      </c>
      <c r="O469" s="25"/>
    </row>
    <row r="470" customFormat="false" ht="13.2" hidden="false" customHeight="false" outlineLevel="0" collapsed="false">
      <c r="A470" s="12" t="n">
        <v>13</v>
      </c>
      <c r="B470" s="13" t="n">
        <v>80</v>
      </c>
      <c r="C470" s="14" t="s">
        <v>27</v>
      </c>
      <c r="D470" s="15" t="s">
        <v>481</v>
      </c>
      <c r="E470" s="16" t="n">
        <v>6.38291597366333</v>
      </c>
      <c r="F470" s="17" t="n">
        <v>12.9615345001221</v>
      </c>
      <c r="G470" s="18" t="n">
        <v>1821.41125488281</v>
      </c>
      <c r="H470" s="19" t="n">
        <v>10.4809093475342</v>
      </c>
      <c r="I470" s="20" t="n">
        <v>0.572806477546692</v>
      </c>
      <c r="J470" s="21" t="n">
        <v>0.925406873226166</v>
      </c>
      <c r="K470" s="22" t="n">
        <v>0.705600559711456</v>
      </c>
      <c r="L470" s="23" t="n">
        <v>0.72049868106842</v>
      </c>
      <c r="M470" s="24" t="n">
        <v>460</v>
      </c>
      <c r="N470" s="24" t="n">
        <v>460</v>
      </c>
      <c r="O470" s="25"/>
    </row>
    <row r="471" customFormat="false" ht="13.2" hidden="false" customHeight="false" outlineLevel="0" collapsed="false">
      <c r="A471" s="26" t="n">
        <v>31</v>
      </c>
      <c r="B471" s="27" t="n">
        <v>22</v>
      </c>
      <c r="C471" s="28" t="s">
        <v>36</v>
      </c>
      <c r="D471" s="29" t="s">
        <v>482</v>
      </c>
      <c r="E471" s="30" t="n">
        <v>7.31902551651001</v>
      </c>
      <c r="F471" s="31" t="n">
        <v>11.6846313476563</v>
      </c>
      <c r="G471" s="31" t="n">
        <v>2534.45385742187</v>
      </c>
      <c r="H471" s="32" t="n">
        <v>16.9596939086914</v>
      </c>
      <c r="I471" s="33" t="n">
        <v>0.568540632724762</v>
      </c>
      <c r="J471" s="34" t="n">
        <v>0.870370030403137</v>
      </c>
      <c r="K471" s="35" t="n">
        <v>0.755504250526428</v>
      </c>
      <c r="L471" s="36" t="n">
        <v>0.720389604568482</v>
      </c>
      <c r="M471" s="37" t="n">
        <v>461</v>
      </c>
      <c r="N471" s="37" t="n">
        <v>461</v>
      </c>
      <c r="O471" s="25"/>
    </row>
    <row r="472" customFormat="false" ht="13.2" hidden="false" customHeight="false" outlineLevel="0" collapsed="false">
      <c r="A472" s="12" t="n">
        <v>20</v>
      </c>
      <c r="B472" s="13" t="n">
        <v>226</v>
      </c>
      <c r="C472" s="14" t="s">
        <v>67</v>
      </c>
      <c r="D472" s="15" t="s">
        <v>483</v>
      </c>
      <c r="E472" s="16" t="n">
        <v>6.64624166488647</v>
      </c>
      <c r="F472" s="17" t="n">
        <v>13.2305574417114</v>
      </c>
      <c r="G472" s="18" t="n">
        <v>2115.14770507812</v>
      </c>
      <c r="H472" s="19" t="n">
        <v>16.8420600891113</v>
      </c>
      <c r="I472" s="20" t="n">
        <v>0.589056849479675</v>
      </c>
      <c r="J472" s="21" t="n">
        <v>0.871369063854218</v>
      </c>
      <c r="K472" s="22" t="n">
        <v>0.7281853556633</v>
      </c>
      <c r="L472" s="23" t="n">
        <v>0.720333755016327</v>
      </c>
      <c r="M472" s="24" t="n">
        <v>462</v>
      </c>
      <c r="N472" s="24" t="n">
        <v>462</v>
      </c>
      <c r="O472" s="25"/>
    </row>
    <row r="473" customFormat="false" ht="13.2" hidden="false" customHeight="false" outlineLevel="0" collapsed="false">
      <c r="A473" s="26" t="n">
        <v>20</v>
      </c>
      <c r="B473" s="27" t="n">
        <v>569</v>
      </c>
      <c r="C473" s="28" t="s">
        <v>27</v>
      </c>
      <c r="D473" s="29" t="s">
        <v>484</v>
      </c>
      <c r="E473" s="30" t="n">
        <v>7.99734592437744</v>
      </c>
      <c r="F473" s="31" t="n">
        <v>13.3411598205566</v>
      </c>
      <c r="G473" s="31" t="n">
        <v>1801.93200683594</v>
      </c>
      <c r="H473" s="32" t="n">
        <v>21.4026565551758</v>
      </c>
      <c r="I473" s="33" t="n">
        <v>0.63716596364975</v>
      </c>
      <c r="J473" s="34" t="n">
        <v>0.832627177238464</v>
      </c>
      <c r="K473" s="35" t="n">
        <v>0.703976333141327</v>
      </c>
      <c r="L473" s="36" t="n">
        <v>0.720145761966705</v>
      </c>
      <c r="M473" s="37" t="n">
        <v>463</v>
      </c>
      <c r="N473" s="37" t="n">
        <v>463</v>
      </c>
      <c r="O473" s="25"/>
    </row>
    <row r="474" customFormat="false" ht="13.2" hidden="false" customHeight="false" outlineLevel="0" collapsed="false">
      <c r="A474" s="12" t="n">
        <v>21</v>
      </c>
      <c r="B474" s="13" t="n">
        <v>193</v>
      </c>
      <c r="C474" s="14" t="s">
        <v>89</v>
      </c>
      <c r="D474" s="15" t="s">
        <v>485</v>
      </c>
      <c r="E474" s="16" t="n">
        <v>6.92327785491943</v>
      </c>
      <c r="F474" s="17" t="n">
        <v>12.2412738800049</v>
      </c>
      <c r="G474" s="18" t="n">
        <v>2930.05004882813</v>
      </c>
      <c r="H474" s="19" t="n">
        <v>20.3601818084717</v>
      </c>
      <c r="I474" s="20" t="n">
        <v>0.570811271667481</v>
      </c>
      <c r="J474" s="21" t="n">
        <v>0.841482996940613</v>
      </c>
      <c r="K474" s="22" t="n">
        <v>0.777413606643677</v>
      </c>
      <c r="L474" s="23" t="n">
        <v>0.720106422901154</v>
      </c>
      <c r="M474" s="24" t="n">
        <v>464</v>
      </c>
      <c r="N474" s="24" t="n">
        <v>464</v>
      </c>
      <c r="O474" s="25"/>
    </row>
    <row r="475" customFormat="false" ht="13.2" hidden="false" customHeight="false" outlineLevel="0" collapsed="false">
      <c r="A475" s="26" t="n">
        <v>15</v>
      </c>
      <c r="B475" s="27" t="n">
        <v>114</v>
      </c>
      <c r="C475" s="28" t="s">
        <v>31</v>
      </c>
      <c r="D475" s="29" t="s">
        <v>486</v>
      </c>
      <c r="E475" s="30" t="n">
        <v>7.01408195495606</v>
      </c>
      <c r="F475" s="31" t="n">
        <v>12.4538288116455</v>
      </c>
      <c r="G475" s="31" t="n">
        <v>1808.09118652344</v>
      </c>
      <c r="H475" s="32" t="n">
        <v>11.9177827835083</v>
      </c>
      <c r="I475" s="33" t="n">
        <v>0.579742431640625</v>
      </c>
      <c r="J475" s="34" t="n">
        <v>0.913200616836548</v>
      </c>
      <c r="K475" s="35" t="n">
        <v>0.704491794109345</v>
      </c>
      <c r="L475" s="36" t="n">
        <v>0.719823062419891</v>
      </c>
      <c r="M475" s="37" t="n">
        <v>465</v>
      </c>
      <c r="N475" s="37" t="n">
        <v>465</v>
      </c>
      <c r="O475" s="25"/>
    </row>
    <row r="476" customFormat="false" ht="13.2" hidden="false" customHeight="false" outlineLevel="0" collapsed="false">
      <c r="A476" s="12" t="n">
        <v>30</v>
      </c>
      <c r="B476" s="13" t="n">
        <v>203</v>
      </c>
      <c r="C476" s="14" t="s">
        <v>83</v>
      </c>
      <c r="D476" s="15" t="s">
        <v>487</v>
      </c>
      <c r="E476" s="16" t="n">
        <v>7.58448123931885</v>
      </c>
      <c r="F476" s="17" t="n">
        <v>11.5210809707642</v>
      </c>
      <c r="G476" s="18" t="n">
        <v>2013.89453125</v>
      </c>
      <c r="H476" s="19" t="n">
        <v>13.0912685394287</v>
      </c>
      <c r="I476" s="20" t="n">
        <v>0.572846055030823</v>
      </c>
      <c r="J476" s="21" t="n">
        <v>0.903231859207153</v>
      </c>
      <c r="K476" s="22" t="n">
        <v>0.720775425434113</v>
      </c>
      <c r="L476" s="23" t="n">
        <v>0.719800889492035</v>
      </c>
      <c r="M476" s="24" t="n">
        <v>466</v>
      </c>
      <c r="N476" s="24" t="n">
        <v>466</v>
      </c>
      <c r="O476" s="25"/>
    </row>
    <row r="477" customFormat="false" ht="13.2" hidden="false" customHeight="false" outlineLevel="0" collapsed="false">
      <c r="A477" s="26" t="n">
        <v>20</v>
      </c>
      <c r="B477" s="27" t="n">
        <v>47</v>
      </c>
      <c r="C477" s="28" t="s">
        <v>69</v>
      </c>
      <c r="D477" s="29" t="s">
        <v>488</v>
      </c>
      <c r="E477" s="30" t="n">
        <v>6.56789588928223</v>
      </c>
      <c r="F477" s="31" t="n">
        <v>12.374041557312</v>
      </c>
      <c r="G477" s="31" t="n">
        <v>2028.11560058594</v>
      </c>
      <c r="H477" s="32" t="n">
        <v>11.3536691665649</v>
      </c>
      <c r="I477" s="33" t="n">
        <v>0.562653243541718</v>
      </c>
      <c r="J477" s="34" t="n">
        <v>0.91799259185791</v>
      </c>
      <c r="K477" s="35" t="n">
        <v>0.721838355064392</v>
      </c>
      <c r="L477" s="36" t="n">
        <v>0.719736158847809</v>
      </c>
      <c r="M477" s="37" t="n">
        <v>467</v>
      </c>
      <c r="N477" s="37" t="n">
        <v>467</v>
      </c>
      <c r="O477" s="25"/>
    </row>
    <row r="478" customFormat="false" ht="13.2" hidden="false" customHeight="false" outlineLevel="0" collapsed="false">
      <c r="A478" s="12" t="n">
        <v>20</v>
      </c>
      <c r="B478" s="13" t="n">
        <v>256</v>
      </c>
      <c r="C478" s="14" t="s">
        <v>74</v>
      </c>
      <c r="D478" s="15" t="s">
        <v>489</v>
      </c>
      <c r="E478" s="16" t="n">
        <v>6.95419263839722</v>
      </c>
      <c r="F478" s="17" t="n">
        <v>12.7210083007813</v>
      </c>
      <c r="G478" s="18" t="n">
        <v>2195.80688476562</v>
      </c>
      <c r="H478" s="19" t="n">
        <v>17.303840637207</v>
      </c>
      <c r="I478" s="20" t="n">
        <v>0.585167765617371</v>
      </c>
      <c r="J478" s="21" t="n">
        <v>0.867446482181549</v>
      </c>
      <c r="K478" s="22" t="n">
        <v>0.733838558197022</v>
      </c>
      <c r="L478" s="23" t="n">
        <v>0.719517230987549</v>
      </c>
      <c r="M478" s="24" t="n">
        <v>468</v>
      </c>
      <c r="N478" s="24" t="n">
        <v>468</v>
      </c>
      <c r="O478" s="25"/>
    </row>
    <row r="479" customFormat="false" ht="13.2" hidden="false" customHeight="false" outlineLevel="0" collapsed="false">
      <c r="A479" s="26" t="n">
        <v>20</v>
      </c>
      <c r="B479" s="27" t="n">
        <v>332</v>
      </c>
      <c r="C479" s="28" t="s">
        <v>36</v>
      </c>
      <c r="D479" s="29" t="s">
        <v>490</v>
      </c>
      <c r="E479" s="30" t="n">
        <v>7.68341684341431</v>
      </c>
      <c r="F479" s="31" t="n">
        <v>11.3672180175781</v>
      </c>
      <c r="G479" s="31" t="n">
        <v>2262.724609375</v>
      </c>
      <c r="H479" s="32" t="n">
        <v>15.6511201858521</v>
      </c>
      <c r="I479" s="33" t="n">
        <v>0.571869969367981</v>
      </c>
      <c r="J479" s="34" t="n">
        <v>0.881486177444458</v>
      </c>
      <c r="K479" s="35" t="n">
        <v>0.738373279571533</v>
      </c>
      <c r="L479" s="36" t="n">
        <v>0.719332337379456</v>
      </c>
      <c r="M479" s="37" t="n">
        <v>469</v>
      </c>
      <c r="N479" s="37" t="n">
        <v>469</v>
      </c>
      <c r="O479" s="25"/>
    </row>
    <row r="480" customFormat="false" ht="13.2" hidden="false" customHeight="false" outlineLevel="0" collapsed="false">
      <c r="A480" s="12" t="n">
        <v>30</v>
      </c>
      <c r="B480" s="13" t="n">
        <v>24</v>
      </c>
      <c r="C480" s="14" t="s">
        <v>42</v>
      </c>
      <c r="D480" s="15" t="s">
        <v>491</v>
      </c>
      <c r="E480" s="16" t="n">
        <v>7.98276376724243</v>
      </c>
      <c r="F480" s="17" t="n">
        <v>11.9192552566528</v>
      </c>
      <c r="G480" s="18" t="n">
        <v>1750.47509765625</v>
      </c>
      <c r="H480" s="19" t="n">
        <v>14.7600479125977</v>
      </c>
      <c r="I480" s="20" t="n">
        <v>0.597182512283325</v>
      </c>
      <c r="J480" s="21" t="n">
        <v>0.88905543088913</v>
      </c>
      <c r="K480" s="22" t="n">
        <v>0.699599921703339</v>
      </c>
      <c r="L480" s="23" t="n">
        <v>0.718833923339844</v>
      </c>
      <c r="M480" s="24" t="n">
        <v>470</v>
      </c>
      <c r="N480" s="24" t="n">
        <v>470</v>
      </c>
      <c r="O480" s="25"/>
    </row>
    <row r="481" customFormat="false" ht="13.2" hidden="false" customHeight="false" outlineLevel="0" collapsed="false">
      <c r="A481" s="26" t="n">
        <v>16</v>
      </c>
      <c r="B481" s="27" t="n">
        <v>94</v>
      </c>
      <c r="C481" s="28" t="s">
        <v>33</v>
      </c>
      <c r="D481" s="29" t="s">
        <v>492</v>
      </c>
      <c r="E481" s="30" t="n">
        <v>7.30990076065064</v>
      </c>
      <c r="F481" s="31" t="n">
        <v>12.3212232589722</v>
      </c>
      <c r="G481" s="31" t="n">
        <v>2010.46203613281</v>
      </c>
      <c r="H481" s="32" t="n">
        <v>15.857497215271</v>
      </c>
      <c r="I481" s="33" t="n">
        <v>0.585919559001923</v>
      </c>
      <c r="J481" s="34" t="n">
        <v>0.879732728004456</v>
      </c>
      <c r="K481" s="35" t="n">
        <v>0.720517754554749</v>
      </c>
      <c r="L481" s="36" t="n">
        <v>0.718805074691773</v>
      </c>
      <c r="M481" s="37" t="n">
        <v>471</v>
      </c>
      <c r="N481" s="37" t="n">
        <v>471</v>
      </c>
      <c r="O481" s="25"/>
    </row>
    <row r="482" customFormat="false" ht="13.2" hidden="false" customHeight="false" outlineLevel="0" collapsed="false">
      <c r="A482" s="12" t="n">
        <v>12</v>
      </c>
      <c r="B482" s="13" t="n">
        <v>73</v>
      </c>
      <c r="C482" s="14" t="s">
        <v>27</v>
      </c>
      <c r="D482" s="15" t="s">
        <v>493</v>
      </c>
      <c r="E482" s="16" t="n">
        <v>6.87613296508789</v>
      </c>
      <c r="F482" s="17" t="n">
        <v>14.17444896698</v>
      </c>
      <c r="G482" s="18" t="n">
        <v>1935.287109375</v>
      </c>
      <c r="H482" s="19" t="n">
        <v>21.2399463653564</v>
      </c>
      <c r="I482" s="20" t="n">
        <v>0.622939109802246</v>
      </c>
      <c r="J482" s="21" t="n">
        <v>0.83400946855545</v>
      </c>
      <c r="K482" s="22" t="n">
        <v>0.714761137962341</v>
      </c>
      <c r="L482" s="23" t="n">
        <v>0.718774259090424</v>
      </c>
      <c r="M482" s="24" t="n">
        <v>472</v>
      </c>
      <c r="N482" s="24" t="n">
        <v>472</v>
      </c>
      <c r="O482" s="25"/>
    </row>
    <row r="483" customFormat="false" ht="13.2" hidden="false" customHeight="false" outlineLevel="0" collapsed="false">
      <c r="A483" s="26" t="n">
        <v>20</v>
      </c>
      <c r="B483" s="27" t="n">
        <v>9</v>
      </c>
      <c r="C483" s="28" t="s">
        <v>67</v>
      </c>
      <c r="D483" s="29" t="s">
        <v>494</v>
      </c>
      <c r="E483" s="30" t="n">
        <v>6.74879312515259</v>
      </c>
      <c r="F483" s="31" t="n">
        <v>12.4187364578247</v>
      </c>
      <c r="G483" s="31" t="n">
        <v>2508.755859375</v>
      </c>
      <c r="H483" s="32" t="n">
        <v>17.7418632507324</v>
      </c>
      <c r="I483" s="33" t="n">
        <v>0.569924652576447</v>
      </c>
      <c r="J483" s="34" t="n">
        <v>0.863725364208221</v>
      </c>
      <c r="K483" s="35" t="n">
        <v>0.753964841365814</v>
      </c>
      <c r="L483" s="36" t="n">
        <v>0.718645572662354</v>
      </c>
      <c r="M483" s="37" t="n">
        <v>473</v>
      </c>
      <c r="N483" s="37" t="n">
        <v>473</v>
      </c>
      <c r="O483" s="25"/>
    </row>
    <row r="484" customFormat="false" ht="13.2" hidden="false" customHeight="false" outlineLevel="0" collapsed="false">
      <c r="A484" s="12" t="n">
        <v>20</v>
      </c>
      <c r="B484" s="13" t="n">
        <v>376</v>
      </c>
      <c r="C484" s="14" t="s">
        <v>87</v>
      </c>
      <c r="D484" s="15" t="s">
        <v>495</v>
      </c>
      <c r="E484" s="16" t="n">
        <v>7.07674169540405</v>
      </c>
      <c r="F484" s="17" t="n">
        <v>11.7832479476929</v>
      </c>
      <c r="G484" s="18" t="n">
        <v>1999.44470214844</v>
      </c>
      <c r="H484" s="19" t="n">
        <v>11.7012624740601</v>
      </c>
      <c r="I484" s="20" t="n">
        <v>0.563203811645508</v>
      </c>
      <c r="J484" s="21" t="n">
        <v>0.915039658546448</v>
      </c>
      <c r="K484" s="22" t="n">
        <v>0.719687640666962</v>
      </c>
      <c r="L484" s="23" t="n">
        <v>0.718483030796051</v>
      </c>
      <c r="M484" s="24" t="n">
        <v>474</v>
      </c>
      <c r="N484" s="24" t="n">
        <v>474</v>
      </c>
      <c r="O484" s="25"/>
    </row>
    <row r="485" customFormat="false" ht="13.2" hidden="false" customHeight="false" outlineLevel="0" collapsed="false">
      <c r="A485" s="26" t="n">
        <v>30</v>
      </c>
      <c r="B485" s="27" t="n">
        <v>79</v>
      </c>
      <c r="C485" s="28" t="s">
        <v>25</v>
      </c>
      <c r="D485" s="29" t="s">
        <v>496</v>
      </c>
      <c r="E485" s="30" t="n">
        <v>7.45774364471436</v>
      </c>
      <c r="F485" s="31" t="n">
        <v>10.5336694717407</v>
      </c>
      <c r="G485" s="31" t="n">
        <v>3477.22998046875</v>
      </c>
      <c r="H485" s="32" t="n">
        <v>19.135440826416</v>
      </c>
      <c r="I485" s="33" t="n">
        <v>0.54119336605072</v>
      </c>
      <c r="J485" s="34" t="n">
        <v>0.851887226104736</v>
      </c>
      <c r="K485" s="35" t="n">
        <v>0.803276836872101</v>
      </c>
      <c r="L485" s="36" t="n">
        <v>0.718124806880951</v>
      </c>
      <c r="M485" s="37" t="n">
        <v>475</v>
      </c>
      <c r="N485" s="37" t="n">
        <v>475</v>
      </c>
      <c r="O485" s="25"/>
    </row>
    <row r="486" customFormat="false" ht="13.2" hidden="false" customHeight="false" outlineLevel="0" collapsed="false">
      <c r="A486" s="12" t="n">
        <v>10</v>
      </c>
      <c r="B486" s="13" t="n">
        <v>34</v>
      </c>
      <c r="C486" s="14" t="s">
        <v>118</v>
      </c>
      <c r="D486" s="15" t="s">
        <v>497</v>
      </c>
      <c r="E486" s="16" t="n">
        <v>7.56221342086792</v>
      </c>
      <c r="F486" s="17" t="n">
        <v>10.9444675445557</v>
      </c>
      <c r="G486" s="18" t="n">
        <v>2756.53369140625</v>
      </c>
      <c r="H486" s="19" t="n">
        <v>17.4279346466064</v>
      </c>
      <c r="I486" s="20" t="n">
        <v>0.556086778640747</v>
      </c>
      <c r="J486" s="21" t="n">
        <v>0.866392254829407</v>
      </c>
      <c r="K486" s="22" t="n">
        <v>0.76819235086441</v>
      </c>
      <c r="L486" s="23" t="n">
        <v>0.717974543571472</v>
      </c>
      <c r="M486" s="24" t="n">
        <v>476</v>
      </c>
      <c r="N486" s="24" t="n">
        <v>476</v>
      </c>
      <c r="O486" s="25"/>
    </row>
    <row r="487" customFormat="false" ht="13.2" hidden="false" customHeight="false" outlineLevel="0" collapsed="false">
      <c r="A487" s="26" t="n">
        <v>30</v>
      </c>
      <c r="B487" s="27" t="n">
        <v>180</v>
      </c>
      <c r="C487" s="28" t="s">
        <v>42</v>
      </c>
      <c r="D487" s="29" t="s">
        <v>498</v>
      </c>
      <c r="E487" s="30" t="n">
        <v>7.73684215545654</v>
      </c>
      <c r="F487" s="31" t="n">
        <v>12.9154844284058</v>
      </c>
      <c r="G487" s="31" t="n">
        <v>1484.69567871094</v>
      </c>
      <c r="H487" s="32" t="n">
        <v>14.7200317382813</v>
      </c>
      <c r="I487" s="33" t="n">
        <v>0.616658210754395</v>
      </c>
      <c r="J487" s="34" t="n">
        <v>0.889395654201508</v>
      </c>
      <c r="K487" s="35" t="n">
        <v>0.674724459648132</v>
      </c>
      <c r="L487" s="36" t="n">
        <v>0.717940866947174</v>
      </c>
      <c r="M487" s="37" t="n">
        <v>477</v>
      </c>
      <c r="N487" s="37" t="n">
        <v>477</v>
      </c>
      <c r="O487" s="25"/>
    </row>
    <row r="488" customFormat="false" ht="13.2" hidden="false" customHeight="false" outlineLevel="0" collapsed="false">
      <c r="A488" s="12" t="n">
        <v>20</v>
      </c>
      <c r="B488" s="13" t="n">
        <v>347</v>
      </c>
      <c r="C488" s="14" t="s">
        <v>36</v>
      </c>
      <c r="D488" s="15" t="s">
        <v>499</v>
      </c>
      <c r="E488" s="16" t="n">
        <v>7.34699964523315</v>
      </c>
      <c r="F488" s="17" t="n">
        <v>12.0563640594482</v>
      </c>
      <c r="G488" s="18" t="n">
        <v>2180.28686523437</v>
      </c>
      <c r="H488" s="19" t="n">
        <v>16.9492263793945</v>
      </c>
      <c r="I488" s="20" t="n">
        <v>0.579798996448517</v>
      </c>
      <c r="J488" s="21" t="n">
        <v>0.870458662509918</v>
      </c>
      <c r="K488" s="22" t="n">
        <v>0.732767105102539</v>
      </c>
      <c r="L488" s="23" t="n">
        <v>0.717789649963379</v>
      </c>
      <c r="M488" s="24" t="n">
        <v>478</v>
      </c>
      <c r="N488" s="24" t="n">
        <v>478</v>
      </c>
      <c r="O488" s="25"/>
    </row>
    <row r="489" customFormat="false" ht="13.2" hidden="false" customHeight="false" outlineLevel="0" collapsed="false">
      <c r="A489" s="26" t="n">
        <v>19</v>
      </c>
      <c r="B489" s="27" t="n">
        <v>7</v>
      </c>
      <c r="C489" s="28" t="s">
        <v>42</v>
      </c>
      <c r="D489" s="29" t="s">
        <v>500</v>
      </c>
      <c r="E489" s="30" t="n">
        <v>7.99039793014526</v>
      </c>
      <c r="F489" s="31" t="n">
        <v>12.9608402252197</v>
      </c>
      <c r="G489" s="31" t="n">
        <v>1475.56726074219</v>
      </c>
      <c r="H489" s="32" t="n">
        <v>16.3774585723877</v>
      </c>
      <c r="I489" s="33" t="n">
        <v>0.626369953155518</v>
      </c>
      <c r="J489" s="34" t="n">
        <v>0.875315964221954</v>
      </c>
      <c r="K489" s="35" t="n">
        <v>0.673792839050293</v>
      </c>
      <c r="L489" s="36" t="n">
        <v>0.717531085014343</v>
      </c>
      <c r="M489" s="37" t="n">
        <v>479</v>
      </c>
      <c r="N489" s="37" t="n">
        <v>479</v>
      </c>
      <c r="O489" s="25"/>
    </row>
    <row r="490" customFormat="false" ht="13.2" hidden="false" customHeight="false" outlineLevel="0" collapsed="false">
      <c r="A490" s="12" t="n">
        <v>8</v>
      </c>
      <c r="B490" s="13" t="n">
        <v>20</v>
      </c>
      <c r="C490" s="14" t="s">
        <v>69</v>
      </c>
      <c r="D490" s="15" t="s">
        <v>501</v>
      </c>
      <c r="E490" s="16" t="n">
        <v>6.38585376739502</v>
      </c>
      <c r="F490" s="17" t="n">
        <v>12.412070274353</v>
      </c>
      <c r="G490" s="18" t="n">
        <v>2074.23876953125</v>
      </c>
      <c r="H490" s="19" t="n">
        <v>12.0060968399048</v>
      </c>
      <c r="I490" s="20" t="n">
        <v>0.557641506195068</v>
      </c>
      <c r="J490" s="21" t="n">
        <v>0.91245025396347</v>
      </c>
      <c r="K490" s="22" t="n">
        <v>0.725235164165497</v>
      </c>
      <c r="L490" s="23" t="n">
        <v>0.717267334461212</v>
      </c>
      <c r="M490" s="24" t="n">
        <v>480</v>
      </c>
      <c r="N490" s="24" t="n">
        <v>480</v>
      </c>
      <c r="O490" s="25"/>
    </row>
    <row r="491" customFormat="false" ht="13.2" hidden="false" customHeight="false" outlineLevel="0" collapsed="false">
      <c r="A491" s="26" t="n">
        <v>20</v>
      </c>
      <c r="B491" s="27" t="n">
        <v>82</v>
      </c>
      <c r="C491" s="28" t="s">
        <v>131</v>
      </c>
      <c r="D491" s="29" t="s">
        <v>502</v>
      </c>
      <c r="E491" s="30" t="n">
        <v>7.03937911987305</v>
      </c>
      <c r="F491" s="31" t="n">
        <v>12.5880298614502</v>
      </c>
      <c r="G491" s="31" t="n">
        <v>1859.03942871094</v>
      </c>
      <c r="H491" s="32" t="n">
        <v>14.7370576858521</v>
      </c>
      <c r="I491" s="33" t="n">
        <v>0.584313452243805</v>
      </c>
      <c r="J491" s="34" t="n">
        <v>0.889250874519348</v>
      </c>
      <c r="K491" s="35" t="n">
        <v>0.708689332008362</v>
      </c>
      <c r="L491" s="36" t="n">
        <v>0.716762661933899</v>
      </c>
      <c r="M491" s="37" t="n">
        <v>481</v>
      </c>
      <c r="N491" s="37" t="n">
        <v>481</v>
      </c>
      <c r="O491" s="25"/>
    </row>
    <row r="492" customFormat="false" ht="13.2" hidden="false" customHeight="false" outlineLevel="0" collapsed="false">
      <c r="A492" s="12" t="n">
        <v>31</v>
      </c>
      <c r="B492" s="13" t="n">
        <v>16</v>
      </c>
      <c r="C492" s="14" t="s">
        <v>80</v>
      </c>
      <c r="D492" s="15" t="s">
        <v>503</v>
      </c>
      <c r="E492" s="16" t="n">
        <v>6.55299520492554</v>
      </c>
      <c r="F492" s="17" t="n">
        <v>12.2898902893066</v>
      </c>
      <c r="G492" s="18" t="n">
        <v>3389.84228515625</v>
      </c>
      <c r="H492" s="19" t="n">
        <v>22.5964374542236</v>
      </c>
      <c r="I492" s="20" t="n">
        <v>0.559818983078003</v>
      </c>
      <c r="J492" s="21" t="n">
        <v>0.822486221790314</v>
      </c>
      <c r="K492" s="22" t="n">
        <v>0.799432039260864</v>
      </c>
      <c r="L492" s="23" t="n">
        <v>0.716670095920563</v>
      </c>
      <c r="M492" s="24" t="n">
        <v>482</v>
      </c>
      <c r="N492" s="24" t="n">
        <v>482</v>
      </c>
      <c r="O492" s="25"/>
    </row>
    <row r="493" customFormat="false" ht="13.2" hidden="false" customHeight="false" outlineLevel="0" collapsed="false">
      <c r="A493" s="26" t="n">
        <v>21</v>
      </c>
      <c r="B493" s="27" t="n">
        <v>57</v>
      </c>
      <c r="C493" s="28" t="s">
        <v>80</v>
      </c>
      <c r="D493" s="29" t="s">
        <v>504</v>
      </c>
      <c r="E493" s="30" t="n">
        <v>6.43413162231445</v>
      </c>
      <c r="F493" s="31" t="n">
        <v>10.6935214996338</v>
      </c>
      <c r="G493" s="31" t="n">
        <v>3894.53369140625</v>
      </c>
      <c r="H493" s="32" t="n">
        <v>16.2177906036377</v>
      </c>
      <c r="I493" s="33" t="n">
        <v>0.511513292789459</v>
      </c>
      <c r="J493" s="34" t="n">
        <v>0.876672446727753</v>
      </c>
      <c r="K493" s="35" t="n">
        <v>0.820397198200226</v>
      </c>
      <c r="L493" s="36" t="n">
        <v>0.716538429260254</v>
      </c>
      <c r="M493" s="37" t="n">
        <v>483</v>
      </c>
      <c r="N493" s="37" t="n">
        <v>483</v>
      </c>
      <c r="O493" s="25"/>
    </row>
    <row r="494" customFormat="false" ht="13.2" hidden="false" customHeight="false" outlineLevel="0" collapsed="false">
      <c r="A494" s="12" t="n">
        <v>16</v>
      </c>
      <c r="B494" s="13" t="n">
        <v>92</v>
      </c>
      <c r="C494" s="14" t="s">
        <v>27</v>
      </c>
      <c r="D494" s="15" t="s">
        <v>505</v>
      </c>
      <c r="E494" s="16" t="n">
        <v>7.71970176696777</v>
      </c>
      <c r="F494" s="17" t="n">
        <v>13.6016721725464</v>
      </c>
      <c r="G494" s="18" t="n">
        <v>1837.3974609375</v>
      </c>
      <c r="H494" s="19" t="n">
        <v>22.9770069122314</v>
      </c>
      <c r="I494" s="20" t="n">
        <v>0.635147571563721</v>
      </c>
      <c r="J494" s="21" t="n">
        <v>0.819253265857697</v>
      </c>
      <c r="K494" s="22" t="n">
        <v>0.706920504570007</v>
      </c>
      <c r="L494" s="23" t="n">
        <v>0.716508150100708</v>
      </c>
      <c r="M494" s="24" t="n">
        <v>484</v>
      </c>
      <c r="N494" s="24" t="n">
        <v>484</v>
      </c>
      <c r="O494" s="25"/>
    </row>
    <row r="495" customFormat="false" ht="13.2" hidden="false" customHeight="false" outlineLevel="0" collapsed="false">
      <c r="A495" s="26" t="n">
        <v>31</v>
      </c>
      <c r="B495" s="27" t="n">
        <v>92</v>
      </c>
      <c r="C495" s="28" t="s">
        <v>89</v>
      </c>
      <c r="D495" s="29" t="s">
        <v>285</v>
      </c>
      <c r="E495" s="30" t="n">
        <v>6.87802791595459</v>
      </c>
      <c r="F495" s="31" t="n">
        <v>12.543475151062</v>
      </c>
      <c r="G495" s="31" t="n">
        <v>2309.34716796875</v>
      </c>
      <c r="H495" s="32" t="n">
        <v>18.3879203796387</v>
      </c>
      <c r="I495" s="33" t="n">
        <v>0.577697455883026</v>
      </c>
      <c r="J495" s="34" t="n">
        <v>0.858237206935883</v>
      </c>
      <c r="K495" s="35" t="n">
        <v>0.741454124450684</v>
      </c>
      <c r="L495" s="36" t="n">
        <v>0.716358959674835</v>
      </c>
      <c r="M495" s="37" t="n">
        <v>485</v>
      </c>
      <c r="N495" s="37" t="n">
        <v>485</v>
      </c>
      <c r="O495" s="25"/>
    </row>
    <row r="496" customFormat="false" ht="13.2" hidden="false" customHeight="false" outlineLevel="0" collapsed="false">
      <c r="A496" s="12" t="n">
        <v>20</v>
      </c>
      <c r="B496" s="13" t="n">
        <v>136</v>
      </c>
      <c r="C496" s="14" t="s">
        <v>74</v>
      </c>
      <c r="D496" s="15" t="s">
        <v>100</v>
      </c>
      <c r="E496" s="16" t="n">
        <v>7.47472810745239</v>
      </c>
      <c r="F496" s="17" t="n">
        <v>12.3909597396851</v>
      </c>
      <c r="G496" s="18" t="n">
        <v>2019.60925292969</v>
      </c>
      <c r="H496" s="19" t="n">
        <v>18.3650798797607</v>
      </c>
      <c r="I496" s="20" t="n">
        <v>0.593350946903229</v>
      </c>
      <c r="J496" s="21" t="n">
        <v>0.858431100845337</v>
      </c>
      <c r="K496" s="22" t="n">
        <v>0.721203446388245</v>
      </c>
      <c r="L496" s="23" t="n">
        <v>0.716184556484222</v>
      </c>
      <c r="M496" s="24" t="n">
        <v>486</v>
      </c>
      <c r="N496" s="24" t="n">
        <v>486</v>
      </c>
      <c r="O496" s="25"/>
    </row>
    <row r="497" customFormat="false" ht="13.2" hidden="false" customHeight="false" outlineLevel="0" collapsed="false">
      <c r="A497" s="26" t="n">
        <v>21</v>
      </c>
      <c r="B497" s="27" t="n">
        <v>213</v>
      </c>
      <c r="C497" s="28" t="s">
        <v>38</v>
      </c>
      <c r="D497" s="29" t="s">
        <v>506</v>
      </c>
      <c r="E497" s="30" t="n">
        <v>6.40566396713257</v>
      </c>
      <c r="F497" s="31" t="n">
        <v>11.9842109680176</v>
      </c>
      <c r="G497" s="31" t="n">
        <v>2553.02880859375</v>
      </c>
      <c r="H497" s="32" t="n">
        <v>14.8788452148438</v>
      </c>
      <c r="I497" s="33" t="n">
        <v>0.546416878700256</v>
      </c>
      <c r="J497" s="34" t="n">
        <v>0.888046264648438</v>
      </c>
      <c r="K497" s="35" t="n">
        <v>0.756607353687286</v>
      </c>
      <c r="L497" s="36" t="n">
        <v>0.716050088405609</v>
      </c>
      <c r="M497" s="37" t="n">
        <v>487</v>
      </c>
      <c r="N497" s="37" t="n">
        <v>487</v>
      </c>
      <c r="O497" s="25"/>
    </row>
    <row r="498" customFormat="false" ht="13.2" hidden="false" customHeight="false" outlineLevel="0" collapsed="false">
      <c r="A498" s="12" t="n">
        <v>30</v>
      </c>
      <c r="B498" s="13" t="n">
        <v>140</v>
      </c>
      <c r="C498" s="14" t="s">
        <v>103</v>
      </c>
      <c r="D498" s="15" t="s">
        <v>507</v>
      </c>
      <c r="E498" s="16" t="n">
        <v>7.59246301651001</v>
      </c>
      <c r="F498" s="17" t="n">
        <v>12.3629732131958</v>
      </c>
      <c r="G498" s="18" t="n">
        <v>2012.09753417969</v>
      </c>
      <c r="H498" s="19" t="n">
        <v>18.8923320770264</v>
      </c>
      <c r="I498" s="20" t="n">
        <v>0.596498012542725</v>
      </c>
      <c r="J498" s="21" t="n">
        <v>0.853952050209045</v>
      </c>
      <c r="K498" s="22" t="n">
        <v>0.720640540122986</v>
      </c>
      <c r="L498" s="23" t="n">
        <v>0.716012179851532</v>
      </c>
      <c r="M498" s="24" t="n">
        <v>488</v>
      </c>
      <c r="N498" s="24" t="n">
        <v>488</v>
      </c>
      <c r="O498" s="25"/>
    </row>
    <row r="499" customFormat="false" ht="13.2" hidden="false" customHeight="false" outlineLevel="0" collapsed="false">
      <c r="A499" s="26" t="n">
        <v>16</v>
      </c>
      <c r="B499" s="27" t="n">
        <v>27</v>
      </c>
      <c r="C499" s="28" t="s">
        <v>33</v>
      </c>
      <c r="D499" s="29" t="s">
        <v>508</v>
      </c>
      <c r="E499" s="30" t="n">
        <v>7.72189617156982</v>
      </c>
      <c r="F499" s="31" t="n">
        <v>12.0765419006348</v>
      </c>
      <c r="G499" s="31" t="n">
        <v>2535.15478515625</v>
      </c>
      <c r="H499" s="32" t="n">
        <v>22.9667625427246</v>
      </c>
      <c r="I499" s="33" t="n">
        <v>0.592856049537659</v>
      </c>
      <c r="J499" s="34" t="n">
        <v>0.819340348243713</v>
      </c>
      <c r="K499" s="35" t="n">
        <v>0.755546033382416</v>
      </c>
      <c r="L499" s="36" t="n">
        <v>0.715964555740357</v>
      </c>
      <c r="M499" s="37" t="n">
        <v>489</v>
      </c>
      <c r="N499" s="37" t="n">
        <v>489</v>
      </c>
      <c r="O499" s="25"/>
    </row>
    <row r="500" customFormat="false" ht="13.2" hidden="false" customHeight="false" outlineLevel="0" collapsed="false">
      <c r="A500" s="12" t="n">
        <v>21</v>
      </c>
      <c r="B500" s="13" t="n">
        <v>39</v>
      </c>
      <c r="C500" s="14" t="s">
        <v>43</v>
      </c>
      <c r="D500" s="15" t="s">
        <v>509</v>
      </c>
      <c r="E500" s="16" t="n">
        <v>6.28731250762939</v>
      </c>
      <c r="F500" s="17" t="n">
        <v>12.1450996398926</v>
      </c>
      <c r="G500" s="18" t="n">
        <v>2527.01635742187</v>
      </c>
      <c r="H500" s="19" t="n">
        <v>14.8063726425171</v>
      </c>
      <c r="I500" s="20" t="n">
        <v>0.546940922737122</v>
      </c>
      <c r="J500" s="21" t="n">
        <v>0.888661980628967</v>
      </c>
      <c r="K500" s="22" t="n">
        <v>0.755060315132141</v>
      </c>
      <c r="L500" s="23" t="n">
        <v>0.715955793857575</v>
      </c>
      <c r="M500" s="24" t="n">
        <v>490</v>
      </c>
      <c r="N500" s="24" t="n">
        <v>490</v>
      </c>
      <c r="O500" s="25"/>
    </row>
    <row r="501" customFormat="false" ht="13.2" hidden="false" customHeight="false" outlineLevel="0" collapsed="false">
      <c r="A501" s="26" t="n">
        <v>16</v>
      </c>
      <c r="B501" s="27" t="n">
        <v>2</v>
      </c>
      <c r="C501" s="28" t="s">
        <v>38</v>
      </c>
      <c r="D501" s="29" t="s">
        <v>510</v>
      </c>
      <c r="E501" s="30" t="n">
        <v>6.90121746063232</v>
      </c>
      <c r="F501" s="31" t="n">
        <v>11.3731174468994</v>
      </c>
      <c r="G501" s="31" t="n">
        <v>2754.77587890625</v>
      </c>
      <c r="H501" s="32" t="n">
        <v>16.4057960510254</v>
      </c>
      <c r="I501" s="33" t="n">
        <v>0.545960545539856</v>
      </c>
      <c r="J501" s="34" t="n">
        <v>0.875074923038483</v>
      </c>
      <c r="K501" s="35" t="n">
        <v>0.768095970153809</v>
      </c>
      <c r="L501" s="36" t="n">
        <v>0.715935647487641</v>
      </c>
      <c r="M501" s="37" t="n">
        <v>491</v>
      </c>
      <c r="N501" s="37" t="n">
        <v>491</v>
      </c>
      <c r="O501" s="25"/>
    </row>
    <row r="502" customFormat="false" ht="13.2" hidden="false" customHeight="false" outlineLevel="0" collapsed="false">
      <c r="A502" s="12" t="n">
        <v>20</v>
      </c>
      <c r="B502" s="13" t="n">
        <v>266</v>
      </c>
      <c r="C502" s="14" t="s">
        <v>131</v>
      </c>
      <c r="D502" s="15" t="s">
        <v>511</v>
      </c>
      <c r="E502" s="16" t="n">
        <v>7.14777946472168</v>
      </c>
      <c r="F502" s="17" t="n">
        <v>12.5146293640137</v>
      </c>
      <c r="G502" s="18" t="n">
        <v>1924.9873046875</v>
      </c>
      <c r="H502" s="19" t="n">
        <v>16.1889915466309</v>
      </c>
      <c r="I502" s="20" t="n">
        <v>0.585887908935547</v>
      </c>
      <c r="J502" s="21" t="n">
        <v>0.876917004585266</v>
      </c>
      <c r="K502" s="22" t="n">
        <v>0.713955044746399</v>
      </c>
      <c r="L502" s="23" t="n">
        <v>0.715837776660919</v>
      </c>
      <c r="M502" s="24" t="n">
        <v>492</v>
      </c>
      <c r="N502" s="24" t="n">
        <v>492</v>
      </c>
      <c r="O502" s="25"/>
    </row>
    <row r="503" customFormat="false" ht="13.2" hidden="false" customHeight="false" outlineLevel="0" collapsed="false">
      <c r="A503" s="26" t="n">
        <v>20</v>
      </c>
      <c r="B503" s="27" t="n">
        <v>249</v>
      </c>
      <c r="C503" s="28" t="s">
        <v>80</v>
      </c>
      <c r="D503" s="29" t="s">
        <v>512</v>
      </c>
      <c r="E503" s="30" t="n">
        <v>7.37837839126587</v>
      </c>
      <c r="F503" s="31" t="n">
        <v>13.9493036270142</v>
      </c>
      <c r="G503" s="31" t="n">
        <v>1570.60974121094</v>
      </c>
      <c r="H503" s="32" t="n">
        <v>19.6478118896484</v>
      </c>
      <c r="I503" s="33" t="n">
        <v>0.633426606655121</v>
      </c>
      <c r="J503" s="34" t="n">
        <v>0.847534239292145</v>
      </c>
      <c r="K503" s="35" t="n">
        <v>0.683221936225891</v>
      </c>
      <c r="L503" s="36" t="n">
        <v>0.715822100639343</v>
      </c>
      <c r="M503" s="37" t="n">
        <v>493</v>
      </c>
      <c r="N503" s="37" t="n">
        <v>493</v>
      </c>
      <c r="O503" s="25"/>
    </row>
    <row r="504" customFormat="false" ht="13.2" hidden="false" customHeight="false" outlineLevel="0" collapsed="false">
      <c r="A504" s="12" t="n">
        <v>20</v>
      </c>
      <c r="B504" s="13" t="n">
        <v>123</v>
      </c>
      <c r="C504" s="14" t="s">
        <v>60</v>
      </c>
      <c r="D504" s="15" t="s">
        <v>513</v>
      </c>
      <c r="E504" s="16" t="n">
        <v>7.84412527084351</v>
      </c>
      <c r="F504" s="17" t="n">
        <v>13.5811595916748</v>
      </c>
      <c r="G504" s="18" t="n">
        <v>1422.28247070313</v>
      </c>
      <c r="H504" s="19" t="n">
        <v>18.3609066009521</v>
      </c>
      <c r="I504" s="20" t="n">
        <v>0.638725280761719</v>
      </c>
      <c r="J504" s="21" t="n">
        <v>0.858466565608978</v>
      </c>
      <c r="K504" s="22" t="n">
        <v>0.668237090110779</v>
      </c>
      <c r="L504" s="23" t="n">
        <v>0.715576410293579</v>
      </c>
      <c r="M504" s="24" t="n">
        <v>494</v>
      </c>
      <c r="N504" s="24" t="n">
        <v>494</v>
      </c>
      <c r="O504" s="25"/>
    </row>
    <row r="505" customFormat="false" ht="13.2" hidden="false" customHeight="false" outlineLevel="0" collapsed="false">
      <c r="A505" s="26" t="n">
        <v>21</v>
      </c>
      <c r="B505" s="27" t="n">
        <v>206</v>
      </c>
      <c r="C505" s="28" t="s">
        <v>36</v>
      </c>
      <c r="D505" s="29" t="s">
        <v>514</v>
      </c>
      <c r="E505" s="30" t="n">
        <v>7.94027853012085</v>
      </c>
      <c r="F505" s="31" t="n">
        <v>11.2972726821899</v>
      </c>
      <c r="G505" s="31" t="n">
        <v>2444.83154296875</v>
      </c>
      <c r="H505" s="32" t="n">
        <v>20.0194091796875</v>
      </c>
      <c r="I505" s="33" t="n">
        <v>0.578489065170288</v>
      </c>
      <c r="J505" s="34" t="n">
        <v>0.844377756118774</v>
      </c>
      <c r="K505" s="35" t="n">
        <v>0.750065982341766</v>
      </c>
      <c r="L505" s="36" t="n">
        <v>0.715556263923645</v>
      </c>
      <c r="M505" s="37" t="n">
        <v>495</v>
      </c>
      <c r="N505" s="37" t="n">
        <v>495</v>
      </c>
      <c r="O505" s="25"/>
    </row>
    <row r="506" customFormat="false" ht="13.2" hidden="false" customHeight="false" outlineLevel="0" collapsed="false">
      <c r="A506" s="12" t="n">
        <v>7</v>
      </c>
      <c r="B506" s="13" t="n">
        <v>14</v>
      </c>
      <c r="C506" s="14" t="s">
        <v>42</v>
      </c>
      <c r="D506" s="15" t="s">
        <v>515</v>
      </c>
      <c r="E506" s="16" t="n">
        <v>7.64133405685425</v>
      </c>
      <c r="F506" s="17" t="n">
        <v>12.8193778991699</v>
      </c>
      <c r="G506" s="18" t="n">
        <v>1417.48864746094</v>
      </c>
      <c r="H506" s="19" t="n">
        <v>13.7219705581665</v>
      </c>
      <c r="I506" s="20" t="n">
        <v>0.610804915428162</v>
      </c>
      <c r="J506" s="21" t="n">
        <v>0.897874295711517</v>
      </c>
      <c r="K506" s="22" t="n">
        <v>0.667727112770081</v>
      </c>
      <c r="L506" s="23" t="n">
        <v>0.715438604354858</v>
      </c>
      <c r="M506" s="24" t="n">
        <v>496</v>
      </c>
      <c r="N506" s="24" t="n">
        <v>496</v>
      </c>
      <c r="O506" s="25"/>
    </row>
    <row r="507" customFormat="false" ht="13.2" hidden="false" customHeight="false" outlineLevel="0" collapsed="false">
      <c r="A507" s="26" t="n">
        <v>7</v>
      </c>
      <c r="B507" s="27" t="n">
        <v>77</v>
      </c>
      <c r="C507" s="28" t="s">
        <v>49</v>
      </c>
      <c r="D507" s="29" t="s">
        <v>516</v>
      </c>
      <c r="E507" s="30" t="n">
        <v>7.7227988243103</v>
      </c>
      <c r="F507" s="31" t="n">
        <v>12.0167903900146</v>
      </c>
      <c r="G507" s="31" t="n">
        <v>1941.77954101563</v>
      </c>
      <c r="H507" s="32" t="n">
        <v>17.5038890838623</v>
      </c>
      <c r="I507" s="33" t="n">
        <v>0.59122633934021</v>
      </c>
      <c r="J507" s="34" t="n">
        <v>0.865746676921845</v>
      </c>
      <c r="K507" s="35" t="n">
        <v>0.715267062187195</v>
      </c>
      <c r="L507" s="36" t="n">
        <v>0.715381324291229</v>
      </c>
      <c r="M507" s="37" t="n">
        <v>497</v>
      </c>
      <c r="N507" s="37" t="n">
        <v>497</v>
      </c>
      <c r="O507" s="25"/>
    </row>
    <row r="508" customFormat="false" ht="13.2" hidden="false" customHeight="false" outlineLevel="0" collapsed="false">
      <c r="A508" s="12" t="n">
        <v>20</v>
      </c>
      <c r="B508" s="13" t="n">
        <v>267</v>
      </c>
      <c r="C508" s="14" t="s">
        <v>89</v>
      </c>
      <c r="D508" s="15" t="s">
        <v>517</v>
      </c>
      <c r="E508" s="16" t="n">
        <v>6.70911121368408</v>
      </c>
      <c r="F508" s="17" t="n">
        <v>12.6688146591187</v>
      </c>
      <c r="G508" s="18" t="n">
        <v>2347.20678710937</v>
      </c>
      <c r="H508" s="19" t="n">
        <v>18.7638874053955</v>
      </c>
      <c r="I508" s="20" t="n">
        <v>0.575548529624939</v>
      </c>
      <c r="J508" s="21" t="n">
        <v>0.855043232440949</v>
      </c>
      <c r="K508" s="22" t="n">
        <v>0.743910431861877</v>
      </c>
      <c r="L508" s="23" t="n">
        <v>0.715369164943695</v>
      </c>
      <c r="M508" s="24" t="n">
        <v>498</v>
      </c>
      <c r="N508" s="24" t="n">
        <v>498</v>
      </c>
      <c r="O508" s="25"/>
    </row>
    <row r="509" customFormat="false" ht="13.2" hidden="false" customHeight="false" outlineLevel="0" collapsed="false">
      <c r="A509" s="26" t="n">
        <v>20</v>
      </c>
      <c r="B509" s="27" t="n">
        <v>320</v>
      </c>
      <c r="C509" s="28" t="s">
        <v>80</v>
      </c>
      <c r="D509" s="29" t="s">
        <v>518</v>
      </c>
      <c r="E509" s="30" t="n">
        <v>6.28609275817871</v>
      </c>
      <c r="F509" s="31" t="n">
        <v>11.8100337982178</v>
      </c>
      <c r="G509" s="31" t="n">
        <v>2663.138671875</v>
      </c>
      <c r="H509" s="32" t="n">
        <v>14.4432458877563</v>
      </c>
      <c r="I509" s="33" t="n">
        <v>0.537592887878418</v>
      </c>
      <c r="J509" s="34" t="n">
        <v>0.891747117042542</v>
      </c>
      <c r="K509" s="35" t="n">
        <v>0.762985646724701</v>
      </c>
      <c r="L509" s="36" t="n">
        <v>0.715161085128784</v>
      </c>
      <c r="M509" s="37" t="n">
        <v>499</v>
      </c>
      <c r="N509" s="37" t="n">
        <v>499</v>
      </c>
      <c r="O509" s="25"/>
    </row>
    <row r="510" customFormat="false" ht="13.2" hidden="false" customHeight="false" outlineLevel="0" collapsed="false">
      <c r="A510" s="12" t="n">
        <v>7</v>
      </c>
      <c r="B510" s="13" t="n">
        <v>59</v>
      </c>
      <c r="C510" s="14" t="s">
        <v>109</v>
      </c>
      <c r="D510" s="15" t="s">
        <v>519</v>
      </c>
      <c r="E510" s="16" t="n">
        <v>7.06644153594971</v>
      </c>
      <c r="F510" s="17" t="n">
        <v>12.6874151229858</v>
      </c>
      <c r="G510" s="18" t="n">
        <v>2350.74096679687</v>
      </c>
      <c r="H510" s="19" t="n">
        <v>21.0212478637695</v>
      </c>
      <c r="I510" s="20" t="n">
        <v>0.587976217269898</v>
      </c>
      <c r="J510" s="21" t="n">
        <v>0.83586722612381</v>
      </c>
      <c r="K510" s="22" t="n">
        <v>0.744137704372406</v>
      </c>
      <c r="L510" s="23" t="n">
        <v>0.715127468109131</v>
      </c>
      <c r="M510" s="24" t="n">
        <v>500</v>
      </c>
      <c r="N510" s="24" t="n">
        <v>500</v>
      </c>
      <c r="O510" s="25"/>
    </row>
    <row r="511" customFormat="false" ht="13.2" hidden="false" customHeight="false" outlineLevel="0" collapsed="false">
      <c r="A511" s="26" t="n">
        <v>21</v>
      </c>
      <c r="B511" s="27" t="n">
        <v>42</v>
      </c>
      <c r="C511" s="28" t="s">
        <v>36</v>
      </c>
      <c r="D511" s="29" t="s">
        <v>520</v>
      </c>
      <c r="E511" s="30" t="n">
        <v>7.65036678314209</v>
      </c>
      <c r="F511" s="31" t="n">
        <v>12.1492414474487</v>
      </c>
      <c r="G511" s="31" t="n">
        <v>2678.09423828125</v>
      </c>
      <c r="H511" s="32" t="n">
        <v>24.303617477417</v>
      </c>
      <c r="I511" s="33" t="n">
        <v>0.592491149902344</v>
      </c>
      <c r="J511" s="34" t="n">
        <v>0.807983696460724</v>
      </c>
      <c r="K511" s="35" t="n">
        <v>0.763831555843353</v>
      </c>
      <c r="L511" s="36" t="n">
        <v>0.715089976787567</v>
      </c>
      <c r="M511" s="37" t="n">
        <v>501</v>
      </c>
      <c r="N511" s="37" t="n">
        <v>501</v>
      </c>
      <c r="O511" s="25"/>
    </row>
    <row r="512" customFormat="false" ht="13.2" hidden="false" customHeight="false" outlineLevel="0" collapsed="false">
      <c r="A512" s="12" t="n">
        <v>20</v>
      </c>
      <c r="B512" s="13" t="n">
        <v>188</v>
      </c>
      <c r="C512" s="14" t="s">
        <v>25</v>
      </c>
      <c r="D512" s="15" t="s">
        <v>521</v>
      </c>
      <c r="E512" s="16" t="n">
        <v>7.55466985702515</v>
      </c>
      <c r="F512" s="17" t="n">
        <v>12.6536598205566</v>
      </c>
      <c r="G512" s="18" t="n">
        <v>2551.02368164062</v>
      </c>
      <c r="H512" s="19" t="n">
        <v>25.1294002532959</v>
      </c>
      <c r="I512" s="20" t="n">
        <v>0.603312849998474</v>
      </c>
      <c r="J512" s="21" t="n">
        <v>0.800968945026398</v>
      </c>
      <c r="K512" s="22" t="n">
        <v>0.756488680839539</v>
      </c>
      <c r="L512" s="23" t="n">
        <v>0.715023338794708</v>
      </c>
      <c r="M512" s="24" t="n">
        <v>502</v>
      </c>
      <c r="N512" s="24" t="n">
        <v>502</v>
      </c>
      <c r="O512" s="25"/>
    </row>
    <row r="513" customFormat="false" ht="13.2" hidden="false" customHeight="false" outlineLevel="0" collapsed="false">
      <c r="A513" s="26" t="n">
        <v>24</v>
      </c>
      <c r="B513" s="27" t="n">
        <v>17</v>
      </c>
      <c r="C513" s="28" t="s">
        <v>69</v>
      </c>
      <c r="D513" s="29" t="s">
        <v>522</v>
      </c>
      <c r="E513" s="30" t="n">
        <v>6.91213083267212</v>
      </c>
      <c r="F513" s="31" t="n">
        <v>12.510046005249</v>
      </c>
      <c r="G513" s="31" t="n">
        <v>2172.91552734375</v>
      </c>
      <c r="H513" s="32" t="n">
        <v>17.754150390625</v>
      </c>
      <c r="I513" s="33" t="n">
        <v>0.577905654907227</v>
      </c>
      <c r="J513" s="34" t="n">
        <v>0.863621056079865</v>
      </c>
      <c r="K513" s="35" t="n">
        <v>0.732255518436432</v>
      </c>
      <c r="L513" s="36" t="n">
        <v>0.714958667755127</v>
      </c>
      <c r="M513" s="37" t="n">
        <v>503</v>
      </c>
      <c r="N513" s="37" t="n">
        <v>503</v>
      </c>
      <c r="O513" s="25"/>
    </row>
    <row r="514" customFormat="false" ht="13.2" hidden="false" customHeight="false" outlineLevel="0" collapsed="false">
      <c r="A514" s="12" t="n">
        <v>13</v>
      </c>
      <c r="B514" s="13" t="n">
        <v>71</v>
      </c>
      <c r="C514" s="14" t="s">
        <v>31</v>
      </c>
      <c r="D514" s="15" t="s">
        <v>523</v>
      </c>
      <c r="E514" s="16" t="n">
        <v>7.35257196426392</v>
      </c>
      <c r="F514" s="17" t="n">
        <v>13.0902338027954</v>
      </c>
      <c r="G514" s="18" t="n">
        <v>2038.96606445312</v>
      </c>
      <c r="H514" s="19" t="n">
        <v>21.6616077423096</v>
      </c>
      <c r="I514" s="20" t="n">
        <v>0.608703315258026</v>
      </c>
      <c r="J514" s="21" t="n">
        <v>0.830427646636963</v>
      </c>
      <c r="K514" s="22" t="n">
        <v>0.722644329071045</v>
      </c>
      <c r="L514" s="23" t="n">
        <v>0.714843034744263</v>
      </c>
      <c r="M514" s="24" t="n">
        <v>504</v>
      </c>
      <c r="N514" s="24" t="n">
        <v>504</v>
      </c>
      <c r="O514" s="25"/>
    </row>
    <row r="515" customFormat="false" ht="13.2" hidden="false" customHeight="false" outlineLevel="0" collapsed="false">
      <c r="A515" s="26" t="n">
        <v>16</v>
      </c>
      <c r="B515" s="27" t="n">
        <v>97</v>
      </c>
      <c r="C515" s="28" t="s">
        <v>131</v>
      </c>
      <c r="D515" s="29" t="s">
        <v>524</v>
      </c>
      <c r="E515" s="30" t="n">
        <v>7.15892791748047</v>
      </c>
      <c r="F515" s="31" t="n">
        <v>11.5552854537964</v>
      </c>
      <c r="G515" s="31" t="n">
        <v>1819.80163574219</v>
      </c>
      <c r="H515" s="32" t="n">
        <v>10.5253963470459</v>
      </c>
      <c r="I515" s="33" t="n">
        <v>0.559611082077026</v>
      </c>
      <c r="J515" s="34" t="n">
        <v>0.925028681755066</v>
      </c>
      <c r="K515" s="35" t="n">
        <v>0.705466985702515</v>
      </c>
      <c r="L515" s="36" t="n">
        <v>0.714780569076538</v>
      </c>
      <c r="M515" s="37" t="n">
        <v>505</v>
      </c>
      <c r="N515" s="37" t="n">
        <v>505</v>
      </c>
      <c r="O515" s="25"/>
    </row>
    <row r="516" customFormat="false" ht="13.2" hidden="false" customHeight="false" outlineLevel="0" collapsed="false">
      <c r="A516" s="12" t="n">
        <v>20</v>
      </c>
      <c r="B516" s="13" t="n">
        <v>161</v>
      </c>
      <c r="C516" s="14" t="s">
        <v>80</v>
      </c>
      <c r="D516" s="15" t="s">
        <v>20</v>
      </c>
      <c r="E516" s="16" t="n">
        <v>7.4228048324585</v>
      </c>
      <c r="F516" s="17" t="n">
        <v>12.2915105819702</v>
      </c>
      <c r="G516" s="18" t="n">
        <v>2224.01391601562</v>
      </c>
      <c r="H516" s="19" t="n">
        <v>20.1979942321777</v>
      </c>
      <c r="I516" s="20" t="n">
        <v>0.588857650756836</v>
      </c>
      <c r="J516" s="21" t="n">
        <v>0.842860758304596</v>
      </c>
      <c r="K516" s="22" t="n">
        <v>0.735766649246216</v>
      </c>
      <c r="L516" s="23" t="n">
        <v>0.714774012565613</v>
      </c>
      <c r="M516" s="24" t="n">
        <v>506</v>
      </c>
      <c r="N516" s="24" t="n">
        <v>506</v>
      </c>
      <c r="O516" s="25"/>
    </row>
    <row r="517" customFormat="false" ht="13.2" hidden="false" customHeight="false" outlineLevel="0" collapsed="false">
      <c r="A517" s="26" t="n">
        <v>20</v>
      </c>
      <c r="B517" s="27" t="n">
        <v>484</v>
      </c>
      <c r="C517" s="28" t="s">
        <v>27</v>
      </c>
      <c r="D517" s="29" t="s">
        <v>525</v>
      </c>
      <c r="E517" s="30" t="n">
        <v>6.52908515930176</v>
      </c>
      <c r="F517" s="31" t="n">
        <v>12.5891847610474</v>
      </c>
      <c r="G517" s="31" t="n">
        <v>2063.76806640625</v>
      </c>
      <c r="H517" s="32" t="n">
        <v>14.9660806655884</v>
      </c>
      <c r="I517" s="33" t="n">
        <v>0.567335724830627</v>
      </c>
      <c r="J517" s="34" t="n">
        <v>0.887305498123169</v>
      </c>
      <c r="K517" s="35" t="n">
        <v>0.724470674991608</v>
      </c>
      <c r="L517" s="36" t="n">
        <v>0.71446019411087</v>
      </c>
      <c r="M517" s="37" t="n">
        <v>507</v>
      </c>
      <c r="N517" s="37" t="n">
        <v>507</v>
      </c>
      <c r="O517" s="25"/>
    </row>
    <row r="518" customFormat="false" ht="13.2" hidden="false" customHeight="false" outlineLevel="0" collapsed="false">
      <c r="A518" s="12" t="n">
        <v>21</v>
      </c>
      <c r="B518" s="13" t="n">
        <v>203</v>
      </c>
      <c r="C518" s="14" t="s">
        <v>80</v>
      </c>
      <c r="D518" s="15" t="s">
        <v>526</v>
      </c>
      <c r="E518" s="16" t="n">
        <v>7.33539438247681</v>
      </c>
      <c r="F518" s="17" t="n">
        <v>13.4748849868774</v>
      </c>
      <c r="G518" s="18" t="n">
        <v>1850.81274414063</v>
      </c>
      <c r="H518" s="19" t="n">
        <v>21.4317893981934</v>
      </c>
      <c r="I518" s="20" t="n">
        <v>0.61881548166275</v>
      </c>
      <c r="J518" s="21" t="n">
        <v>0.832379579544068</v>
      </c>
      <c r="K518" s="22" t="n">
        <v>0.708019435405731</v>
      </c>
      <c r="L518" s="23" t="n">
        <v>0.714456737041473</v>
      </c>
      <c r="M518" s="24" t="n">
        <v>508</v>
      </c>
      <c r="N518" s="24" t="n">
        <v>508</v>
      </c>
      <c r="O518" s="25"/>
    </row>
    <row r="519" customFormat="false" ht="13.2" hidden="false" customHeight="false" outlineLevel="0" collapsed="false">
      <c r="A519" s="26" t="n">
        <v>21</v>
      </c>
      <c r="B519" s="27" t="n">
        <v>216</v>
      </c>
      <c r="C519" s="28" t="s">
        <v>25</v>
      </c>
      <c r="D519" s="29" t="s">
        <v>527</v>
      </c>
      <c r="E519" s="30" t="n">
        <v>6.91830348968506</v>
      </c>
      <c r="F519" s="31" t="n">
        <v>11.7552089691162</v>
      </c>
      <c r="G519" s="31" t="n">
        <v>2640.62231445312</v>
      </c>
      <c r="H519" s="32" t="n">
        <v>18.4136524200439</v>
      </c>
      <c r="I519" s="33" t="n">
        <v>0.557143688201904</v>
      </c>
      <c r="J519" s="34" t="n">
        <v>0.858018457889557</v>
      </c>
      <c r="K519" s="35" t="n">
        <v>0.761703073978424</v>
      </c>
      <c r="L519" s="36" t="n">
        <v>0.714084923267365</v>
      </c>
      <c r="M519" s="37" t="n">
        <v>509</v>
      </c>
      <c r="N519" s="37" t="n">
        <v>509</v>
      </c>
      <c r="O519" s="25"/>
    </row>
    <row r="520" customFormat="false" ht="13.2" hidden="false" customHeight="false" outlineLevel="0" collapsed="false">
      <c r="A520" s="12" t="n">
        <v>21</v>
      </c>
      <c r="B520" s="13" t="n">
        <v>6</v>
      </c>
      <c r="C520" s="14" t="s">
        <v>38</v>
      </c>
      <c r="D520" s="15" t="s">
        <v>528</v>
      </c>
      <c r="E520" s="16" t="n">
        <v>6.15796804428101</v>
      </c>
      <c r="F520" s="17" t="n">
        <v>11.8296298980713</v>
      </c>
      <c r="G520" s="18" t="n">
        <v>3695.2431640625</v>
      </c>
      <c r="H520" s="19" t="n">
        <v>20.6099662780762</v>
      </c>
      <c r="I520" s="20" t="n">
        <v>0.533866405487061</v>
      </c>
      <c r="J520" s="21" t="n">
        <v>0.839360952377319</v>
      </c>
      <c r="K520" s="22" t="n">
        <v>0.812462568283081</v>
      </c>
      <c r="L520" s="23" t="n">
        <v>0.714049339294434</v>
      </c>
      <c r="M520" s="24" t="n">
        <v>510</v>
      </c>
      <c r="N520" s="24" t="n">
        <v>510</v>
      </c>
      <c r="O520" s="25"/>
    </row>
    <row r="521" customFormat="false" ht="13.2" hidden="false" customHeight="false" outlineLevel="0" collapsed="false">
      <c r="A521" s="26" t="n">
        <v>12</v>
      </c>
      <c r="B521" s="27" t="n">
        <v>45</v>
      </c>
      <c r="C521" s="28" t="s">
        <v>49</v>
      </c>
      <c r="D521" s="29" t="s">
        <v>529</v>
      </c>
      <c r="E521" s="30" t="n">
        <v>6.98685455322266</v>
      </c>
      <c r="F521" s="31" t="n">
        <v>12.6441011428833</v>
      </c>
      <c r="G521" s="31" t="n">
        <v>1874.39099121094</v>
      </c>
      <c r="H521" s="32" t="n">
        <v>16.1142044067383</v>
      </c>
      <c r="I521" s="33" t="n">
        <v>0.584120154380798</v>
      </c>
      <c r="J521" s="34" t="n">
        <v>0.877552449703217</v>
      </c>
      <c r="K521" s="35" t="n">
        <v>0.709931612014771</v>
      </c>
      <c r="L521" s="36" t="n">
        <v>0.713943660259247</v>
      </c>
      <c r="M521" s="37" t="n">
        <v>511</v>
      </c>
      <c r="N521" s="37" t="n">
        <v>511</v>
      </c>
      <c r="O521" s="25"/>
    </row>
    <row r="522" customFormat="false" ht="13.2" hidden="false" customHeight="false" outlineLevel="0" collapsed="false">
      <c r="A522" s="12" t="n">
        <v>13</v>
      </c>
      <c r="B522" s="13" t="n">
        <v>40</v>
      </c>
      <c r="C522" s="14" t="s">
        <v>33</v>
      </c>
      <c r="D522" s="15" t="s">
        <v>530</v>
      </c>
      <c r="E522" s="16" t="n">
        <v>7.51005172729492</v>
      </c>
      <c r="F522" s="17" t="n">
        <v>11.8699283599854</v>
      </c>
      <c r="G522" s="18" t="n">
        <v>2172.31494140625</v>
      </c>
      <c r="H522" s="19" t="n">
        <v>18.6565113067627</v>
      </c>
      <c r="I522" s="20" t="n">
        <v>0.580055296421051</v>
      </c>
      <c r="J522" s="21" t="n">
        <v>0.85595566034317</v>
      </c>
      <c r="K522" s="22" t="n">
        <v>0.732213795185089</v>
      </c>
      <c r="L522" s="23" t="n">
        <v>0.713706314563751</v>
      </c>
      <c r="M522" s="24" t="n">
        <v>512</v>
      </c>
      <c r="N522" s="24" t="n">
        <v>512</v>
      </c>
      <c r="O522" s="25"/>
    </row>
    <row r="523" customFormat="false" ht="13.2" hidden="false" customHeight="false" outlineLevel="0" collapsed="false">
      <c r="A523" s="26" t="n">
        <v>20</v>
      </c>
      <c r="B523" s="27" t="n">
        <v>394</v>
      </c>
      <c r="C523" s="28" t="s">
        <v>69</v>
      </c>
      <c r="D523" s="29" t="s">
        <v>531</v>
      </c>
      <c r="E523" s="30" t="n">
        <v>6.62324380874634</v>
      </c>
      <c r="F523" s="31" t="n">
        <v>12.7338027954102</v>
      </c>
      <c r="G523" s="31" t="n">
        <v>1831.19750976563</v>
      </c>
      <c r="H523" s="32" t="n">
        <v>13.9953947067261</v>
      </c>
      <c r="I523" s="33" t="n">
        <v>0.574491500854492</v>
      </c>
      <c r="J523" s="34" t="n">
        <v>0.895551204681397</v>
      </c>
      <c r="K523" s="35" t="n">
        <v>0.706409931182861</v>
      </c>
      <c r="L523" s="36" t="n">
        <v>0.713636338710785</v>
      </c>
      <c r="M523" s="37" t="n">
        <v>513</v>
      </c>
      <c r="N523" s="37" t="n">
        <v>513</v>
      </c>
      <c r="O523" s="25"/>
    </row>
    <row r="524" customFormat="false" ht="13.2" hidden="false" customHeight="false" outlineLevel="0" collapsed="false">
      <c r="A524" s="12" t="n">
        <v>16</v>
      </c>
      <c r="B524" s="13" t="n">
        <v>49</v>
      </c>
      <c r="C524" s="14" t="s">
        <v>49</v>
      </c>
      <c r="D524" s="15" t="s">
        <v>532</v>
      </c>
      <c r="E524" s="16" t="n">
        <v>6.83236122131348</v>
      </c>
      <c r="F524" s="17" t="n">
        <v>12.1920804977417</v>
      </c>
      <c r="G524" s="18" t="n">
        <v>1611.43579101563</v>
      </c>
      <c r="H524" s="19" t="n">
        <v>9.50909042358398</v>
      </c>
      <c r="I524" s="20" t="n">
        <v>0.566414296627045</v>
      </c>
      <c r="J524" s="21" t="n">
        <v>0.933662235736847</v>
      </c>
      <c r="K524" s="22" t="n">
        <v>0.687098264694214</v>
      </c>
      <c r="L524" s="23" t="n">
        <v>0.713588118553162</v>
      </c>
      <c r="M524" s="24" t="n">
        <v>514</v>
      </c>
      <c r="N524" s="24" t="n">
        <v>514</v>
      </c>
      <c r="O524" s="25"/>
    </row>
    <row r="525" customFormat="false" ht="13.2" hidden="false" customHeight="false" outlineLevel="0" collapsed="false">
      <c r="A525" s="26" t="n">
        <v>7</v>
      </c>
      <c r="B525" s="27" t="n">
        <v>20</v>
      </c>
      <c r="C525" s="28" t="s">
        <v>74</v>
      </c>
      <c r="D525" s="29" t="s">
        <v>533</v>
      </c>
      <c r="E525" s="30" t="n">
        <v>7.77038955688477</v>
      </c>
      <c r="F525" s="31" t="n">
        <v>12.459041595459</v>
      </c>
      <c r="G525" s="31" t="n">
        <v>2319.95239257812</v>
      </c>
      <c r="H525" s="32" t="n">
        <v>24.2326183319092</v>
      </c>
      <c r="I525" s="33" t="n">
        <v>0.605097472667694</v>
      </c>
      <c r="J525" s="34" t="n">
        <v>0.808586776256561</v>
      </c>
      <c r="K525" s="35" t="n">
        <v>0.742146193981171</v>
      </c>
      <c r="L525" s="36" t="n">
        <v>0.713423073291779</v>
      </c>
      <c r="M525" s="37" t="n">
        <v>515</v>
      </c>
      <c r="N525" s="37" t="n">
        <v>515</v>
      </c>
      <c r="O525" s="25"/>
    </row>
    <row r="526" customFormat="false" ht="13.2" hidden="false" customHeight="false" outlineLevel="0" collapsed="false">
      <c r="A526" s="12" t="n">
        <v>7</v>
      </c>
      <c r="B526" s="13" t="n">
        <v>11</v>
      </c>
      <c r="C526" s="14" t="s">
        <v>83</v>
      </c>
      <c r="D526" s="15" t="s">
        <v>534</v>
      </c>
      <c r="E526" s="16" t="n">
        <v>7.4131326675415</v>
      </c>
      <c r="F526" s="17" t="n">
        <v>11.5106525421143</v>
      </c>
      <c r="G526" s="18" t="n">
        <v>2456.36962890625</v>
      </c>
      <c r="H526" s="19" t="n">
        <v>19.0251064300537</v>
      </c>
      <c r="I526" s="20" t="n">
        <v>0.566844761371613</v>
      </c>
      <c r="J526" s="21" t="n">
        <v>0.852824449539185</v>
      </c>
      <c r="K526" s="22" t="n">
        <v>0.750777184963226</v>
      </c>
      <c r="L526" s="23" t="n">
        <v>0.713309943675995</v>
      </c>
      <c r="M526" s="24" t="n">
        <v>516</v>
      </c>
      <c r="N526" s="24" t="n">
        <v>516</v>
      </c>
      <c r="O526" s="25"/>
    </row>
    <row r="527" customFormat="false" ht="13.2" hidden="false" customHeight="false" outlineLevel="0" collapsed="false">
      <c r="A527" s="26" t="n">
        <v>20</v>
      </c>
      <c r="B527" s="27" t="n">
        <v>131</v>
      </c>
      <c r="C527" s="28" t="s">
        <v>38</v>
      </c>
      <c r="D527" s="29" t="s">
        <v>241</v>
      </c>
      <c r="E527" s="30" t="n">
        <v>7.18117141723633</v>
      </c>
      <c r="F527" s="31" t="n">
        <v>12.7644319534302</v>
      </c>
      <c r="G527" s="31" t="n">
        <v>2209.96923828125</v>
      </c>
      <c r="H527" s="32" t="n">
        <v>21.5359573364258</v>
      </c>
      <c r="I527" s="33" t="n">
        <v>0.593939960002899</v>
      </c>
      <c r="J527" s="34" t="n">
        <v>0.831494987010956</v>
      </c>
      <c r="K527" s="35" t="n">
        <v>0.734809696674347</v>
      </c>
      <c r="L527" s="36" t="n">
        <v>0.713278293609619</v>
      </c>
      <c r="M527" s="37" t="n">
        <v>517</v>
      </c>
      <c r="N527" s="37" t="n">
        <v>517</v>
      </c>
      <c r="O527" s="25"/>
    </row>
    <row r="528" customFormat="false" ht="13.2" hidden="false" customHeight="false" outlineLevel="0" collapsed="false">
      <c r="A528" s="12" t="n">
        <v>12</v>
      </c>
      <c r="B528" s="13" t="n">
        <v>51</v>
      </c>
      <c r="C528" s="14" t="s">
        <v>80</v>
      </c>
      <c r="D528" s="15" t="s">
        <v>535</v>
      </c>
      <c r="E528" s="16" t="n">
        <v>7.00243759155273</v>
      </c>
      <c r="F528" s="17" t="n">
        <v>11.1577749252319</v>
      </c>
      <c r="G528" s="18" t="n">
        <v>2855.01831054688</v>
      </c>
      <c r="H528" s="19" t="n">
        <v>17.8192043304443</v>
      </c>
      <c r="I528" s="20" t="n">
        <v>0.543352782726288</v>
      </c>
      <c r="J528" s="21" t="n">
        <v>0.863068163394928</v>
      </c>
      <c r="K528" s="22" t="n">
        <v>0.773495018482208</v>
      </c>
      <c r="L528" s="23" t="n">
        <v>0.713172912597656</v>
      </c>
      <c r="M528" s="24" t="n">
        <v>518</v>
      </c>
      <c r="N528" s="24" t="n">
        <v>518</v>
      </c>
      <c r="O528" s="25"/>
    </row>
    <row r="529" customFormat="false" ht="13.2" hidden="false" customHeight="false" outlineLevel="0" collapsed="false">
      <c r="A529" s="26" t="n">
        <v>20</v>
      </c>
      <c r="B529" s="27" t="n">
        <v>194</v>
      </c>
      <c r="C529" s="28" t="s">
        <v>33</v>
      </c>
      <c r="D529" s="29" t="s">
        <v>536</v>
      </c>
      <c r="E529" s="30" t="n">
        <v>6.83697605133057</v>
      </c>
      <c r="F529" s="31" t="n">
        <v>11.7624664306641</v>
      </c>
      <c r="G529" s="31" t="n">
        <v>2009.92297363281</v>
      </c>
      <c r="H529" s="32" t="n">
        <v>12.5616283416748</v>
      </c>
      <c r="I529" s="33" t="n">
        <v>0.554634392261505</v>
      </c>
      <c r="J529" s="34" t="n">
        <v>0.907731175422668</v>
      </c>
      <c r="K529" s="35" t="n">
        <v>0.720477223396301</v>
      </c>
      <c r="L529" s="36" t="n">
        <v>0.713172793388367</v>
      </c>
      <c r="M529" s="37" t="n">
        <v>519</v>
      </c>
      <c r="N529" s="37" t="n">
        <v>519</v>
      </c>
      <c r="O529" s="25"/>
    </row>
    <row r="530" customFormat="false" ht="13.2" hidden="false" customHeight="false" outlineLevel="0" collapsed="false">
      <c r="A530" s="12" t="n">
        <v>20</v>
      </c>
      <c r="B530" s="13" t="n">
        <v>444</v>
      </c>
      <c r="C530" s="14" t="s">
        <v>83</v>
      </c>
      <c r="D530" s="15" t="s">
        <v>537</v>
      </c>
      <c r="E530" s="16" t="n">
        <v>7.38969326019287</v>
      </c>
      <c r="F530" s="17" t="n">
        <v>13.010290145874</v>
      </c>
      <c r="G530" s="18" t="n">
        <v>1777.31726074219</v>
      </c>
      <c r="H530" s="19" t="n">
        <v>19.3224449157715</v>
      </c>
      <c r="I530" s="20" t="n">
        <v>0.607720017433167</v>
      </c>
      <c r="J530" s="21" t="n">
        <v>0.850298345088959</v>
      </c>
      <c r="K530" s="22" t="n">
        <v>0.701898694038391</v>
      </c>
      <c r="L530" s="23" t="n">
        <v>0.713153660297394</v>
      </c>
      <c r="M530" s="24" t="n">
        <v>520</v>
      </c>
      <c r="N530" s="24" t="n">
        <v>520</v>
      </c>
      <c r="O530" s="25"/>
    </row>
    <row r="531" customFormat="false" ht="13.2" hidden="false" customHeight="false" outlineLevel="0" collapsed="false">
      <c r="A531" s="26" t="n">
        <v>20</v>
      </c>
      <c r="B531" s="27" t="n">
        <v>507</v>
      </c>
      <c r="C531" s="28" t="s">
        <v>153</v>
      </c>
      <c r="D531" s="29" t="s">
        <v>538</v>
      </c>
      <c r="E531" s="30" t="n">
        <v>7.5958104133606</v>
      </c>
      <c r="F531" s="31" t="n">
        <v>12.1777429580688</v>
      </c>
      <c r="G531" s="31" t="n">
        <v>1745.11328125</v>
      </c>
      <c r="H531" s="32" t="n">
        <v>16.1666774749756</v>
      </c>
      <c r="I531" s="33" t="n">
        <v>0.591464281082153</v>
      </c>
      <c r="J531" s="34" t="n">
        <v>0.877106368541718</v>
      </c>
      <c r="K531" s="35" t="n">
        <v>0.69913649559021</v>
      </c>
      <c r="L531" s="36" t="n">
        <v>0.713150084018707</v>
      </c>
      <c r="M531" s="37" t="n">
        <v>521</v>
      </c>
      <c r="N531" s="37" t="n">
        <v>521</v>
      </c>
      <c r="O531" s="25"/>
    </row>
    <row r="532" customFormat="false" ht="13.2" hidden="false" customHeight="false" outlineLevel="0" collapsed="false">
      <c r="A532" s="12" t="n">
        <v>14</v>
      </c>
      <c r="B532" s="13" t="n">
        <v>56</v>
      </c>
      <c r="C532" s="14" t="s">
        <v>33</v>
      </c>
      <c r="D532" s="15" t="s">
        <v>539</v>
      </c>
      <c r="E532" s="16" t="n">
        <v>7.21269464492798</v>
      </c>
      <c r="F532" s="17" t="n">
        <v>12.6577768325806</v>
      </c>
      <c r="G532" s="18" t="n">
        <v>2293.38940429687</v>
      </c>
      <c r="H532" s="19" t="n">
        <v>22.0332851409912</v>
      </c>
      <c r="I532" s="20" t="n">
        <v>0.592028081417084</v>
      </c>
      <c r="J532" s="21" t="n">
        <v>0.827270090579987</v>
      </c>
      <c r="K532" s="22" t="n">
        <v>0.740406632423401</v>
      </c>
      <c r="L532" s="23" t="n">
        <v>0.713104724884033</v>
      </c>
      <c r="M532" s="24" t="n">
        <v>522</v>
      </c>
      <c r="N532" s="24" t="n">
        <v>522</v>
      </c>
      <c r="O532" s="25"/>
    </row>
    <row r="533" customFormat="false" ht="13.2" hidden="false" customHeight="false" outlineLevel="0" collapsed="false">
      <c r="A533" s="26" t="n">
        <v>21</v>
      </c>
      <c r="B533" s="27" t="n">
        <v>22</v>
      </c>
      <c r="C533" s="28" t="s">
        <v>25</v>
      </c>
      <c r="D533" s="29" t="s">
        <v>540</v>
      </c>
      <c r="E533" s="30" t="n">
        <v>7.38937187194824</v>
      </c>
      <c r="F533" s="31" t="n">
        <v>11.952109336853</v>
      </c>
      <c r="G533" s="31" t="n">
        <v>2647.6640625</v>
      </c>
      <c r="H533" s="32" t="n">
        <v>22.5748748779297</v>
      </c>
      <c r="I533" s="33" t="n">
        <v>0.578315436840057</v>
      </c>
      <c r="J533" s="34" t="n">
        <v>0.82266902923584</v>
      </c>
      <c r="K533" s="35" t="n">
        <v>0.762105345726013</v>
      </c>
      <c r="L533" s="36" t="n">
        <v>0.713074624538422</v>
      </c>
      <c r="M533" s="37" t="n">
        <v>523</v>
      </c>
      <c r="N533" s="37" t="n">
        <v>523</v>
      </c>
      <c r="O533" s="25"/>
    </row>
    <row r="534" customFormat="false" ht="13.2" hidden="false" customHeight="false" outlineLevel="0" collapsed="false">
      <c r="A534" s="12" t="n">
        <v>20</v>
      </c>
      <c r="B534" s="13" t="n">
        <v>173</v>
      </c>
      <c r="C534" s="14" t="s">
        <v>74</v>
      </c>
      <c r="D534" s="15" t="s">
        <v>541</v>
      </c>
      <c r="E534" s="16" t="n">
        <v>6.20747804641724</v>
      </c>
      <c r="F534" s="17" t="n">
        <v>12.8251266479492</v>
      </c>
      <c r="G534" s="18" t="n">
        <v>1773.79858398438</v>
      </c>
      <c r="H534" s="19" t="n">
        <v>11.4098482131958</v>
      </c>
      <c r="I534" s="20" t="n">
        <v>0.563169419765472</v>
      </c>
      <c r="J534" s="21" t="n">
        <v>0.917515635490418</v>
      </c>
      <c r="K534" s="22" t="n">
        <v>0.701599299907684</v>
      </c>
      <c r="L534" s="23" t="n">
        <v>0.713039994239807</v>
      </c>
      <c r="M534" s="24" t="n">
        <v>524</v>
      </c>
      <c r="N534" s="24" t="n">
        <v>524</v>
      </c>
      <c r="O534" s="25"/>
    </row>
    <row r="535" customFormat="false" ht="13.2" hidden="false" customHeight="false" outlineLevel="0" collapsed="false">
      <c r="A535" s="26" t="n">
        <v>16</v>
      </c>
      <c r="B535" s="27" t="n">
        <v>31</v>
      </c>
      <c r="C535" s="28" t="s">
        <v>43</v>
      </c>
      <c r="D535" s="29" t="s">
        <v>542</v>
      </c>
      <c r="E535" s="30" t="n">
        <v>6.58174991607666</v>
      </c>
      <c r="F535" s="31" t="n">
        <v>11.252534866333</v>
      </c>
      <c r="G535" s="31" t="n">
        <v>2752.51196289063</v>
      </c>
      <c r="H535" s="32" t="n">
        <v>14.9625759124756</v>
      </c>
      <c r="I535" s="33" t="n">
        <v>0.531962096691132</v>
      </c>
      <c r="J535" s="34" t="n">
        <v>0.887335360050201</v>
      </c>
      <c r="K535" s="35" t="n">
        <v>0.767971754074097</v>
      </c>
      <c r="L535" s="36" t="n">
        <v>0.7130246758461</v>
      </c>
      <c r="M535" s="37" t="n">
        <v>525</v>
      </c>
      <c r="N535" s="37" t="n">
        <v>525</v>
      </c>
      <c r="O535" s="25"/>
    </row>
    <row r="536" customFormat="false" ht="13.2" hidden="false" customHeight="false" outlineLevel="0" collapsed="false">
      <c r="A536" s="12" t="n">
        <v>20</v>
      </c>
      <c r="B536" s="13" t="n">
        <v>265</v>
      </c>
      <c r="C536" s="14" t="s">
        <v>67</v>
      </c>
      <c r="D536" s="15" t="s">
        <v>543</v>
      </c>
      <c r="E536" s="16" t="n">
        <v>6.65099811553955</v>
      </c>
      <c r="F536" s="17" t="n">
        <v>13.2648630142212</v>
      </c>
      <c r="G536" s="18" t="n">
        <v>1930.95324707031</v>
      </c>
      <c r="H536" s="19" t="n">
        <v>18.2233390808105</v>
      </c>
      <c r="I536" s="20" t="n">
        <v>0.590168356895447</v>
      </c>
      <c r="J536" s="21" t="n">
        <v>0.859635174274445</v>
      </c>
      <c r="K536" s="22" t="n">
        <v>0.714422523975372</v>
      </c>
      <c r="L536" s="23" t="n">
        <v>0.712987244129181</v>
      </c>
      <c r="M536" s="24" t="n">
        <v>526</v>
      </c>
      <c r="N536" s="24" t="n">
        <v>526</v>
      </c>
      <c r="O536" s="25"/>
    </row>
    <row r="537" customFormat="false" ht="13.2" hidden="false" customHeight="false" outlineLevel="0" collapsed="false">
      <c r="A537" s="26" t="n">
        <v>16</v>
      </c>
      <c r="B537" s="27" t="n">
        <v>21</v>
      </c>
      <c r="C537" s="28" t="s">
        <v>38</v>
      </c>
      <c r="D537" s="29" t="s">
        <v>544</v>
      </c>
      <c r="E537" s="30" t="n">
        <v>6.49453830718994</v>
      </c>
      <c r="F537" s="31" t="n">
        <v>11.4956579208374</v>
      </c>
      <c r="G537" s="31" t="n">
        <v>2805.263671875</v>
      </c>
      <c r="H537" s="32" t="n">
        <v>16.1284866333008</v>
      </c>
      <c r="I537" s="33" t="n">
        <v>0.535808444023132</v>
      </c>
      <c r="J537" s="34" t="n">
        <v>0.87743091583252</v>
      </c>
      <c r="K537" s="35" t="n">
        <v>0.770839393138886</v>
      </c>
      <c r="L537" s="36" t="n">
        <v>0.712954998016358</v>
      </c>
      <c r="M537" s="37" t="n">
        <v>527</v>
      </c>
      <c r="N537" s="37" t="n">
        <v>527</v>
      </c>
      <c r="O537" s="25"/>
    </row>
    <row r="538" customFormat="false" ht="13.2" hidden="false" customHeight="false" outlineLevel="0" collapsed="false">
      <c r="A538" s="12" t="n">
        <v>7</v>
      </c>
      <c r="B538" s="13" t="n">
        <v>8</v>
      </c>
      <c r="C538" s="14" t="s">
        <v>33</v>
      </c>
      <c r="D538" s="15" t="s">
        <v>545</v>
      </c>
      <c r="E538" s="16" t="n">
        <v>7.49676609039307</v>
      </c>
      <c r="F538" s="17" t="n">
        <v>11.668025970459</v>
      </c>
      <c r="G538" s="18" t="n">
        <v>2235.18774414062</v>
      </c>
      <c r="H538" s="19" t="n">
        <v>18.585823059082</v>
      </c>
      <c r="I538" s="20" t="n">
        <v>0.574004054069519</v>
      </c>
      <c r="J538" s="21" t="n">
        <v>0.856556177139282</v>
      </c>
      <c r="K538" s="22" t="n">
        <v>0.736523687839508</v>
      </c>
      <c r="L538" s="23" t="n">
        <v>0.712775111198425</v>
      </c>
      <c r="M538" s="24" t="n">
        <v>528</v>
      </c>
      <c r="N538" s="24" t="n">
        <v>528</v>
      </c>
      <c r="O538" s="25"/>
    </row>
    <row r="539" customFormat="false" ht="13.2" hidden="false" customHeight="false" outlineLevel="0" collapsed="false">
      <c r="A539" s="26" t="n">
        <v>13</v>
      </c>
      <c r="B539" s="27" t="n">
        <v>27</v>
      </c>
      <c r="C539" s="28" t="s">
        <v>103</v>
      </c>
      <c r="D539" s="29" t="s">
        <v>546</v>
      </c>
      <c r="E539" s="30" t="n">
        <v>7.71890258789063</v>
      </c>
      <c r="F539" s="31" t="n">
        <v>12.8901863098145</v>
      </c>
      <c r="G539" s="31" t="n">
        <v>1859.69348144531</v>
      </c>
      <c r="H539" s="32" t="n">
        <v>21.7615509033203</v>
      </c>
      <c r="I539" s="33" t="n">
        <v>0.615357458591461</v>
      </c>
      <c r="J539" s="34" t="n">
        <v>0.829578518867493</v>
      </c>
      <c r="K539" s="35" t="n">
        <v>0.708742499351502</v>
      </c>
      <c r="L539" s="36" t="n">
        <v>0.712565004825592</v>
      </c>
      <c r="M539" s="37" t="n">
        <v>529</v>
      </c>
      <c r="N539" s="37" t="n">
        <v>529</v>
      </c>
      <c r="O539" s="25"/>
    </row>
    <row r="540" customFormat="false" ht="13.2" hidden="false" customHeight="false" outlineLevel="0" collapsed="false">
      <c r="A540" s="12" t="n">
        <v>21</v>
      </c>
      <c r="B540" s="13" t="n">
        <v>188</v>
      </c>
      <c r="C540" s="14" t="s">
        <v>52</v>
      </c>
      <c r="D540" s="15" t="s">
        <v>325</v>
      </c>
      <c r="E540" s="16" t="n">
        <v>7.00193929672241</v>
      </c>
      <c r="F540" s="17" t="n">
        <v>12.2751693725586</v>
      </c>
      <c r="G540" s="18" t="n">
        <v>2098.56860351562</v>
      </c>
      <c r="H540" s="19" t="n">
        <v>17.4403610229492</v>
      </c>
      <c r="I540" s="20" t="n">
        <v>0.574374914169312</v>
      </c>
      <c r="J540" s="21" t="n">
        <v>0.86628645658493</v>
      </c>
      <c r="K540" s="22" t="n">
        <v>0.726996660232544</v>
      </c>
      <c r="L540" s="23" t="n">
        <v>0.71251904964447</v>
      </c>
      <c r="M540" s="24" t="n">
        <v>530</v>
      </c>
      <c r="N540" s="24" t="n">
        <v>530</v>
      </c>
      <c r="O540" s="25"/>
    </row>
    <row r="541" customFormat="false" ht="13.2" hidden="false" customHeight="false" outlineLevel="0" collapsed="false">
      <c r="A541" s="26" t="n">
        <v>20</v>
      </c>
      <c r="B541" s="27" t="n">
        <v>398</v>
      </c>
      <c r="C541" s="28" t="s">
        <v>83</v>
      </c>
      <c r="D541" s="29" t="s">
        <v>547</v>
      </c>
      <c r="E541" s="30" t="n">
        <v>7.89704418182373</v>
      </c>
      <c r="F541" s="31" t="n">
        <v>12.7120723724365</v>
      </c>
      <c r="G541" s="31" t="n">
        <v>2362.794921875</v>
      </c>
      <c r="H541" s="32" t="n">
        <v>26.6925239562988</v>
      </c>
      <c r="I541" s="33" t="n">
        <v>0.616347908973694</v>
      </c>
      <c r="J541" s="34" t="n">
        <v>0.787690222263336</v>
      </c>
      <c r="K541" s="35" t="n">
        <v>0.744910299777985</v>
      </c>
      <c r="L541" s="36" t="n">
        <v>0.71246212720871</v>
      </c>
      <c r="M541" s="37" t="n">
        <v>531</v>
      </c>
      <c r="N541" s="37" t="n">
        <v>531</v>
      </c>
      <c r="O541" s="25"/>
    </row>
    <row r="542" customFormat="false" ht="13.2" hidden="false" customHeight="false" outlineLevel="0" collapsed="false">
      <c r="A542" s="12" t="n">
        <v>7</v>
      </c>
      <c r="B542" s="13" t="n">
        <v>6</v>
      </c>
      <c r="C542" s="14" t="s">
        <v>69</v>
      </c>
      <c r="D542" s="15" t="s">
        <v>548</v>
      </c>
      <c r="E542" s="16" t="n">
        <v>6.71937656402588</v>
      </c>
      <c r="F542" s="17" t="n">
        <v>12.6442165374756</v>
      </c>
      <c r="G542" s="18" t="n">
        <v>1558.07360839844</v>
      </c>
      <c r="H542" s="19" t="n">
        <v>10.9529886245728</v>
      </c>
      <c r="I542" s="20" t="n">
        <v>0.575207471847534</v>
      </c>
      <c r="J542" s="21" t="n">
        <v>0.921396195888519</v>
      </c>
      <c r="K542" s="22" t="n">
        <v>0.682011425495148</v>
      </c>
      <c r="L542" s="23" t="n">
        <v>0.712340295314789</v>
      </c>
      <c r="M542" s="24" t="n">
        <v>532</v>
      </c>
      <c r="N542" s="24" t="n">
        <v>532</v>
      </c>
      <c r="O542" s="25"/>
    </row>
    <row r="543" customFormat="false" ht="13.2" hidden="false" customHeight="false" outlineLevel="0" collapsed="false">
      <c r="A543" s="26" t="n">
        <v>24</v>
      </c>
      <c r="B543" s="27" t="n">
        <v>4</v>
      </c>
      <c r="C543" s="28" t="s">
        <v>74</v>
      </c>
      <c r="D543" s="29" t="s">
        <v>549</v>
      </c>
      <c r="E543" s="30" t="n">
        <v>6.48502492904663</v>
      </c>
      <c r="F543" s="31" t="n">
        <v>12.7580814361572</v>
      </c>
      <c r="G543" s="31" t="n">
        <v>1666.99194335938</v>
      </c>
      <c r="H543" s="32" t="n">
        <v>11.7604446411133</v>
      </c>
      <c r="I543" s="33" t="n">
        <v>0.570558667182922</v>
      </c>
      <c r="J543" s="34" t="n">
        <v>0.914536833763122</v>
      </c>
      <c r="K543" s="35" t="n">
        <v>0.692218363285065</v>
      </c>
      <c r="L543" s="36" t="n">
        <v>0.712166488170624</v>
      </c>
      <c r="M543" s="37" t="n">
        <v>533</v>
      </c>
      <c r="N543" s="37" t="n">
        <v>533</v>
      </c>
      <c r="O543" s="25"/>
    </row>
    <row r="544" customFormat="false" ht="13.2" hidden="false" customHeight="false" outlineLevel="0" collapsed="false">
      <c r="A544" s="12" t="n">
        <v>13</v>
      </c>
      <c r="B544" s="13" t="n">
        <v>49</v>
      </c>
      <c r="C544" s="14" t="s">
        <v>27</v>
      </c>
      <c r="D544" s="15" t="s">
        <v>550</v>
      </c>
      <c r="E544" s="16" t="n">
        <v>7.77818870544434</v>
      </c>
      <c r="F544" s="17" t="n">
        <v>13.5607099533081</v>
      </c>
      <c r="G544" s="18" t="n">
        <v>1542.32629394531</v>
      </c>
      <c r="H544" s="19" t="n">
        <v>21.1840858459473</v>
      </c>
      <c r="I544" s="20" t="n">
        <v>0.635959386825562</v>
      </c>
      <c r="J544" s="21" t="n">
        <v>0.834483921527863</v>
      </c>
      <c r="K544" s="22" t="n">
        <v>0.68047696352005</v>
      </c>
      <c r="L544" s="23" t="n">
        <v>0.712120652198792</v>
      </c>
      <c r="M544" s="24" t="n">
        <v>534</v>
      </c>
      <c r="N544" s="24" t="n">
        <v>534</v>
      </c>
      <c r="O544" s="25"/>
    </row>
    <row r="545" customFormat="false" ht="13.2" hidden="false" customHeight="false" outlineLevel="0" collapsed="false">
      <c r="A545" s="26" t="n">
        <v>24</v>
      </c>
      <c r="B545" s="27" t="n">
        <v>2</v>
      </c>
      <c r="C545" s="28" t="s">
        <v>89</v>
      </c>
      <c r="D545" s="29" t="s">
        <v>551</v>
      </c>
      <c r="E545" s="30" t="n">
        <v>6.86782836914063</v>
      </c>
      <c r="F545" s="31" t="n">
        <v>12.0946750640869</v>
      </c>
      <c r="G545" s="31" t="n">
        <v>2864.71850585938</v>
      </c>
      <c r="H545" s="32" t="n">
        <v>22.2234020233154</v>
      </c>
      <c r="I545" s="33" t="n">
        <v>0.564890801906586</v>
      </c>
      <c r="J545" s="34" t="n">
        <v>0.825654923915863</v>
      </c>
      <c r="K545" s="35" t="n">
        <v>0.774007380008698</v>
      </c>
      <c r="L545" s="36" t="n">
        <v>0.712037265300751</v>
      </c>
      <c r="M545" s="37" t="n">
        <v>535</v>
      </c>
      <c r="N545" s="37" t="n">
        <v>535</v>
      </c>
      <c r="O545" s="25"/>
    </row>
    <row r="546" customFormat="false" ht="13.2" hidden="false" customHeight="false" outlineLevel="0" collapsed="false">
      <c r="A546" s="12" t="n">
        <v>8</v>
      </c>
      <c r="B546" s="13" t="n">
        <v>47</v>
      </c>
      <c r="C546" s="14" t="s">
        <v>153</v>
      </c>
      <c r="D546" s="15" t="s">
        <v>552</v>
      </c>
      <c r="E546" s="16" t="n">
        <v>7.2647590637207</v>
      </c>
      <c r="F546" s="17" t="n">
        <v>12.5632553100586</v>
      </c>
      <c r="G546" s="18" t="n">
        <v>1777.73999023438</v>
      </c>
      <c r="H546" s="19" t="n">
        <v>17.1290626525879</v>
      </c>
      <c r="I546" s="20" t="n">
        <v>0.591137945652008</v>
      </c>
      <c r="J546" s="21" t="n">
        <v>0.86893105506897</v>
      </c>
      <c r="K546" s="22" t="n">
        <v>0.701934576034546</v>
      </c>
      <c r="L546" s="23" t="n">
        <v>0.711743652820587</v>
      </c>
      <c r="M546" s="24" t="n">
        <v>536</v>
      </c>
      <c r="N546" s="24" t="n">
        <v>536</v>
      </c>
      <c r="O546" s="25"/>
    </row>
    <row r="547" customFormat="false" ht="13.2" hidden="false" customHeight="false" outlineLevel="0" collapsed="false">
      <c r="A547" s="26" t="n">
        <v>21</v>
      </c>
      <c r="B547" s="27" t="n">
        <v>93</v>
      </c>
      <c r="C547" s="28" t="s">
        <v>74</v>
      </c>
      <c r="D547" s="29" t="s">
        <v>553</v>
      </c>
      <c r="E547" s="30" t="n">
        <v>7.13418102264404</v>
      </c>
      <c r="F547" s="31" t="n">
        <v>12.4823131561279</v>
      </c>
      <c r="G547" s="31" t="n">
        <v>2060.3310546875</v>
      </c>
      <c r="H547" s="32" t="n">
        <v>19.1771640777588</v>
      </c>
      <c r="I547" s="33" t="n">
        <v>0.584536969661713</v>
      </c>
      <c r="J547" s="34" t="n">
        <v>0.851532757282257</v>
      </c>
      <c r="K547" s="35" t="n">
        <v>0.724218904972077</v>
      </c>
      <c r="L547" s="36" t="n">
        <v>0.711695790290833</v>
      </c>
      <c r="M547" s="37" t="n">
        <v>537</v>
      </c>
      <c r="N547" s="37" t="n">
        <v>537</v>
      </c>
      <c r="O547" s="25"/>
    </row>
    <row r="548" customFormat="false" ht="13.2" hidden="false" customHeight="false" outlineLevel="0" collapsed="false">
      <c r="A548" s="12" t="n">
        <v>21</v>
      </c>
      <c r="B548" s="13" t="n">
        <v>56</v>
      </c>
      <c r="C548" s="14" t="s">
        <v>80</v>
      </c>
      <c r="D548" s="15" t="s">
        <v>554</v>
      </c>
      <c r="E548" s="16" t="n">
        <v>7.43177700042725</v>
      </c>
      <c r="F548" s="17" t="n">
        <v>12.5979824066162</v>
      </c>
      <c r="G548" s="18" t="n">
        <v>2276.126953125</v>
      </c>
      <c r="H548" s="19" t="n">
        <v>23.3797359466553</v>
      </c>
      <c r="I548" s="20" t="n">
        <v>0.597669839859009</v>
      </c>
      <c r="J548" s="21" t="n">
        <v>0.815831959247589</v>
      </c>
      <c r="K548" s="22" t="n">
        <v>0.739265382289887</v>
      </c>
      <c r="L548" s="23" t="n">
        <v>0.711684465408325</v>
      </c>
      <c r="M548" s="24" t="n">
        <v>538</v>
      </c>
      <c r="N548" s="24" t="n">
        <v>538</v>
      </c>
      <c r="O548" s="25"/>
    </row>
    <row r="549" customFormat="false" ht="13.2" hidden="false" customHeight="false" outlineLevel="0" collapsed="false">
      <c r="A549" s="26" t="n">
        <v>28</v>
      </c>
      <c r="B549" s="27" t="n">
        <v>26</v>
      </c>
      <c r="C549" s="28" t="s">
        <v>52</v>
      </c>
      <c r="D549" s="29" t="s">
        <v>555</v>
      </c>
      <c r="E549" s="30" t="n">
        <v>7.6007137298584</v>
      </c>
      <c r="F549" s="31" t="n">
        <v>12.2663078308105</v>
      </c>
      <c r="G549" s="31" t="n">
        <v>2059.21411132812</v>
      </c>
      <c r="H549" s="32" t="n">
        <v>20.8380546569824</v>
      </c>
      <c r="I549" s="33" t="n">
        <v>0.594087898731232</v>
      </c>
      <c r="J549" s="34" t="n">
        <v>0.837423205375672</v>
      </c>
      <c r="K549" s="35" t="n">
        <v>0.724137008190155</v>
      </c>
      <c r="L549" s="36" t="n">
        <v>0.711550116539002</v>
      </c>
      <c r="M549" s="37" t="n">
        <v>539</v>
      </c>
      <c r="N549" s="37" t="n">
        <v>539</v>
      </c>
      <c r="O549" s="25"/>
    </row>
    <row r="550" customFormat="false" ht="13.2" hidden="false" customHeight="false" outlineLevel="0" collapsed="false">
      <c r="A550" s="12" t="n">
        <v>21</v>
      </c>
      <c r="B550" s="13" t="n">
        <v>10</v>
      </c>
      <c r="C550" s="14" t="s">
        <v>31</v>
      </c>
      <c r="D550" s="15" t="s">
        <v>556</v>
      </c>
      <c r="E550" s="16" t="n">
        <v>7.09715795516968</v>
      </c>
      <c r="F550" s="17" t="n">
        <v>11.7335147857666</v>
      </c>
      <c r="G550" s="18" t="n">
        <v>1921.26428222656</v>
      </c>
      <c r="H550" s="19" t="n">
        <v>13.8388805389404</v>
      </c>
      <c r="I550" s="20" t="n">
        <v>0.562502861022949</v>
      </c>
      <c r="J550" s="21" t="n">
        <v>0.896880865097046</v>
      </c>
      <c r="K550" s="22" t="n">
        <v>0.713662624359131</v>
      </c>
      <c r="L550" s="23" t="n">
        <v>0.71140593290329</v>
      </c>
      <c r="M550" s="24" t="n">
        <v>540</v>
      </c>
      <c r="N550" s="24" t="n">
        <v>540</v>
      </c>
      <c r="O550" s="25"/>
    </row>
    <row r="551" customFormat="false" ht="13.2" hidden="false" customHeight="false" outlineLevel="0" collapsed="false">
      <c r="A551" s="26" t="n">
        <v>12</v>
      </c>
      <c r="B551" s="27" t="n">
        <v>52</v>
      </c>
      <c r="C551" s="28" t="s">
        <v>89</v>
      </c>
      <c r="D551" s="29" t="s">
        <v>557</v>
      </c>
      <c r="E551" s="30" t="n">
        <v>7.20438766479492</v>
      </c>
      <c r="F551" s="31" t="n">
        <v>11.8645257949829</v>
      </c>
      <c r="G551" s="31" t="n">
        <v>2593.16625976562</v>
      </c>
      <c r="H551" s="32" t="n">
        <v>21.4617252349854</v>
      </c>
      <c r="I551" s="33" t="n">
        <v>0.569716453552246</v>
      </c>
      <c r="J551" s="34" t="n">
        <v>0.8321253657341</v>
      </c>
      <c r="K551" s="35" t="n">
        <v>0.758963644504547</v>
      </c>
      <c r="L551" s="36" t="n">
        <v>0.711250901222229</v>
      </c>
      <c r="M551" s="37" t="n">
        <v>541</v>
      </c>
      <c r="N551" s="37" t="n">
        <v>541</v>
      </c>
      <c r="O551" s="25"/>
    </row>
    <row r="552" customFormat="false" ht="13.2" hidden="false" customHeight="false" outlineLevel="0" collapsed="false">
      <c r="A552" s="12" t="n">
        <v>7</v>
      </c>
      <c r="B552" s="13" t="n">
        <v>30</v>
      </c>
      <c r="C552" s="14" t="s">
        <v>69</v>
      </c>
      <c r="D552" s="15" t="s">
        <v>558</v>
      </c>
      <c r="E552" s="16" t="n">
        <v>6.06243896484375</v>
      </c>
      <c r="F552" s="17" t="n">
        <v>13.2703142166138</v>
      </c>
      <c r="G552" s="18" t="n">
        <v>1937.49267578125</v>
      </c>
      <c r="H552" s="19" t="n">
        <v>15.6424388885498</v>
      </c>
      <c r="I552" s="20" t="n">
        <v>0.570701122283936</v>
      </c>
      <c r="J552" s="21" t="n">
        <v>0.881559610366821</v>
      </c>
      <c r="K552" s="22" t="n">
        <v>0.714933216571808</v>
      </c>
      <c r="L552" s="23" t="n">
        <v>0.711173057556152</v>
      </c>
      <c r="M552" s="24" t="n">
        <v>542</v>
      </c>
      <c r="N552" s="24" t="n">
        <v>542</v>
      </c>
      <c r="O552" s="25"/>
    </row>
    <row r="553" customFormat="false" ht="13.2" hidden="false" customHeight="false" outlineLevel="0" collapsed="false">
      <c r="A553" s="26" t="n">
        <v>16</v>
      </c>
      <c r="B553" s="27" t="n">
        <v>13</v>
      </c>
      <c r="C553" s="28" t="s">
        <v>38</v>
      </c>
      <c r="D553" s="29" t="s">
        <v>559</v>
      </c>
      <c r="E553" s="30" t="n">
        <v>6.56814479827881</v>
      </c>
      <c r="F553" s="31" t="n">
        <v>11.9551115036011</v>
      </c>
      <c r="G553" s="31" t="n">
        <v>2410.78466796875</v>
      </c>
      <c r="H553" s="32" t="n">
        <v>16.6813831329346</v>
      </c>
      <c r="I553" s="33" t="n">
        <v>0.551024615764618</v>
      </c>
      <c r="J553" s="34" t="n">
        <v>0.872734129428864</v>
      </c>
      <c r="K553" s="35" t="n">
        <v>0.747947573661804</v>
      </c>
      <c r="L553" s="36" t="n">
        <v>0.711172103881836</v>
      </c>
      <c r="M553" s="37" t="n">
        <v>543</v>
      </c>
      <c r="N553" s="37" t="n">
        <v>543</v>
      </c>
      <c r="O553" s="25"/>
    </row>
    <row r="554" customFormat="false" ht="13.2" hidden="false" customHeight="false" outlineLevel="0" collapsed="false">
      <c r="A554" s="12" t="n">
        <v>20</v>
      </c>
      <c r="B554" s="13" t="n">
        <v>258</v>
      </c>
      <c r="C554" s="14" t="s">
        <v>33</v>
      </c>
      <c r="D554" s="15" t="s">
        <v>560</v>
      </c>
      <c r="E554" s="16" t="n">
        <v>7.42461442947388</v>
      </c>
      <c r="F554" s="17" t="n">
        <v>12.1547546386719</v>
      </c>
      <c r="G554" s="18" t="n">
        <v>2392.59057617187</v>
      </c>
      <c r="H554" s="19" t="n">
        <v>22.5606002807617</v>
      </c>
      <c r="I554" s="20" t="n">
        <v>0.585119187831879</v>
      </c>
      <c r="J554" s="21" t="n">
        <v>0.822790563106537</v>
      </c>
      <c r="K554" s="22" t="n">
        <v>0.746803224086762</v>
      </c>
      <c r="L554" s="23" t="n">
        <v>0.711071491241455</v>
      </c>
      <c r="M554" s="24" t="n">
        <v>544</v>
      </c>
      <c r="N554" s="24" t="n">
        <v>544</v>
      </c>
      <c r="O554" s="25"/>
    </row>
    <row r="555" customFormat="false" ht="13.2" hidden="false" customHeight="false" outlineLevel="0" collapsed="false">
      <c r="A555" s="26" t="n">
        <v>15</v>
      </c>
      <c r="B555" s="27" t="n">
        <v>123</v>
      </c>
      <c r="C555" s="28" t="s">
        <v>33</v>
      </c>
      <c r="D555" s="29" t="s">
        <v>561</v>
      </c>
      <c r="E555" s="30" t="n">
        <v>7.2383303642273</v>
      </c>
      <c r="F555" s="31" t="n">
        <v>11.8272705078125</v>
      </c>
      <c r="G555" s="31" t="n">
        <v>2337.11962890625</v>
      </c>
      <c r="H555" s="32" t="n">
        <v>19.5760936737061</v>
      </c>
      <c r="I555" s="33" t="n">
        <v>0.569812953472138</v>
      </c>
      <c r="J555" s="34" t="n">
        <v>0.848143875598908</v>
      </c>
      <c r="K555" s="35" t="n">
        <v>0.743259906768799</v>
      </c>
      <c r="L555" s="36" t="n">
        <v>0.710854709148407</v>
      </c>
      <c r="M555" s="37" t="n">
        <v>545</v>
      </c>
      <c r="N555" s="37" t="n">
        <v>545</v>
      </c>
      <c r="O555" s="25"/>
    </row>
    <row r="556" customFormat="false" ht="13.2" hidden="false" customHeight="false" outlineLevel="0" collapsed="false">
      <c r="A556" s="12" t="n">
        <v>16</v>
      </c>
      <c r="B556" s="13" t="n">
        <v>29</v>
      </c>
      <c r="C556" s="14" t="s">
        <v>118</v>
      </c>
      <c r="D556" s="15" t="s">
        <v>562</v>
      </c>
      <c r="E556" s="16" t="n">
        <v>7.13718509674072</v>
      </c>
      <c r="F556" s="17" t="n">
        <v>10.9540376663208</v>
      </c>
      <c r="G556" s="18" t="n">
        <v>2633.47119140625</v>
      </c>
      <c r="H556" s="19" t="n">
        <v>17.0000743865967</v>
      </c>
      <c r="I556" s="20" t="n">
        <v>0.542185008525848</v>
      </c>
      <c r="J556" s="21" t="n">
        <v>0.870026767253876</v>
      </c>
      <c r="K556" s="22" t="n">
        <v>0.761293470859528</v>
      </c>
      <c r="L556" s="23" t="n">
        <v>0.710794508457184</v>
      </c>
      <c r="M556" s="24" t="n">
        <v>546</v>
      </c>
      <c r="N556" s="24" t="n">
        <v>546</v>
      </c>
      <c r="O556" s="25"/>
    </row>
    <row r="557" customFormat="false" ht="13.2" hidden="false" customHeight="false" outlineLevel="0" collapsed="false">
      <c r="A557" s="26" t="n">
        <v>12</v>
      </c>
      <c r="B557" s="27" t="n">
        <v>41</v>
      </c>
      <c r="C557" s="28" t="s">
        <v>42</v>
      </c>
      <c r="D557" s="29" t="s">
        <v>563</v>
      </c>
      <c r="E557" s="30" t="n">
        <v>7.37863779067993</v>
      </c>
      <c r="F557" s="31" t="n">
        <v>12.4077854156494</v>
      </c>
      <c r="G557" s="31" t="n">
        <v>1610.68103027344</v>
      </c>
      <c r="H557" s="32" t="n">
        <v>15.2959823608398</v>
      </c>
      <c r="I557" s="33" t="n">
        <v>0.590615272521973</v>
      </c>
      <c r="J557" s="34" t="n">
        <v>0.884502947330475</v>
      </c>
      <c r="K557" s="35" t="n">
        <v>0.687027513980866</v>
      </c>
      <c r="L557" s="36" t="n">
        <v>0.710655868053436</v>
      </c>
      <c r="M557" s="37" t="n">
        <v>547</v>
      </c>
      <c r="N557" s="37" t="n">
        <v>547</v>
      </c>
      <c r="O557" s="25"/>
    </row>
    <row r="558" customFormat="false" ht="13.2" hidden="false" customHeight="false" outlineLevel="0" collapsed="false">
      <c r="A558" s="12" t="n">
        <v>20</v>
      </c>
      <c r="B558" s="13" t="n">
        <v>506</v>
      </c>
      <c r="C558" s="14" t="s">
        <v>27</v>
      </c>
      <c r="D558" s="15" t="s">
        <v>564</v>
      </c>
      <c r="E558" s="16" t="n">
        <v>7.86816024780273</v>
      </c>
      <c r="F558" s="17" t="n">
        <v>12.7485990524292</v>
      </c>
      <c r="G558" s="18" t="n">
        <v>1976.27685546875</v>
      </c>
      <c r="H558" s="19" t="n">
        <v>23.9480628967285</v>
      </c>
      <c r="I558" s="20" t="n">
        <v>0.616399765014649</v>
      </c>
      <c r="J558" s="21" t="n">
        <v>0.811004042625427</v>
      </c>
      <c r="K558" s="22" t="n">
        <v>0.717927157878876</v>
      </c>
      <c r="L558" s="23" t="n">
        <v>0.710649251937866</v>
      </c>
      <c r="M558" s="24" t="n">
        <v>548</v>
      </c>
      <c r="N558" s="24" t="n">
        <v>548</v>
      </c>
      <c r="O558" s="25"/>
    </row>
    <row r="559" customFormat="false" ht="13.2" hidden="false" customHeight="false" outlineLevel="0" collapsed="false">
      <c r="A559" s="26" t="n">
        <v>20</v>
      </c>
      <c r="B559" s="27" t="n">
        <v>500</v>
      </c>
      <c r="C559" s="28" t="s">
        <v>69</v>
      </c>
      <c r="D559" s="29" t="s">
        <v>565</v>
      </c>
      <c r="E559" s="30" t="n">
        <v>6.44829559326172</v>
      </c>
      <c r="F559" s="31" t="n">
        <v>13.1304445266724</v>
      </c>
      <c r="G559" s="31" t="n">
        <v>1943.044921875</v>
      </c>
      <c r="H559" s="32" t="n">
        <v>17.5468215942383</v>
      </c>
      <c r="I559" s="33" t="n">
        <v>0.579677760601044</v>
      </c>
      <c r="J559" s="34" t="n">
        <v>0.865382134914398</v>
      </c>
      <c r="K559" s="35" t="n">
        <v>0.715365469455719</v>
      </c>
      <c r="L559" s="36" t="n">
        <v>0.710625588893891</v>
      </c>
      <c r="M559" s="37" t="n">
        <v>549</v>
      </c>
      <c r="N559" s="37" t="n">
        <v>549</v>
      </c>
      <c r="O559" s="25"/>
    </row>
    <row r="560" customFormat="false" ht="13.2" hidden="false" customHeight="false" outlineLevel="0" collapsed="false">
      <c r="A560" s="12" t="n">
        <v>31</v>
      </c>
      <c r="B560" s="13" t="n">
        <v>17</v>
      </c>
      <c r="C560" s="14" t="s">
        <v>87</v>
      </c>
      <c r="D560" s="15" t="s">
        <v>566</v>
      </c>
      <c r="E560" s="16" t="n">
        <v>7.04803657531738</v>
      </c>
      <c r="F560" s="17" t="n">
        <v>11.0510683059692</v>
      </c>
      <c r="G560" s="18" t="n">
        <v>2658.35400390625</v>
      </c>
      <c r="H560" s="19" t="n">
        <v>17.2760829925537</v>
      </c>
      <c r="I560" s="20" t="n">
        <v>0.54190868139267</v>
      </c>
      <c r="J560" s="21" t="n">
        <v>0.867681920528412</v>
      </c>
      <c r="K560" s="22" t="n">
        <v>0.762714028358459</v>
      </c>
      <c r="L560" s="23" t="n">
        <v>0.710476100444794</v>
      </c>
      <c r="M560" s="24" t="n">
        <v>550</v>
      </c>
      <c r="N560" s="24" t="n">
        <v>550</v>
      </c>
      <c r="O560" s="25"/>
    </row>
    <row r="561" customFormat="false" ht="13.2" hidden="false" customHeight="false" outlineLevel="0" collapsed="false">
      <c r="A561" s="26" t="n">
        <v>20</v>
      </c>
      <c r="B561" s="27" t="n">
        <v>144</v>
      </c>
      <c r="C561" s="28" t="s">
        <v>89</v>
      </c>
      <c r="D561" s="29" t="s">
        <v>567</v>
      </c>
      <c r="E561" s="30" t="n">
        <v>6.9886794090271</v>
      </c>
      <c r="F561" s="31" t="n">
        <v>11.8776292800903</v>
      </c>
      <c r="G561" s="31" t="n">
        <v>2015.19604492187</v>
      </c>
      <c r="H561" s="32" t="n">
        <v>15.4130144119263</v>
      </c>
      <c r="I561" s="33" t="n">
        <v>0.562890112400055</v>
      </c>
      <c r="J561" s="34" t="n">
        <v>0.8835089802742</v>
      </c>
      <c r="K561" s="35" t="n">
        <v>0.72087299823761</v>
      </c>
      <c r="L561" s="36" t="n">
        <v>0.710391521453858</v>
      </c>
      <c r="M561" s="37" t="n">
        <v>551</v>
      </c>
      <c r="N561" s="37" t="n">
        <v>551</v>
      </c>
      <c r="O561" s="25"/>
    </row>
    <row r="562" customFormat="false" ht="13.2" hidden="false" customHeight="false" outlineLevel="0" collapsed="false">
      <c r="A562" s="12" t="n">
        <v>20</v>
      </c>
      <c r="B562" s="13" t="n">
        <v>501</v>
      </c>
      <c r="C562" s="14" t="s">
        <v>36</v>
      </c>
      <c r="D562" s="15" t="s">
        <v>568</v>
      </c>
      <c r="E562" s="16" t="n">
        <v>7.34702014923096</v>
      </c>
      <c r="F562" s="17" t="n">
        <v>11.9332828521729</v>
      </c>
      <c r="G562" s="18" t="n">
        <v>2227.01635742187</v>
      </c>
      <c r="H562" s="19" t="n">
        <v>19.9324645996094</v>
      </c>
      <c r="I562" s="20" t="n">
        <v>0.576380729675293</v>
      </c>
      <c r="J562" s="21" t="n">
        <v>0.845116496086121</v>
      </c>
      <c r="K562" s="22" t="n">
        <v>0.735970437526703</v>
      </c>
      <c r="L562" s="23" t="n">
        <v>0.710387766361237</v>
      </c>
      <c r="M562" s="24" t="n">
        <v>552</v>
      </c>
      <c r="N562" s="24" t="n">
        <v>552</v>
      </c>
      <c r="O562" s="25"/>
    </row>
    <row r="563" customFormat="false" ht="13.2" hidden="false" customHeight="false" outlineLevel="0" collapsed="false">
      <c r="A563" s="26" t="n">
        <v>30</v>
      </c>
      <c r="B563" s="27" t="n">
        <v>165</v>
      </c>
      <c r="C563" s="28" t="s">
        <v>66</v>
      </c>
      <c r="D563" s="29" t="s">
        <v>569</v>
      </c>
      <c r="E563" s="30" t="n">
        <v>6.63262510299683</v>
      </c>
      <c r="F563" s="31" t="n">
        <v>12.6392469406128</v>
      </c>
      <c r="G563" s="31" t="n">
        <v>1838.650390625</v>
      </c>
      <c r="H563" s="32" t="n">
        <v>15.1459112167358</v>
      </c>
      <c r="I563" s="33" t="n">
        <v>0.572177708148956</v>
      </c>
      <c r="J563" s="34" t="n">
        <v>0.88577789068222</v>
      </c>
      <c r="K563" s="35" t="n">
        <v>0.707023501396179</v>
      </c>
      <c r="L563" s="36" t="n">
        <v>0.710280478000641</v>
      </c>
      <c r="M563" s="37" t="n">
        <v>553</v>
      </c>
      <c r="N563" s="37" t="n">
        <v>553</v>
      </c>
      <c r="O563" s="25"/>
    </row>
    <row r="564" customFormat="false" ht="13.2" hidden="false" customHeight="false" outlineLevel="0" collapsed="false">
      <c r="A564" s="12" t="n">
        <v>16</v>
      </c>
      <c r="B564" s="13" t="n">
        <v>57</v>
      </c>
      <c r="C564" s="14" t="s">
        <v>87</v>
      </c>
      <c r="D564" s="15" t="s">
        <v>570</v>
      </c>
      <c r="E564" s="16" t="n">
        <v>6.63506460189819</v>
      </c>
      <c r="F564" s="17" t="n">
        <v>11.559139251709</v>
      </c>
      <c r="G564" s="18" t="n">
        <v>2585.150390625</v>
      </c>
      <c r="H564" s="19" t="n">
        <v>16.866641998291</v>
      </c>
      <c r="I564" s="20" t="n">
        <v>0.542255997657776</v>
      </c>
      <c r="J564" s="21" t="n">
        <v>0.871160447597504</v>
      </c>
      <c r="K564" s="22" t="n">
        <v>0.758495986461639</v>
      </c>
      <c r="L564" s="23" t="n">
        <v>0.710262060165405</v>
      </c>
      <c r="M564" s="24" t="n">
        <v>554</v>
      </c>
      <c r="N564" s="24" t="n">
        <v>554</v>
      </c>
      <c r="O564" s="25"/>
    </row>
    <row r="565" customFormat="false" ht="13.2" hidden="false" customHeight="false" outlineLevel="0" collapsed="false">
      <c r="A565" s="26" t="n">
        <v>20</v>
      </c>
      <c r="B565" s="27" t="n">
        <v>437</v>
      </c>
      <c r="C565" s="28" t="s">
        <v>60</v>
      </c>
      <c r="D565" s="29" t="s">
        <v>571</v>
      </c>
      <c r="E565" s="30" t="n">
        <v>7.42708110809326</v>
      </c>
      <c r="F565" s="31" t="n">
        <v>12.3445711135864</v>
      </c>
      <c r="G565" s="31" t="n">
        <v>1767.71997070313</v>
      </c>
      <c r="H565" s="32" t="n">
        <v>17.5645923614502</v>
      </c>
      <c r="I565" s="33" t="n">
        <v>0.590474128723145</v>
      </c>
      <c r="J565" s="34" t="n">
        <v>0.865231215953827</v>
      </c>
      <c r="K565" s="35" t="n">
        <v>0.701080799102783</v>
      </c>
      <c r="L565" s="36" t="n">
        <v>0.710177719593048</v>
      </c>
      <c r="M565" s="37" t="n">
        <v>555</v>
      </c>
      <c r="N565" s="37" t="n">
        <v>555</v>
      </c>
      <c r="O565" s="25"/>
    </row>
    <row r="566" customFormat="false" ht="13.2" hidden="false" customHeight="false" outlineLevel="0" collapsed="false">
      <c r="A566" s="12" t="n">
        <v>15</v>
      </c>
      <c r="B566" s="13" t="n">
        <v>74</v>
      </c>
      <c r="C566" s="14" t="s">
        <v>196</v>
      </c>
      <c r="D566" s="15" t="s">
        <v>572</v>
      </c>
      <c r="E566" s="16" t="n">
        <v>7.24684762954712</v>
      </c>
      <c r="F566" s="17" t="n">
        <v>12.2971687316895</v>
      </c>
      <c r="G566" s="18" t="n">
        <v>2176.01489257812</v>
      </c>
      <c r="H566" s="19" t="n">
        <v>20.7117347717285</v>
      </c>
      <c r="I566" s="20" t="n">
        <v>0.583149611949921</v>
      </c>
      <c r="J566" s="21" t="n">
        <v>0.838496625423431</v>
      </c>
      <c r="K566" s="22" t="n">
        <v>0.732470870018005</v>
      </c>
      <c r="L566" s="23" t="n">
        <v>0.710161685943604</v>
      </c>
      <c r="M566" s="24" t="n">
        <v>556</v>
      </c>
      <c r="N566" s="24" t="n">
        <v>556</v>
      </c>
      <c r="O566" s="25"/>
    </row>
    <row r="567" customFormat="false" ht="13.2" hidden="false" customHeight="false" outlineLevel="0" collapsed="false">
      <c r="A567" s="26" t="n">
        <v>21</v>
      </c>
      <c r="B567" s="27" t="n">
        <v>215</v>
      </c>
      <c r="C567" s="28" t="s">
        <v>89</v>
      </c>
      <c r="D567" s="29" t="s">
        <v>271</v>
      </c>
      <c r="E567" s="30" t="n">
        <v>6.89751529693604</v>
      </c>
      <c r="F567" s="31" t="n">
        <v>11.8635787963867</v>
      </c>
      <c r="G567" s="31" t="n">
        <v>2429.75854492187</v>
      </c>
      <c r="H567" s="32" t="n">
        <v>18.8398914337158</v>
      </c>
      <c r="I567" s="33" t="n">
        <v>0.559461057186127</v>
      </c>
      <c r="J567" s="34" t="n">
        <v>0.854397654533386</v>
      </c>
      <c r="K567" s="35" t="n">
        <v>0.749131798744202</v>
      </c>
      <c r="L567" s="36" t="n">
        <v>0.710116147994995</v>
      </c>
      <c r="M567" s="37" t="n">
        <v>557</v>
      </c>
      <c r="N567" s="37" t="n">
        <v>557</v>
      </c>
      <c r="O567" s="25"/>
    </row>
    <row r="568" customFormat="false" ht="13.2" hidden="false" customHeight="false" outlineLevel="0" collapsed="false">
      <c r="A568" s="12" t="n">
        <v>16</v>
      </c>
      <c r="B568" s="13" t="n">
        <v>26</v>
      </c>
      <c r="C568" s="14" t="s">
        <v>27</v>
      </c>
      <c r="D568" s="15" t="s">
        <v>573</v>
      </c>
      <c r="E568" s="16" t="n">
        <v>7.16590929031372</v>
      </c>
      <c r="F568" s="17" t="n">
        <v>13.2282695770264</v>
      </c>
      <c r="G568" s="18" t="n">
        <v>1121.88110351563</v>
      </c>
      <c r="H568" s="19" t="n">
        <v>9.48175144195557</v>
      </c>
      <c r="I568" s="20" t="n">
        <v>0.606315612792969</v>
      </c>
      <c r="J568" s="21" t="n">
        <v>0.933894634246826</v>
      </c>
      <c r="K568" s="22" t="n">
        <v>0.632398188114166</v>
      </c>
      <c r="L568" s="23" t="n">
        <v>0.710115671157837</v>
      </c>
      <c r="M568" s="24" t="n">
        <v>558</v>
      </c>
      <c r="N568" s="24" t="n">
        <v>558</v>
      </c>
      <c r="O568" s="25"/>
    </row>
    <row r="569" customFormat="false" ht="13.2" hidden="false" customHeight="false" outlineLevel="0" collapsed="false">
      <c r="A569" s="26" t="n">
        <v>16</v>
      </c>
      <c r="B569" s="27" t="n">
        <v>61</v>
      </c>
      <c r="C569" s="28" t="s">
        <v>38</v>
      </c>
      <c r="D569" s="29" t="s">
        <v>574</v>
      </c>
      <c r="E569" s="30" t="n">
        <v>6.31829166412354</v>
      </c>
      <c r="F569" s="31" t="n">
        <v>11.7134008407593</v>
      </c>
      <c r="G569" s="31" t="n">
        <v>2510.37158203125</v>
      </c>
      <c r="H569" s="32" t="n">
        <v>15.3302946090698</v>
      </c>
      <c r="I569" s="33" t="n">
        <v>0.535981953144074</v>
      </c>
      <c r="J569" s="34" t="n">
        <v>0.884211301803589</v>
      </c>
      <c r="K569" s="35" t="n">
        <v>0.754062116146088</v>
      </c>
      <c r="L569" s="36" t="n">
        <v>0.709639489650726</v>
      </c>
      <c r="M569" s="37" t="n">
        <v>559</v>
      </c>
      <c r="N569" s="37" t="n">
        <v>559</v>
      </c>
      <c r="O569" s="25"/>
    </row>
    <row r="570" customFormat="false" ht="13.2" hidden="false" customHeight="false" outlineLevel="0" collapsed="false">
      <c r="A570" s="12" t="n">
        <v>20</v>
      </c>
      <c r="B570" s="13" t="n">
        <v>432</v>
      </c>
      <c r="C570" s="14" t="s">
        <v>38</v>
      </c>
      <c r="D570" s="15" t="s">
        <v>575</v>
      </c>
      <c r="E570" s="16" t="n">
        <v>6.92356252670288</v>
      </c>
      <c r="F570" s="17" t="n">
        <v>11.5951175689697</v>
      </c>
      <c r="G570" s="18" t="n">
        <v>2659.228515625</v>
      </c>
      <c r="H570" s="19" t="n">
        <v>19.7492828369141</v>
      </c>
      <c r="I570" s="20" t="n">
        <v>0.552872002124786</v>
      </c>
      <c r="J570" s="21" t="n">
        <v>0.846672475337982</v>
      </c>
      <c r="K570" s="22" t="n">
        <v>0.762763738632202</v>
      </c>
      <c r="L570" s="23" t="n">
        <v>0.709430754184723</v>
      </c>
      <c r="M570" s="24" t="n">
        <v>560</v>
      </c>
      <c r="N570" s="24" t="n">
        <v>560</v>
      </c>
      <c r="O570" s="25"/>
    </row>
    <row r="571" customFormat="false" ht="13.2" hidden="false" customHeight="false" outlineLevel="0" collapsed="false">
      <c r="A571" s="26" t="n">
        <v>21</v>
      </c>
      <c r="B571" s="27" t="n">
        <v>185</v>
      </c>
      <c r="C571" s="28" t="s">
        <v>83</v>
      </c>
      <c r="D571" s="29" t="s">
        <v>576</v>
      </c>
      <c r="E571" s="30" t="n">
        <v>7.22035503387451</v>
      </c>
      <c r="F571" s="31" t="n">
        <v>13.5371322631836</v>
      </c>
      <c r="G571" s="31" t="n">
        <v>1287.39282226563</v>
      </c>
      <c r="H571" s="32" t="n">
        <v>15.1416778564453</v>
      </c>
      <c r="I571" s="33" t="n">
        <v>0.61670994758606</v>
      </c>
      <c r="J571" s="34" t="n">
        <v>0.88581383228302</v>
      </c>
      <c r="K571" s="35" t="n">
        <v>0.653185307979584</v>
      </c>
      <c r="L571" s="36" t="n">
        <v>0.709283649921417</v>
      </c>
      <c r="M571" s="37" t="n">
        <v>561</v>
      </c>
      <c r="N571" s="37" t="n">
        <v>561</v>
      </c>
      <c r="O571" s="25"/>
    </row>
    <row r="572" customFormat="false" ht="13.2" hidden="false" customHeight="false" outlineLevel="0" collapsed="false">
      <c r="A572" s="12" t="n">
        <v>20</v>
      </c>
      <c r="B572" s="13" t="n">
        <v>309</v>
      </c>
      <c r="C572" s="14" t="s">
        <v>103</v>
      </c>
      <c r="D572" s="15" t="s">
        <v>577</v>
      </c>
      <c r="E572" s="16" t="n">
        <v>7.40597486495972</v>
      </c>
      <c r="F572" s="17" t="n">
        <v>12.6833219528198</v>
      </c>
      <c r="G572" s="18" t="n">
        <v>1682.73583984375</v>
      </c>
      <c r="H572" s="19" t="n">
        <v>18.4002132415771</v>
      </c>
      <c r="I572" s="20" t="n">
        <v>0.599180340766907</v>
      </c>
      <c r="J572" s="21" t="n">
        <v>0.858132898807526</v>
      </c>
      <c r="K572" s="22" t="n">
        <v>0.693638324737549</v>
      </c>
      <c r="L572" s="23" t="n">
        <v>0.709166824817658</v>
      </c>
      <c r="M572" s="24" t="n">
        <v>562</v>
      </c>
      <c r="N572" s="24" t="n">
        <v>562</v>
      </c>
      <c r="O572" s="25"/>
    </row>
    <row r="573" customFormat="false" ht="13.2" hidden="false" customHeight="false" outlineLevel="0" collapsed="false">
      <c r="A573" s="26" t="n">
        <v>21</v>
      </c>
      <c r="B573" s="27" t="n">
        <v>201</v>
      </c>
      <c r="C573" s="28" t="s">
        <v>83</v>
      </c>
      <c r="D573" s="29" t="s">
        <v>578</v>
      </c>
      <c r="E573" s="30" t="n">
        <v>7.08236598968506</v>
      </c>
      <c r="F573" s="31" t="n">
        <v>11.8629465103149</v>
      </c>
      <c r="G573" s="31" t="n">
        <v>2128.08227539062</v>
      </c>
      <c r="H573" s="32" t="n">
        <v>17.7235832214355</v>
      </c>
      <c r="I573" s="33" t="n">
        <v>0.565605163574219</v>
      </c>
      <c r="J573" s="34" t="n">
        <v>0.863880813121796</v>
      </c>
      <c r="K573" s="35" t="n">
        <v>0.729106247425079</v>
      </c>
      <c r="L573" s="36" t="n">
        <v>0.708901703357697</v>
      </c>
      <c r="M573" s="37" t="n">
        <v>563</v>
      </c>
      <c r="N573" s="37" t="n">
        <v>563</v>
      </c>
      <c r="O573" s="25"/>
    </row>
    <row r="574" customFormat="false" ht="13.2" hidden="false" customHeight="false" outlineLevel="0" collapsed="false">
      <c r="A574" s="12" t="n">
        <v>12</v>
      </c>
      <c r="B574" s="13" t="n">
        <v>31</v>
      </c>
      <c r="C574" s="14" t="s">
        <v>31</v>
      </c>
      <c r="D574" s="15" t="s">
        <v>579</v>
      </c>
      <c r="E574" s="16" t="n">
        <v>7.08534336090088</v>
      </c>
      <c r="F574" s="17" t="n">
        <v>12.2461519241333</v>
      </c>
      <c r="G574" s="18" t="n">
        <v>1864.85913085938</v>
      </c>
      <c r="H574" s="19" t="n">
        <v>16.8477783203125</v>
      </c>
      <c r="I574" s="20" t="n">
        <v>0.576349020004273</v>
      </c>
      <c r="J574" s="21" t="n">
        <v>0.871320426464081</v>
      </c>
      <c r="K574" s="22" t="n">
        <v>0.709161520004273</v>
      </c>
      <c r="L574" s="23" t="n">
        <v>0.708820402622223</v>
      </c>
      <c r="M574" s="24" t="n">
        <v>564</v>
      </c>
      <c r="N574" s="24" t="n">
        <v>564</v>
      </c>
      <c r="O574" s="25"/>
    </row>
    <row r="575" customFormat="false" ht="13.2" hidden="false" customHeight="false" outlineLevel="0" collapsed="false">
      <c r="A575" s="26" t="n">
        <v>21</v>
      </c>
      <c r="B575" s="27" t="n">
        <v>27</v>
      </c>
      <c r="C575" s="28" t="s">
        <v>38</v>
      </c>
      <c r="D575" s="29" t="s">
        <v>580</v>
      </c>
      <c r="E575" s="30" t="n">
        <v>6.82545757293701</v>
      </c>
      <c r="F575" s="31" t="n">
        <v>11.359561920166</v>
      </c>
      <c r="G575" s="31" t="n">
        <v>2217.916015625</v>
      </c>
      <c r="H575" s="32" t="n">
        <v>14.4986486434937</v>
      </c>
      <c r="I575" s="33" t="n">
        <v>0.543058633804321</v>
      </c>
      <c r="J575" s="34" t="n">
        <v>0.891276240348816</v>
      </c>
      <c r="K575" s="35" t="n">
        <v>0.735351920127869</v>
      </c>
      <c r="L575" s="36" t="n">
        <v>0.708682060241699</v>
      </c>
      <c r="M575" s="37" t="n">
        <v>565</v>
      </c>
      <c r="N575" s="37" t="n">
        <v>565</v>
      </c>
      <c r="O575" s="25"/>
    </row>
    <row r="576" customFormat="false" ht="13.2" hidden="false" customHeight="false" outlineLevel="0" collapsed="false">
      <c r="A576" s="12" t="n">
        <v>24</v>
      </c>
      <c r="B576" s="13" t="n">
        <v>47</v>
      </c>
      <c r="C576" s="14" t="s">
        <v>31</v>
      </c>
      <c r="D576" s="15" t="s">
        <v>581</v>
      </c>
      <c r="E576" s="16" t="n">
        <v>7.02131128311157</v>
      </c>
      <c r="F576" s="17" t="n">
        <v>12.3680830001831</v>
      </c>
      <c r="G576" s="18" t="n">
        <v>1849.99401855469</v>
      </c>
      <c r="H576" s="19" t="n">
        <v>16.9826507568359</v>
      </c>
      <c r="I576" s="20" t="n">
        <v>0.577601552009583</v>
      </c>
      <c r="J576" s="21" t="n">
        <v>0.870174586772919</v>
      </c>
      <c r="K576" s="22" t="n">
        <v>0.707952618598938</v>
      </c>
      <c r="L576" s="23" t="n">
        <v>0.708619296550751</v>
      </c>
      <c r="M576" s="24" t="n">
        <v>566</v>
      </c>
      <c r="N576" s="24" t="n">
        <v>566</v>
      </c>
      <c r="O576" s="25"/>
    </row>
    <row r="577" customFormat="false" ht="13.2" hidden="false" customHeight="false" outlineLevel="0" collapsed="false">
      <c r="A577" s="26" t="n">
        <v>7</v>
      </c>
      <c r="B577" s="27" t="n">
        <v>28</v>
      </c>
      <c r="C577" s="28" t="s">
        <v>52</v>
      </c>
      <c r="D577" s="29" t="s">
        <v>582</v>
      </c>
      <c r="E577" s="30" t="n">
        <v>7.07011938095093</v>
      </c>
      <c r="F577" s="31" t="n">
        <v>11.7814655303955</v>
      </c>
      <c r="G577" s="31" t="n">
        <v>2531.81762695313</v>
      </c>
      <c r="H577" s="32" t="n">
        <v>20.9313831329346</v>
      </c>
      <c r="I577" s="33" t="n">
        <v>0.562933564186096</v>
      </c>
      <c r="J577" s="34" t="n">
        <v>0.836630761623383</v>
      </c>
      <c r="K577" s="35" t="n">
        <v>0.755347073078156</v>
      </c>
      <c r="L577" s="36" t="n">
        <v>0.708564162254334</v>
      </c>
      <c r="M577" s="37" t="n">
        <v>567</v>
      </c>
      <c r="N577" s="37" t="n">
        <v>567</v>
      </c>
      <c r="O577" s="25"/>
    </row>
    <row r="578" customFormat="false" ht="13.2" hidden="false" customHeight="false" outlineLevel="0" collapsed="false">
      <c r="A578" s="12" t="n">
        <v>20</v>
      </c>
      <c r="B578" s="13" t="n">
        <v>279</v>
      </c>
      <c r="C578" s="14" t="s">
        <v>42</v>
      </c>
      <c r="D578" s="15" t="s">
        <v>583</v>
      </c>
      <c r="E578" s="16" t="n">
        <v>7.3353476524353</v>
      </c>
      <c r="F578" s="17" t="n">
        <v>12.1836929321289</v>
      </c>
      <c r="G578" s="18" t="n">
        <v>1521.71215820313</v>
      </c>
      <c r="H578" s="19" t="n">
        <v>13.5639944076538</v>
      </c>
      <c r="I578" s="20" t="n">
        <v>0.582947492599487</v>
      </c>
      <c r="J578" s="21" t="n">
        <v>0.899216115474701</v>
      </c>
      <c r="K578" s="22" t="n">
        <v>0.678444385528565</v>
      </c>
      <c r="L578" s="23" t="n">
        <v>0.708493590354919</v>
      </c>
      <c r="M578" s="24" t="n">
        <v>568</v>
      </c>
      <c r="N578" s="24" t="n">
        <v>568</v>
      </c>
      <c r="O578" s="25"/>
    </row>
    <row r="579" customFormat="false" ht="13.2" hidden="false" customHeight="false" outlineLevel="0" collapsed="false">
      <c r="A579" s="26" t="n">
        <v>24</v>
      </c>
      <c r="B579" s="27" t="n">
        <v>19</v>
      </c>
      <c r="C579" s="28" t="s">
        <v>36</v>
      </c>
      <c r="D579" s="29" t="s">
        <v>584</v>
      </c>
      <c r="E579" s="30" t="n">
        <v>7.1335768699646</v>
      </c>
      <c r="F579" s="31" t="n">
        <v>12.4888000488281</v>
      </c>
      <c r="G579" s="31" t="n">
        <v>2250.62182617188</v>
      </c>
      <c r="H579" s="32" t="n">
        <v>22.3554573059082</v>
      </c>
      <c r="I579" s="33" t="n">
        <v>0.584697008132935</v>
      </c>
      <c r="J579" s="34" t="n">
        <v>0.824533343315125</v>
      </c>
      <c r="K579" s="35" t="n">
        <v>0.737563133239746</v>
      </c>
      <c r="L579" s="36" t="n">
        <v>0.708455801010132</v>
      </c>
      <c r="M579" s="37" t="n">
        <v>569</v>
      </c>
      <c r="N579" s="37" t="n">
        <v>569</v>
      </c>
      <c r="O579" s="25"/>
    </row>
    <row r="580" customFormat="false" ht="13.2" hidden="false" customHeight="false" outlineLevel="0" collapsed="false">
      <c r="A580" s="12" t="n">
        <v>21</v>
      </c>
      <c r="B580" s="13" t="n">
        <v>30</v>
      </c>
      <c r="C580" s="14" t="s">
        <v>33</v>
      </c>
      <c r="D580" s="15" t="s">
        <v>585</v>
      </c>
      <c r="E580" s="16" t="n">
        <v>7.8582615852356</v>
      </c>
      <c r="F580" s="17" t="n">
        <v>11.8561449050903</v>
      </c>
      <c r="G580" s="18" t="n">
        <v>2030.21252441406</v>
      </c>
      <c r="H580" s="19" t="n">
        <v>21.3734073638916</v>
      </c>
      <c r="I580" s="20" t="n">
        <v>0.59127938747406</v>
      </c>
      <c r="J580" s="21" t="n">
        <v>0.832875788211823</v>
      </c>
      <c r="K580" s="22" t="n">
        <v>0.721994400024414</v>
      </c>
      <c r="L580" s="23" t="n">
        <v>0.708438694477081</v>
      </c>
      <c r="M580" s="24" t="n">
        <v>570</v>
      </c>
      <c r="N580" s="24" t="n">
        <v>570</v>
      </c>
      <c r="O580" s="25"/>
    </row>
    <row r="581" customFormat="false" ht="13.2" hidden="false" customHeight="false" outlineLevel="0" collapsed="false">
      <c r="A581" s="26" t="n">
        <v>20</v>
      </c>
      <c r="B581" s="27" t="n">
        <v>165</v>
      </c>
      <c r="C581" s="28" t="s">
        <v>109</v>
      </c>
      <c r="D581" s="29" t="s">
        <v>586</v>
      </c>
      <c r="E581" s="30" t="n">
        <v>7.41271781921387</v>
      </c>
      <c r="F581" s="31" t="n">
        <v>12.9181222915649</v>
      </c>
      <c r="G581" s="31" t="n">
        <v>2086.43798828125</v>
      </c>
      <c r="H581" s="32" t="n">
        <v>24.4274654388428</v>
      </c>
      <c r="I581" s="33" t="n">
        <v>0.605927348136902</v>
      </c>
      <c r="J581" s="34" t="n">
        <v>0.806931555271149</v>
      </c>
      <c r="K581" s="35" t="n">
        <v>0.726120948791504</v>
      </c>
      <c r="L581" s="36" t="n">
        <v>0.708090484142303</v>
      </c>
      <c r="M581" s="37" t="n">
        <v>571</v>
      </c>
      <c r="N581" s="37" t="n">
        <v>571</v>
      </c>
      <c r="O581" s="25"/>
    </row>
    <row r="582" customFormat="false" ht="13.2" hidden="false" customHeight="false" outlineLevel="0" collapsed="false">
      <c r="A582" s="12" t="n">
        <v>30</v>
      </c>
      <c r="B582" s="13" t="n">
        <v>166</v>
      </c>
      <c r="C582" s="14" t="s">
        <v>27</v>
      </c>
      <c r="D582" s="15" t="s">
        <v>587</v>
      </c>
      <c r="E582" s="16" t="n">
        <v>6.49796533584595</v>
      </c>
      <c r="F582" s="17" t="n">
        <v>12.8758926391602</v>
      </c>
      <c r="G582" s="18" t="n">
        <v>1974.01318359375</v>
      </c>
      <c r="H582" s="19" t="n">
        <v>18.0639724731445</v>
      </c>
      <c r="I582" s="20" t="n">
        <v>0.574262499809265</v>
      </c>
      <c r="J582" s="21" t="n">
        <v>0.860989153385162</v>
      </c>
      <c r="K582" s="22" t="n">
        <v>0.717754006385803</v>
      </c>
      <c r="L582" s="23" t="n">
        <v>0.707991302013397</v>
      </c>
      <c r="M582" s="24" t="n">
        <v>572</v>
      </c>
      <c r="N582" s="24" t="n">
        <v>572</v>
      </c>
      <c r="O582" s="25"/>
    </row>
    <row r="583" customFormat="false" ht="13.2" hidden="false" customHeight="false" outlineLevel="0" collapsed="false">
      <c r="A583" s="26" t="n">
        <v>20</v>
      </c>
      <c r="B583" s="27" t="n">
        <v>316</v>
      </c>
      <c r="C583" s="28" t="s">
        <v>67</v>
      </c>
      <c r="D583" s="29" t="s">
        <v>588</v>
      </c>
      <c r="E583" s="30" t="n">
        <v>6.60851764678955</v>
      </c>
      <c r="F583" s="31" t="n">
        <v>11.8500452041626</v>
      </c>
      <c r="G583" s="31" t="n">
        <v>2080.3115234375</v>
      </c>
      <c r="H583" s="32" t="n">
        <v>14.647177696228</v>
      </c>
      <c r="I583" s="33" t="n">
        <v>0.54945182800293</v>
      </c>
      <c r="J583" s="34" t="n">
        <v>0.890014410018921</v>
      </c>
      <c r="K583" s="35" t="n">
        <v>0.725676715373993</v>
      </c>
      <c r="L583" s="36" t="n">
        <v>0.707983732223511</v>
      </c>
      <c r="M583" s="37" t="n">
        <v>573</v>
      </c>
      <c r="N583" s="37" t="n">
        <v>573</v>
      </c>
      <c r="O583" s="25"/>
    </row>
    <row r="584" customFormat="false" ht="13.2" hidden="false" customHeight="false" outlineLevel="0" collapsed="false">
      <c r="A584" s="12" t="n">
        <v>20</v>
      </c>
      <c r="B584" s="13" t="n">
        <v>568</v>
      </c>
      <c r="C584" s="14" t="s">
        <v>36</v>
      </c>
      <c r="D584" s="15" t="s">
        <v>589</v>
      </c>
      <c r="E584" s="16" t="n">
        <v>7.08786392211914</v>
      </c>
      <c r="F584" s="17" t="n">
        <v>12.2417287826538</v>
      </c>
      <c r="G584" s="18" t="n">
        <v>2138.91064453125</v>
      </c>
      <c r="H584" s="19" t="n">
        <v>20.1843318939209</v>
      </c>
      <c r="I584" s="20" t="n">
        <v>0.576310157775879</v>
      </c>
      <c r="J584" s="21" t="n">
        <v>0.842976689338684</v>
      </c>
      <c r="K584" s="22" t="n">
        <v>0.729872882366181</v>
      </c>
      <c r="L584" s="23" t="n">
        <v>0.707793176174164</v>
      </c>
      <c r="M584" s="24" t="n">
        <v>574</v>
      </c>
      <c r="N584" s="24" t="n">
        <v>574</v>
      </c>
      <c r="O584" s="25"/>
    </row>
    <row r="585" customFormat="false" ht="13.2" hidden="false" customHeight="false" outlineLevel="0" collapsed="false">
      <c r="A585" s="26" t="n">
        <v>30</v>
      </c>
      <c r="B585" s="27" t="n">
        <v>47</v>
      </c>
      <c r="C585" s="28" t="s">
        <v>33</v>
      </c>
      <c r="D585" s="29" t="s">
        <v>590</v>
      </c>
      <c r="E585" s="30" t="n">
        <v>7.11596441268921</v>
      </c>
      <c r="F585" s="31" t="n">
        <v>11.5800476074219</v>
      </c>
      <c r="G585" s="31" t="n">
        <v>2079.35815429687</v>
      </c>
      <c r="H585" s="32" t="n">
        <v>16.4866600036621</v>
      </c>
      <c r="I585" s="33" t="n">
        <v>0.558866798877716</v>
      </c>
      <c r="J585" s="34" t="n">
        <v>0.874388337135315</v>
      </c>
      <c r="K585" s="35" t="n">
        <v>0.725607514381409</v>
      </c>
      <c r="L585" s="36" t="n">
        <v>0.707790613174439</v>
      </c>
      <c r="M585" s="37" t="n">
        <v>575</v>
      </c>
      <c r="N585" s="37" t="n">
        <v>575</v>
      </c>
      <c r="O585" s="25"/>
    </row>
    <row r="586" customFormat="false" ht="13.2" hidden="false" customHeight="false" outlineLevel="0" collapsed="false">
      <c r="A586" s="12" t="n">
        <v>20</v>
      </c>
      <c r="B586" s="13" t="n">
        <v>537</v>
      </c>
      <c r="C586" s="14" t="s">
        <v>85</v>
      </c>
      <c r="D586" s="15" t="s">
        <v>591</v>
      </c>
      <c r="E586" s="16" t="n">
        <v>7.21220588684082</v>
      </c>
      <c r="F586" s="17" t="n">
        <v>11.9001550674438</v>
      </c>
      <c r="G586" s="18" t="n">
        <v>1701.44152832031</v>
      </c>
      <c r="H586" s="19" t="n">
        <v>14.3074064254761</v>
      </c>
      <c r="I586" s="20" t="n">
        <v>0.570966720581055</v>
      </c>
      <c r="J586" s="21" t="n">
        <v>0.892901062965393</v>
      </c>
      <c r="K586" s="22" t="n">
        <v>0.695308208465576</v>
      </c>
      <c r="L586" s="23" t="n">
        <v>0.70772385597229</v>
      </c>
      <c r="M586" s="24" t="n">
        <v>576</v>
      </c>
      <c r="N586" s="24" t="n">
        <v>576</v>
      </c>
      <c r="O586" s="25"/>
    </row>
    <row r="587" customFormat="false" ht="13.2" hidden="false" customHeight="false" outlineLevel="0" collapsed="false">
      <c r="A587" s="26" t="n">
        <v>30</v>
      </c>
      <c r="B587" s="27" t="n">
        <v>64</v>
      </c>
      <c r="C587" s="28" t="s">
        <v>80</v>
      </c>
      <c r="D587" s="29" t="s">
        <v>592</v>
      </c>
      <c r="E587" s="30" t="n">
        <v>6.97300386428833</v>
      </c>
      <c r="F587" s="31" t="n">
        <v>12.554349899292</v>
      </c>
      <c r="G587" s="31" t="n">
        <v>2377.14526367187</v>
      </c>
      <c r="H587" s="32" t="n">
        <v>23.2099876403809</v>
      </c>
      <c r="I587" s="33" t="n">
        <v>0.581165432929993</v>
      </c>
      <c r="J587" s="34" t="n">
        <v>0.81727397441864</v>
      </c>
      <c r="K587" s="35" t="n">
        <v>0.745824933052063</v>
      </c>
      <c r="L587" s="36" t="n">
        <v>0.707567870616913</v>
      </c>
      <c r="M587" s="37" t="n">
        <v>577</v>
      </c>
      <c r="N587" s="37" t="n">
        <v>577</v>
      </c>
      <c r="O587" s="25"/>
    </row>
    <row r="588" customFormat="false" ht="13.2" hidden="false" customHeight="false" outlineLevel="0" collapsed="false">
      <c r="A588" s="12" t="n">
        <v>21</v>
      </c>
      <c r="B588" s="13" t="n">
        <v>187</v>
      </c>
      <c r="C588" s="14" t="s">
        <v>80</v>
      </c>
      <c r="D588" s="15" t="s">
        <v>593</v>
      </c>
      <c r="E588" s="16" t="n">
        <v>5.76698112487793</v>
      </c>
      <c r="F588" s="17" t="n">
        <v>12.3949794769287</v>
      </c>
      <c r="G588" s="18" t="n">
        <v>4023.47509765625</v>
      </c>
      <c r="H588" s="19" t="n">
        <v>25.2829284667969</v>
      </c>
      <c r="I588" s="20" t="n">
        <v>0.536537647247315</v>
      </c>
      <c r="J588" s="21" t="n">
        <v>0.799664616584778</v>
      </c>
      <c r="K588" s="22" t="n">
        <v>0.8253173828125</v>
      </c>
      <c r="L588" s="23" t="n">
        <v>0.707472681999207</v>
      </c>
      <c r="M588" s="24" t="n">
        <v>578</v>
      </c>
      <c r="N588" s="24" t="n">
        <v>578</v>
      </c>
      <c r="O588" s="25"/>
    </row>
    <row r="589" customFormat="false" ht="13.2" hidden="false" customHeight="false" outlineLevel="0" collapsed="false">
      <c r="A589" s="26" t="n">
        <v>20</v>
      </c>
      <c r="B589" s="27" t="n">
        <v>365</v>
      </c>
      <c r="C589" s="28" t="s">
        <v>38</v>
      </c>
      <c r="D589" s="29" t="s">
        <v>594</v>
      </c>
      <c r="E589" s="30" t="n">
        <v>6.07747650146484</v>
      </c>
      <c r="F589" s="31" t="n">
        <v>12.0438623428345</v>
      </c>
      <c r="G589" s="31" t="n">
        <v>2720.14038085937</v>
      </c>
      <c r="H589" s="32" t="n">
        <v>18.1749038696289</v>
      </c>
      <c r="I589" s="33" t="n">
        <v>0.537134289741516</v>
      </c>
      <c r="J589" s="34" t="n">
        <v>0.860046863555908</v>
      </c>
      <c r="K589" s="35" t="n">
        <v>0.766184747219086</v>
      </c>
      <c r="L589" s="36" t="n">
        <v>0.707369208335877</v>
      </c>
      <c r="M589" s="37" t="n">
        <v>579</v>
      </c>
      <c r="N589" s="37" t="n">
        <v>579</v>
      </c>
      <c r="O589" s="25"/>
    </row>
    <row r="590" customFormat="false" ht="13.2" hidden="false" customHeight="false" outlineLevel="0" collapsed="false">
      <c r="A590" s="12" t="n">
        <v>20</v>
      </c>
      <c r="B590" s="13" t="n">
        <v>198</v>
      </c>
      <c r="C590" s="14" t="s">
        <v>25</v>
      </c>
      <c r="D590" s="15" t="s">
        <v>156</v>
      </c>
      <c r="E590" s="16" t="n">
        <v>6.96435260772705</v>
      </c>
      <c r="F590" s="17" t="n">
        <v>11.1834411621094</v>
      </c>
      <c r="G590" s="18" t="n">
        <v>2773.0361328125</v>
      </c>
      <c r="H590" s="19" t="n">
        <v>19.6757850646973</v>
      </c>
      <c r="I590" s="20" t="n">
        <v>0.54279625415802</v>
      </c>
      <c r="J590" s="21" t="n">
        <v>0.84729677438736</v>
      </c>
      <c r="K590" s="22" t="n">
        <v>0.769093930721283</v>
      </c>
      <c r="L590" s="23" t="n">
        <v>0.707213580608368</v>
      </c>
      <c r="M590" s="24" t="n">
        <v>580</v>
      </c>
      <c r="N590" s="24" t="n">
        <v>580</v>
      </c>
      <c r="O590" s="25"/>
    </row>
    <row r="591" customFormat="false" ht="13.2" hidden="false" customHeight="false" outlineLevel="0" collapsed="false">
      <c r="A591" s="26" t="n">
        <v>21</v>
      </c>
      <c r="B591" s="27" t="n">
        <v>89</v>
      </c>
      <c r="C591" s="28" t="s">
        <v>31</v>
      </c>
      <c r="D591" s="29" t="s">
        <v>595</v>
      </c>
      <c r="E591" s="30" t="n">
        <v>7.55054521560669</v>
      </c>
      <c r="F591" s="31" t="n">
        <v>12.8805055618286</v>
      </c>
      <c r="G591" s="31" t="n">
        <v>1655.02880859375</v>
      </c>
      <c r="H591" s="32" t="n">
        <v>20.5838413238525</v>
      </c>
      <c r="I591" s="33" t="n">
        <v>0.609476685523987</v>
      </c>
      <c r="J591" s="34" t="n">
        <v>0.839582741260529</v>
      </c>
      <c r="K591" s="35" t="n">
        <v>0.69113039970398</v>
      </c>
      <c r="L591" s="36" t="n">
        <v>0.707174956798554</v>
      </c>
      <c r="M591" s="37" t="n">
        <v>581</v>
      </c>
      <c r="N591" s="37" t="n">
        <v>581</v>
      </c>
      <c r="O591" s="25"/>
    </row>
    <row r="592" customFormat="false" ht="13.2" hidden="false" customHeight="false" outlineLevel="0" collapsed="false">
      <c r="A592" s="12" t="n">
        <v>20</v>
      </c>
      <c r="B592" s="13" t="n">
        <v>283</v>
      </c>
      <c r="C592" s="14" t="s">
        <v>27</v>
      </c>
      <c r="D592" s="15" t="s">
        <v>596</v>
      </c>
      <c r="E592" s="16" t="n">
        <v>7.48521280288696</v>
      </c>
      <c r="F592" s="17" t="n">
        <v>13.3266763687134</v>
      </c>
      <c r="G592" s="18" t="n">
        <v>1777.83264160156</v>
      </c>
      <c r="H592" s="19" t="n">
        <v>23.7936782836914</v>
      </c>
      <c r="I592" s="20" t="n">
        <v>0.61969256401062</v>
      </c>
      <c r="J592" s="21" t="n">
        <v>0.812315464019776</v>
      </c>
      <c r="K592" s="22" t="n">
        <v>0.701942443847656</v>
      </c>
      <c r="L592" s="23" t="n">
        <v>0.706969738006592</v>
      </c>
      <c r="M592" s="24" t="n">
        <v>582</v>
      </c>
      <c r="N592" s="24" t="n">
        <v>582</v>
      </c>
      <c r="O592" s="25"/>
    </row>
    <row r="593" customFormat="false" ht="13.2" hidden="false" customHeight="false" outlineLevel="0" collapsed="false">
      <c r="A593" s="26" t="n">
        <v>20</v>
      </c>
      <c r="B593" s="27" t="n">
        <v>186</v>
      </c>
      <c r="C593" s="28" t="s">
        <v>80</v>
      </c>
      <c r="D593" s="29" t="s">
        <v>597</v>
      </c>
      <c r="E593" s="30" t="n">
        <v>7.1087965965271</v>
      </c>
      <c r="F593" s="31" t="n">
        <v>12.6444339752197</v>
      </c>
      <c r="G593" s="31" t="n">
        <v>2152.45629882812</v>
      </c>
      <c r="H593" s="32" t="n">
        <v>22.6801242828369</v>
      </c>
      <c r="I593" s="33" t="n">
        <v>0.588194191455841</v>
      </c>
      <c r="J593" s="34" t="n">
        <v>0.821775317192078</v>
      </c>
      <c r="K593" s="35" t="n">
        <v>0.730826556682587</v>
      </c>
      <c r="L593" s="36" t="n">
        <v>0.706907689571381</v>
      </c>
      <c r="M593" s="37" t="n">
        <v>583</v>
      </c>
      <c r="N593" s="37" t="n">
        <v>583</v>
      </c>
      <c r="O593" s="25"/>
    </row>
    <row r="594" customFormat="false" ht="13.2" hidden="false" customHeight="false" outlineLevel="0" collapsed="false">
      <c r="A594" s="12" t="n">
        <v>21</v>
      </c>
      <c r="B594" s="13" t="n">
        <v>11</v>
      </c>
      <c r="C594" s="14" t="s">
        <v>49</v>
      </c>
      <c r="D594" s="15" t="s">
        <v>598</v>
      </c>
      <c r="E594" s="16" t="n">
        <v>6.80522584915161</v>
      </c>
      <c r="F594" s="17" t="n">
        <v>13.3766441345215</v>
      </c>
      <c r="G594" s="18" t="n">
        <v>1715.79113769531</v>
      </c>
      <c r="H594" s="19" t="n">
        <v>19.6804141998291</v>
      </c>
      <c r="I594" s="20" t="n">
        <v>0.598414301872254</v>
      </c>
      <c r="J594" s="21" t="n">
        <v>0.847257256507874</v>
      </c>
      <c r="K594" s="22" t="n">
        <v>0.69657689332962</v>
      </c>
      <c r="L594" s="23" t="n">
        <v>0.706852436065674</v>
      </c>
      <c r="M594" s="24" t="n">
        <v>584</v>
      </c>
      <c r="N594" s="24" t="n">
        <v>584</v>
      </c>
      <c r="O594" s="25"/>
    </row>
    <row r="595" customFormat="false" ht="13.2" hidden="false" customHeight="false" outlineLevel="0" collapsed="false">
      <c r="A595" s="26" t="n">
        <v>21</v>
      </c>
      <c r="B595" s="27" t="n">
        <v>147</v>
      </c>
      <c r="C595" s="28" t="s">
        <v>74</v>
      </c>
      <c r="D595" s="29" t="s">
        <v>599</v>
      </c>
      <c r="E595" s="30" t="n">
        <v>7.08065843582153</v>
      </c>
      <c r="F595" s="31" t="n">
        <v>12.0677223205566</v>
      </c>
      <c r="G595" s="31" t="n">
        <v>2287.77294921875</v>
      </c>
      <c r="H595" s="32" t="n">
        <v>21.0875396728516</v>
      </c>
      <c r="I595" s="33" t="n">
        <v>0.571236431598663</v>
      </c>
      <c r="J595" s="34" t="n">
        <v>0.835304141044617</v>
      </c>
      <c r="K595" s="35" t="n">
        <v>0.740036308765412</v>
      </c>
      <c r="L595" s="36" t="n">
        <v>0.706812977790833</v>
      </c>
      <c r="M595" s="37" t="n">
        <v>585</v>
      </c>
      <c r="N595" s="37" t="n">
        <v>585</v>
      </c>
      <c r="O595" s="25"/>
    </row>
    <row r="596" customFormat="false" ht="13.2" hidden="false" customHeight="false" outlineLevel="0" collapsed="false">
      <c r="A596" s="12" t="n">
        <v>21</v>
      </c>
      <c r="B596" s="13" t="n">
        <v>137</v>
      </c>
      <c r="C596" s="14" t="s">
        <v>49</v>
      </c>
      <c r="D596" s="15" t="s">
        <v>600</v>
      </c>
      <c r="E596" s="16" t="n">
        <v>6.96472692489624</v>
      </c>
      <c r="F596" s="17" t="n">
        <v>13.2401294708252</v>
      </c>
      <c r="G596" s="18" t="n">
        <v>2173.17993164062</v>
      </c>
      <c r="H596" s="19" t="n">
        <v>24.811351776123</v>
      </c>
      <c r="I596" s="20" t="n">
        <v>0.599938929080963</v>
      </c>
      <c r="J596" s="21" t="n">
        <v>0.803670763969421</v>
      </c>
      <c r="K596" s="22" t="n">
        <v>0.732273936271668</v>
      </c>
      <c r="L596" s="23" t="n">
        <v>0.706783294677734</v>
      </c>
      <c r="M596" s="24" t="n">
        <v>586</v>
      </c>
      <c r="N596" s="24" t="n">
        <v>586</v>
      </c>
      <c r="O596" s="25"/>
    </row>
    <row r="597" customFormat="false" ht="13.2" hidden="false" customHeight="false" outlineLevel="0" collapsed="false">
      <c r="A597" s="26" t="n">
        <v>12</v>
      </c>
      <c r="B597" s="27" t="n">
        <v>65</v>
      </c>
      <c r="C597" s="28" t="s">
        <v>69</v>
      </c>
      <c r="D597" s="29" t="s">
        <v>601</v>
      </c>
      <c r="E597" s="30" t="n">
        <v>6.28860282897949</v>
      </c>
      <c r="F597" s="31" t="n">
        <v>12.3627004623413</v>
      </c>
      <c r="G597" s="31" t="n">
        <v>2177.23022460937</v>
      </c>
      <c r="H597" s="32" t="n">
        <v>16.9028434753418</v>
      </c>
      <c r="I597" s="33" t="n">
        <v>0.553028464317322</v>
      </c>
      <c r="J597" s="34" t="n">
        <v>0.870852589607239</v>
      </c>
      <c r="K597" s="35" t="n">
        <v>0.732555210590363</v>
      </c>
      <c r="L597" s="36" t="n">
        <v>0.706606268882751</v>
      </c>
      <c r="M597" s="37" t="n">
        <v>587</v>
      </c>
      <c r="N597" s="37" t="n">
        <v>587</v>
      </c>
      <c r="O597" s="25"/>
    </row>
    <row r="598" customFormat="false" ht="13.2" hidden="false" customHeight="false" outlineLevel="0" collapsed="false">
      <c r="A598" s="12" t="n">
        <v>20</v>
      </c>
      <c r="B598" s="13" t="n">
        <v>340</v>
      </c>
      <c r="C598" s="14" t="s">
        <v>196</v>
      </c>
      <c r="D598" s="15" t="s">
        <v>20</v>
      </c>
      <c r="E598" s="16" t="n">
        <v>6.88121175765991</v>
      </c>
      <c r="F598" s="17" t="n">
        <v>12.8230724334717</v>
      </c>
      <c r="G598" s="18" t="n">
        <v>2178.9404296875</v>
      </c>
      <c r="H598" s="19" t="n">
        <v>22.671911239624</v>
      </c>
      <c r="I598" s="20" t="n">
        <v>0.585570216178894</v>
      </c>
      <c r="J598" s="21" t="n">
        <v>0.821844696998596</v>
      </c>
      <c r="K598" s="22" t="n">
        <v>0.732673764228821</v>
      </c>
      <c r="L598" s="23" t="n">
        <v>0.706468999385834</v>
      </c>
      <c r="M598" s="24" t="n">
        <v>588</v>
      </c>
      <c r="N598" s="24" t="n">
        <v>588</v>
      </c>
      <c r="O598" s="25"/>
    </row>
    <row r="599" customFormat="false" ht="13.2" hidden="false" customHeight="false" outlineLevel="0" collapsed="false">
      <c r="A599" s="26" t="n">
        <v>20</v>
      </c>
      <c r="B599" s="27" t="n">
        <v>377</v>
      </c>
      <c r="C599" s="28" t="s">
        <v>27</v>
      </c>
      <c r="D599" s="29" t="s">
        <v>602</v>
      </c>
      <c r="E599" s="30" t="n">
        <v>6.83771657943726</v>
      </c>
      <c r="F599" s="31" t="n">
        <v>11.7676515579224</v>
      </c>
      <c r="G599" s="31" t="n">
        <v>2298.06884765625</v>
      </c>
      <c r="H599" s="32" t="n">
        <v>18.5181732177734</v>
      </c>
      <c r="I599" s="33" t="n">
        <v>0.55480307340622</v>
      </c>
      <c r="J599" s="34" t="n">
        <v>0.857130825519562</v>
      </c>
      <c r="K599" s="35" t="n">
        <v>0.740714550018311</v>
      </c>
      <c r="L599" s="36" t="n">
        <v>0.706229090690613</v>
      </c>
      <c r="M599" s="37" t="n">
        <v>589</v>
      </c>
      <c r="N599" s="37" t="n">
        <v>589</v>
      </c>
      <c r="O599" s="25"/>
    </row>
    <row r="600" customFormat="false" ht="13.2" hidden="false" customHeight="false" outlineLevel="0" collapsed="false">
      <c r="A600" s="12" t="n">
        <v>13</v>
      </c>
      <c r="B600" s="13" t="n">
        <v>47</v>
      </c>
      <c r="C600" s="14" t="s">
        <v>200</v>
      </c>
      <c r="D600" s="15" t="s">
        <v>603</v>
      </c>
      <c r="E600" s="16" t="n">
        <v>6.84247732162476</v>
      </c>
      <c r="F600" s="17" t="n">
        <v>11.6475486755371</v>
      </c>
      <c r="G600" s="18" t="n">
        <v>2186.68212890625</v>
      </c>
      <c r="H600" s="19" t="n">
        <v>16.9214553833008</v>
      </c>
      <c r="I600" s="20" t="n">
        <v>0.551625609397888</v>
      </c>
      <c r="J600" s="21" t="n">
        <v>0.870694637298584</v>
      </c>
      <c r="K600" s="22" t="n">
        <v>0.733209550380707</v>
      </c>
      <c r="L600" s="23" t="n">
        <v>0.706175744533539</v>
      </c>
      <c r="M600" s="24" t="n">
        <v>590</v>
      </c>
      <c r="N600" s="24" t="n">
        <v>590</v>
      </c>
      <c r="O600" s="25"/>
    </row>
    <row r="601" customFormat="false" ht="13.2" hidden="false" customHeight="false" outlineLevel="0" collapsed="false">
      <c r="A601" s="26" t="n">
        <v>20</v>
      </c>
      <c r="B601" s="27" t="n">
        <v>41</v>
      </c>
      <c r="C601" s="28" t="s">
        <v>38</v>
      </c>
      <c r="D601" s="29" t="s">
        <v>604</v>
      </c>
      <c r="E601" s="30" t="n">
        <v>6.83030033111572</v>
      </c>
      <c r="F601" s="31" t="n">
        <v>11.2453851699829</v>
      </c>
      <c r="G601" s="31" t="n">
        <v>2615.03344726562</v>
      </c>
      <c r="H601" s="32" t="n">
        <v>18.4964122772217</v>
      </c>
      <c r="I601" s="33" t="n">
        <v>0.540048480033875</v>
      </c>
      <c r="J601" s="34" t="n">
        <v>0.85731565952301</v>
      </c>
      <c r="K601" s="35" t="n">
        <v>0.760232150554657</v>
      </c>
      <c r="L601" s="36" t="n">
        <v>0.706057250499725</v>
      </c>
      <c r="M601" s="37" t="n">
        <v>591</v>
      </c>
      <c r="N601" s="37" t="n">
        <v>591</v>
      </c>
      <c r="O601" s="25"/>
    </row>
    <row r="602" customFormat="false" ht="13.2" hidden="false" customHeight="false" outlineLevel="0" collapsed="false">
      <c r="A602" s="12" t="n">
        <v>32</v>
      </c>
      <c r="B602" s="13" t="n">
        <v>21</v>
      </c>
      <c r="C602" s="14" t="s">
        <v>33</v>
      </c>
      <c r="D602" s="15" t="s">
        <v>605</v>
      </c>
      <c r="E602" s="16" t="n">
        <v>7.50317049026489</v>
      </c>
      <c r="F602" s="17" t="n">
        <v>12.3087959289551</v>
      </c>
      <c r="G602" s="18" t="n">
        <v>2353.81396484375</v>
      </c>
      <c r="H602" s="19" t="n">
        <v>25.4457569122314</v>
      </c>
      <c r="I602" s="20" t="n">
        <v>0.592016696929932</v>
      </c>
      <c r="J602" s="21" t="n">
        <v>0.798281311988831</v>
      </c>
      <c r="K602" s="22" t="n">
        <v>0.744335055351257</v>
      </c>
      <c r="L602" s="23" t="n">
        <v>0.705915629863739</v>
      </c>
      <c r="M602" s="24" t="n">
        <v>592</v>
      </c>
      <c r="N602" s="24" t="n">
        <v>592</v>
      </c>
      <c r="O602" s="25"/>
    </row>
    <row r="603" customFormat="false" ht="13.2" hidden="false" customHeight="false" outlineLevel="0" collapsed="false">
      <c r="A603" s="26" t="n">
        <v>20</v>
      </c>
      <c r="B603" s="27" t="n">
        <v>103</v>
      </c>
      <c r="C603" s="28" t="s">
        <v>38</v>
      </c>
      <c r="D603" s="29" t="s">
        <v>606</v>
      </c>
      <c r="E603" s="30" t="n">
        <v>6.31075096130371</v>
      </c>
      <c r="F603" s="31" t="n">
        <v>11.22132396698</v>
      </c>
      <c r="G603" s="31" t="n">
        <v>2506.46435546875</v>
      </c>
      <c r="H603" s="32" t="n">
        <v>14.2567119598389</v>
      </c>
      <c r="I603" s="33" t="n">
        <v>0.522061824798584</v>
      </c>
      <c r="J603" s="34" t="n">
        <v>0.893331408500672</v>
      </c>
      <c r="K603" s="35" t="n">
        <v>0.753826797008514</v>
      </c>
      <c r="L603" s="36" t="n">
        <v>0.705778956413269</v>
      </c>
      <c r="M603" s="37" t="n">
        <v>593</v>
      </c>
      <c r="N603" s="37" t="n">
        <v>593</v>
      </c>
      <c r="O603" s="25"/>
    </row>
    <row r="604" customFormat="false" ht="13.2" hidden="false" customHeight="false" outlineLevel="0" collapsed="false">
      <c r="A604" s="12" t="n">
        <v>21</v>
      </c>
      <c r="B604" s="13" t="n">
        <v>112</v>
      </c>
      <c r="C604" s="14" t="s">
        <v>38</v>
      </c>
      <c r="D604" s="15" t="s">
        <v>607</v>
      </c>
      <c r="E604" s="16" t="n">
        <v>5.91468477249146</v>
      </c>
      <c r="F604" s="17" t="n">
        <v>11.6520957946777</v>
      </c>
      <c r="G604" s="18" t="n">
        <v>2840.51220703125</v>
      </c>
      <c r="H604" s="19" t="n">
        <v>16.5879592895508</v>
      </c>
      <c r="I604" s="20" t="n">
        <v>0.520825505256653</v>
      </c>
      <c r="J604" s="21" t="n">
        <v>0.873527586460114</v>
      </c>
      <c r="K604" s="22" t="n">
        <v>0.772725582122803</v>
      </c>
      <c r="L604" s="23" t="n">
        <v>0.705772459506989</v>
      </c>
      <c r="M604" s="24" t="n">
        <v>594</v>
      </c>
      <c r="N604" s="24" t="n">
        <v>594</v>
      </c>
      <c r="O604" s="25"/>
    </row>
    <row r="605" customFormat="false" ht="13.2" hidden="false" customHeight="false" outlineLevel="0" collapsed="false">
      <c r="A605" s="26" t="n">
        <v>20</v>
      </c>
      <c r="B605" s="27" t="n">
        <v>510</v>
      </c>
      <c r="C605" s="28" t="s">
        <v>38</v>
      </c>
      <c r="D605" s="29" t="s">
        <v>608</v>
      </c>
      <c r="E605" s="30" t="n">
        <v>6.53198862075806</v>
      </c>
      <c r="F605" s="31" t="n">
        <v>11.5269289016724</v>
      </c>
      <c r="G605" s="31" t="n">
        <v>2544.81958007812</v>
      </c>
      <c r="H605" s="32" t="n">
        <v>17.7017936706543</v>
      </c>
      <c r="I605" s="33" t="n">
        <v>0.53792542219162</v>
      </c>
      <c r="J605" s="34" t="n">
        <v>0.864065647125244</v>
      </c>
      <c r="K605" s="35" t="n">
        <v>0.756120800971985</v>
      </c>
      <c r="L605" s="36" t="n">
        <v>0.705699801445007</v>
      </c>
      <c r="M605" s="37" t="n">
        <v>595</v>
      </c>
      <c r="N605" s="37" t="n">
        <v>595</v>
      </c>
      <c r="O605" s="25"/>
    </row>
    <row r="606" customFormat="false" ht="13.2" hidden="false" customHeight="false" outlineLevel="0" collapsed="false">
      <c r="A606" s="12" t="n">
        <v>20</v>
      </c>
      <c r="B606" s="13" t="n">
        <v>94</v>
      </c>
      <c r="C606" s="14" t="s">
        <v>49</v>
      </c>
      <c r="D606" s="15" t="s">
        <v>609</v>
      </c>
      <c r="E606" s="16" t="n">
        <v>6.65195369720459</v>
      </c>
      <c r="F606" s="17" t="n">
        <v>11.9675312042236</v>
      </c>
      <c r="G606" s="18" t="n">
        <v>1902.11010742187</v>
      </c>
      <c r="H606" s="19" t="n">
        <v>14.7700824737549</v>
      </c>
      <c r="I606" s="20" t="n">
        <v>0.554163217544556</v>
      </c>
      <c r="J606" s="21" t="n">
        <v>0.888970375061035</v>
      </c>
      <c r="K606" s="22" t="n">
        <v>0.712149143218994</v>
      </c>
      <c r="L606" s="23" t="n">
        <v>0.705286085605621</v>
      </c>
      <c r="M606" s="24" t="n">
        <v>596</v>
      </c>
      <c r="N606" s="24" t="n">
        <v>596</v>
      </c>
      <c r="O606" s="25"/>
    </row>
    <row r="607" customFormat="false" ht="13.2" hidden="false" customHeight="false" outlineLevel="0" collapsed="false">
      <c r="A607" s="26" t="n">
        <v>21</v>
      </c>
      <c r="B607" s="27" t="n">
        <v>110</v>
      </c>
      <c r="C607" s="28" t="s">
        <v>60</v>
      </c>
      <c r="D607" s="29" t="s">
        <v>610</v>
      </c>
      <c r="E607" s="30" t="n">
        <v>7.80961561203003</v>
      </c>
      <c r="F607" s="31" t="n">
        <v>12.772798538208</v>
      </c>
      <c r="G607" s="31" t="n">
        <v>1531.87280273438</v>
      </c>
      <c r="H607" s="32" t="n">
        <v>20.6096611022949</v>
      </c>
      <c r="I607" s="33" t="n">
        <v>0.615120470523834</v>
      </c>
      <c r="J607" s="34" t="n">
        <v>0.8393634557724</v>
      </c>
      <c r="K607" s="35" t="n">
        <v>0.679449677467346</v>
      </c>
      <c r="L607" s="36" t="n">
        <v>0.705270707607269</v>
      </c>
      <c r="M607" s="37" t="n">
        <v>597</v>
      </c>
      <c r="N607" s="37" t="n">
        <v>597</v>
      </c>
      <c r="O607" s="25"/>
    </row>
    <row r="608" customFormat="false" ht="13.2" hidden="false" customHeight="false" outlineLevel="0" collapsed="false">
      <c r="A608" s="12" t="n">
        <v>20</v>
      </c>
      <c r="B608" s="13" t="n">
        <v>147</v>
      </c>
      <c r="C608" s="14" t="s">
        <v>33</v>
      </c>
      <c r="D608" s="15" t="s">
        <v>611</v>
      </c>
      <c r="E608" s="16" t="n">
        <v>6.64327955245972</v>
      </c>
      <c r="F608" s="17" t="n">
        <v>12.2766494750977</v>
      </c>
      <c r="G608" s="18" t="n">
        <v>2284.53784179688</v>
      </c>
      <c r="H608" s="19" t="n">
        <v>20.1958408355713</v>
      </c>
      <c r="I608" s="20" t="n">
        <v>0.562460720539093</v>
      </c>
      <c r="J608" s="21" t="n">
        <v>0.842878997325897</v>
      </c>
      <c r="K608" s="22" t="n">
        <v>0.739822506904602</v>
      </c>
      <c r="L608" s="23" t="n">
        <v>0.705226004123688</v>
      </c>
      <c r="M608" s="24" t="n">
        <v>598</v>
      </c>
      <c r="N608" s="24" t="n">
        <v>598</v>
      </c>
      <c r="O608" s="25"/>
    </row>
    <row r="609" customFormat="false" ht="13.2" hidden="false" customHeight="false" outlineLevel="0" collapsed="false">
      <c r="A609" s="26" t="n">
        <v>30</v>
      </c>
      <c r="B609" s="27" t="n">
        <v>86</v>
      </c>
      <c r="C609" s="28" t="s">
        <v>74</v>
      </c>
      <c r="D609" s="29" t="s">
        <v>612</v>
      </c>
      <c r="E609" s="30" t="n">
        <v>7.60460996627808</v>
      </c>
      <c r="F609" s="31" t="n">
        <v>12.2526397705078</v>
      </c>
      <c r="G609" s="31" t="n">
        <v>2057.26416015625</v>
      </c>
      <c r="H609" s="32" t="n">
        <v>23.420036315918</v>
      </c>
      <c r="I609" s="33" t="n">
        <v>0.593838095664978</v>
      </c>
      <c r="J609" s="34" t="n">
        <v>0.815489649772644</v>
      </c>
      <c r="K609" s="35" t="n">
        <v>0.723993897438049</v>
      </c>
      <c r="L609" s="36" t="n">
        <v>0.705137491226196</v>
      </c>
      <c r="M609" s="37" t="n">
        <v>599</v>
      </c>
      <c r="N609" s="37" t="n">
        <v>599</v>
      </c>
      <c r="O609" s="25"/>
    </row>
    <row r="610" customFormat="false" ht="13.2" hidden="false" customHeight="false" outlineLevel="0" collapsed="false">
      <c r="A610" s="12" t="n">
        <v>21</v>
      </c>
      <c r="B610" s="13" t="n">
        <v>88</v>
      </c>
      <c r="C610" s="14" t="s">
        <v>38</v>
      </c>
      <c r="D610" s="15" t="s">
        <v>613</v>
      </c>
      <c r="E610" s="16" t="n">
        <v>6.446457862854</v>
      </c>
      <c r="F610" s="17" t="n">
        <v>11.7731170654297</v>
      </c>
      <c r="G610" s="18" t="n">
        <v>2551.64990234375</v>
      </c>
      <c r="H610" s="19" t="n">
        <v>18.7520065307617</v>
      </c>
      <c r="I610" s="20" t="n">
        <v>0.541912913322449</v>
      </c>
      <c r="J610" s="21" t="n">
        <v>0.855144500732422</v>
      </c>
      <c r="K610" s="22" t="n">
        <v>0.756525695323944</v>
      </c>
      <c r="L610" s="23" t="n">
        <v>0.70512193441391</v>
      </c>
      <c r="M610" s="24" t="n">
        <v>600</v>
      </c>
      <c r="N610" s="24" t="n">
        <v>600</v>
      </c>
      <c r="O610" s="25"/>
    </row>
    <row r="611" customFormat="false" ht="13.2" hidden="false" customHeight="false" outlineLevel="0" collapsed="false">
      <c r="A611" s="26" t="n">
        <v>21</v>
      </c>
      <c r="B611" s="27" t="n">
        <v>212</v>
      </c>
      <c r="C611" s="28" t="s">
        <v>27</v>
      </c>
      <c r="D611" s="29" t="s">
        <v>614</v>
      </c>
      <c r="E611" s="30" t="n">
        <v>6.39608287811279</v>
      </c>
      <c r="F611" s="31" t="n">
        <v>13.6034049987793</v>
      </c>
      <c r="G611" s="31" t="n">
        <v>2080.45043945312</v>
      </c>
      <c r="H611" s="32" t="n">
        <v>23.2081737518311</v>
      </c>
      <c r="I611" s="33" t="n">
        <v>0.591075122356415</v>
      </c>
      <c r="J611" s="34" t="n">
        <v>0.817289173603058</v>
      </c>
      <c r="K611" s="35" t="n">
        <v>0.725686848163605</v>
      </c>
      <c r="L611" s="36" t="n">
        <v>0.705108404159546</v>
      </c>
      <c r="M611" s="37" t="n">
        <v>601</v>
      </c>
      <c r="N611" s="37" t="n">
        <v>601</v>
      </c>
      <c r="O611" s="25"/>
    </row>
    <row r="612" customFormat="false" ht="13.2" hidden="false" customHeight="false" outlineLevel="0" collapsed="false">
      <c r="A612" s="12" t="n">
        <v>30</v>
      </c>
      <c r="B612" s="13" t="n">
        <v>201</v>
      </c>
      <c r="C612" s="14" t="s">
        <v>25</v>
      </c>
      <c r="D612" s="15" t="s">
        <v>615</v>
      </c>
      <c r="E612" s="16" t="n">
        <v>6.81487083435059</v>
      </c>
      <c r="F612" s="17" t="n">
        <v>11.6503477096558</v>
      </c>
      <c r="G612" s="18" t="n">
        <v>2768.31713867187</v>
      </c>
      <c r="H612" s="19" t="n">
        <v>21.9853286743164</v>
      </c>
      <c r="I612" s="20" t="n">
        <v>0.550783157348633</v>
      </c>
      <c r="J612" s="21" t="n">
        <v>0.827677190303803</v>
      </c>
      <c r="K612" s="22" t="n">
        <v>0.768836677074432</v>
      </c>
      <c r="L612" s="23" t="n">
        <v>0.705058634281159</v>
      </c>
      <c r="M612" s="24" t="n">
        <v>602</v>
      </c>
      <c r="N612" s="24" t="n">
        <v>602</v>
      </c>
      <c r="O612" s="25"/>
    </row>
    <row r="613" customFormat="false" ht="13.2" hidden="false" customHeight="false" outlineLevel="0" collapsed="false">
      <c r="A613" s="26" t="n">
        <v>31</v>
      </c>
      <c r="B613" s="27" t="n">
        <v>94</v>
      </c>
      <c r="C613" s="28" t="s">
        <v>27</v>
      </c>
      <c r="D613" s="29" t="s">
        <v>616</v>
      </c>
      <c r="E613" s="30" t="n">
        <v>5.52571105957031</v>
      </c>
      <c r="F613" s="31" t="n">
        <v>13.1970624923706</v>
      </c>
      <c r="G613" s="31" t="n">
        <v>1773.03381347656</v>
      </c>
      <c r="H613" s="32" t="n">
        <v>13.0744886398315</v>
      </c>
      <c r="I613" s="33" t="n">
        <v>0.550775408744812</v>
      </c>
      <c r="J613" s="34" t="n">
        <v>0.903374135494232</v>
      </c>
      <c r="K613" s="35" t="n">
        <v>0.701534152030945</v>
      </c>
      <c r="L613" s="36" t="n">
        <v>0.704093515872955</v>
      </c>
      <c r="M613" s="37" t="n">
        <v>603</v>
      </c>
      <c r="N613" s="37" t="n">
        <v>603</v>
      </c>
      <c r="O613" s="25"/>
    </row>
    <row r="614" customFormat="false" ht="13.2" hidden="false" customHeight="false" outlineLevel="0" collapsed="false">
      <c r="A614" s="12" t="n">
        <v>20</v>
      </c>
      <c r="B614" s="13" t="n">
        <v>93</v>
      </c>
      <c r="C614" s="14" t="s">
        <v>74</v>
      </c>
      <c r="D614" s="15" t="s">
        <v>617</v>
      </c>
      <c r="E614" s="16" t="n">
        <v>6.47180366516113</v>
      </c>
      <c r="F614" s="17" t="n">
        <v>12.3368444442749</v>
      </c>
      <c r="G614" s="18" t="n">
        <v>2191.5166015625</v>
      </c>
      <c r="H614" s="19" t="n">
        <v>19.1205139160156</v>
      </c>
      <c r="I614" s="20" t="n">
        <v>0.558416903018951</v>
      </c>
      <c r="J614" s="21" t="n">
        <v>0.852013826370239</v>
      </c>
      <c r="K614" s="22" t="n">
        <v>0.733543157577515</v>
      </c>
      <c r="L614" s="23" t="n">
        <v>0.704061031341553</v>
      </c>
      <c r="M614" s="24" t="n">
        <v>604</v>
      </c>
      <c r="N614" s="24" t="n">
        <v>604</v>
      </c>
      <c r="O614" s="25"/>
    </row>
    <row r="615" customFormat="false" ht="13.2" hidden="false" customHeight="false" outlineLevel="0" collapsed="false">
      <c r="A615" s="26" t="n">
        <v>20</v>
      </c>
      <c r="B615" s="27" t="n">
        <v>541</v>
      </c>
      <c r="C615" s="28" t="s">
        <v>153</v>
      </c>
      <c r="D615" s="29" t="s">
        <v>618</v>
      </c>
      <c r="E615" s="30" t="n">
        <v>6.56659030914307</v>
      </c>
      <c r="F615" s="31" t="n">
        <v>11.922607421875</v>
      </c>
      <c r="G615" s="31" t="n">
        <v>1646.44250488281</v>
      </c>
      <c r="H615" s="32" t="n">
        <v>11.3567886352539</v>
      </c>
      <c r="I615" s="33" t="n">
        <v>0.550069928169251</v>
      </c>
      <c r="J615" s="34" t="n">
        <v>0.917966246604919</v>
      </c>
      <c r="K615" s="35" t="n">
        <v>0.69034469127655</v>
      </c>
      <c r="L615" s="36" t="n">
        <v>0.703779935836792</v>
      </c>
      <c r="M615" s="37" t="n">
        <v>605</v>
      </c>
      <c r="N615" s="37" t="n">
        <v>605</v>
      </c>
      <c r="O615" s="25"/>
    </row>
    <row r="616" customFormat="false" ht="13.2" hidden="false" customHeight="false" outlineLevel="0" collapsed="false">
      <c r="A616" s="12" t="n">
        <v>21</v>
      </c>
      <c r="B616" s="13" t="n">
        <v>115</v>
      </c>
      <c r="C616" s="14" t="s">
        <v>66</v>
      </c>
      <c r="D616" s="15" t="s">
        <v>619</v>
      </c>
      <c r="E616" s="16" t="n">
        <v>6.68776845932007</v>
      </c>
      <c r="F616" s="17" t="n">
        <v>11.5878477096558</v>
      </c>
      <c r="G616" s="18" t="n">
        <v>1918.83923339844</v>
      </c>
      <c r="H616" s="19" t="n">
        <v>13.8533868789673</v>
      </c>
      <c r="I616" s="20" t="n">
        <v>0.544810295104981</v>
      </c>
      <c r="J616" s="21" t="n">
        <v>0.89675784111023</v>
      </c>
      <c r="K616" s="22" t="n">
        <v>0.713471829891205</v>
      </c>
      <c r="L616" s="23" t="n">
        <v>0.703772723674774</v>
      </c>
      <c r="M616" s="24" t="n">
        <v>606</v>
      </c>
      <c r="N616" s="24" t="n">
        <v>606</v>
      </c>
      <c r="O616" s="25"/>
    </row>
    <row r="617" customFormat="false" ht="13.2" hidden="false" customHeight="false" outlineLevel="0" collapsed="false">
      <c r="A617" s="26" t="n">
        <v>30</v>
      </c>
      <c r="B617" s="27" t="n">
        <v>163</v>
      </c>
      <c r="C617" s="28" t="s">
        <v>80</v>
      </c>
      <c r="D617" s="29" t="s">
        <v>620</v>
      </c>
      <c r="E617" s="30" t="n">
        <v>5.79487180709839</v>
      </c>
      <c r="F617" s="31" t="n">
        <v>12.6408729553223</v>
      </c>
      <c r="G617" s="31" t="n">
        <v>3213.04321289062</v>
      </c>
      <c r="H617" s="32" t="n">
        <v>24.2157135009766</v>
      </c>
      <c r="I617" s="33" t="n">
        <v>0.544297754764557</v>
      </c>
      <c r="J617" s="34" t="n">
        <v>0.80873054265976</v>
      </c>
      <c r="K617" s="35" t="n">
        <v>0.791340827941895</v>
      </c>
      <c r="L617" s="36" t="n">
        <v>0.703614294528961</v>
      </c>
      <c r="M617" s="37" t="n">
        <v>607</v>
      </c>
      <c r="N617" s="37" t="n">
        <v>607</v>
      </c>
      <c r="O617" s="25"/>
    </row>
    <row r="618" customFormat="false" ht="13.2" hidden="false" customHeight="false" outlineLevel="0" collapsed="false">
      <c r="A618" s="12" t="n">
        <v>20</v>
      </c>
      <c r="B618" s="13" t="n">
        <v>312</v>
      </c>
      <c r="C618" s="14" t="s">
        <v>33</v>
      </c>
      <c r="D618" s="15" t="s">
        <v>621</v>
      </c>
      <c r="E618" s="16" t="n">
        <v>7.32330894470215</v>
      </c>
      <c r="F618" s="17" t="n">
        <v>11.5583820343018</v>
      </c>
      <c r="G618" s="18" t="n">
        <v>2389.78393554687</v>
      </c>
      <c r="H618" s="19" t="n">
        <v>22.2561187744141</v>
      </c>
      <c r="I618" s="20" t="n">
        <v>0.565176486968994</v>
      </c>
      <c r="J618" s="21" t="n">
        <v>0.825376927852631</v>
      </c>
      <c r="K618" s="22" t="n">
        <v>0.746625959873199</v>
      </c>
      <c r="L618" s="23" t="n">
        <v>0.703579485416412</v>
      </c>
      <c r="M618" s="24" t="n">
        <v>608</v>
      </c>
      <c r="N618" s="24" t="n">
        <v>608</v>
      </c>
      <c r="O618" s="25"/>
    </row>
    <row r="619" customFormat="false" ht="13.2" hidden="false" customHeight="false" outlineLevel="0" collapsed="false">
      <c r="A619" s="26" t="n">
        <v>20</v>
      </c>
      <c r="B619" s="27" t="n">
        <v>241</v>
      </c>
      <c r="C619" s="28" t="s">
        <v>33</v>
      </c>
      <c r="D619" s="29" t="s">
        <v>622</v>
      </c>
      <c r="E619" s="30" t="n">
        <v>6.69370412826538</v>
      </c>
      <c r="F619" s="31" t="n">
        <v>11.4349346160889</v>
      </c>
      <c r="G619" s="31" t="n">
        <v>2150.86962890625</v>
      </c>
      <c r="H619" s="32" t="n">
        <v>15.719705581665</v>
      </c>
      <c r="I619" s="33" t="n">
        <v>0.540760576725006</v>
      </c>
      <c r="J619" s="34" t="n">
        <v>0.880903363227844</v>
      </c>
      <c r="K619" s="35" t="n">
        <v>0.730715155601501</v>
      </c>
      <c r="L619" s="36" t="n">
        <v>0.703440129756928</v>
      </c>
      <c r="M619" s="37" t="n">
        <v>609</v>
      </c>
      <c r="N619" s="37" t="n">
        <v>609</v>
      </c>
      <c r="O619" s="25"/>
    </row>
    <row r="620" customFormat="false" ht="13.2" hidden="false" customHeight="false" outlineLevel="0" collapsed="false">
      <c r="A620" s="12" t="n">
        <v>24</v>
      </c>
      <c r="B620" s="13" t="n">
        <v>49</v>
      </c>
      <c r="C620" s="14" t="s">
        <v>69</v>
      </c>
      <c r="D620" s="15" t="s">
        <v>623</v>
      </c>
      <c r="E620" s="16" t="n">
        <v>6.22063589096069</v>
      </c>
      <c r="F620" s="17" t="n">
        <v>11.9313917160034</v>
      </c>
      <c r="G620" s="18" t="n">
        <v>1937.89404296875</v>
      </c>
      <c r="H620" s="19" t="n">
        <v>13.0488424301147</v>
      </c>
      <c r="I620" s="20" t="n">
        <v>0.538782060146332</v>
      </c>
      <c r="J620" s="21" t="n">
        <v>0.903592348098755</v>
      </c>
      <c r="K620" s="22" t="n">
        <v>0.714964509010315</v>
      </c>
      <c r="L620" s="23" t="n">
        <v>0.70343405008316</v>
      </c>
      <c r="M620" s="24" t="n">
        <v>610</v>
      </c>
      <c r="N620" s="24" t="n">
        <v>610</v>
      </c>
      <c r="O620" s="25"/>
    </row>
    <row r="621" customFormat="false" ht="13.2" hidden="false" customHeight="false" outlineLevel="0" collapsed="false">
      <c r="A621" s="26" t="n">
        <v>31</v>
      </c>
      <c r="B621" s="27" t="n">
        <v>104</v>
      </c>
      <c r="C621" s="28" t="s">
        <v>196</v>
      </c>
      <c r="D621" s="29" t="s">
        <v>624</v>
      </c>
      <c r="E621" s="30" t="n">
        <v>6.41536426544189</v>
      </c>
      <c r="F621" s="31" t="n">
        <v>12.2249841690063</v>
      </c>
      <c r="G621" s="31" t="n">
        <v>1763.48803710938</v>
      </c>
      <c r="H621" s="32" t="n">
        <v>13.79567527771</v>
      </c>
      <c r="I621" s="33" t="n">
        <v>0.55342835187912</v>
      </c>
      <c r="J621" s="34" t="n">
        <v>0.897247970104218</v>
      </c>
      <c r="K621" s="35" t="n">
        <v>0.700718700885773</v>
      </c>
      <c r="L621" s="36" t="n">
        <v>0.703351676464081</v>
      </c>
      <c r="M621" s="37" t="n">
        <v>611</v>
      </c>
      <c r="N621" s="37" t="n">
        <v>611</v>
      </c>
      <c r="O621" s="25"/>
    </row>
    <row r="622" customFormat="false" ht="13.2" hidden="false" customHeight="false" outlineLevel="0" collapsed="false">
      <c r="A622" s="12" t="n">
        <v>20</v>
      </c>
      <c r="B622" s="13" t="n">
        <v>22</v>
      </c>
      <c r="C622" s="14" t="s">
        <v>83</v>
      </c>
      <c r="D622" s="15" t="s">
        <v>625</v>
      </c>
      <c r="E622" s="16" t="n">
        <v>7.13479614257813</v>
      </c>
      <c r="F622" s="17" t="n">
        <v>12.2301187515259</v>
      </c>
      <c r="G622" s="18" t="n">
        <v>1709.51647949219</v>
      </c>
      <c r="H622" s="19" t="n">
        <v>17.5298862457275</v>
      </c>
      <c r="I622" s="20" t="n">
        <v>0.577552080154419</v>
      </c>
      <c r="J622" s="21" t="n">
        <v>0.865525901317596</v>
      </c>
      <c r="K622" s="22" t="n">
        <v>0.696023464202881</v>
      </c>
      <c r="L622" s="23" t="n">
        <v>0.703339517116547</v>
      </c>
      <c r="M622" s="24" t="n">
        <v>612</v>
      </c>
      <c r="N622" s="24" t="n">
        <v>612</v>
      </c>
      <c r="O622" s="25"/>
    </row>
    <row r="623" customFormat="false" ht="13.2" hidden="false" customHeight="false" outlineLevel="0" collapsed="false">
      <c r="A623" s="26" t="n">
        <v>13</v>
      </c>
      <c r="B623" s="27" t="n">
        <v>2</v>
      </c>
      <c r="C623" s="28" t="s">
        <v>25</v>
      </c>
      <c r="D623" s="29" t="s">
        <v>625</v>
      </c>
      <c r="E623" s="30" t="n">
        <v>7.59289169311523</v>
      </c>
      <c r="F623" s="31" t="n">
        <v>11.6860208511353</v>
      </c>
      <c r="G623" s="31" t="n">
        <v>1856.78796386719</v>
      </c>
      <c r="H623" s="32" t="n">
        <v>19.478946685791</v>
      </c>
      <c r="I623" s="33" t="n">
        <v>0.577708125114441</v>
      </c>
      <c r="J623" s="34" t="n">
        <v>0.848968684673309</v>
      </c>
      <c r="K623" s="35" t="n">
        <v>0.708506286144257</v>
      </c>
      <c r="L623" s="36" t="n">
        <v>0.703042030334473</v>
      </c>
      <c r="M623" s="37" t="n">
        <v>613</v>
      </c>
      <c r="N623" s="37" t="n">
        <v>613</v>
      </c>
      <c r="O623" s="25"/>
    </row>
    <row r="624" customFormat="false" ht="13.2" hidden="false" customHeight="false" outlineLevel="0" collapsed="false">
      <c r="A624" s="12" t="n">
        <v>7</v>
      </c>
      <c r="B624" s="13" t="n">
        <v>9</v>
      </c>
      <c r="C624" s="14" t="s">
        <v>74</v>
      </c>
      <c r="D624" s="15" t="s">
        <v>626</v>
      </c>
      <c r="E624" s="16" t="n">
        <v>7.06061840057373</v>
      </c>
      <c r="F624" s="17" t="n">
        <v>11.9131336212158</v>
      </c>
      <c r="G624" s="18" t="n">
        <v>2105.80981445313</v>
      </c>
      <c r="H624" s="19" t="n">
        <v>20.1594924926758</v>
      </c>
      <c r="I624" s="20" t="n">
        <v>0.566274285316467</v>
      </c>
      <c r="J624" s="21" t="n">
        <v>0.843187868595123</v>
      </c>
      <c r="K624" s="22" t="n">
        <v>0.727516949176788</v>
      </c>
      <c r="L624" s="23" t="n">
        <v>0.702961325645447</v>
      </c>
      <c r="M624" s="24" t="n">
        <v>614</v>
      </c>
      <c r="N624" s="24" t="n">
        <v>614</v>
      </c>
      <c r="O624" s="25"/>
    </row>
    <row r="625" customFormat="false" ht="13.2" hidden="false" customHeight="false" outlineLevel="0" collapsed="false">
      <c r="A625" s="26" t="n">
        <v>20</v>
      </c>
      <c r="B625" s="27" t="n">
        <v>360</v>
      </c>
      <c r="C625" s="28" t="s">
        <v>25</v>
      </c>
      <c r="D625" s="29" t="s">
        <v>627</v>
      </c>
      <c r="E625" s="30" t="n">
        <v>6.5362663269043</v>
      </c>
      <c r="F625" s="31" t="n">
        <v>11.7259359359741</v>
      </c>
      <c r="G625" s="31" t="n">
        <v>2886.48852539063</v>
      </c>
      <c r="H625" s="32" t="n">
        <v>22.3815040588379</v>
      </c>
      <c r="I625" s="33" t="n">
        <v>0.543595969676971</v>
      </c>
      <c r="J625" s="34" t="n">
        <v>0.824312090873718</v>
      </c>
      <c r="K625" s="35" t="n">
        <v>0.775150954723358</v>
      </c>
      <c r="L625" s="36" t="n">
        <v>0.702939689159393</v>
      </c>
      <c r="M625" s="37" t="n">
        <v>615</v>
      </c>
      <c r="N625" s="37" t="n">
        <v>615</v>
      </c>
      <c r="O625" s="25"/>
    </row>
    <row r="626" customFormat="false" ht="13.2" hidden="false" customHeight="false" outlineLevel="0" collapsed="false">
      <c r="A626" s="12" t="n">
        <v>11</v>
      </c>
      <c r="B626" s="13" t="n">
        <v>19</v>
      </c>
      <c r="C626" s="14" t="s">
        <v>31</v>
      </c>
      <c r="D626" s="15" t="s">
        <v>628</v>
      </c>
      <c r="E626" s="16" t="n">
        <v>6.76670217514038</v>
      </c>
      <c r="F626" s="17" t="n">
        <v>12.0239706039429</v>
      </c>
      <c r="G626" s="18" t="n">
        <v>1897.66333007812</v>
      </c>
      <c r="H626" s="19" t="n">
        <v>16.7764167785645</v>
      </c>
      <c r="I626" s="20" t="n">
        <v>0.559555947780609</v>
      </c>
      <c r="J626" s="21" t="n">
        <v>0.871926546096802</v>
      </c>
      <c r="K626" s="22" t="n">
        <v>0.711795568466187</v>
      </c>
      <c r="L626" s="23" t="n">
        <v>0.702898979187012</v>
      </c>
      <c r="M626" s="24" t="n">
        <v>616</v>
      </c>
      <c r="N626" s="24" t="n">
        <v>616</v>
      </c>
      <c r="O626" s="25"/>
    </row>
    <row r="627" customFormat="false" ht="13.2" hidden="false" customHeight="false" outlineLevel="0" collapsed="false">
      <c r="A627" s="26" t="n">
        <v>20</v>
      </c>
      <c r="B627" s="27" t="n">
        <v>439</v>
      </c>
      <c r="C627" s="28" t="s">
        <v>49</v>
      </c>
      <c r="D627" s="29" t="s">
        <v>629</v>
      </c>
      <c r="E627" s="30" t="n">
        <v>7.43673324584961</v>
      </c>
      <c r="F627" s="31" t="n">
        <v>11.9273996353149</v>
      </c>
      <c r="G627" s="31" t="n">
        <v>1657.98815917969</v>
      </c>
      <c r="H627" s="32" t="n">
        <v>17.4132919311523</v>
      </c>
      <c r="I627" s="33" t="n">
        <v>0.57920777797699</v>
      </c>
      <c r="J627" s="34" t="n">
        <v>0.866516292095184</v>
      </c>
      <c r="K627" s="35" t="n">
        <v>0.691400289535523</v>
      </c>
      <c r="L627" s="36" t="n">
        <v>0.702716648578644</v>
      </c>
      <c r="M627" s="37" t="n">
        <v>617</v>
      </c>
      <c r="N627" s="37" t="n">
        <v>617</v>
      </c>
      <c r="O627" s="25"/>
    </row>
    <row r="628" customFormat="false" ht="13.2" hidden="false" customHeight="false" outlineLevel="0" collapsed="false">
      <c r="A628" s="12" t="n">
        <v>20</v>
      </c>
      <c r="B628" s="13" t="n">
        <v>238</v>
      </c>
      <c r="C628" s="14" t="s">
        <v>69</v>
      </c>
      <c r="D628" s="15" t="s">
        <v>630</v>
      </c>
      <c r="E628" s="16" t="n">
        <v>5.9701418876648</v>
      </c>
      <c r="F628" s="17" t="n">
        <v>12.6601572036743</v>
      </c>
      <c r="G628" s="18" t="n">
        <v>2093.80712890625</v>
      </c>
      <c r="H628" s="19" t="n">
        <v>17.3826637268066</v>
      </c>
      <c r="I628" s="20" t="n">
        <v>0.550675749778748</v>
      </c>
      <c r="J628" s="21" t="n">
        <v>0.866776585578918</v>
      </c>
      <c r="K628" s="22" t="n">
        <v>0.726653516292572</v>
      </c>
      <c r="L628" s="23" t="n">
        <v>0.702603280544281</v>
      </c>
      <c r="M628" s="24" t="n">
        <v>618</v>
      </c>
      <c r="N628" s="24" t="n">
        <v>618</v>
      </c>
      <c r="O628" s="25"/>
    </row>
    <row r="629" customFormat="false" ht="13.2" hidden="false" customHeight="false" outlineLevel="0" collapsed="false">
      <c r="A629" s="26" t="n">
        <v>7</v>
      </c>
      <c r="B629" s="27" t="n">
        <v>44</v>
      </c>
      <c r="C629" s="28" t="s">
        <v>80</v>
      </c>
      <c r="D629" s="29" t="s">
        <v>631</v>
      </c>
      <c r="E629" s="30" t="n">
        <v>6.97862195968628</v>
      </c>
      <c r="F629" s="31" t="n">
        <v>10.8726234436035</v>
      </c>
      <c r="G629" s="31" t="n">
        <v>2381.19653320312</v>
      </c>
      <c r="H629" s="32" t="n">
        <v>17.1478233337402</v>
      </c>
      <c r="I629" s="33" t="n">
        <v>0.534638047218323</v>
      </c>
      <c r="J629" s="34" t="n">
        <v>0.868771553039551</v>
      </c>
      <c r="K629" s="35" t="n">
        <v>0.746082186698913</v>
      </c>
      <c r="L629" s="36" t="n">
        <v>0.702399253845215</v>
      </c>
      <c r="M629" s="37" t="n">
        <v>619</v>
      </c>
      <c r="N629" s="37" t="s">
        <v>632</v>
      </c>
      <c r="O629" s="25"/>
    </row>
    <row r="630" customFormat="false" ht="13.2" hidden="false" customHeight="false" outlineLevel="0" collapsed="false">
      <c r="A630" s="12" t="n">
        <v>12</v>
      </c>
      <c r="B630" s="13" t="n">
        <v>40</v>
      </c>
      <c r="C630" s="14" t="s">
        <v>42</v>
      </c>
      <c r="D630" s="15" t="s">
        <v>633</v>
      </c>
      <c r="E630" s="16" t="n">
        <v>7.26370525360107</v>
      </c>
      <c r="F630" s="17" t="n">
        <v>11.978588104248</v>
      </c>
      <c r="G630" s="18" t="n">
        <v>1503.79943847656</v>
      </c>
      <c r="H630" s="19" t="n">
        <v>14.6454648971558</v>
      </c>
      <c r="I630" s="20" t="n">
        <v>0.574862062931061</v>
      </c>
      <c r="J630" s="21" t="n">
        <v>0.89002913236618</v>
      </c>
      <c r="K630" s="22" t="n">
        <v>0.6766557097435</v>
      </c>
      <c r="L630" s="23" t="n">
        <v>0.702174723148346</v>
      </c>
      <c r="M630" s="24" t="n">
        <v>620</v>
      </c>
      <c r="N630" s="24" t="n">
        <v>619</v>
      </c>
      <c r="O630" s="25"/>
    </row>
    <row r="631" customFormat="false" ht="13.2" hidden="false" customHeight="false" outlineLevel="0" collapsed="false">
      <c r="A631" s="26" t="n">
        <v>20</v>
      </c>
      <c r="B631" s="27" t="n">
        <v>440</v>
      </c>
      <c r="C631" s="28" t="s">
        <v>42</v>
      </c>
      <c r="D631" s="29" t="s">
        <v>634</v>
      </c>
      <c r="E631" s="30" t="n">
        <v>6.99078273773193</v>
      </c>
      <c r="F631" s="31" t="n">
        <v>11.8119468688965</v>
      </c>
      <c r="G631" s="31" t="n">
        <v>1629.31372070313</v>
      </c>
      <c r="H631" s="32" t="n">
        <v>13.974702835083</v>
      </c>
      <c r="I631" s="33" t="n">
        <v>0.561135709285736</v>
      </c>
      <c r="J631" s="34" t="n">
        <v>0.895726919174194</v>
      </c>
      <c r="K631" s="35" t="n">
        <v>0.688764929771423</v>
      </c>
      <c r="L631" s="36" t="n">
        <v>0.702163398265839</v>
      </c>
      <c r="M631" s="37" t="n">
        <v>621</v>
      </c>
      <c r="N631" s="37" t="n">
        <v>620</v>
      </c>
      <c r="O631" s="25"/>
    </row>
    <row r="632" customFormat="false" ht="13.2" hidden="false" customHeight="false" outlineLevel="0" collapsed="false">
      <c r="A632" s="12" t="n">
        <v>20</v>
      </c>
      <c r="B632" s="13" t="n">
        <v>447</v>
      </c>
      <c r="C632" s="14" t="s">
        <v>33</v>
      </c>
      <c r="D632" s="15" t="s">
        <v>635</v>
      </c>
      <c r="E632" s="16" t="n">
        <v>7.93683815002441</v>
      </c>
      <c r="F632" s="17" t="n">
        <v>12.3096837997437</v>
      </c>
      <c r="G632" s="18" t="n">
        <v>2295.19287109375</v>
      </c>
      <c r="H632" s="19" t="n">
        <v>28.7031173706055</v>
      </c>
      <c r="I632" s="20" t="n">
        <v>0.606496930122376</v>
      </c>
      <c r="J632" s="21" t="n">
        <v>0.770610451698303</v>
      </c>
      <c r="K632" s="22" t="n">
        <v>0.740525424480438</v>
      </c>
      <c r="L632" s="23" t="n">
        <v>0.702103555202484</v>
      </c>
      <c r="M632" s="24" t="n">
        <v>622</v>
      </c>
      <c r="N632" s="24" t="n">
        <v>621</v>
      </c>
      <c r="O632" s="25"/>
    </row>
    <row r="633" customFormat="false" ht="13.2" hidden="false" customHeight="false" outlineLevel="0" collapsed="false">
      <c r="A633" s="26" t="n">
        <v>7</v>
      </c>
      <c r="B633" s="27" t="n">
        <v>4</v>
      </c>
      <c r="C633" s="28" t="s">
        <v>43</v>
      </c>
      <c r="D633" s="29" t="s">
        <v>331</v>
      </c>
      <c r="E633" s="30" t="n">
        <v>6.30020427703857</v>
      </c>
      <c r="F633" s="31" t="n">
        <v>12.1936454772949</v>
      </c>
      <c r="G633" s="31" t="n">
        <v>1877.56896972656</v>
      </c>
      <c r="H633" s="32" t="n">
        <v>14.9012537002563</v>
      </c>
      <c r="I633" s="33" t="n">
        <v>0.548719167709351</v>
      </c>
      <c r="J633" s="34" t="n">
        <v>0.887855887413025</v>
      </c>
      <c r="K633" s="35" t="n">
        <v>0.710187494754791</v>
      </c>
      <c r="L633" s="36" t="n">
        <v>0.702029228210449</v>
      </c>
      <c r="M633" s="37" t="n">
        <v>623</v>
      </c>
      <c r="N633" s="37" t="n">
        <v>622</v>
      </c>
      <c r="O633" s="25"/>
    </row>
    <row r="634" customFormat="false" ht="13.2" hidden="false" customHeight="false" outlineLevel="0" collapsed="false">
      <c r="A634" s="12" t="n">
        <v>20</v>
      </c>
      <c r="B634" s="13" t="n">
        <v>317</v>
      </c>
      <c r="C634" s="14" t="s">
        <v>69</v>
      </c>
      <c r="D634" s="15" t="s">
        <v>636</v>
      </c>
      <c r="E634" s="16" t="n">
        <v>6.05433654785156</v>
      </c>
      <c r="F634" s="17" t="n">
        <v>12.2516632080078</v>
      </c>
      <c r="G634" s="18" t="n">
        <v>1957.21081542969</v>
      </c>
      <c r="H634" s="19" t="n">
        <v>14.5929203033447</v>
      </c>
      <c r="I634" s="20" t="n">
        <v>0.542135238647461</v>
      </c>
      <c r="J634" s="21" t="n">
        <v>0.890475213527679</v>
      </c>
      <c r="K634" s="22" t="n">
        <v>0.716462731361389</v>
      </c>
      <c r="L634" s="23" t="n">
        <v>0.701952457427979</v>
      </c>
      <c r="M634" s="24" t="n">
        <v>624</v>
      </c>
      <c r="N634" s="24" t="n">
        <v>623</v>
      </c>
      <c r="O634" s="25"/>
    </row>
    <row r="635" customFormat="false" ht="13.2" hidden="false" customHeight="false" outlineLevel="0" collapsed="false">
      <c r="A635" s="26" t="n">
        <v>30</v>
      </c>
      <c r="B635" s="27" t="n">
        <v>187</v>
      </c>
      <c r="C635" s="28" t="s">
        <v>33</v>
      </c>
      <c r="D635" s="29" t="s">
        <v>637</v>
      </c>
      <c r="E635" s="30" t="n">
        <v>7.02771043777466</v>
      </c>
      <c r="F635" s="31" t="n">
        <v>12.1298675537109</v>
      </c>
      <c r="G635" s="31" t="n">
        <v>2098.44116210937</v>
      </c>
      <c r="H635" s="32" t="n">
        <v>21.4928169250488</v>
      </c>
      <c r="I635" s="33" t="n">
        <v>0.571197748184204</v>
      </c>
      <c r="J635" s="34" t="n">
        <v>0.831861078739166</v>
      </c>
      <c r="K635" s="35" t="n">
        <v>0.726987481117249</v>
      </c>
      <c r="L635" s="36" t="n">
        <v>0.701651394367218</v>
      </c>
      <c r="M635" s="37" t="n">
        <v>625</v>
      </c>
      <c r="N635" s="37" t="n">
        <v>624</v>
      </c>
      <c r="O635" s="25"/>
    </row>
    <row r="636" customFormat="false" ht="13.2" hidden="false" customHeight="false" outlineLevel="0" collapsed="false">
      <c r="A636" s="12" t="n">
        <v>10</v>
      </c>
      <c r="B636" s="13" t="n">
        <v>37</v>
      </c>
      <c r="C636" s="14" t="s">
        <v>27</v>
      </c>
      <c r="D636" s="15" t="s">
        <v>638</v>
      </c>
      <c r="E636" s="16" t="n">
        <v>6.24375009536743</v>
      </c>
      <c r="F636" s="17" t="n">
        <v>12.562331199646</v>
      </c>
      <c r="G636" s="18" t="n">
        <v>1360.61022949219</v>
      </c>
      <c r="H636" s="19" t="n">
        <v>9.08136463165283</v>
      </c>
      <c r="I636" s="20" t="n">
        <v>0.557078659534454</v>
      </c>
      <c r="J636" s="21" t="n">
        <v>0.93729567527771</v>
      </c>
      <c r="K636" s="22" t="n">
        <v>0.661540806293488</v>
      </c>
      <c r="L636" s="23" t="n">
        <v>0.701643645763397</v>
      </c>
      <c r="M636" s="24" t="n">
        <v>626</v>
      </c>
      <c r="N636" s="24" t="n">
        <v>625</v>
      </c>
      <c r="O636" s="25"/>
    </row>
    <row r="637" customFormat="false" ht="13.2" hidden="false" customHeight="false" outlineLevel="0" collapsed="false">
      <c r="A637" s="26" t="n">
        <v>20</v>
      </c>
      <c r="B637" s="27" t="n">
        <v>526</v>
      </c>
      <c r="C637" s="28" t="s">
        <v>74</v>
      </c>
      <c r="D637" s="29" t="s">
        <v>639</v>
      </c>
      <c r="E637" s="30" t="n">
        <v>7.0114049911499</v>
      </c>
      <c r="F637" s="31" t="n">
        <v>13.124005317688</v>
      </c>
      <c r="G637" s="31" t="n">
        <v>1884.5126953125</v>
      </c>
      <c r="H637" s="32" t="n">
        <v>23.8468761444092</v>
      </c>
      <c r="I637" s="33" t="n">
        <v>0.59826922416687</v>
      </c>
      <c r="J637" s="34" t="n">
        <v>0.811863780021668</v>
      </c>
      <c r="K637" s="35" t="n">
        <v>0.71074515581131</v>
      </c>
      <c r="L637" s="36" t="n">
        <v>0.701505780220032</v>
      </c>
      <c r="M637" s="37" t="n">
        <v>627</v>
      </c>
      <c r="N637" s="37" t="n">
        <v>626</v>
      </c>
      <c r="O637" s="25"/>
    </row>
    <row r="638" customFormat="false" ht="13.2" hidden="false" customHeight="false" outlineLevel="0" collapsed="false">
      <c r="A638" s="12" t="n">
        <v>30</v>
      </c>
      <c r="B638" s="13" t="n">
        <v>209</v>
      </c>
      <c r="C638" s="14" t="s">
        <v>200</v>
      </c>
      <c r="D638" s="15" t="s">
        <v>640</v>
      </c>
      <c r="E638" s="16" t="n">
        <v>6.69764709472656</v>
      </c>
      <c r="F638" s="17" t="n">
        <v>12.4054164886475</v>
      </c>
      <c r="G638" s="18" t="n">
        <v>2342.85864257812</v>
      </c>
      <c r="H638" s="19" t="n">
        <v>23.1809005737305</v>
      </c>
      <c r="I638" s="20" t="n">
        <v>0.567849814891815</v>
      </c>
      <c r="J638" s="21" t="n">
        <v>0.817521095275879</v>
      </c>
      <c r="K638" s="22" t="n">
        <v>0.743630349636078</v>
      </c>
      <c r="L638" s="23" t="n">
        <v>0.70150351524353</v>
      </c>
      <c r="M638" s="24" t="n">
        <v>628</v>
      </c>
      <c r="N638" s="24" t="n">
        <v>627</v>
      </c>
      <c r="O638" s="25"/>
    </row>
    <row r="639" customFormat="false" ht="13.2" hidden="false" customHeight="false" outlineLevel="0" collapsed="false">
      <c r="A639" s="26" t="n">
        <v>20</v>
      </c>
      <c r="B639" s="27" t="n">
        <v>46</v>
      </c>
      <c r="C639" s="28" t="s">
        <v>89</v>
      </c>
      <c r="D639" s="29" t="s">
        <v>641</v>
      </c>
      <c r="E639" s="30" t="n">
        <v>7.15843105316162</v>
      </c>
      <c r="F639" s="31" t="n">
        <v>11.4951152801514</v>
      </c>
      <c r="G639" s="31" t="n">
        <v>1841.03466796875</v>
      </c>
      <c r="H639" s="32" t="n">
        <v>16.4492702484131</v>
      </c>
      <c r="I639" s="33" t="n">
        <v>0.557923138141632</v>
      </c>
      <c r="J639" s="34" t="n">
        <v>0.874705791473389</v>
      </c>
      <c r="K639" s="35" t="n">
        <v>0.707219243049622</v>
      </c>
      <c r="L639" s="36" t="n">
        <v>0.701450169086456</v>
      </c>
      <c r="M639" s="37" t="n">
        <v>629</v>
      </c>
      <c r="N639" s="37" t="n">
        <v>628</v>
      </c>
      <c r="O639" s="25"/>
    </row>
    <row r="640" customFormat="false" ht="13.2" hidden="false" customHeight="false" outlineLevel="0" collapsed="false">
      <c r="A640" s="12" t="n">
        <v>20</v>
      </c>
      <c r="B640" s="13" t="n">
        <v>518</v>
      </c>
      <c r="C640" s="14" t="s">
        <v>66</v>
      </c>
      <c r="D640" s="15" t="s">
        <v>642</v>
      </c>
      <c r="E640" s="16" t="n">
        <v>7.12934827804565</v>
      </c>
      <c r="F640" s="17" t="n">
        <v>11.8937797546387</v>
      </c>
      <c r="G640" s="18" t="n">
        <v>1942.95776367188</v>
      </c>
      <c r="H640" s="19" t="n">
        <v>19.4769477844238</v>
      </c>
      <c r="I640" s="20" t="n">
        <v>0.56802773475647</v>
      </c>
      <c r="J640" s="21" t="n">
        <v>0.848985910415649</v>
      </c>
      <c r="K640" s="22" t="n">
        <v>0.715358674526215</v>
      </c>
      <c r="L640" s="23" t="n">
        <v>0.701344311237335</v>
      </c>
      <c r="M640" s="24" t="n">
        <v>630</v>
      </c>
      <c r="N640" s="24" t="n">
        <v>629</v>
      </c>
      <c r="O640" s="25"/>
    </row>
    <row r="641" customFormat="false" ht="13.2" hidden="false" customHeight="false" outlineLevel="0" collapsed="false">
      <c r="A641" s="26" t="n">
        <v>14</v>
      </c>
      <c r="B641" s="27" t="n">
        <v>31</v>
      </c>
      <c r="C641" s="28" t="s">
        <v>38</v>
      </c>
      <c r="D641" s="29" t="s">
        <v>643</v>
      </c>
      <c r="E641" s="30" t="n">
        <v>6.27679395675659</v>
      </c>
      <c r="F641" s="31" t="n">
        <v>12.1646957397461</v>
      </c>
      <c r="G641" s="31" t="n">
        <v>2659.31689453125</v>
      </c>
      <c r="H641" s="32" t="n">
        <v>22.1490612030029</v>
      </c>
      <c r="I641" s="33" t="n">
        <v>0.547134637832642</v>
      </c>
      <c r="J641" s="34" t="n">
        <v>0.826286315917969</v>
      </c>
      <c r="K641" s="35" t="n">
        <v>0.762768745422363</v>
      </c>
      <c r="L641" s="36" t="n">
        <v>0.701249480247498</v>
      </c>
      <c r="M641" s="37" t="n">
        <v>631</v>
      </c>
      <c r="N641" s="37" t="n">
        <v>630</v>
      </c>
      <c r="O641" s="25"/>
    </row>
    <row r="642" customFormat="false" ht="13.2" hidden="false" customHeight="false" outlineLevel="0" collapsed="false">
      <c r="A642" s="12" t="n">
        <v>12</v>
      </c>
      <c r="B642" s="13" t="n">
        <v>8</v>
      </c>
      <c r="C642" s="14" t="s">
        <v>66</v>
      </c>
      <c r="D642" s="15" t="s">
        <v>571</v>
      </c>
      <c r="E642" s="16" t="n">
        <v>6.94406795501709</v>
      </c>
      <c r="F642" s="17" t="n">
        <v>11.7984571456909</v>
      </c>
      <c r="G642" s="18" t="n">
        <v>1849.44946289063</v>
      </c>
      <c r="H642" s="19" t="n">
        <v>16.9002685546875</v>
      </c>
      <c r="I642" s="20" t="n">
        <v>0.559203863143921</v>
      </c>
      <c r="J642" s="21" t="n">
        <v>0.870874881744385</v>
      </c>
      <c r="K642" s="22" t="n">
        <v>0.707908093929291</v>
      </c>
      <c r="L642" s="23" t="n">
        <v>0.701187670230866</v>
      </c>
      <c r="M642" s="24" t="n">
        <v>632</v>
      </c>
      <c r="N642" s="24" t="n">
        <v>631</v>
      </c>
      <c r="O642" s="25"/>
    </row>
    <row r="643" customFormat="false" ht="13.2" hidden="false" customHeight="false" outlineLevel="0" collapsed="false">
      <c r="A643" s="26" t="n">
        <v>21</v>
      </c>
      <c r="B643" s="27" t="n">
        <v>177</v>
      </c>
      <c r="C643" s="28" t="s">
        <v>42</v>
      </c>
      <c r="D643" s="29" t="s">
        <v>644</v>
      </c>
      <c r="E643" s="30" t="n">
        <v>7.11853981018066</v>
      </c>
      <c r="F643" s="31" t="n">
        <v>12.8435792922974</v>
      </c>
      <c r="G643" s="31" t="n">
        <v>1488.95715332031</v>
      </c>
      <c r="H643" s="32" t="n">
        <v>18.2761573791504</v>
      </c>
      <c r="I643" s="33" t="n">
        <v>0.594050765037537</v>
      </c>
      <c r="J643" s="34" t="n">
        <v>0.859186589717865</v>
      </c>
      <c r="K643" s="35" t="n">
        <v>0.675157368183136</v>
      </c>
      <c r="L643" s="36" t="n">
        <v>0.701087176799774</v>
      </c>
      <c r="M643" s="37" t="n">
        <v>633</v>
      </c>
      <c r="N643" s="37" t="n">
        <v>632</v>
      </c>
      <c r="O643" s="25"/>
    </row>
    <row r="644" customFormat="false" ht="13.2" hidden="false" customHeight="false" outlineLevel="0" collapsed="false">
      <c r="A644" s="12" t="n">
        <v>25</v>
      </c>
      <c r="B644" s="13" t="n">
        <v>3</v>
      </c>
      <c r="C644" s="14" t="s">
        <v>80</v>
      </c>
      <c r="D644" s="15" t="s">
        <v>645</v>
      </c>
      <c r="E644" s="16" t="n">
        <v>6.13963985443115</v>
      </c>
      <c r="F644" s="17" t="n">
        <v>11.2690305709839</v>
      </c>
      <c r="G644" s="18" t="n">
        <v>3056.43701171875</v>
      </c>
      <c r="H644" s="19" t="n">
        <v>19.4856853485107</v>
      </c>
      <c r="I644" s="20" t="n">
        <v>0.517683267593384</v>
      </c>
      <c r="J644" s="21" t="n">
        <v>0.848911464214325</v>
      </c>
      <c r="K644" s="22" t="n">
        <v>0.783792734146118</v>
      </c>
      <c r="L644" s="23" t="n">
        <v>0.700985848903656</v>
      </c>
      <c r="M644" s="24" t="n">
        <v>634</v>
      </c>
      <c r="N644" s="24" t="n">
        <v>633</v>
      </c>
      <c r="O644" s="25"/>
    </row>
    <row r="645" customFormat="false" ht="13.2" hidden="false" customHeight="false" outlineLevel="0" collapsed="false">
      <c r="A645" s="26" t="n">
        <v>18</v>
      </c>
      <c r="B645" s="27" t="n">
        <v>5</v>
      </c>
      <c r="C645" s="28" t="s">
        <v>25</v>
      </c>
      <c r="D645" s="29" t="s">
        <v>646</v>
      </c>
      <c r="E645" s="30" t="n">
        <v>6.73413133621216</v>
      </c>
      <c r="F645" s="31" t="n">
        <v>10.9837293624878</v>
      </c>
      <c r="G645" s="31" t="n">
        <v>3216.64868164062</v>
      </c>
      <c r="H645" s="32" t="n">
        <v>22.7410583496094</v>
      </c>
      <c r="I645" s="33" t="n">
        <v>0.529574632644653</v>
      </c>
      <c r="J645" s="34" t="n">
        <v>0.82125735282898</v>
      </c>
      <c r="K645" s="35" t="n">
        <v>0.791510224342346</v>
      </c>
      <c r="L645" s="36" t="n">
        <v>0.700843393802643</v>
      </c>
      <c r="M645" s="37" t="n">
        <v>635</v>
      </c>
      <c r="N645" s="37" t="n">
        <v>634</v>
      </c>
      <c r="O645" s="25"/>
    </row>
    <row r="646" customFormat="false" ht="13.2" hidden="false" customHeight="false" outlineLevel="0" collapsed="false">
      <c r="A646" s="12" t="n">
        <v>7</v>
      </c>
      <c r="B646" s="13" t="n">
        <v>36</v>
      </c>
      <c r="C646" s="14" t="s">
        <v>31</v>
      </c>
      <c r="D646" s="15" t="s">
        <v>647</v>
      </c>
      <c r="E646" s="16" t="n">
        <v>6.45446157455444</v>
      </c>
      <c r="F646" s="17" t="n">
        <v>12.1131858825684</v>
      </c>
      <c r="G646" s="18" t="n">
        <v>1820.56567382813</v>
      </c>
      <c r="H646" s="19" t="n">
        <v>15.315676689148</v>
      </c>
      <c r="I646" s="20" t="n">
        <v>0.551626086235046</v>
      </c>
      <c r="J646" s="21" t="n">
        <v>0.884335875511169</v>
      </c>
      <c r="K646" s="22" t="n">
        <v>0.705530345439911</v>
      </c>
      <c r="L646" s="23" t="n">
        <v>0.700797557830811</v>
      </c>
      <c r="M646" s="24" t="n">
        <v>636</v>
      </c>
      <c r="N646" s="24" t="n">
        <v>635</v>
      </c>
      <c r="O646" s="25"/>
    </row>
    <row r="647" customFormat="false" ht="13.2" hidden="false" customHeight="false" outlineLevel="0" collapsed="false">
      <c r="A647" s="26" t="n">
        <v>13</v>
      </c>
      <c r="B647" s="27" t="n">
        <v>43</v>
      </c>
      <c r="C647" s="28" t="s">
        <v>196</v>
      </c>
      <c r="D647" s="29" t="s">
        <v>648</v>
      </c>
      <c r="E647" s="30" t="n">
        <v>6.38896703720093</v>
      </c>
      <c r="F647" s="31" t="n">
        <v>12.3239078521729</v>
      </c>
      <c r="G647" s="31" t="n">
        <v>1658.37182617188</v>
      </c>
      <c r="H647" s="32" t="n">
        <v>13.8960523605347</v>
      </c>
      <c r="I647" s="33" t="n">
        <v>0.555296361446381</v>
      </c>
      <c r="J647" s="34" t="n">
        <v>0.896395266056061</v>
      </c>
      <c r="K647" s="35" t="n">
        <v>0.691435217857361</v>
      </c>
      <c r="L647" s="36" t="n">
        <v>0.700796544551849</v>
      </c>
      <c r="M647" s="37" t="n">
        <v>637</v>
      </c>
      <c r="N647" s="37" t="n">
        <v>636</v>
      </c>
      <c r="O647" s="25"/>
    </row>
    <row r="648" customFormat="false" ht="13.2" hidden="false" customHeight="false" outlineLevel="0" collapsed="false">
      <c r="A648" s="12" t="n">
        <v>20</v>
      </c>
      <c r="B648" s="13" t="n">
        <v>549</v>
      </c>
      <c r="C648" s="14" t="s">
        <v>69</v>
      </c>
      <c r="D648" s="15" t="s">
        <v>649</v>
      </c>
      <c r="E648" s="16" t="n">
        <v>5.97772264480591</v>
      </c>
      <c r="F648" s="17" t="n">
        <v>12.9502439498901</v>
      </c>
      <c r="G648" s="18" t="n">
        <v>1911.65417480469</v>
      </c>
      <c r="H648" s="19" t="n">
        <v>17.7524337768555</v>
      </c>
      <c r="I648" s="20" t="n">
        <v>0.55898642539978</v>
      </c>
      <c r="J648" s="21" t="n">
        <v>0.863635778427124</v>
      </c>
      <c r="K648" s="22" t="n">
        <v>0.712905168533325</v>
      </c>
      <c r="L648" s="23" t="n">
        <v>0.700789988040924</v>
      </c>
      <c r="M648" s="24" t="n">
        <v>638</v>
      </c>
      <c r="N648" s="24" t="n">
        <v>637</v>
      </c>
      <c r="O648" s="25"/>
    </row>
    <row r="649" customFormat="false" ht="13.2" hidden="false" customHeight="false" outlineLevel="0" collapsed="false">
      <c r="A649" s="26" t="n">
        <v>16</v>
      </c>
      <c r="B649" s="27" t="n">
        <v>37</v>
      </c>
      <c r="C649" s="28" t="s">
        <v>74</v>
      </c>
      <c r="D649" s="29" t="s">
        <v>650</v>
      </c>
      <c r="E649" s="30" t="n">
        <v>6.21356725692749</v>
      </c>
      <c r="F649" s="31" t="n">
        <v>11.9895095825195</v>
      </c>
      <c r="G649" s="31" t="n">
        <v>2293.65747070312</v>
      </c>
      <c r="H649" s="32" t="n">
        <v>18.2070655822754</v>
      </c>
      <c r="I649" s="33" t="n">
        <v>0.540160834789276</v>
      </c>
      <c r="J649" s="34" t="n">
        <v>0.859773397445679</v>
      </c>
      <c r="K649" s="35" t="n">
        <v>0.740424275398255</v>
      </c>
      <c r="L649" s="36" t="n">
        <v>0.700587809085846</v>
      </c>
      <c r="M649" s="37" t="n">
        <v>639</v>
      </c>
      <c r="N649" s="37" t="n">
        <v>638</v>
      </c>
      <c r="O649" s="25"/>
    </row>
    <row r="650" customFormat="false" ht="13.2" hidden="false" customHeight="false" outlineLevel="0" collapsed="false">
      <c r="A650" s="12" t="n">
        <v>16</v>
      </c>
      <c r="B650" s="13" t="n">
        <v>54</v>
      </c>
      <c r="C650" s="14" t="s">
        <v>27</v>
      </c>
      <c r="D650" s="15" t="s">
        <v>651</v>
      </c>
      <c r="E650" s="16" t="n">
        <v>7.54276657104492</v>
      </c>
      <c r="F650" s="17" t="n">
        <v>12.4462623596191</v>
      </c>
      <c r="G650" s="18" t="n">
        <v>1719.47351074219</v>
      </c>
      <c r="H650" s="19" t="n">
        <v>22.2145137786865</v>
      </c>
      <c r="I650" s="20" t="n">
        <v>0.597155094146729</v>
      </c>
      <c r="J650" s="21" t="n">
        <v>0.825730323791504</v>
      </c>
      <c r="K650" s="22" t="n">
        <v>0.696900725364685</v>
      </c>
      <c r="L650" s="23" t="n">
        <v>0.700431108474731</v>
      </c>
      <c r="M650" s="24" t="n">
        <v>640</v>
      </c>
      <c r="N650" s="24" t="n">
        <v>639</v>
      </c>
      <c r="O650" s="25"/>
    </row>
    <row r="651" customFormat="false" ht="13.2" hidden="false" customHeight="false" outlineLevel="0" collapsed="false">
      <c r="A651" s="26" t="n">
        <v>20</v>
      </c>
      <c r="B651" s="27" t="n">
        <v>358</v>
      </c>
      <c r="C651" s="28" t="s">
        <v>27</v>
      </c>
      <c r="D651" s="29" t="s">
        <v>652</v>
      </c>
      <c r="E651" s="30" t="n">
        <v>6.87480449676514</v>
      </c>
      <c r="F651" s="31" t="n">
        <v>13.8634767532349</v>
      </c>
      <c r="G651" s="31" t="n">
        <v>1524.26086425781</v>
      </c>
      <c r="H651" s="32" t="n">
        <v>22.4144611358643</v>
      </c>
      <c r="I651" s="33" t="n">
        <v>0.614256739616394</v>
      </c>
      <c r="J651" s="34" t="n">
        <v>0.824032068252564</v>
      </c>
      <c r="K651" s="35" t="n">
        <v>0.678697168827057</v>
      </c>
      <c r="L651" s="36" t="n">
        <v>0.700363278388977</v>
      </c>
      <c r="M651" s="37" t="n">
        <v>641</v>
      </c>
      <c r="N651" s="37" t="n">
        <v>640</v>
      </c>
      <c r="O651" s="25"/>
    </row>
    <row r="652" customFormat="false" ht="13.2" hidden="false" customHeight="false" outlineLevel="0" collapsed="false">
      <c r="A652" s="12" t="n">
        <v>20</v>
      </c>
      <c r="B652" s="13" t="n">
        <v>405</v>
      </c>
      <c r="C652" s="14" t="s">
        <v>52</v>
      </c>
      <c r="D652" s="15" t="s">
        <v>653</v>
      </c>
      <c r="E652" s="16" t="n">
        <v>6.83561992645264</v>
      </c>
      <c r="F652" s="17" t="n">
        <v>12.4351081848145</v>
      </c>
      <c r="G652" s="18" t="n">
        <v>1950.74841308594</v>
      </c>
      <c r="H652" s="19" t="n">
        <v>20.915096282959</v>
      </c>
      <c r="I652" s="20" t="n">
        <v>0.573273658752442</v>
      </c>
      <c r="J652" s="21" t="n">
        <v>0.836768984794617</v>
      </c>
      <c r="K652" s="22" t="n">
        <v>0.715963184833527</v>
      </c>
      <c r="L652" s="23" t="n">
        <v>0.700303137302399</v>
      </c>
      <c r="M652" s="24" t="n">
        <v>642</v>
      </c>
      <c r="N652" s="24" t="n">
        <v>641</v>
      </c>
      <c r="O652" s="25"/>
    </row>
    <row r="653" customFormat="false" ht="13.2" hidden="false" customHeight="false" outlineLevel="0" collapsed="false">
      <c r="A653" s="26" t="n">
        <v>20</v>
      </c>
      <c r="B653" s="27" t="n">
        <v>121</v>
      </c>
      <c r="C653" s="28" t="s">
        <v>69</v>
      </c>
      <c r="D653" s="29" t="s">
        <v>654</v>
      </c>
      <c r="E653" s="30" t="n">
        <v>6.86446332931519</v>
      </c>
      <c r="F653" s="31" t="n">
        <v>12.30309009552</v>
      </c>
      <c r="G653" s="31" t="n">
        <v>2101.52954101562</v>
      </c>
      <c r="H653" s="32" t="n">
        <v>22.0351886749268</v>
      </c>
      <c r="I653" s="33" t="n">
        <v>0.570567965507507</v>
      </c>
      <c r="J653" s="34" t="n">
        <v>0.827253937721252</v>
      </c>
      <c r="K653" s="35" t="n">
        <v>0.727209627628326</v>
      </c>
      <c r="L653" s="36" t="n">
        <v>0.70016747713089</v>
      </c>
      <c r="M653" s="37" t="n">
        <v>643</v>
      </c>
      <c r="N653" s="37" t="n">
        <v>642</v>
      </c>
      <c r="O653" s="25"/>
    </row>
    <row r="654" customFormat="false" ht="13.2" hidden="false" customHeight="false" outlineLevel="0" collapsed="false">
      <c r="A654" s="12" t="n">
        <v>11</v>
      </c>
      <c r="B654" s="13" t="n">
        <v>29</v>
      </c>
      <c r="C654" s="14" t="s">
        <v>27</v>
      </c>
      <c r="D654" s="15" t="s">
        <v>655</v>
      </c>
      <c r="E654" s="16" t="n">
        <v>6.2652440071106</v>
      </c>
      <c r="F654" s="17" t="n">
        <v>13.2759103775024</v>
      </c>
      <c r="G654" s="18" t="n">
        <v>1209.89672851563</v>
      </c>
      <c r="H654" s="19" t="n">
        <v>10.8198003768921</v>
      </c>
      <c r="I654" s="20" t="n">
        <v>0.577616751194</v>
      </c>
      <c r="J654" s="21" t="n">
        <v>0.922527849674225</v>
      </c>
      <c r="K654" s="22" t="n">
        <v>0.643807113170624</v>
      </c>
      <c r="L654" s="23" t="n">
        <v>0.700043499469757</v>
      </c>
      <c r="M654" s="24" t="n">
        <v>644</v>
      </c>
      <c r="N654" s="24" t="n">
        <v>643</v>
      </c>
      <c r="O654" s="25"/>
    </row>
    <row r="655" customFormat="false" ht="13.2" hidden="false" customHeight="false" outlineLevel="0" collapsed="false">
      <c r="A655" s="11" t="s">
        <v>656</v>
      </c>
      <c r="B655" s="11"/>
      <c r="C655" s="11"/>
      <c r="D655" s="11"/>
      <c r="E655" s="11"/>
      <c r="F655" s="11"/>
      <c r="G655" s="11"/>
      <c r="H655" s="11"/>
      <c r="I655" s="11"/>
      <c r="J655" s="11"/>
      <c r="K655" s="11"/>
      <c r="L655" s="11"/>
      <c r="M655" s="11"/>
      <c r="N655" s="11"/>
      <c r="O655" s="25"/>
    </row>
    <row r="656" customFormat="false" ht="13.2" hidden="false" customHeight="false" outlineLevel="0" collapsed="false">
      <c r="A656" s="26" t="n">
        <v>12</v>
      </c>
      <c r="B656" s="27" t="n">
        <v>26</v>
      </c>
      <c r="C656" s="28" t="s">
        <v>153</v>
      </c>
      <c r="D656" s="29" t="s">
        <v>657</v>
      </c>
      <c r="E656" s="30" t="n">
        <v>6.71612739562988</v>
      </c>
      <c r="F656" s="31" t="n">
        <v>11.2308883666992</v>
      </c>
      <c r="G656" s="31" t="n">
        <v>1810.5498046875</v>
      </c>
      <c r="H656" s="32" t="n">
        <v>12.5162267684937</v>
      </c>
      <c r="I656" s="33" t="n">
        <v>0.535840034484863</v>
      </c>
      <c r="J656" s="34" t="n">
        <v>0.9081169962883</v>
      </c>
      <c r="K656" s="35" t="n">
        <v>0.704697072505951</v>
      </c>
      <c r="L656" s="36" t="n">
        <v>0.699938356876373</v>
      </c>
      <c r="M656" s="37" t="n">
        <v>645</v>
      </c>
      <c r="N656" s="37" t="n">
        <v>644</v>
      </c>
      <c r="O656" s="25"/>
    </row>
    <row r="657" customFormat="false" ht="13.2" hidden="false" customHeight="false" outlineLevel="0" collapsed="false">
      <c r="A657" s="12" t="n">
        <v>7</v>
      </c>
      <c r="B657" s="13" t="n">
        <v>53</v>
      </c>
      <c r="C657" s="14" t="s">
        <v>38</v>
      </c>
      <c r="D657" s="15" t="s">
        <v>658</v>
      </c>
      <c r="E657" s="16" t="n">
        <v>6.24525022506714</v>
      </c>
      <c r="F657" s="17" t="n">
        <v>11.5229415893555</v>
      </c>
      <c r="G657" s="18" t="n">
        <v>2100.62329101562</v>
      </c>
      <c r="H657" s="19" t="n">
        <v>14.3304395675659</v>
      </c>
      <c r="I657" s="20" t="n">
        <v>0.528256714344025</v>
      </c>
      <c r="J657" s="21" t="n">
        <v>0.892705082893372</v>
      </c>
      <c r="K657" s="22" t="n">
        <v>0.727144479751587</v>
      </c>
      <c r="L657" s="23" t="n">
        <v>0.69993531703949</v>
      </c>
      <c r="M657" s="24" t="n">
        <v>646</v>
      </c>
      <c r="N657" s="24" t="n">
        <v>645</v>
      </c>
      <c r="O657" s="25"/>
    </row>
    <row r="658" customFormat="false" ht="13.2" hidden="false" customHeight="false" outlineLevel="0" collapsed="false">
      <c r="A658" s="26" t="n">
        <v>20</v>
      </c>
      <c r="B658" s="27" t="n">
        <v>552</v>
      </c>
      <c r="C658" s="28" t="s">
        <v>103</v>
      </c>
      <c r="D658" s="29" t="s">
        <v>659</v>
      </c>
      <c r="E658" s="30" t="n">
        <v>6.4430103302002</v>
      </c>
      <c r="F658" s="31" t="n">
        <v>12.2145004272461</v>
      </c>
      <c r="G658" s="31" t="n">
        <v>1948.37329101563</v>
      </c>
      <c r="H658" s="32" t="n">
        <v>17.6400318145752</v>
      </c>
      <c r="I658" s="33" t="n">
        <v>0.55405867099762</v>
      </c>
      <c r="J658" s="34" t="n">
        <v>0.864590227603912</v>
      </c>
      <c r="K658" s="35" t="n">
        <v>0.71577912569046</v>
      </c>
      <c r="L658" s="36" t="n">
        <v>0.699919939041138</v>
      </c>
      <c r="M658" s="37" t="n">
        <v>647</v>
      </c>
      <c r="N658" s="37" t="n">
        <v>646</v>
      </c>
      <c r="O658" s="25"/>
    </row>
    <row r="659" customFormat="false" ht="13.2" hidden="false" customHeight="false" outlineLevel="0" collapsed="false">
      <c r="A659" s="12" t="n">
        <v>21</v>
      </c>
      <c r="B659" s="13" t="n">
        <v>191</v>
      </c>
      <c r="C659" s="14" t="s">
        <v>131</v>
      </c>
      <c r="D659" s="15" t="s">
        <v>660</v>
      </c>
      <c r="E659" s="16" t="n">
        <v>6.67905330657959</v>
      </c>
      <c r="F659" s="17" t="n">
        <v>12.2433071136475</v>
      </c>
      <c r="G659" s="18" t="n">
        <v>1909.80932617187</v>
      </c>
      <c r="H659" s="19" t="n">
        <v>18.7975101470947</v>
      </c>
      <c r="I659" s="20" t="n">
        <v>0.562726974487305</v>
      </c>
      <c r="J659" s="21" t="n">
        <v>0.85475766658783</v>
      </c>
      <c r="K659" s="22" t="n">
        <v>0.71275931596756</v>
      </c>
      <c r="L659" s="23" t="n">
        <v>0.699886918067932</v>
      </c>
      <c r="M659" s="24" t="n">
        <v>648</v>
      </c>
      <c r="N659" s="24" t="n">
        <v>647</v>
      </c>
      <c r="O659" s="25"/>
    </row>
    <row r="660" customFormat="false" ht="13.2" hidden="false" customHeight="false" outlineLevel="0" collapsed="false">
      <c r="A660" s="26" t="n">
        <v>20</v>
      </c>
      <c r="B660" s="27" t="n">
        <v>536</v>
      </c>
      <c r="C660" s="28" t="s">
        <v>69</v>
      </c>
      <c r="D660" s="29" t="s">
        <v>661</v>
      </c>
      <c r="E660" s="30" t="n">
        <v>5.84423065185547</v>
      </c>
      <c r="F660" s="31" t="n">
        <v>12.7971353530884</v>
      </c>
      <c r="G660" s="31" t="n">
        <v>1880.09460449219</v>
      </c>
      <c r="H660" s="32" t="n">
        <v>16.194034576416</v>
      </c>
      <c r="I660" s="33" t="n">
        <v>0.550283670425415</v>
      </c>
      <c r="J660" s="34" t="n">
        <v>0.876873970031738</v>
      </c>
      <c r="K660" s="35" t="n">
        <v>0.710390567779541</v>
      </c>
      <c r="L660" s="36" t="n">
        <v>0.699853241443634</v>
      </c>
      <c r="M660" s="37" t="n">
        <v>649</v>
      </c>
      <c r="N660" s="37" t="n">
        <v>648</v>
      </c>
      <c r="O660" s="25"/>
    </row>
    <row r="661" customFormat="false" ht="13.2" hidden="false" customHeight="false" outlineLevel="0" collapsed="false">
      <c r="A661" s="12" t="n">
        <v>13</v>
      </c>
      <c r="B661" s="13" t="n">
        <v>68</v>
      </c>
      <c r="C661" s="14" t="s">
        <v>83</v>
      </c>
      <c r="D661" s="15" t="s">
        <v>253</v>
      </c>
      <c r="E661" s="16" t="n">
        <v>7.25147008895874</v>
      </c>
      <c r="F661" s="17" t="n">
        <v>12.1179904937744</v>
      </c>
      <c r="G661" s="18" t="n">
        <v>2016.59216308594</v>
      </c>
      <c r="H661" s="19" t="n">
        <v>22.8082580566406</v>
      </c>
      <c r="I661" s="20" t="n">
        <v>0.578326523303986</v>
      </c>
      <c r="J661" s="21" t="n">
        <v>0.8206866979599</v>
      </c>
      <c r="K661" s="22" t="n">
        <v>0.720977604389191</v>
      </c>
      <c r="L661" s="23" t="n">
        <v>0.699451208114624</v>
      </c>
      <c r="M661" s="24" t="n">
        <v>650</v>
      </c>
      <c r="N661" s="24" t="n">
        <v>649</v>
      </c>
      <c r="O661" s="25"/>
    </row>
    <row r="662" customFormat="false" ht="13.2" hidden="false" customHeight="false" outlineLevel="0" collapsed="false">
      <c r="A662" s="26" t="n">
        <v>20</v>
      </c>
      <c r="B662" s="27" t="n">
        <v>130</v>
      </c>
      <c r="C662" s="28" t="s">
        <v>74</v>
      </c>
      <c r="D662" s="29" t="s">
        <v>662</v>
      </c>
      <c r="E662" s="30" t="n">
        <v>6.15742444992065</v>
      </c>
      <c r="F662" s="31" t="n">
        <v>12.6249094009399</v>
      </c>
      <c r="G662" s="31" t="n">
        <v>1408.78686523438</v>
      </c>
      <c r="H662" s="32" t="n">
        <v>10.7658042907715</v>
      </c>
      <c r="I662" s="33" t="n">
        <v>0.555939376354218</v>
      </c>
      <c r="J662" s="34" t="n">
        <v>0.922986626625061</v>
      </c>
      <c r="K662" s="35" t="n">
        <v>0.666796922683716</v>
      </c>
      <c r="L662" s="36" t="n">
        <v>0.699421226978302</v>
      </c>
      <c r="M662" s="37" t="n">
        <v>651</v>
      </c>
      <c r="N662" s="37" t="n">
        <v>650</v>
      </c>
      <c r="O662" s="25"/>
    </row>
    <row r="663" customFormat="false" ht="13.2" hidden="false" customHeight="false" outlineLevel="0" collapsed="false">
      <c r="A663" s="12" t="n">
        <v>16</v>
      </c>
      <c r="B663" s="13" t="n">
        <v>63</v>
      </c>
      <c r="C663" s="14" t="s">
        <v>22</v>
      </c>
      <c r="D663" s="15" t="s">
        <v>663</v>
      </c>
      <c r="E663" s="16" t="n">
        <v>6.9928674697876</v>
      </c>
      <c r="F663" s="17" t="n">
        <v>11.5037508010864</v>
      </c>
      <c r="G663" s="18" t="n">
        <v>2433.88549804687</v>
      </c>
      <c r="H663" s="19" t="n">
        <v>22.2243843078613</v>
      </c>
      <c r="I663" s="20" t="n">
        <v>0.5526442527771</v>
      </c>
      <c r="J663" s="21" t="n">
        <v>0.825646817684173</v>
      </c>
      <c r="K663" s="22" t="n">
        <v>0.749388158321381</v>
      </c>
      <c r="L663" s="23" t="n">
        <v>0.699276506900787</v>
      </c>
      <c r="M663" s="24" t="n">
        <v>652</v>
      </c>
      <c r="N663" s="24" t="n">
        <v>651</v>
      </c>
      <c r="O663" s="25"/>
    </row>
    <row r="664" customFormat="false" ht="13.2" hidden="false" customHeight="false" outlineLevel="0" collapsed="false">
      <c r="A664" s="26" t="n">
        <v>11</v>
      </c>
      <c r="B664" s="27" t="n">
        <v>6</v>
      </c>
      <c r="C664" s="28" t="s">
        <v>27</v>
      </c>
      <c r="D664" s="29" t="s">
        <v>664</v>
      </c>
      <c r="E664" s="30" t="n">
        <v>6.56119966506958</v>
      </c>
      <c r="F664" s="31" t="n">
        <v>12.3387384414673</v>
      </c>
      <c r="G664" s="31" t="n">
        <v>2497.1484375</v>
      </c>
      <c r="H664" s="32" t="n">
        <v>24.2425708770752</v>
      </c>
      <c r="I664" s="33" t="n">
        <v>0.561449408531189</v>
      </c>
      <c r="J664" s="34" t="n">
        <v>0.808502197265625</v>
      </c>
      <c r="K664" s="35" t="n">
        <v>0.753264307975769</v>
      </c>
      <c r="L664" s="36" t="n">
        <v>0.699272453784943</v>
      </c>
      <c r="M664" s="37" t="n">
        <v>653</v>
      </c>
      <c r="N664" s="37" t="n">
        <v>652</v>
      </c>
      <c r="O664" s="25"/>
    </row>
    <row r="665" customFormat="false" ht="13.2" hidden="false" customHeight="false" outlineLevel="0" collapsed="false">
      <c r="A665" s="12" t="n">
        <v>16</v>
      </c>
      <c r="B665" s="13" t="n">
        <v>62</v>
      </c>
      <c r="C665" s="14" t="s">
        <v>153</v>
      </c>
      <c r="D665" s="15" t="s">
        <v>665</v>
      </c>
      <c r="E665" s="16" t="n">
        <v>6.43107032775879</v>
      </c>
      <c r="F665" s="17" t="n">
        <v>12.7216711044312</v>
      </c>
      <c r="G665" s="18" t="n">
        <v>1504.55676269531</v>
      </c>
      <c r="H665" s="19" t="n">
        <v>14.7119722366333</v>
      </c>
      <c r="I665" s="20" t="n">
        <v>0.567748785018921</v>
      </c>
      <c r="J665" s="21" t="n">
        <v>0.889464020729065</v>
      </c>
      <c r="K665" s="22" t="n">
        <v>0.676731765270233</v>
      </c>
      <c r="L665" s="23" t="n">
        <v>0.699144661426544</v>
      </c>
      <c r="M665" s="24" t="n">
        <v>654</v>
      </c>
      <c r="N665" s="24" t="n">
        <v>653</v>
      </c>
      <c r="O665" s="25"/>
    </row>
    <row r="666" customFormat="false" ht="13.2" hidden="false" customHeight="false" outlineLevel="0" collapsed="false">
      <c r="A666" s="26" t="n">
        <v>20</v>
      </c>
      <c r="B666" s="27" t="n">
        <v>456</v>
      </c>
      <c r="C666" s="28" t="s">
        <v>103</v>
      </c>
      <c r="D666" s="29" t="s">
        <v>666</v>
      </c>
      <c r="E666" s="30" t="n">
        <v>6.21505355834961</v>
      </c>
      <c r="F666" s="31" t="n">
        <v>13.977484703064</v>
      </c>
      <c r="G666" s="31" t="n">
        <v>1512.15612792969</v>
      </c>
      <c r="H666" s="32" t="n">
        <v>19.6940116882324</v>
      </c>
      <c r="I666" s="33" t="n">
        <v>0.595431923866272</v>
      </c>
      <c r="J666" s="34" t="n">
        <v>0.847141802310944</v>
      </c>
      <c r="K666" s="35" t="n">
        <v>0.677492797374725</v>
      </c>
      <c r="L666" s="36" t="n">
        <v>0.699140250682831</v>
      </c>
      <c r="M666" s="37" t="n">
        <v>655</v>
      </c>
      <c r="N666" s="37" t="n">
        <v>654</v>
      </c>
      <c r="O666" s="25"/>
    </row>
    <row r="667" customFormat="false" ht="13.2" hidden="false" customHeight="false" outlineLevel="0" collapsed="false">
      <c r="A667" s="12" t="n">
        <v>32</v>
      </c>
      <c r="B667" s="13" t="n">
        <v>15</v>
      </c>
      <c r="C667" s="14" t="s">
        <v>25</v>
      </c>
      <c r="D667" s="15" t="s">
        <v>667</v>
      </c>
      <c r="E667" s="16" t="n">
        <v>6.4899845123291</v>
      </c>
      <c r="F667" s="17" t="n">
        <v>10.9690408706665</v>
      </c>
      <c r="G667" s="18" t="n">
        <v>2907.64672851562</v>
      </c>
      <c r="H667" s="19" t="n">
        <v>19.9602222442627</v>
      </c>
      <c r="I667" s="20" t="n">
        <v>0.521028399467468</v>
      </c>
      <c r="J667" s="21" t="n">
        <v>0.844880521297455</v>
      </c>
      <c r="K667" s="22" t="n">
        <v>0.776254177093506</v>
      </c>
      <c r="L667" s="23" t="n">
        <v>0.699122905731201</v>
      </c>
      <c r="M667" s="24" t="n">
        <v>656</v>
      </c>
      <c r="N667" s="24" t="n">
        <v>655</v>
      </c>
      <c r="O667" s="25"/>
    </row>
    <row r="668" customFormat="false" ht="13.2" hidden="false" customHeight="false" outlineLevel="0" collapsed="false">
      <c r="A668" s="26" t="n">
        <v>20</v>
      </c>
      <c r="B668" s="27" t="n">
        <v>371</v>
      </c>
      <c r="C668" s="28" t="s">
        <v>27</v>
      </c>
      <c r="D668" s="29" t="s">
        <v>668</v>
      </c>
      <c r="E668" s="30" t="n">
        <v>6.39517211914063</v>
      </c>
      <c r="F668" s="31" t="n">
        <v>12.1002836227417</v>
      </c>
      <c r="G668" s="31" t="n">
        <v>1383.37121582031</v>
      </c>
      <c r="H668" s="32" t="n">
        <v>9.16973400115967</v>
      </c>
      <c r="I668" s="33" t="n">
        <v>0.549291372299194</v>
      </c>
      <c r="J668" s="34" t="n">
        <v>0.93654477596283</v>
      </c>
      <c r="K668" s="35" t="n">
        <v>0.664046883583069</v>
      </c>
      <c r="L668" s="36" t="n">
        <v>0.69905287027359</v>
      </c>
      <c r="M668" s="37" t="n">
        <v>657</v>
      </c>
      <c r="N668" s="37" t="n">
        <v>656</v>
      </c>
      <c r="O668" s="25"/>
    </row>
    <row r="669" customFormat="false" ht="13.2" hidden="false" customHeight="false" outlineLevel="0" collapsed="false">
      <c r="A669" s="12" t="n">
        <v>20</v>
      </c>
      <c r="B669" s="13" t="n">
        <v>441</v>
      </c>
      <c r="C669" s="14" t="s">
        <v>27</v>
      </c>
      <c r="D669" s="15" t="s">
        <v>669</v>
      </c>
      <c r="E669" s="16" t="n">
        <v>6.58383226394653</v>
      </c>
      <c r="F669" s="17" t="n">
        <v>13.8815202713013</v>
      </c>
      <c r="G669" s="18" t="n">
        <v>1672.38537597656</v>
      </c>
      <c r="H669" s="19" t="n">
        <v>23.5000381469727</v>
      </c>
      <c r="I669" s="20" t="n">
        <v>0.60505884885788</v>
      </c>
      <c r="J669" s="21" t="n">
        <v>0.814810156822205</v>
      </c>
      <c r="K669" s="22" t="n">
        <v>0.692706286907196</v>
      </c>
      <c r="L669" s="23" t="n">
        <v>0.698984801769257</v>
      </c>
      <c r="M669" s="24" t="n">
        <v>658</v>
      </c>
      <c r="N669" s="24" t="n">
        <v>657</v>
      </c>
      <c r="O669" s="25"/>
    </row>
    <row r="670" customFormat="false" ht="13.2" hidden="false" customHeight="false" outlineLevel="0" collapsed="false">
      <c r="A670" s="26" t="n">
        <v>30</v>
      </c>
      <c r="B670" s="27" t="n">
        <v>23</v>
      </c>
      <c r="C670" s="28" t="s">
        <v>69</v>
      </c>
      <c r="D670" s="29" t="s">
        <v>670</v>
      </c>
      <c r="E670" s="30" t="n">
        <v>6.25168800354004</v>
      </c>
      <c r="F670" s="31" t="n">
        <v>13.1439952850342</v>
      </c>
      <c r="G670" s="31" t="n">
        <v>2035.17333984375</v>
      </c>
      <c r="H670" s="32" t="n">
        <v>22.381010055542</v>
      </c>
      <c r="I670" s="33" t="n">
        <v>0.573500573635101</v>
      </c>
      <c r="J670" s="34" t="n">
        <v>0.824316143989563</v>
      </c>
      <c r="K670" s="35" t="n">
        <v>0.72236305475235</v>
      </c>
      <c r="L670" s="36" t="n">
        <v>0.698974072933197</v>
      </c>
      <c r="M670" s="37" t="n">
        <v>659</v>
      </c>
      <c r="N670" s="37" t="n">
        <v>658</v>
      </c>
      <c r="O670" s="25"/>
    </row>
    <row r="671" customFormat="false" ht="13.2" hidden="false" customHeight="false" outlineLevel="0" collapsed="false">
      <c r="A671" s="12" t="n">
        <v>20</v>
      </c>
      <c r="B671" s="13" t="n">
        <v>475</v>
      </c>
      <c r="C671" s="14" t="s">
        <v>85</v>
      </c>
      <c r="D671" s="15" t="s">
        <v>671</v>
      </c>
      <c r="E671" s="16" t="n">
        <v>6.99437141418457</v>
      </c>
      <c r="F671" s="17" t="n">
        <v>11.8510255813599</v>
      </c>
      <c r="G671" s="18" t="n">
        <v>1835.83972167969</v>
      </c>
      <c r="H671" s="19" t="n">
        <v>18.2837982177734</v>
      </c>
      <c r="I671" s="20" t="n">
        <v>0.56234085559845</v>
      </c>
      <c r="J671" s="21" t="n">
        <v>0.859121739864349</v>
      </c>
      <c r="K671" s="22" t="n">
        <v>0.706792414188385</v>
      </c>
      <c r="L671" s="23" t="n">
        <v>0.698954224586487</v>
      </c>
      <c r="M671" s="24" t="n">
        <v>660</v>
      </c>
      <c r="N671" s="24" t="n">
        <v>659</v>
      </c>
      <c r="O671" s="25"/>
    </row>
    <row r="672" customFormat="false" ht="13.2" hidden="false" customHeight="false" outlineLevel="0" collapsed="false">
      <c r="A672" s="26" t="n">
        <v>20</v>
      </c>
      <c r="B672" s="27" t="n">
        <v>290</v>
      </c>
      <c r="C672" s="28" t="s">
        <v>89</v>
      </c>
      <c r="D672" s="29" t="s">
        <v>672</v>
      </c>
      <c r="E672" s="30" t="n">
        <v>6.45113468170166</v>
      </c>
      <c r="F672" s="31" t="n">
        <v>11.8865814208984</v>
      </c>
      <c r="G672" s="31" t="n">
        <v>2267.07397460937</v>
      </c>
      <c r="H672" s="32" t="n">
        <v>19.6287689208984</v>
      </c>
      <c r="I672" s="33" t="n">
        <v>0.545220613479614</v>
      </c>
      <c r="J672" s="34" t="n">
        <v>0.847696244716644</v>
      </c>
      <c r="K672" s="35" t="n">
        <v>0.738663375377655</v>
      </c>
      <c r="L672" s="36" t="n">
        <v>0.698907494544983</v>
      </c>
      <c r="M672" s="37" t="n">
        <v>661</v>
      </c>
      <c r="N672" s="37" t="n">
        <v>660</v>
      </c>
      <c r="O672" s="25"/>
    </row>
    <row r="673" customFormat="false" ht="13.2" hidden="false" customHeight="false" outlineLevel="0" collapsed="false">
      <c r="A673" s="12" t="n">
        <v>16</v>
      </c>
      <c r="B673" s="13" t="n">
        <v>42</v>
      </c>
      <c r="C673" s="14" t="s">
        <v>80</v>
      </c>
      <c r="D673" s="15" t="s">
        <v>673</v>
      </c>
      <c r="E673" s="16" t="n">
        <v>6.41722726821899</v>
      </c>
      <c r="F673" s="17" t="n">
        <v>11.4486932754517</v>
      </c>
      <c r="G673" s="18" t="n">
        <v>2606.31518554688</v>
      </c>
      <c r="H673" s="19" t="n">
        <v>20.136302947998</v>
      </c>
      <c r="I673" s="20" t="n">
        <v>0.531926870346069</v>
      </c>
      <c r="J673" s="21" t="n">
        <v>0.843384802341461</v>
      </c>
      <c r="K673" s="22" t="n">
        <v>0.759727716445923</v>
      </c>
      <c r="L673" s="23" t="n">
        <v>0.69851952791214</v>
      </c>
      <c r="M673" s="24" t="n">
        <v>662</v>
      </c>
      <c r="N673" s="24" t="n">
        <v>661</v>
      </c>
      <c r="O673" s="25"/>
    </row>
    <row r="674" customFormat="false" ht="13.2" hidden="false" customHeight="false" outlineLevel="0" collapsed="false">
      <c r="A674" s="26" t="n">
        <v>21</v>
      </c>
      <c r="B674" s="27" t="n">
        <v>16</v>
      </c>
      <c r="C674" s="28" t="s">
        <v>27</v>
      </c>
      <c r="D674" s="29" t="s">
        <v>674</v>
      </c>
      <c r="E674" s="30" t="n">
        <v>6.4682354927063</v>
      </c>
      <c r="F674" s="31" t="n">
        <v>12.9019718170166</v>
      </c>
      <c r="G674" s="31" t="n">
        <v>1540.79663085938</v>
      </c>
      <c r="H674" s="32" t="n">
        <v>16.7616863250732</v>
      </c>
      <c r="I674" s="33" t="n">
        <v>0.57399594783783</v>
      </c>
      <c r="J674" s="34" t="n">
        <v>0.872052133083344</v>
      </c>
      <c r="K674" s="35" t="n">
        <v>0.68032705783844</v>
      </c>
      <c r="L674" s="36" t="n">
        <v>0.698323011398315</v>
      </c>
      <c r="M674" s="37" t="n">
        <v>663</v>
      </c>
      <c r="N674" s="37" t="n">
        <v>662</v>
      </c>
      <c r="O674" s="25"/>
    </row>
    <row r="675" customFormat="false" ht="13.2" hidden="false" customHeight="false" outlineLevel="0" collapsed="false">
      <c r="A675" s="12" t="n">
        <v>28</v>
      </c>
      <c r="B675" s="13" t="n">
        <v>34</v>
      </c>
      <c r="C675" s="14" t="s">
        <v>38</v>
      </c>
      <c r="D675" s="15" t="s">
        <v>675</v>
      </c>
      <c r="E675" s="16" t="n">
        <v>6.60661363601685</v>
      </c>
      <c r="F675" s="17" t="n">
        <v>11.91685962677</v>
      </c>
      <c r="G675" s="18" t="n">
        <v>2531.68383789062</v>
      </c>
      <c r="H675" s="19" t="n">
        <v>23.1477508544922</v>
      </c>
      <c r="I675" s="20" t="n">
        <v>0.55124431848526</v>
      </c>
      <c r="J675" s="21" t="n">
        <v>0.817802608013153</v>
      </c>
      <c r="K675" s="22" t="n">
        <v>0.755339086055756</v>
      </c>
      <c r="L675" s="23" t="n">
        <v>0.698304533958435</v>
      </c>
      <c r="M675" s="24" t="n">
        <v>664</v>
      </c>
      <c r="N675" s="24" t="n">
        <v>663</v>
      </c>
      <c r="O675" s="25"/>
    </row>
    <row r="676" customFormat="false" ht="13.2" hidden="false" customHeight="false" outlineLevel="0" collapsed="false">
      <c r="A676" s="26" t="n">
        <v>24</v>
      </c>
      <c r="B676" s="27" t="n">
        <v>30</v>
      </c>
      <c r="C676" s="28" t="s">
        <v>52</v>
      </c>
      <c r="D676" s="29" t="s">
        <v>196</v>
      </c>
      <c r="E676" s="30" t="n">
        <v>6.54923343658447</v>
      </c>
      <c r="F676" s="31" t="n">
        <v>9.60476207733154</v>
      </c>
      <c r="G676" s="31" t="n">
        <v>2997.08374023438</v>
      </c>
      <c r="H676" s="32" t="n">
        <v>13.6641855239868</v>
      </c>
      <c r="I676" s="33" t="n">
        <v>0.485106706619263</v>
      </c>
      <c r="J676" s="34" t="n">
        <v>0.898364961147308</v>
      </c>
      <c r="K676" s="35" t="n">
        <v>0.780830502510071</v>
      </c>
      <c r="L676" s="36" t="n">
        <v>0.698150336742401</v>
      </c>
      <c r="M676" s="37" t="n">
        <v>665</v>
      </c>
      <c r="N676" s="37" t="n">
        <v>664</v>
      </c>
      <c r="O676" s="25"/>
    </row>
    <row r="677" customFormat="false" ht="13.2" hidden="false" customHeight="false" outlineLevel="0" collapsed="false">
      <c r="A677" s="12" t="n">
        <v>20</v>
      </c>
      <c r="B677" s="13" t="n">
        <v>262</v>
      </c>
      <c r="C677" s="14" t="s">
        <v>83</v>
      </c>
      <c r="D677" s="15" t="s">
        <v>271</v>
      </c>
      <c r="E677" s="16" t="n">
        <v>7.2346830368042</v>
      </c>
      <c r="F677" s="17" t="n">
        <v>11.280891418457</v>
      </c>
      <c r="G677" s="18" t="n">
        <v>2149.2958984375</v>
      </c>
      <c r="H677" s="19" t="n">
        <v>20.5717010498047</v>
      </c>
      <c r="I677" s="20" t="n">
        <v>0.554514169692993</v>
      </c>
      <c r="J677" s="21" t="n">
        <v>0.839686036109924</v>
      </c>
      <c r="K677" s="22" t="n">
        <v>0.730604588985443</v>
      </c>
      <c r="L677" s="23" t="n">
        <v>0.698078036308289</v>
      </c>
      <c r="M677" s="24" t="n">
        <v>666</v>
      </c>
      <c r="N677" s="24" t="n">
        <v>665</v>
      </c>
      <c r="O677" s="25"/>
    </row>
    <row r="678" customFormat="false" ht="13.2" hidden="false" customHeight="false" outlineLevel="0" collapsed="false">
      <c r="A678" s="26" t="n">
        <v>7</v>
      </c>
      <c r="B678" s="27" t="n">
        <v>90</v>
      </c>
      <c r="C678" s="28" t="s">
        <v>103</v>
      </c>
      <c r="D678" s="29" t="s">
        <v>676</v>
      </c>
      <c r="E678" s="30" t="n">
        <v>7.12070465087891</v>
      </c>
      <c r="F678" s="31" t="n">
        <v>13.2689828872681</v>
      </c>
      <c r="G678" s="31" t="n">
        <v>1586.39916992188</v>
      </c>
      <c r="H678" s="32" t="n">
        <v>22.9605178833008</v>
      </c>
      <c r="I678" s="33" t="n">
        <v>0.60593968629837</v>
      </c>
      <c r="J678" s="34" t="n">
        <v>0.819393038749695</v>
      </c>
      <c r="K678" s="35" t="n">
        <v>0.684732973575592</v>
      </c>
      <c r="L678" s="36" t="n">
        <v>0.697933912277222</v>
      </c>
      <c r="M678" s="37" t="n">
        <v>667</v>
      </c>
      <c r="N678" s="37" t="n">
        <v>666</v>
      </c>
      <c r="O678" s="25"/>
    </row>
    <row r="679" customFormat="false" ht="13.2" hidden="false" customHeight="false" outlineLevel="0" collapsed="false">
      <c r="A679" s="12" t="n">
        <v>16</v>
      </c>
      <c r="B679" s="13" t="n">
        <v>64</v>
      </c>
      <c r="C679" s="14" t="s">
        <v>60</v>
      </c>
      <c r="D679" s="15" t="s">
        <v>677</v>
      </c>
      <c r="E679" s="16" t="n">
        <v>7.43878316879272</v>
      </c>
      <c r="F679" s="17" t="n">
        <v>12.2694721221924</v>
      </c>
      <c r="G679" s="18" t="n">
        <v>1596.06274414063</v>
      </c>
      <c r="H679" s="19" t="n">
        <v>20.2939281463623</v>
      </c>
      <c r="I679" s="20" t="n">
        <v>0.588778138160706</v>
      </c>
      <c r="J679" s="21" t="n">
        <v>0.842045545578003</v>
      </c>
      <c r="K679" s="22" t="n">
        <v>0.68565034866333</v>
      </c>
      <c r="L679" s="23" t="n">
        <v>0.697905540466309</v>
      </c>
      <c r="M679" s="24" t="n">
        <v>668</v>
      </c>
      <c r="N679" s="24" t="n">
        <v>667</v>
      </c>
      <c r="O679" s="25"/>
    </row>
    <row r="680" customFormat="false" ht="13.2" hidden="false" customHeight="false" outlineLevel="0" collapsed="false">
      <c r="A680" s="26" t="n">
        <v>21</v>
      </c>
      <c r="B680" s="27" t="n">
        <v>24</v>
      </c>
      <c r="C680" s="28" t="s">
        <v>38</v>
      </c>
      <c r="D680" s="29" t="s">
        <v>407</v>
      </c>
      <c r="E680" s="30" t="n">
        <v>5.70985412597656</v>
      </c>
      <c r="F680" s="31" t="n">
        <v>11.1001434326172</v>
      </c>
      <c r="G680" s="31" t="n">
        <v>2836.65625</v>
      </c>
      <c r="H680" s="32" t="n">
        <v>15.5507116317749</v>
      </c>
      <c r="I680" s="33" t="n">
        <v>0.498665809631348</v>
      </c>
      <c r="J680" s="34" t="n">
        <v>0.882338881492615</v>
      </c>
      <c r="K680" s="35" t="n">
        <v>0.772520363330841</v>
      </c>
      <c r="L680" s="36" t="n">
        <v>0.697886824607849</v>
      </c>
      <c r="M680" s="37" t="n">
        <v>669</v>
      </c>
      <c r="N680" s="37" t="n">
        <v>668</v>
      </c>
      <c r="O680" s="25"/>
    </row>
    <row r="681" customFormat="false" ht="13.2" hidden="false" customHeight="false" outlineLevel="0" collapsed="false">
      <c r="A681" s="12" t="n">
        <v>20</v>
      </c>
      <c r="B681" s="13" t="n">
        <v>55</v>
      </c>
      <c r="C681" s="14" t="s">
        <v>74</v>
      </c>
      <c r="D681" s="15" t="s">
        <v>678</v>
      </c>
      <c r="E681" s="16" t="n">
        <v>5.90742349624634</v>
      </c>
      <c r="F681" s="17" t="n">
        <v>11.6306400299072</v>
      </c>
      <c r="G681" s="18" t="n">
        <v>1866.26232910156</v>
      </c>
      <c r="H681" s="19" t="n">
        <v>10.9401140213013</v>
      </c>
      <c r="I681" s="20" t="n">
        <v>0.519987463951111</v>
      </c>
      <c r="J681" s="21" t="n">
        <v>0.921505570411682</v>
      </c>
      <c r="K681" s="22" t="n">
        <v>0.709275126457214</v>
      </c>
      <c r="L681" s="23" t="n">
        <v>0.697860360145569</v>
      </c>
      <c r="M681" s="24" t="n">
        <v>670</v>
      </c>
      <c r="N681" s="24" t="n">
        <v>669</v>
      </c>
      <c r="O681" s="25"/>
    </row>
    <row r="682" customFormat="false" ht="13.2" hidden="false" customHeight="false" outlineLevel="0" collapsed="false">
      <c r="A682" s="26" t="n">
        <v>21</v>
      </c>
      <c r="B682" s="27" t="n">
        <v>69</v>
      </c>
      <c r="C682" s="28" t="s">
        <v>42</v>
      </c>
      <c r="D682" s="29" t="s">
        <v>679</v>
      </c>
      <c r="E682" s="30" t="n">
        <v>7.06588220596314</v>
      </c>
      <c r="F682" s="31" t="n">
        <v>11.7754859924316</v>
      </c>
      <c r="G682" s="31" t="n">
        <v>1572.57385253906</v>
      </c>
      <c r="H682" s="32" t="n">
        <v>15.4683828353882</v>
      </c>
      <c r="I682" s="33" t="n">
        <v>0.562626242637634</v>
      </c>
      <c r="J682" s="34" t="n">
        <v>0.883038640022278</v>
      </c>
      <c r="K682" s="35" t="n">
        <v>0.68341076374054</v>
      </c>
      <c r="L682" s="36" t="n">
        <v>0.697633266448975</v>
      </c>
      <c r="M682" s="37" t="n">
        <v>671</v>
      </c>
      <c r="N682" s="37" t="n">
        <v>670</v>
      </c>
      <c r="O682" s="25"/>
    </row>
    <row r="683" customFormat="false" ht="13.2" hidden="false" customHeight="false" outlineLevel="0" collapsed="false">
      <c r="A683" s="12" t="n">
        <v>20</v>
      </c>
      <c r="B683" s="13" t="n">
        <v>156</v>
      </c>
      <c r="C683" s="14" t="s">
        <v>38</v>
      </c>
      <c r="D683" s="15" t="s">
        <v>680</v>
      </c>
      <c r="E683" s="16" t="n">
        <v>6.1585807800293</v>
      </c>
      <c r="F683" s="17" t="n">
        <v>11.7728109359741</v>
      </c>
      <c r="G683" s="18" t="n">
        <v>2414.01049804687</v>
      </c>
      <c r="H683" s="19" t="n">
        <v>19.2457695007324</v>
      </c>
      <c r="I683" s="20" t="n">
        <v>0.532308578491211</v>
      </c>
      <c r="J683" s="21" t="n">
        <v>0.850950002670288</v>
      </c>
      <c r="K683" s="22" t="n">
        <v>0.748149573802948</v>
      </c>
      <c r="L683" s="23" t="n">
        <v>0.69719135761261</v>
      </c>
      <c r="M683" s="24" t="n">
        <v>672</v>
      </c>
      <c r="N683" s="24" t="n">
        <v>671</v>
      </c>
      <c r="O683" s="25"/>
    </row>
    <row r="684" customFormat="false" ht="13.2" hidden="false" customHeight="false" outlineLevel="0" collapsed="false">
      <c r="A684" s="26" t="n">
        <v>15</v>
      </c>
      <c r="B684" s="27" t="n">
        <v>66</v>
      </c>
      <c r="C684" s="28" t="s">
        <v>80</v>
      </c>
      <c r="D684" s="29" t="s">
        <v>681</v>
      </c>
      <c r="E684" s="30" t="n">
        <v>6.17805576324463</v>
      </c>
      <c r="F684" s="31" t="n">
        <v>12.718692779541</v>
      </c>
      <c r="G684" s="31" t="n">
        <v>3528.5986328125</v>
      </c>
      <c r="H684" s="32" t="n">
        <v>30.8664703369141</v>
      </c>
      <c r="I684" s="33" t="n">
        <v>0.559232234954834</v>
      </c>
      <c r="J684" s="34" t="n">
        <v>0.752232968807221</v>
      </c>
      <c r="K684" s="35" t="n">
        <v>0.805492043495178</v>
      </c>
      <c r="L684" s="36" t="n">
        <v>0.697164535522461</v>
      </c>
      <c r="M684" s="37" t="n">
        <v>673</v>
      </c>
      <c r="N684" s="37" t="n">
        <v>672</v>
      </c>
      <c r="O684" s="25"/>
    </row>
    <row r="685" customFormat="false" ht="13.2" hidden="false" customHeight="false" outlineLevel="0" collapsed="false">
      <c r="A685" s="12" t="n">
        <v>30</v>
      </c>
      <c r="B685" s="13" t="n">
        <v>46</v>
      </c>
      <c r="C685" s="14" t="s">
        <v>69</v>
      </c>
      <c r="D685" s="15" t="s">
        <v>682</v>
      </c>
      <c r="E685" s="16" t="n">
        <v>6.03067493438721</v>
      </c>
      <c r="F685" s="17" t="n">
        <v>12.9592895507813</v>
      </c>
      <c r="G685" s="18" t="n">
        <v>2006.3017578125</v>
      </c>
      <c r="H685" s="19" t="n">
        <v>20.7714729309082</v>
      </c>
      <c r="I685" s="20" t="n">
        <v>0.561002731323242</v>
      </c>
      <c r="J685" s="21" t="n">
        <v>0.837989270687103</v>
      </c>
      <c r="K685" s="22" t="n">
        <v>0.720204830169678</v>
      </c>
      <c r="L685" s="23" t="n">
        <v>0.696979224681854</v>
      </c>
      <c r="M685" s="24" t="n">
        <v>674</v>
      </c>
      <c r="N685" s="24" t="n">
        <v>673</v>
      </c>
      <c r="O685" s="25"/>
    </row>
    <row r="686" customFormat="false" ht="13.2" hidden="false" customHeight="false" outlineLevel="0" collapsed="false">
      <c r="A686" s="26" t="n">
        <v>20</v>
      </c>
      <c r="B686" s="27" t="n">
        <v>300</v>
      </c>
      <c r="C686" s="28" t="s">
        <v>38</v>
      </c>
      <c r="D686" s="29" t="s">
        <v>683</v>
      </c>
      <c r="E686" s="30" t="n">
        <v>5.57092571258545</v>
      </c>
      <c r="F686" s="31" t="n">
        <v>12.7247219085693</v>
      </c>
      <c r="G686" s="31" t="n">
        <v>2637.53979492187</v>
      </c>
      <c r="H686" s="32" t="n">
        <v>22.3574237823486</v>
      </c>
      <c r="I686" s="33" t="n">
        <v>0.539162039756775</v>
      </c>
      <c r="J686" s="34" t="n">
        <v>0.824516654014587</v>
      </c>
      <c r="K686" s="35" t="n">
        <v>0.761526644229889</v>
      </c>
      <c r="L686" s="36" t="n">
        <v>0.696949422359467</v>
      </c>
      <c r="M686" s="37" t="n">
        <v>675</v>
      </c>
      <c r="N686" s="37" t="n">
        <v>674</v>
      </c>
      <c r="O686" s="25"/>
    </row>
    <row r="687" customFormat="false" ht="13.2" hidden="false" customHeight="false" outlineLevel="0" collapsed="false">
      <c r="A687" s="12" t="n">
        <v>20</v>
      </c>
      <c r="B687" s="13" t="n">
        <v>504</v>
      </c>
      <c r="C687" s="14" t="s">
        <v>27</v>
      </c>
      <c r="D687" s="15" t="s">
        <v>684</v>
      </c>
      <c r="E687" s="16" t="n">
        <v>5.86838531494141</v>
      </c>
      <c r="F687" s="17" t="n">
        <v>12.3386192321777</v>
      </c>
      <c r="G687" s="18" t="n">
        <v>1665.88317871094</v>
      </c>
      <c r="H687" s="19" t="n">
        <v>12.4873447418213</v>
      </c>
      <c r="I687" s="20" t="n">
        <v>0.538352251052857</v>
      </c>
      <c r="J687" s="21" t="n">
        <v>0.908362030982971</v>
      </c>
      <c r="K687" s="22" t="n">
        <v>0.692117869853973</v>
      </c>
      <c r="L687" s="23" t="n">
        <v>0.696896910667419</v>
      </c>
      <c r="M687" s="24" t="n">
        <v>676</v>
      </c>
      <c r="N687" s="24" t="n">
        <v>675</v>
      </c>
      <c r="O687" s="25"/>
    </row>
    <row r="688" customFormat="false" ht="13.2" hidden="false" customHeight="false" outlineLevel="0" collapsed="false">
      <c r="A688" s="26" t="n">
        <v>20</v>
      </c>
      <c r="B688" s="27" t="n">
        <v>176</v>
      </c>
      <c r="C688" s="28" t="s">
        <v>200</v>
      </c>
      <c r="D688" s="29" t="s">
        <v>685</v>
      </c>
      <c r="E688" s="30" t="n">
        <v>6.77521133422852</v>
      </c>
      <c r="F688" s="31" t="n">
        <v>11.6778516769409</v>
      </c>
      <c r="G688" s="31" t="n">
        <v>2088.6650390625</v>
      </c>
      <c r="H688" s="32" t="n">
        <v>19.7820262908936</v>
      </c>
      <c r="I688" s="33" t="n">
        <v>0.550225138664246</v>
      </c>
      <c r="J688" s="34" t="n">
        <v>0.84639447927475</v>
      </c>
      <c r="K688" s="35" t="n">
        <v>0.726282119750977</v>
      </c>
      <c r="L688" s="36" t="n">
        <v>0.696743428707123</v>
      </c>
      <c r="M688" s="37" t="n">
        <v>677</v>
      </c>
      <c r="N688" s="37" t="n">
        <v>676</v>
      </c>
      <c r="O688" s="25"/>
    </row>
    <row r="689" customFormat="false" ht="13.2" hidden="false" customHeight="false" outlineLevel="0" collapsed="false">
      <c r="A689" s="12" t="n">
        <v>15</v>
      </c>
      <c r="B689" s="13" t="n">
        <v>119</v>
      </c>
      <c r="C689" s="14" t="s">
        <v>67</v>
      </c>
      <c r="D689" s="15" t="s">
        <v>686</v>
      </c>
      <c r="E689" s="16" t="n">
        <v>6.50342655181885</v>
      </c>
      <c r="F689" s="17" t="n">
        <v>11.7496280670166</v>
      </c>
      <c r="G689" s="18" t="n">
        <v>2081.00830078125</v>
      </c>
      <c r="H689" s="19" t="n">
        <v>18.4270725250244</v>
      </c>
      <c r="I689" s="20" t="n">
        <v>0.543159425258637</v>
      </c>
      <c r="J689" s="21" t="n">
        <v>0.857904553413391</v>
      </c>
      <c r="K689" s="22" t="n">
        <v>0.725727319717407</v>
      </c>
      <c r="L689" s="23" t="n">
        <v>0.696701228618622</v>
      </c>
      <c r="M689" s="24" t="n">
        <v>678</v>
      </c>
      <c r="N689" s="24" t="n">
        <v>677</v>
      </c>
      <c r="O689" s="25"/>
    </row>
    <row r="690" customFormat="false" ht="13.2" hidden="false" customHeight="false" outlineLevel="0" collapsed="false">
      <c r="A690" s="26" t="n">
        <v>7</v>
      </c>
      <c r="B690" s="27" t="n">
        <v>99</v>
      </c>
      <c r="C690" s="28" t="s">
        <v>80</v>
      </c>
      <c r="D690" s="29" t="s">
        <v>687</v>
      </c>
      <c r="E690" s="30" t="n">
        <v>6.62415218353272</v>
      </c>
      <c r="F690" s="31" t="n">
        <v>12.7894706726074</v>
      </c>
      <c r="G690" s="31" t="n">
        <v>3128.76000976562</v>
      </c>
      <c r="H690" s="32" t="n">
        <v>31.6528377532959</v>
      </c>
      <c r="I690" s="33" t="n">
        <v>0.576068162918091</v>
      </c>
      <c r="J690" s="34" t="n">
        <v>0.745552837848663</v>
      </c>
      <c r="K690" s="35" t="n">
        <v>0.787325501441956</v>
      </c>
      <c r="L690" s="36" t="n">
        <v>0.696683526039124</v>
      </c>
      <c r="M690" s="37" t="n">
        <v>679</v>
      </c>
      <c r="N690" s="37" t="n">
        <v>678</v>
      </c>
      <c r="O690" s="25"/>
    </row>
    <row r="691" customFormat="false" ht="13.2" hidden="false" customHeight="false" outlineLevel="0" collapsed="false">
      <c r="A691" s="12" t="n">
        <v>30</v>
      </c>
      <c r="B691" s="13" t="n">
        <v>98</v>
      </c>
      <c r="C691" s="14" t="s">
        <v>60</v>
      </c>
      <c r="D691" s="15" t="s">
        <v>688</v>
      </c>
      <c r="E691" s="16" t="n">
        <v>6.93433904647827</v>
      </c>
      <c r="F691" s="17" t="n">
        <v>11.9258232116699</v>
      </c>
      <c r="G691" s="18" t="n">
        <v>1676.1845703125</v>
      </c>
      <c r="H691" s="19" t="n">
        <v>17.3765659332275</v>
      </c>
      <c r="I691" s="20" t="n">
        <v>0.562417507171631</v>
      </c>
      <c r="J691" s="21" t="n">
        <v>0.866828739643097</v>
      </c>
      <c r="K691" s="22" t="n">
        <v>0.693049073219299</v>
      </c>
      <c r="L691" s="23" t="n">
        <v>0.69649612903595</v>
      </c>
      <c r="M691" s="24" t="n">
        <v>680</v>
      </c>
      <c r="N691" s="24" t="n">
        <v>679</v>
      </c>
      <c r="O691" s="25"/>
    </row>
    <row r="692" customFormat="false" ht="13.2" hidden="false" customHeight="false" outlineLevel="0" collapsed="false">
      <c r="A692" s="26" t="n">
        <v>31</v>
      </c>
      <c r="B692" s="27" t="n">
        <v>99</v>
      </c>
      <c r="C692" s="28" t="s">
        <v>66</v>
      </c>
      <c r="D692" s="29" t="s">
        <v>689</v>
      </c>
      <c r="E692" s="30" t="n">
        <v>6.62266492843628</v>
      </c>
      <c r="F692" s="31" t="n">
        <v>12.3049411773682</v>
      </c>
      <c r="G692" s="31" t="n">
        <v>1845.51171875</v>
      </c>
      <c r="H692" s="32" t="n">
        <v>19.5109615325928</v>
      </c>
      <c r="I692" s="33" t="n">
        <v>0.562559425830841</v>
      </c>
      <c r="J692" s="34" t="n">
        <v>0.848696768283844</v>
      </c>
      <c r="K692" s="35" t="n">
        <v>0.707586109638214</v>
      </c>
      <c r="L692" s="36" t="n">
        <v>0.696466267108917</v>
      </c>
      <c r="M692" s="37" t="n">
        <v>681</v>
      </c>
      <c r="N692" s="37" t="n">
        <v>680</v>
      </c>
      <c r="O692" s="25"/>
    </row>
    <row r="693" customFormat="false" ht="13.2" hidden="false" customHeight="false" outlineLevel="0" collapsed="false">
      <c r="A693" s="12" t="n">
        <v>31</v>
      </c>
      <c r="B693" s="13" t="n">
        <v>30</v>
      </c>
      <c r="C693" s="14" t="s">
        <v>38</v>
      </c>
      <c r="D693" s="15" t="s">
        <v>690</v>
      </c>
      <c r="E693" s="16" t="n">
        <v>5.76111793518066</v>
      </c>
      <c r="F693" s="17" t="n">
        <v>12.1257572174072</v>
      </c>
      <c r="G693" s="18" t="n">
        <v>4040.68310546875</v>
      </c>
      <c r="H693" s="19" t="n">
        <v>28.4212951660156</v>
      </c>
      <c r="I693" s="20" t="n">
        <v>0.528863847255707</v>
      </c>
      <c r="J693" s="21" t="n">
        <v>0.773004412651062</v>
      </c>
      <c r="K693" s="22" t="n">
        <v>0.825962066650391</v>
      </c>
      <c r="L693" s="23" t="n">
        <v>0.696351706981659</v>
      </c>
      <c r="M693" s="24" t="n">
        <v>682</v>
      </c>
      <c r="N693" s="24" t="n">
        <v>681</v>
      </c>
      <c r="O693" s="25"/>
    </row>
    <row r="694" customFormat="false" ht="13.2" hidden="false" customHeight="false" outlineLevel="0" collapsed="false">
      <c r="A694" s="26" t="n">
        <v>21</v>
      </c>
      <c r="B694" s="27" t="n">
        <v>200</v>
      </c>
      <c r="C694" s="28" t="s">
        <v>66</v>
      </c>
      <c r="D694" s="29" t="s">
        <v>691</v>
      </c>
      <c r="E694" s="30" t="n">
        <v>6.50940370559692</v>
      </c>
      <c r="F694" s="31" t="n">
        <v>11.6513891220093</v>
      </c>
      <c r="G694" s="31" t="n">
        <v>1812.5966796875</v>
      </c>
      <c r="H694" s="32" t="n">
        <v>15.1204442977905</v>
      </c>
      <c r="I694" s="33" t="n">
        <v>0.540629863739014</v>
      </c>
      <c r="J694" s="34" t="n">
        <v>0.885994076728821</v>
      </c>
      <c r="K694" s="35" t="n">
        <v>0.704867720603943</v>
      </c>
      <c r="L694" s="36" t="n">
        <v>0.696326315402985</v>
      </c>
      <c r="M694" s="37" t="n">
        <v>683</v>
      </c>
      <c r="N694" s="37" t="n">
        <v>682</v>
      </c>
      <c r="O694" s="25"/>
    </row>
    <row r="695" customFormat="false" ht="13.2" hidden="false" customHeight="false" outlineLevel="0" collapsed="false">
      <c r="A695" s="12" t="n">
        <v>20</v>
      </c>
      <c r="B695" s="13" t="n">
        <v>548</v>
      </c>
      <c r="C695" s="14" t="s">
        <v>200</v>
      </c>
      <c r="D695" s="15" t="s">
        <v>692</v>
      </c>
      <c r="E695" s="16" t="n">
        <v>6.25338077545166</v>
      </c>
      <c r="F695" s="17" t="n">
        <v>11.6550664901733</v>
      </c>
      <c r="G695" s="18" t="n">
        <v>2435.83740234375</v>
      </c>
      <c r="H695" s="19" t="n">
        <v>19.8271656036377</v>
      </c>
      <c r="I695" s="20" t="n">
        <v>0.532197833061218</v>
      </c>
      <c r="J695" s="21" t="n">
        <v>0.846010684967041</v>
      </c>
      <c r="K695" s="22" t="n">
        <v>0.749509274959564</v>
      </c>
      <c r="L695" s="23" t="n">
        <v>0.696212768554688</v>
      </c>
      <c r="M695" s="24" t="n">
        <v>684</v>
      </c>
      <c r="N695" s="24" t="n">
        <v>683</v>
      </c>
      <c r="O695" s="25"/>
    </row>
    <row r="696" customFormat="false" ht="13.2" hidden="false" customHeight="false" outlineLevel="0" collapsed="false">
      <c r="A696" s="26" t="n">
        <v>21</v>
      </c>
      <c r="B696" s="27" t="n">
        <v>55</v>
      </c>
      <c r="C696" s="28" t="s">
        <v>27</v>
      </c>
      <c r="D696" s="29" t="s">
        <v>693</v>
      </c>
      <c r="E696" s="30" t="n">
        <v>6.79281711578369</v>
      </c>
      <c r="F696" s="31" t="n">
        <v>12.803596496582</v>
      </c>
      <c r="G696" s="31" t="n">
        <v>1752.23999023438</v>
      </c>
      <c r="H696" s="32" t="n">
        <v>21.9122123718262</v>
      </c>
      <c r="I696" s="33" t="n">
        <v>0.582082688808441</v>
      </c>
      <c r="J696" s="34" t="n">
        <v>0.828298509120941</v>
      </c>
      <c r="K696" s="35" t="n">
        <v>0.699752151966095</v>
      </c>
      <c r="L696" s="36" t="n">
        <v>0.696153938770294</v>
      </c>
      <c r="M696" s="37" t="n">
        <v>685</v>
      </c>
      <c r="N696" s="37" t="n">
        <v>684</v>
      </c>
      <c r="O696" s="25"/>
    </row>
    <row r="697" customFormat="false" ht="13.2" hidden="false" customHeight="false" outlineLevel="0" collapsed="false">
      <c r="A697" s="12" t="n">
        <v>7</v>
      </c>
      <c r="B697" s="13" t="n">
        <v>84</v>
      </c>
      <c r="C697" s="14" t="s">
        <v>80</v>
      </c>
      <c r="D697" s="15" t="s">
        <v>694</v>
      </c>
      <c r="E697" s="16" t="n">
        <v>6.51234579086304</v>
      </c>
      <c r="F697" s="17" t="n">
        <v>10.965892791748</v>
      </c>
      <c r="G697" s="18" t="n">
        <v>3777.9580078125</v>
      </c>
      <c r="H697" s="19" t="n">
        <v>26.1356716156006</v>
      </c>
      <c r="I697" s="20" t="n">
        <v>0.521686315536499</v>
      </c>
      <c r="J697" s="21" t="n">
        <v>0.792420446872711</v>
      </c>
      <c r="K697" s="22" t="n">
        <v>0.815806567668915</v>
      </c>
      <c r="L697" s="23" t="n">
        <v>0.696066558361054</v>
      </c>
      <c r="M697" s="24" t="n">
        <v>686</v>
      </c>
      <c r="N697" s="24" t="n">
        <v>685</v>
      </c>
      <c r="O697" s="25"/>
    </row>
    <row r="698" customFormat="false" ht="13.2" hidden="false" customHeight="false" outlineLevel="0" collapsed="false">
      <c r="A698" s="26" t="n">
        <v>21</v>
      </c>
      <c r="B698" s="27" t="n">
        <v>9</v>
      </c>
      <c r="C698" s="28" t="s">
        <v>38</v>
      </c>
      <c r="D698" s="29" t="s">
        <v>695</v>
      </c>
      <c r="E698" s="30" t="n">
        <v>6.41642904281616</v>
      </c>
      <c r="F698" s="31" t="n">
        <v>11.8451356887817</v>
      </c>
      <c r="G698" s="31" t="n">
        <v>2361.27514648437</v>
      </c>
      <c r="H698" s="32" t="n">
        <v>21.3055438995361</v>
      </c>
      <c r="I698" s="33" t="n">
        <v>0.542912542819977</v>
      </c>
      <c r="J698" s="34" t="n">
        <v>0.833451986312866</v>
      </c>
      <c r="K698" s="35" t="n">
        <v>0.744813144207001</v>
      </c>
      <c r="L698" s="36" t="n">
        <v>0.695909202098846</v>
      </c>
      <c r="M698" s="37" t="n">
        <v>687</v>
      </c>
      <c r="N698" s="37" t="n">
        <v>686</v>
      </c>
      <c r="O698" s="25"/>
    </row>
    <row r="699" customFormat="false" ht="13.2" hidden="false" customHeight="false" outlineLevel="0" collapsed="false">
      <c r="A699" s="12" t="n">
        <v>21</v>
      </c>
      <c r="B699" s="13" t="n">
        <v>86</v>
      </c>
      <c r="C699" s="14" t="s">
        <v>74</v>
      </c>
      <c r="D699" s="15" t="s">
        <v>696</v>
      </c>
      <c r="E699" s="16" t="n">
        <v>6.1130690574646</v>
      </c>
      <c r="F699" s="17" t="n">
        <v>12.4036054611206</v>
      </c>
      <c r="G699" s="18" t="n">
        <v>1624.58190917969</v>
      </c>
      <c r="H699" s="19" t="n">
        <v>14.4341859817505</v>
      </c>
      <c r="I699" s="20" t="n">
        <v>0.548313558101654</v>
      </c>
      <c r="J699" s="21" t="n">
        <v>0.891824066638947</v>
      </c>
      <c r="K699" s="22" t="n">
        <v>0.688325643539429</v>
      </c>
      <c r="L699" s="23" t="n">
        <v>0.695612490177155</v>
      </c>
      <c r="M699" s="24" t="n">
        <v>688</v>
      </c>
      <c r="N699" s="24" t="n">
        <v>687</v>
      </c>
      <c r="O699" s="25"/>
    </row>
    <row r="700" customFormat="false" ht="13.2" hidden="false" customHeight="false" outlineLevel="0" collapsed="false">
      <c r="A700" s="26" t="n">
        <v>20</v>
      </c>
      <c r="B700" s="27" t="n">
        <v>160</v>
      </c>
      <c r="C700" s="28" t="s">
        <v>74</v>
      </c>
      <c r="D700" s="29" t="s">
        <v>697</v>
      </c>
      <c r="E700" s="30" t="n">
        <v>6.34774923324585</v>
      </c>
      <c r="F700" s="31" t="n">
        <v>11.3515157699585</v>
      </c>
      <c r="G700" s="31" t="n">
        <v>1661.70837402344</v>
      </c>
      <c r="H700" s="32" t="n">
        <v>10.791543006897</v>
      </c>
      <c r="I700" s="33" t="n">
        <v>0.526911556720734</v>
      </c>
      <c r="J700" s="34" t="n">
        <v>0.922767877578735</v>
      </c>
      <c r="K700" s="35" t="n">
        <v>0.691738843917847</v>
      </c>
      <c r="L700" s="36" t="n">
        <v>0.695436477661133</v>
      </c>
      <c r="M700" s="37" t="n">
        <v>689</v>
      </c>
      <c r="N700" s="37" t="n">
        <v>688</v>
      </c>
      <c r="O700" s="25"/>
    </row>
    <row r="701" customFormat="false" ht="13.2" hidden="false" customHeight="false" outlineLevel="0" collapsed="false">
      <c r="A701" s="12" t="n">
        <v>21</v>
      </c>
      <c r="B701" s="13" t="n">
        <v>113</v>
      </c>
      <c r="C701" s="14" t="s">
        <v>74</v>
      </c>
      <c r="D701" s="15" t="s">
        <v>698</v>
      </c>
      <c r="E701" s="16" t="n">
        <v>5.36503076553345</v>
      </c>
      <c r="F701" s="17" t="n">
        <v>12.3313140869141</v>
      </c>
      <c r="G701" s="18" t="n">
        <v>1788.36401367188</v>
      </c>
      <c r="H701" s="19" t="n">
        <v>11.4360809326172</v>
      </c>
      <c r="I701" s="20" t="n">
        <v>0.521370887756348</v>
      </c>
      <c r="J701" s="21" t="n">
        <v>0.917292356491089</v>
      </c>
      <c r="K701" s="22" t="n">
        <v>0.702834665775299</v>
      </c>
      <c r="L701" s="23" t="n">
        <v>0.695295214653015</v>
      </c>
      <c r="M701" s="24" t="n">
        <v>690</v>
      </c>
      <c r="N701" s="24" t="n">
        <v>689</v>
      </c>
      <c r="O701" s="25"/>
    </row>
    <row r="702" customFormat="false" ht="13.2" hidden="false" customHeight="false" outlineLevel="0" collapsed="false">
      <c r="A702" s="26" t="n">
        <v>20</v>
      </c>
      <c r="B702" s="27" t="n">
        <v>356</v>
      </c>
      <c r="C702" s="28" t="s">
        <v>49</v>
      </c>
      <c r="D702" s="29" t="s">
        <v>699</v>
      </c>
      <c r="E702" s="30" t="n">
        <v>6.12550830841064</v>
      </c>
      <c r="F702" s="31" t="n">
        <v>11.9066553115845</v>
      </c>
      <c r="G702" s="31" t="n">
        <v>1880.10498046875</v>
      </c>
      <c r="H702" s="32" t="n">
        <v>15.3804616928101</v>
      </c>
      <c r="I702" s="33" t="n">
        <v>0.534924030303955</v>
      </c>
      <c r="J702" s="34" t="n">
        <v>0.883785486221314</v>
      </c>
      <c r="K702" s="35" t="n">
        <v>0.710391402244568</v>
      </c>
      <c r="L702" s="36" t="n">
        <v>0.695097208023071</v>
      </c>
      <c r="M702" s="37" t="n">
        <v>691</v>
      </c>
      <c r="N702" s="37" t="n">
        <v>690</v>
      </c>
      <c r="O702" s="25"/>
    </row>
    <row r="703" customFormat="false" ht="13.2" hidden="false" customHeight="false" outlineLevel="0" collapsed="false">
      <c r="A703" s="12" t="n">
        <v>20</v>
      </c>
      <c r="B703" s="13" t="n">
        <v>190</v>
      </c>
      <c r="C703" s="14" t="s">
        <v>33</v>
      </c>
      <c r="D703" s="15" t="s">
        <v>700</v>
      </c>
      <c r="E703" s="16" t="n">
        <v>7.20722579956055</v>
      </c>
      <c r="F703" s="17" t="n">
        <v>11.5818719863892</v>
      </c>
      <c r="G703" s="18" t="n">
        <v>2186.15966796875</v>
      </c>
      <c r="H703" s="19" t="n">
        <v>23.6501865386963</v>
      </c>
      <c r="I703" s="20" t="n">
        <v>0.561959505081177</v>
      </c>
      <c r="J703" s="21" t="n">
        <v>0.813534677028656</v>
      </c>
      <c r="K703" s="22" t="n">
        <v>0.733173429965973</v>
      </c>
      <c r="L703" s="23" t="n">
        <v>0.694644510746002</v>
      </c>
      <c r="M703" s="24" t="n">
        <v>692</v>
      </c>
      <c r="N703" s="24" t="n">
        <v>691</v>
      </c>
      <c r="O703" s="25"/>
    </row>
    <row r="704" customFormat="false" ht="13.2" hidden="false" customHeight="false" outlineLevel="0" collapsed="false">
      <c r="A704" s="26" t="n">
        <v>12</v>
      </c>
      <c r="B704" s="27" t="n">
        <v>24</v>
      </c>
      <c r="C704" s="28" t="s">
        <v>38</v>
      </c>
      <c r="D704" s="29" t="s">
        <v>701</v>
      </c>
      <c r="E704" s="30" t="n">
        <v>5.83523559570313</v>
      </c>
      <c r="F704" s="31" t="n">
        <v>10.9535703659058</v>
      </c>
      <c r="G704" s="31" t="n">
        <v>2527.85668945313</v>
      </c>
      <c r="H704" s="32" t="n">
        <v>14.7357711791992</v>
      </c>
      <c r="I704" s="33" t="n">
        <v>0.498773694038391</v>
      </c>
      <c r="J704" s="34" t="n">
        <v>0.889262020587921</v>
      </c>
      <c r="K704" s="35" t="n">
        <v>0.755110561847687</v>
      </c>
      <c r="L704" s="36" t="n">
        <v>0.694461107254028</v>
      </c>
      <c r="M704" s="37" t="n">
        <v>693</v>
      </c>
      <c r="N704" s="37" t="n">
        <v>692</v>
      </c>
      <c r="O704" s="25"/>
    </row>
    <row r="705" customFormat="false" ht="13.2" hidden="false" customHeight="false" outlineLevel="0" collapsed="false">
      <c r="A705" s="12" t="n">
        <v>20</v>
      </c>
      <c r="B705" s="13" t="n">
        <v>76</v>
      </c>
      <c r="C705" s="14" t="s">
        <v>42</v>
      </c>
      <c r="D705" s="15" t="s">
        <v>702</v>
      </c>
      <c r="E705" s="16" t="n">
        <v>6.91495370864868</v>
      </c>
      <c r="F705" s="17" t="n">
        <v>12.4908571243286</v>
      </c>
      <c r="G705" s="18" t="n">
        <v>1353.68713378906</v>
      </c>
      <c r="H705" s="19" t="n">
        <v>16.1054248809814</v>
      </c>
      <c r="I705" s="20" t="n">
        <v>0.577466726303101</v>
      </c>
      <c r="J705" s="21" t="n">
        <v>0.877626895904541</v>
      </c>
      <c r="K705" s="22" t="n">
        <v>0.660770237445831</v>
      </c>
      <c r="L705" s="23" t="n">
        <v>0.694431006908417</v>
      </c>
      <c r="M705" s="24" t="n">
        <v>694</v>
      </c>
      <c r="N705" s="24" t="n">
        <v>693</v>
      </c>
      <c r="O705" s="25"/>
    </row>
    <row r="706" customFormat="false" ht="13.2" hidden="false" customHeight="false" outlineLevel="0" collapsed="false">
      <c r="A706" s="26" t="n">
        <v>22</v>
      </c>
      <c r="B706" s="27" t="n">
        <v>2</v>
      </c>
      <c r="C706" s="28" t="s">
        <v>74</v>
      </c>
      <c r="D706" s="29" t="s">
        <v>703</v>
      </c>
      <c r="E706" s="30" t="n">
        <v>6.17637872695923</v>
      </c>
      <c r="F706" s="31" t="n">
        <v>11.9842729568481</v>
      </c>
      <c r="G706" s="31" t="n">
        <v>1920.41540527344</v>
      </c>
      <c r="H706" s="32" t="n">
        <v>16.8964233398437</v>
      </c>
      <c r="I706" s="33" t="n">
        <v>0.538775742053986</v>
      </c>
      <c r="J706" s="34" t="n">
        <v>0.870907247066498</v>
      </c>
      <c r="K706" s="35" t="n">
        <v>0.713595867156982</v>
      </c>
      <c r="L706" s="36" t="n">
        <v>0.694401681423187</v>
      </c>
      <c r="M706" s="37" t="n">
        <v>695</v>
      </c>
      <c r="N706" s="37" t="n">
        <v>694</v>
      </c>
      <c r="O706" s="25"/>
    </row>
    <row r="707" customFormat="false" ht="13.2" hidden="false" customHeight="false" outlineLevel="0" collapsed="false">
      <c r="A707" s="12" t="n">
        <v>20</v>
      </c>
      <c r="B707" s="13" t="n">
        <v>70</v>
      </c>
      <c r="C707" s="14" t="s">
        <v>153</v>
      </c>
      <c r="D707" s="15" t="s">
        <v>704</v>
      </c>
      <c r="E707" s="16" t="n">
        <v>6.70141267776489</v>
      </c>
      <c r="F707" s="17" t="n">
        <v>12.3636178970337</v>
      </c>
      <c r="G707" s="18" t="n">
        <v>1521.36999511719</v>
      </c>
      <c r="H707" s="19" t="n">
        <v>16.9813022613525</v>
      </c>
      <c r="I707" s="20" t="n">
        <v>0.566814243793488</v>
      </c>
      <c r="J707" s="21" t="n">
        <v>0.870186269283295</v>
      </c>
      <c r="K707" s="22" t="n">
        <v>0.678410410881043</v>
      </c>
      <c r="L707" s="23" t="n">
        <v>0.694248855113983</v>
      </c>
      <c r="M707" s="24" t="n">
        <v>696</v>
      </c>
      <c r="N707" s="24" t="n">
        <v>695</v>
      </c>
      <c r="O707" s="25"/>
    </row>
    <row r="708" customFormat="false" ht="13.2" hidden="false" customHeight="false" outlineLevel="0" collapsed="false">
      <c r="A708" s="26" t="n">
        <v>20</v>
      </c>
      <c r="B708" s="27" t="n">
        <v>530</v>
      </c>
      <c r="C708" s="28" t="s">
        <v>36</v>
      </c>
      <c r="D708" s="29" t="s">
        <v>705</v>
      </c>
      <c r="E708" s="30" t="n">
        <v>6.76540613174439</v>
      </c>
      <c r="F708" s="31" t="n">
        <v>11.6519784927368</v>
      </c>
      <c r="G708" s="31" t="n">
        <v>2286.0908203125</v>
      </c>
      <c r="H708" s="32" t="n">
        <v>22.4856662750244</v>
      </c>
      <c r="I708" s="33" t="n">
        <v>0.549179613590241</v>
      </c>
      <c r="J708" s="34" t="n">
        <v>0.823427021503449</v>
      </c>
      <c r="K708" s="35" t="n">
        <v>0.739925146102905</v>
      </c>
      <c r="L708" s="36" t="n">
        <v>0.694239139556885</v>
      </c>
      <c r="M708" s="37" t="n">
        <v>697</v>
      </c>
      <c r="N708" s="37" t="n">
        <v>696</v>
      </c>
      <c r="O708" s="25"/>
    </row>
    <row r="709" customFormat="false" ht="13.2" hidden="false" customHeight="false" outlineLevel="0" collapsed="false">
      <c r="A709" s="12" t="n">
        <v>20</v>
      </c>
      <c r="B709" s="13" t="n">
        <v>422</v>
      </c>
      <c r="C709" s="14" t="s">
        <v>74</v>
      </c>
      <c r="D709" s="15" t="s">
        <v>706</v>
      </c>
      <c r="E709" s="16" t="n">
        <v>6.55869913101196</v>
      </c>
      <c r="F709" s="17" t="n">
        <v>12.4329195022583</v>
      </c>
      <c r="G709" s="18" t="n">
        <v>2013.57629394531</v>
      </c>
      <c r="H709" s="19" t="n">
        <v>22.5524005889893</v>
      </c>
      <c r="I709" s="20" t="n">
        <v>0.56398218870163</v>
      </c>
      <c r="J709" s="21" t="n">
        <v>0.822859942913055</v>
      </c>
      <c r="K709" s="22" t="n">
        <v>0.720751523971558</v>
      </c>
      <c r="L709" s="23" t="n">
        <v>0.694159030914307</v>
      </c>
      <c r="M709" s="24" t="n">
        <v>698</v>
      </c>
      <c r="N709" s="24" t="n">
        <v>697</v>
      </c>
      <c r="O709" s="25"/>
    </row>
    <row r="710" customFormat="false" ht="13.2" hidden="false" customHeight="false" outlineLevel="0" collapsed="false">
      <c r="A710" s="26" t="n">
        <v>21</v>
      </c>
      <c r="B710" s="27" t="n">
        <v>178</v>
      </c>
      <c r="C710" s="28" t="s">
        <v>31</v>
      </c>
      <c r="D710" s="29" t="s">
        <v>707</v>
      </c>
      <c r="E710" s="30" t="n">
        <v>6.91828060150147</v>
      </c>
      <c r="F710" s="31" t="n">
        <v>13.1899223327637</v>
      </c>
      <c r="G710" s="31" t="n">
        <v>1567.60815429688</v>
      </c>
      <c r="H710" s="32" t="n">
        <v>23.005069732666</v>
      </c>
      <c r="I710" s="33" t="n">
        <v>0.596996068954468</v>
      </c>
      <c r="J710" s="34" t="n">
        <v>0.81901478767395</v>
      </c>
      <c r="K710" s="35" t="n">
        <v>0.682933032512665</v>
      </c>
      <c r="L710" s="36" t="n">
        <v>0.693767249584198</v>
      </c>
      <c r="M710" s="37" t="n">
        <v>699</v>
      </c>
      <c r="N710" s="37" t="n">
        <v>698</v>
      </c>
      <c r="O710" s="25"/>
    </row>
    <row r="711" customFormat="false" ht="13.2" hidden="false" customHeight="false" outlineLevel="0" collapsed="false">
      <c r="A711" s="12" t="n">
        <v>16</v>
      </c>
      <c r="B711" s="13" t="n">
        <v>80</v>
      </c>
      <c r="C711" s="14" t="s">
        <v>87</v>
      </c>
      <c r="D711" s="15" t="s">
        <v>708</v>
      </c>
      <c r="E711" s="16" t="n">
        <v>6.50697088241577</v>
      </c>
      <c r="F711" s="17" t="n">
        <v>11.181489944458</v>
      </c>
      <c r="G711" s="18" t="n">
        <v>2357.03955078125</v>
      </c>
      <c r="H711" s="19" t="n">
        <v>19.3337097167969</v>
      </c>
      <c r="I711" s="20" t="n">
        <v>0.527495980262756</v>
      </c>
      <c r="J711" s="21" t="n">
        <v>0.850202620029449</v>
      </c>
      <c r="K711" s="22" t="n">
        <v>0.744541883468628</v>
      </c>
      <c r="L711" s="23" t="n">
        <v>0.693761587142944</v>
      </c>
      <c r="M711" s="24" t="n">
        <v>700</v>
      </c>
      <c r="N711" s="24" t="n">
        <v>699</v>
      </c>
      <c r="O711" s="25"/>
    </row>
    <row r="712" customFormat="false" ht="13.2" hidden="false" customHeight="false" outlineLevel="0" collapsed="false">
      <c r="A712" s="26" t="n">
        <v>21</v>
      </c>
      <c r="B712" s="27" t="n">
        <v>103</v>
      </c>
      <c r="C712" s="28" t="s">
        <v>131</v>
      </c>
      <c r="D712" s="29" t="s">
        <v>709</v>
      </c>
      <c r="E712" s="30" t="n">
        <v>6.6232008934021</v>
      </c>
      <c r="F712" s="31" t="n">
        <v>11.9498262405396</v>
      </c>
      <c r="G712" s="31" t="n">
        <v>1458.81274414063</v>
      </c>
      <c r="H712" s="32" t="n">
        <v>13.6564722061157</v>
      </c>
      <c r="I712" s="33" t="n">
        <v>0.552712976932526</v>
      </c>
      <c r="J712" s="34" t="n">
        <v>0.898430228233337</v>
      </c>
      <c r="K712" s="35" t="n">
        <v>0.672067880630493</v>
      </c>
      <c r="L712" s="36" t="n">
        <v>0.693637192249298</v>
      </c>
      <c r="M712" s="37" t="n">
        <v>701</v>
      </c>
      <c r="N712" s="37" t="n">
        <v>700</v>
      </c>
      <c r="O712" s="25"/>
    </row>
    <row r="713" customFormat="false" ht="13.2" hidden="false" customHeight="false" outlineLevel="0" collapsed="false">
      <c r="A713" s="12" t="n">
        <v>20</v>
      </c>
      <c r="B713" s="13" t="n">
        <v>128</v>
      </c>
      <c r="C713" s="14" t="s">
        <v>69</v>
      </c>
      <c r="D713" s="15" t="s">
        <v>710</v>
      </c>
      <c r="E713" s="16" t="n">
        <v>5.74930381774902</v>
      </c>
      <c r="F713" s="17" t="n">
        <v>12.3052883148193</v>
      </c>
      <c r="G713" s="18" t="n">
        <v>1680.88342285156</v>
      </c>
      <c r="H713" s="19" t="n">
        <v>13.2596597671509</v>
      </c>
      <c r="I713" s="20" t="n">
        <v>0.533457040786743</v>
      </c>
      <c r="J713" s="21" t="n">
        <v>0.901801466941834</v>
      </c>
      <c r="K713" s="22" t="n">
        <v>0.693471968173981</v>
      </c>
      <c r="L713" s="23" t="n">
        <v>0.693553149700165</v>
      </c>
      <c r="M713" s="24" t="n">
        <v>702</v>
      </c>
      <c r="N713" s="24" t="n">
        <v>701</v>
      </c>
      <c r="O713" s="25"/>
    </row>
    <row r="714" customFormat="false" ht="13.2" hidden="false" customHeight="false" outlineLevel="0" collapsed="false">
      <c r="A714" s="26" t="n">
        <v>21</v>
      </c>
      <c r="B714" s="27" t="n">
        <v>18</v>
      </c>
      <c r="C714" s="28" t="s">
        <v>87</v>
      </c>
      <c r="D714" s="29" t="s">
        <v>711</v>
      </c>
      <c r="E714" s="30" t="n">
        <v>6.04314470291138</v>
      </c>
      <c r="F714" s="31" t="n">
        <v>11.4396944046021</v>
      </c>
      <c r="G714" s="31" t="n">
        <v>1951.63317871094</v>
      </c>
      <c r="H714" s="32" t="n">
        <v>13.8330183029175</v>
      </c>
      <c r="I714" s="33" t="n">
        <v>0.51920747756958</v>
      </c>
      <c r="J714" s="34" t="n">
        <v>0.896930456161499</v>
      </c>
      <c r="K714" s="35" t="n">
        <v>0.716031670570374</v>
      </c>
      <c r="L714" s="36" t="n">
        <v>0.693442821502686</v>
      </c>
      <c r="M714" s="37" t="n">
        <v>703</v>
      </c>
      <c r="N714" s="37" t="n">
        <v>702</v>
      </c>
      <c r="O714" s="25"/>
    </row>
    <row r="715" customFormat="false" ht="13.2" hidden="false" customHeight="false" outlineLevel="0" collapsed="false">
      <c r="A715" s="12" t="n">
        <v>16</v>
      </c>
      <c r="B715" s="13" t="n">
        <v>16</v>
      </c>
      <c r="C715" s="14" t="s">
        <v>46</v>
      </c>
      <c r="D715" s="15" t="s">
        <v>712</v>
      </c>
      <c r="E715" s="16" t="n">
        <v>7.35083293914795</v>
      </c>
      <c r="F715" s="17" t="n">
        <v>11.2823657989502</v>
      </c>
      <c r="G715" s="18" t="n">
        <v>2929.10571289062</v>
      </c>
      <c r="H715" s="19" t="n">
        <v>29.0106143951416</v>
      </c>
      <c r="I715" s="20" t="n">
        <v>0.558426797389984</v>
      </c>
      <c r="J715" s="21" t="n">
        <v>0.767998278141022</v>
      </c>
      <c r="K715" s="22" t="n">
        <v>0.777364909648895</v>
      </c>
      <c r="L715" s="23" t="n">
        <v>0.693399965763092</v>
      </c>
      <c r="M715" s="24" t="n">
        <v>704</v>
      </c>
      <c r="N715" s="24" t="n">
        <v>703</v>
      </c>
      <c r="O715" s="25"/>
    </row>
    <row r="716" customFormat="false" ht="13.2" hidden="false" customHeight="false" outlineLevel="0" collapsed="false">
      <c r="A716" s="26" t="n">
        <v>12</v>
      </c>
      <c r="B716" s="27" t="n">
        <v>22</v>
      </c>
      <c r="C716" s="28" t="s">
        <v>33</v>
      </c>
      <c r="D716" s="29" t="s">
        <v>713</v>
      </c>
      <c r="E716" s="30" t="n">
        <v>6.65728902816772</v>
      </c>
      <c r="F716" s="31" t="n">
        <v>11.8426637649536</v>
      </c>
      <c r="G716" s="31" t="n">
        <v>1947.87890625</v>
      </c>
      <c r="H716" s="32" t="n">
        <v>19.913911819458</v>
      </c>
      <c r="I716" s="33" t="n">
        <v>0.550872504711151</v>
      </c>
      <c r="J716" s="34" t="n">
        <v>0.845273971557617</v>
      </c>
      <c r="K716" s="35" t="n">
        <v>0.71574079990387</v>
      </c>
      <c r="L716" s="36" t="n">
        <v>0.693321704864502</v>
      </c>
      <c r="M716" s="37" t="n">
        <v>705</v>
      </c>
      <c r="N716" s="37" t="n">
        <v>704</v>
      </c>
      <c r="O716" s="25"/>
    </row>
    <row r="717" customFormat="false" ht="13.2" hidden="false" customHeight="false" outlineLevel="0" collapsed="false">
      <c r="A717" s="12" t="n">
        <v>7</v>
      </c>
      <c r="B717" s="13" t="n">
        <v>42</v>
      </c>
      <c r="C717" s="14" t="s">
        <v>33</v>
      </c>
      <c r="D717" s="15" t="s">
        <v>714</v>
      </c>
      <c r="E717" s="16" t="n">
        <v>6.2738823890686</v>
      </c>
      <c r="F717" s="17" t="n">
        <v>11.754566192627</v>
      </c>
      <c r="G717" s="18" t="n">
        <v>2341.84375</v>
      </c>
      <c r="H717" s="19" t="n">
        <v>20.9226608276367</v>
      </c>
      <c r="I717" s="20" t="n">
        <v>0.535645127296448</v>
      </c>
      <c r="J717" s="21" t="n">
        <v>0.836704671382904</v>
      </c>
      <c r="K717" s="22" t="n">
        <v>0.743564903736115</v>
      </c>
      <c r="L717" s="23" t="n">
        <v>0.69330245256424</v>
      </c>
      <c r="M717" s="24" t="n">
        <v>706</v>
      </c>
      <c r="N717" s="24" t="n">
        <v>705</v>
      </c>
      <c r="O717" s="25"/>
    </row>
    <row r="718" customFormat="false" ht="13.2" hidden="false" customHeight="false" outlineLevel="0" collapsed="false">
      <c r="A718" s="26" t="n">
        <v>32</v>
      </c>
      <c r="B718" s="27" t="n">
        <v>41</v>
      </c>
      <c r="C718" s="28" t="s">
        <v>38</v>
      </c>
      <c r="D718" s="29" t="s">
        <v>715</v>
      </c>
      <c r="E718" s="30" t="n">
        <v>6.10306787490845</v>
      </c>
      <c r="F718" s="31" t="n">
        <v>11.3029775619507</v>
      </c>
      <c r="G718" s="31" t="n">
        <v>2869.17407226563</v>
      </c>
      <c r="H718" s="32" t="n">
        <v>21.5056552886963</v>
      </c>
      <c r="I718" s="33" t="n">
        <v>0.517407178878784</v>
      </c>
      <c r="J718" s="34" t="n">
        <v>0.831752181053162</v>
      </c>
      <c r="K718" s="35" t="n">
        <v>0.774242162704468</v>
      </c>
      <c r="L718" s="36" t="n">
        <v>0.69326788187027</v>
      </c>
      <c r="M718" s="37" t="n">
        <v>707</v>
      </c>
      <c r="N718" s="37" t="n">
        <v>706</v>
      </c>
      <c r="O718" s="25"/>
    </row>
    <row r="719" customFormat="false" ht="13.2" hidden="false" customHeight="false" outlineLevel="0" collapsed="false">
      <c r="A719" s="12" t="n">
        <v>26</v>
      </c>
      <c r="B719" s="13" t="n">
        <v>49</v>
      </c>
      <c r="C719" s="14" t="s">
        <v>38</v>
      </c>
      <c r="D719" s="15" t="s">
        <v>716</v>
      </c>
      <c r="E719" s="16" t="n">
        <v>6.72562122344971</v>
      </c>
      <c r="F719" s="17" t="n">
        <v>11.1845188140869</v>
      </c>
      <c r="G719" s="18" t="n">
        <v>2633.98803710938</v>
      </c>
      <c r="H719" s="19" t="n">
        <v>23.1033878326416</v>
      </c>
      <c r="I719" s="20" t="n">
        <v>0.534868478775024</v>
      </c>
      <c r="J719" s="21" t="n">
        <v>0.818179309368134</v>
      </c>
      <c r="K719" s="22" t="n">
        <v>0.761323094367981</v>
      </c>
      <c r="L719" s="23" t="n">
        <v>0.693247258663178</v>
      </c>
      <c r="M719" s="24" t="n">
        <v>708</v>
      </c>
      <c r="N719" s="24" t="n">
        <v>707</v>
      </c>
      <c r="O719" s="25"/>
    </row>
    <row r="720" customFormat="false" ht="13.2" hidden="false" customHeight="false" outlineLevel="0" collapsed="false">
      <c r="A720" s="26" t="n">
        <v>31</v>
      </c>
      <c r="B720" s="27" t="n">
        <v>24</v>
      </c>
      <c r="C720" s="28" t="s">
        <v>27</v>
      </c>
      <c r="D720" s="29" t="s">
        <v>717</v>
      </c>
      <c r="E720" s="30" t="n">
        <v>6.22941160202026</v>
      </c>
      <c r="F720" s="31" t="n">
        <v>12.1772918701172</v>
      </c>
      <c r="G720" s="31" t="n">
        <v>1663.12744140625</v>
      </c>
      <c r="H720" s="32" t="n">
        <v>15.5857458114624</v>
      </c>
      <c r="I720" s="33" t="n">
        <v>0.54590517282486</v>
      </c>
      <c r="J720" s="34" t="n">
        <v>0.88204163312912</v>
      </c>
      <c r="K720" s="35" t="n">
        <v>0.691867768764496</v>
      </c>
      <c r="L720" s="36" t="n">
        <v>0.693228602409363</v>
      </c>
      <c r="M720" s="37" t="n">
        <v>709</v>
      </c>
      <c r="N720" s="37" t="n">
        <v>708</v>
      </c>
      <c r="O720" s="25"/>
    </row>
    <row r="721" customFormat="false" ht="13.2" hidden="false" customHeight="false" outlineLevel="0" collapsed="false">
      <c r="A721" s="12" t="n">
        <v>21</v>
      </c>
      <c r="B721" s="13" t="n">
        <v>99</v>
      </c>
      <c r="C721" s="14" t="s">
        <v>196</v>
      </c>
      <c r="D721" s="15" t="s">
        <v>718</v>
      </c>
      <c r="E721" s="16" t="n">
        <v>6.38035535812378</v>
      </c>
      <c r="F721" s="17" t="n">
        <v>12.5873765945435</v>
      </c>
      <c r="G721" s="18" t="n">
        <v>1689.05236816406</v>
      </c>
      <c r="H721" s="19" t="n">
        <v>18.9586296081543</v>
      </c>
      <c r="I721" s="20" t="n">
        <v>0.562327861785889</v>
      </c>
      <c r="J721" s="21" t="n">
        <v>0.853389024734497</v>
      </c>
      <c r="K721" s="22" t="n">
        <v>0.694204270839691</v>
      </c>
      <c r="L721" s="23" t="n">
        <v>0.693225681781769</v>
      </c>
      <c r="M721" s="24" t="n">
        <v>710</v>
      </c>
      <c r="N721" s="24" t="n">
        <v>709</v>
      </c>
      <c r="O721" s="25"/>
    </row>
    <row r="722" customFormat="false" ht="13.2" hidden="false" customHeight="false" outlineLevel="0" collapsed="false">
      <c r="A722" s="26" t="n">
        <v>16</v>
      </c>
      <c r="B722" s="27" t="n">
        <v>4</v>
      </c>
      <c r="C722" s="28" t="s">
        <v>103</v>
      </c>
      <c r="D722" s="29" t="s">
        <v>719</v>
      </c>
      <c r="E722" s="30" t="n">
        <v>7.35747003555298</v>
      </c>
      <c r="F722" s="31" t="n">
        <v>12.974404335022</v>
      </c>
      <c r="G722" s="31" t="n">
        <v>1466.24768066406</v>
      </c>
      <c r="H722" s="32" t="n">
        <v>23.1977424621582</v>
      </c>
      <c r="I722" s="33" t="n">
        <v>0.60564911365509</v>
      </c>
      <c r="J722" s="34" t="n">
        <v>0.817377805709839</v>
      </c>
      <c r="K722" s="35" t="n">
        <v>0.672835767269135</v>
      </c>
      <c r="L722" s="36" t="n">
        <v>0.693187952041626</v>
      </c>
      <c r="M722" s="37" t="n">
        <v>711</v>
      </c>
      <c r="N722" s="37" t="n">
        <v>710</v>
      </c>
      <c r="O722" s="25"/>
    </row>
    <row r="723" customFormat="false" ht="13.2" hidden="false" customHeight="false" outlineLevel="0" collapsed="false">
      <c r="A723" s="12" t="n">
        <v>14</v>
      </c>
      <c r="B723" s="13" t="n">
        <v>69</v>
      </c>
      <c r="C723" s="14" t="s">
        <v>103</v>
      </c>
      <c r="D723" s="15" t="s">
        <v>720</v>
      </c>
      <c r="E723" s="16" t="n">
        <v>7.28299617767334</v>
      </c>
      <c r="F723" s="17" t="n">
        <v>12.2106122970581</v>
      </c>
      <c r="G723" s="18" t="n">
        <v>1622.22375488281</v>
      </c>
      <c r="H723" s="19" t="n">
        <v>21.50465965271</v>
      </c>
      <c r="I723" s="20" t="n">
        <v>0.58195024728775</v>
      </c>
      <c r="J723" s="21" t="n">
        <v>0.831760823726654</v>
      </c>
      <c r="K723" s="22" t="n">
        <v>0.688106179237366</v>
      </c>
      <c r="L723" s="23" t="n">
        <v>0.693180918693543</v>
      </c>
      <c r="M723" s="24" t="n">
        <v>712</v>
      </c>
      <c r="N723" s="24" t="n">
        <v>711</v>
      </c>
      <c r="O723" s="25"/>
    </row>
    <row r="724" customFormat="false" ht="13.2" hidden="false" customHeight="false" outlineLevel="0" collapsed="false">
      <c r="A724" s="26" t="n">
        <v>20</v>
      </c>
      <c r="B724" s="27" t="n">
        <v>230</v>
      </c>
      <c r="C724" s="28" t="s">
        <v>27</v>
      </c>
      <c r="D724" s="29" t="s">
        <v>721</v>
      </c>
      <c r="E724" s="30" t="n">
        <v>6.56487512588501</v>
      </c>
      <c r="F724" s="31" t="n">
        <v>12.0602369308472</v>
      </c>
      <c r="G724" s="31" t="n">
        <v>1972.93212890625</v>
      </c>
      <c r="H724" s="32" t="n">
        <v>20.8303813934326</v>
      </c>
      <c r="I724" s="33" t="n">
        <v>0.55383574962616</v>
      </c>
      <c r="J724" s="34" t="n">
        <v>0.837488532066345</v>
      </c>
      <c r="K724" s="35" t="n">
        <v>0.717671275138855</v>
      </c>
      <c r="L724" s="36" t="n">
        <v>0.693045616149902</v>
      </c>
      <c r="M724" s="37" t="n">
        <v>713</v>
      </c>
      <c r="N724" s="37" t="s">
        <v>632</v>
      </c>
      <c r="O724" s="25"/>
    </row>
    <row r="725" customFormat="false" ht="13.2" hidden="false" customHeight="false" outlineLevel="0" collapsed="false">
      <c r="A725" s="12" t="n">
        <v>20</v>
      </c>
      <c r="B725" s="13" t="n">
        <v>378</v>
      </c>
      <c r="C725" s="14" t="s">
        <v>153</v>
      </c>
      <c r="D725" s="15" t="s">
        <v>722</v>
      </c>
      <c r="E725" s="16" t="n">
        <v>6.7904314994812</v>
      </c>
      <c r="F725" s="17" t="n">
        <v>12.7432126998901</v>
      </c>
      <c r="G725" s="18" t="n">
        <v>1672.41955566406</v>
      </c>
      <c r="H725" s="19" t="n">
        <v>21.9925384521484</v>
      </c>
      <c r="I725" s="20" t="n">
        <v>0.580325841903687</v>
      </c>
      <c r="J725" s="21" t="n">
        <v>0.827615916728973</v>
      </c>
      <c r="K725" s="22" t="n">
        <v>0.692709386348724</v>
      </c>
      <c r="L725" s="23" t="n">
        <v>0.692921340465546</v>
      </c>
      <c r="M725" s="24" t="n">
        <v>714</v>
      </c>
      <c r="N725" s="24" t="n">
        <v>712</v>
      </c>
      <c r="O725" s="25"/>
    </row>
    <row r="726" customFormat="false" ht="13.2" hidden="false" customHeight="false" outlineLevel="0" collapsed="false">
      <c r="A726" s="26" t="n">
        <v>31</v>
      </c>
      <c r="B726" s="27" t="n">
        <v>87</v>
      </c>
      <c r="C726" s="28" t="s">
        <v>27</v>
      </c>
      <c r="D726" s="29" t="s">
        <v>723</v>
      </c>
      <c r="E726" s="30" t="n">
        <v>5.81878709793091</v>
      </c>
      <c r="F726" s="31" t="n">
        <v>11.6791400909424</v>
      </c>
      <c r="G726" s="31" t="n">
        <v>1802.55786132813</v>
      </c>
      <c r="H726" s="32" t="n">
        <v>12.1199541091919</v>
      </c>
      <c r="I726" s="33" t="n">
        <v>0.518380165100098</v>
      </c>
      <c r="J726" s="34" t="n">
        <v>0.911483108997345</v>
      </c>
      <c r="K726" s="35" t="n">
        <v>0.704028785228729</v>
      </c>
      <c r="L726" s="36" t="n">
        <v>0.6928870677948</v>
      </c>
      <c r="M726" s="37" t="n">
        <v>715</v>
      </c>
      <c r="N726" s="37" t="n">
        <v>713</v>
      </c>
      <c r="O726" s="25"/>
    </row>
    <row r="727" customFormat="false" ht="13.2" hidden="false" customHeight="false" outlineLevel="0" collapsed="false">
      <c r="A727" s="12" t="n">
        <v>20</v>
      </c>
      <c r="B727" s="13" t="n">
        <v>303</v>
      </c>
      <c r="C727" s="14" t="s">
        <v>89</v>
      </c>
      <c r="D727" s="15" t="s">
        <v>724</v>
      </c>
      <c r="E727" s="16" t="n">
        <v>6.18790864944458</v>
      </c>
      <c r="F727" s="17" t="n">
        <v>11.9632368087769</v>
      </c>
      <c r="G727" s="18" t="n">
        <v>1981.25</v>
      </c>
      <c r="H727" s="19" t="n">
        <v>18.2672271728516</v>
      </c>
      <c r="I727" s="20" t="n">
        <v>0.538575768470764</v>
      </c>
      <c r="J727" s="21" t="n">
        <v>0.859262526035309</v>
      </c>
      <c r="K727" s="22" t="n">
        <v>0.71830677986145</v>
      </c>
      <c r="L727" s="23" t="n">
        <v>0.6927250623703</v>
      </c>
      <c r="M727" s="24" t="n">
        <v>716</v>
      </c>
      <c r="N727" s="24" t="s">
        <v>632</v>
      </c>
      <c r="O727" s="25"/>
    </row>
    <row r="728" customFormat="false" ht="13.2" hidden="false" customHeight="false" outlineLevel="0" collapsed="false">
      <c r="A728" s="26" t="n">
        <v>7</v>
      </c>
      <c r="B728" s="27" t="n">
        <v>25</v>
      </c>
      <c r="C728" s="28" t="s">
        <v>27</v>
      </c>
      <c r="D728" s="29" t="s">
        <v>725</v>
      </c>
      <c r="E728" s="30" t="n">
        <v>7.15030527114868</v>
      </c>
      <c r="F728" s="31" t="n">
        <v>13.880744934082</v>
      </c>
      <c r="G728" s="31" t="n">
        <v>1315.25573730469</v>
      </c>
      <c r="H728" s="32" t="n">
        <v>23.8750114440918</v>
      </c>
      <c r="I728" s="33" t="n">
        <v>0.623919725418091</v>
      </c>
      <c r="J728" s="34" t="n">
        <v>0.811624825000763</v>
      </c>
      <c r="K728" s="35" t="n">
        <v>0.656419694423676</v>
      </c>
      <c r="L728" s="36" t="n">
        <v>0.692716002464294</v>
      </c>
      <c r="M728" s="37" t="n">
        <v>717</v>
      </c>
      <c r="N728" s="37" t="n">
        <v>714</v>
      </c>
      <c r="O728" s="25"/>
    </row>
    <row r="729" customFormat="false" ht="13.2" hidden="false" customHeight="false" outlineLevel="0" collapsed="false">
      <c r="A729" s="12" t="n">
        <v>16</v>
      </c>
      <c r="B729" s="13" t="n">
        <v>59</v>
      </c>
      <c r="C729" s="14" t="s">
        <v>31</v>
      </c>
      <c r="D729" s="15" t="s">
        <v>726</v>
      </c>
      <c r="E729" s="16" t="n">
        <v>6.58944463729858</v>
      </c>
      <c r="F729" s="17" t="n">
        <v>11.6255702972412</v>
      </c>
      <c r="G729" s="18" t="n">
        <v>1523.78796386719</v>
      </c>
      <c r="H729" s="19" t="n">
        <v>13.218186378479</v>
      </c>
      <c r="I729" s="20" t="n">
        <v>0.542580664157867</v>
      </c>
      <c r="J729" s="21" t="n">
        <v>0.902153849601746</v>
      </c>
      <c r="K729" s="22" t="n">
        <v>0.678650319576263</v>
      </c>
      <c r="L729" s="23" t="n">
        <v>0.692569971084595</v>
      </c>
      <c r="M729" s="24" t="n">
        <v>718</v>
      </c>
      <c r="N729" s="24" t="n">
        <v>715</v>
      </c>
      <c r="O729" s="25"/>
    </row>
    <row r="730" customFormat="false" ht="13.2" hidden="false" customHeight="false" outlineLevel="0" collapsed="false">
      <c r="A730" s="26" t="n">
        <v>30</v>
      </c>
      <c r="B730" s="27" t="n">
        <v>188</v>
      </c>
      <c r="C730" s="28" t="s">
        <v>69</v>
      </c>
      <c r="D730" s="29" t="s">
        <v>727</v>
      </c>
      <c r="E730" s="30" t="n">
        <v>5.82395267486572</v>
      </c>
      <c r="F730" s="31" t="n">
        <v>12.4433069229126</v>
      </c>
      <c r="G730" s="31" t="n">
        <v>1794.20629882813</v>
      </c>
      <c r="H730" s="32" t="n">
        <v>16.4210243225098</v>
      </c>
      <c r="I730" s="33" t="n">
        <v>0.539779186248779</v>
      </c>
      <c r="J730" s="34" t="n">
        <v>0.874945819377899</v>
      </c>
      <c r="K730" s="35" t="n">
        <v>0.703327298164368</v>
      </c>
      <c r="L730" s="36" t="n">
        <v>0.692550718784332</v>
      </c>
      <c r="M730" s="37" t="n">
        <v>719</v>
      </c>
      <c r="N730" s="37" t="n">
        <v>716</v>
      </c>
      <c r="O730" s="25"/>
    </row>
    <row r="731" customFormat="false" ht="13.2" hidden="false" customHeight="false" outlineLevel="0" collapsed="false">
      <c r="A731" s="12" t="n">
        <v>20</v>
      </c>
      <c r="B731" s="13" t="n">
        <v>120</v>
      </c>
      <c r="C731" s="14" t="s">
        <v>74</v>
      </c>
      <c r="D731" s="15" t="s">
        <v>728</v>
      </c>
      <c r="E731" s="16" t="n">
        <v>6.58379077911377</v>
      </c>
      <c r="F731" s="17" t="n">
        <v>12.4587249755859</v>
      </c>
      <c r="G731" s="18" t="n">
        <v>1745.95275878906</v>
      </c>
      <c r="H731" s="19" t="n">
        <v>20.5645904541016</v>
      </c>
      <c r="I731" s="20" t="n">
        <v>0.565535366535187</v>
      </c>
      <c r="J731" s="21" t="n">
        <v>0.839746236801147</v>
      </c>
      <c r="K731" s="22" t="n">
        <v>0.699209153652191</v>
      </c>
      <c r="L731" s="23" t="n">
        <v>0.692476391792297</v>
      </c>
      <c r="M731" s="24" t="n">
        <v>720</v>
      </c>
      <c r="N731" s="24" t="n">
        <v>717</v>
      </c>
      <c r="O731" s="25"/>
    </row>
    <row r="732" customFormat="false" ht="13.2" hidden="false" customHeight="false" outlineLevel="0" collapsed="false">
      <c r="A732" s="26" t="n">
        <v>30</v>
      </c>
      <c r="B732" s="27" t="n">
        <v>96</v>
      </c>
      <c r="C732" s="28" t="s">
        <v>27</v>
      </c>
      <c r="D732" s="29" t="s">
        <v>729</v>
      </c>
      <c r="E732" s="30" t="n">
        <v>7.6480188369751</v>
      </c>
      <c r="F732" s="31" t="n">
        <v>12.921877861023</v>
      </c>
      <c r="G732" s="31" t="n">
        <v>1189.0029296875</v>
      </c>
      <c r="H732" s="32" t="n">
        <v>20.1441307067871</v>
      </c>
      <c r="I732" s="33" t="n">
        <v>0.613875031471253</v>
      </c>
      <c r="J732" s="34" t="n">
        <v>0.843318462371826</v>
      </c>
      <c r="K732" s="35" t="n">
        <v>0.641175746917725</v>
      </c>
      <c r="L732" s="36" t="n">
        <v>0.69238805770874</v>
      </c>
      <c r="M732" s="37" t="n">
        <v>721</v>
      </c>
      <c r="N732" s="37" t="n">
        <v>718</v>
      </c>
      <c r="O732" s="25"/>
    </row>
    <row r="733" customFormat="false" ht="13.2" hidden="false" customHeight="false" outlineLevel="0" collapsed="false">
      <c r="A733" s="12" t="n">
        <v>20</v>
      </c>
      <c r="B733" s="13" t="n">
        <v>442</v>
      </c>
      <c r="C733" s="14" t="s">
        <v>38</v>
      </c>
      <c r="D733" s="15" t="s">
        <v>730</v>
      </c>
      <c r="E733" s="16" t="n">
        <v>6.08031702041626</v>
      </c>
      <c r="F733" s="17" t="n">
        <v>11.0633182525635</v>
      </c>
      <c r="G733" s="18" t="n">
        <v>2598.166015625</v>
      </c>
      <c r="H733" s="19" t="n">
        <v>18.516788482666</v>
      </c>
      <c r="I733" s="20" t="n">
        <v>0.509991645812988</v>
      </c>
      <c r="J733" s="21" t="n">
        <v>0.857142508029938</v>
      </c>
      <c r="K733" s="22" t="n">
        <v>0.759254634380341</v>
      </c>
      <c r="L733" s="23" t="n">
        <v>0.692364037036896</v>
      </c>
      <c r="M733" s="24" t="n">
        <v>722</v>
      </c>
      <c r="N733" s="24" t="n">
        <v>719</v>
      </c>
      <c r="O733" s="25"/>
    </row>
    <row r="734" customFormat="false" ht="13.2" hidden="false" customHeight="false" outlineLevel="0" collapsed="false">
      <c r="A734" s="26" t="n">
        <v>31</v>
      </c>
      <c r="B734" s="27" t="n">
        <v>77</v>
      </c>
      <c r="C734" s="28" t="s">
        <v>200</v>
      </c>
      <c r="D734" s="29" t="s">
        <v>731</v>
      </c>
      <c r="E734" s="30" t="n">
        <v>6.59308624267578</v>
      </c>
      <c r="F734" s="31" t="n">
        <v>10.9051237106323</v>
      </c>
      <c r="G734" s="31" t="n">
        <v>2502.22045898437</v>
      </c>
      <c r="H734" s="32" t="n">
        <v>20.2535018920898</v>
      </c>
      <c r="I734" s="33" t="n">
        <v>0.522689640522003</v>
      </c>
      <c r="J734" s="34" t="n">
        <v>0.842389345169068</v>
      </c>
      <c r="K734" s="35" t="n">
        <v>0.753570795059204</v>
      </c>
      <c r="L734" s="36" t="n">
        <v>0.692298829555512</v>
      </c>
      <c r="M734" s="37" t="n">
        <v>723</v>
      </c>
      <c r="N734" s="37" t="n">
        <v>720</v>
      </c>
      <c r="O734" s="25"/>
    </row>
    <row r="735" customFormat="false" ht="13.2" hidden="false" customHeight="false" outlineLevel="0" collapsed="false">
      <c r="A735" s="12" t="n">
        <v>16</v>
      </c>
      <c r="B735" s="13" t="n">
        <v>67</v>
      </c>
      <c r="C735" s="14" t="s">
        <v>69</v>
      </c>
      <c r="D735" s="15" t="s">
        <v>732</v>
      </c>
      <c r="E735" s="16" t="n">
        <v>5.49479150772095</v>
      </c>
      <c r="F735" s="17" t="n">
        <v>12.4627952575684</v>
      </c>
      <c r="G735" s="18" t="n">
        <v>1783.978515625</v>
      </c>
      <c r="H735" s="19" t="n">
        <v>14.3914346694946</v>
      </c>
      <c r="I735" s="20" t="n">
        <v>0.529348492622376</v>
      </c>
      <c r="J735" s="21" t="n">
        <v>0.892187118530273</v>
      </c>
      <c r="K735" s="22" t="n">
        <v>0.702463746070862</v>
      </c>
      <c r="L735" s="23" t="n">
        <v>0.69226735830307</v>
      </c>
      <c r="M735" s="24" t="n">
        <v>724</v>
      </c>
      <c r="N735" s="24" t="n">
        <v>721</v>
      </c>
      <c r="O735" s="25"/>
    </row>
    <row r="736" customFormat="false" ht="13.2" hidden="false" customHeight="false" outlineLevel="0" collapsed="false">
      <c r="A736" s="26" t="n">
        <v>15</v>
      </c>
      <c r="B736" s="27" t="n">
        <v>80</v>
      </c>
      <c r="C736" s="28" t="s">
        <v>38</v>
      </c>
      <c r="D736" s="29" t="s">
        <v>733</v>
      </c>
      <c r="E736" s="30" t="n">
        <v>5.94632530212402</v>
      </c>
      <c r="F736" s="31" t="n">
        <v>11.6972417831421</v>
      </c>
      <c r="G736" s="31" t="n">
        <v>2827.68212890625</v>
      </c>
      <c r="H736" s="32" t="n">
        <v>22.7321701049805</v>
      </c>
      <c r="I736" s="33" t="n">
        <v>0.523134231567383</v>
      </c>
      <c r="J736" s="34" t="n">
        <v>0.821332812309265</v>
      </c>
      <c r="K736" s="35" t="n">
        <v>0.772041738033295</v>
      </c>
      <c r="L736" s="36" t="n">
        <v>0.692241609096527</v>
      </c>
      <c r="M736" s="37" t="n">
        <v>725</v>
      </c>
      <c r="N736" s="37" t="n">
        <v>722</v>
      </c>
      <c r="O736" s="25"/>
    </row>
    <row r="737" customFormat="false" ht="13.2" hidden="false" customHeight="false" outlineLevel="0" collapsed="false">
      <c r="A737" s="12" t="n">
        <v>20</v>
      </c>
      <c r="B737" s="13" t="n">
        <v>402</v>
      </c>
      <c r="C737" s="14" t="s">
        <v>103</v>
      </c>
      <c r="D737" s="15" t="s">
        <v>734</v>
      </c>
      <c r="E737" s="16" t="n">
        <v>7.40162897109985</v>
      </c>
      <c r="F737" s="17" t="n">
        <v>11.4270782470703</v>
      </c>
      <c r="G737" s="18" t="n">
        <v>1851.07788085938</v>
      </c>
      <c r="H737" s="19" t="n">
        <v>21.8026885986328</v>
      </c>
      <c r="I737" s="20" t="n">
        <v>0.564139842987061</v>
      </c>
      <c r="J737" s="21" t="n">
        <v>0.829229116439819</v>
      </c>
      <c r="K737" s="22" t="n">
        <v>0.708041071891785</v>
      </c>
      <c r="L737" s="23" t="n">
        <v>0.691894590854645</v>
      </c>
      <c r="M737" s="24" t="n">
        <v>726</v>
      </c>
      <c r="N737" s="24" t="n">
        <v>723</v>
      </c>
      <c r="O737" s="25"/>
    </row>
    <row r="738" customFormat="false" ht="13.2" hidden="false" customHeight="false" outlineLevel="0" collapsed="false">
      <c r="A738" s="26" t="n">
        <v>19</v>
      </c>
      <c r="B738" s="27" t="n">
        <v>14</v>
      </c>
      <c r="C738" s="28" t="s">
        <v>43</v>
      </c>
      <c r="D738" s="29" t="s">
        <v>735</v>
      </c>
      <c r="E738" s="30" t="n">
        <v>5.76122665405273</v>
      </c>
      <c r="F738" s="31" t="n">
        <v>11.130763053894</v>
      </c>
      <c r="G738" s="31" t="n">
        <v>2557.75610351562</v>
      </c>
      <c r="H738" s="32" t="n">
        <v>16.674373626709</v>
      </c>
      <c r="I738" s="33" t="n">
        <v>0.501228749752045</v>
      </c>
      <c r="J738" s="34" t="n">
        <v>0.87279337644577</v>
      </c>
      <c r="K738" s="35" t="n">
        <v>0.756886780261994</v>
      </c>
      <c r="L738" s="36" t="n">
        <v>0.691819489002228</v>
      </c>
      <c r="M738" s="37" t="n">
        <v>727</v>
      </c>
      <c r="N738" s="37" t="n">
        <v>724</v>
      </c>
      <c r="O738" s="25"/>
    </row>
    <row r="739" customFormat="false" ht="13.2" hidden="false" customHeight="false" outlineLevel="0" collapsed="false">
      <c r="A739" s="12" t="n">
        <v>20</v>
      </c>
      <c r="B739" s="13" t="n">
        <v>368</v>
      </c>
      <c r="C739" s="14" t="s">
        <v>25</v>
      </c>
      <c r="D739" s="15" t="s">
        <v>736</v>
      </c>
      <c r="E739" s="16" t="n">
        <v>6.91500329971314</v>
      </c>
      <c r="F739" s="17" t="n">
        <v>11.0500173568726</v>
      </c>
      <c r="G739" s="18" t="n">
        <v>2589.5107421875</v>
      </c>
      <c r="H739" s="19" t="n">
        <v>23.8448638916016</v>
      </c>
      <c r="I739" s="20" t="n">
        <v>0.537445068359375</v>
      </c>
      <c r="J739" s="21" t="n">
        <v>0.811881005764008</v>
      </c>
      <c r="K739" s="22" t="n">
        <v>0.758750557899475</v>
      </c>
      <c r="L739" s="23" t="n">
        <v>0.691791415214539</v>
      </c>
      <c r="M739" s="24" t="n">
        <v>728</v>
      </c>
      <c r="N739" s="24" t="n">
        <v>725</v>
      </c>
      <c r="O739" s="25"/>
    </row>
    <row r="740" customFormat="false" ht="13.2" hidden="false" customHeight="false" outlineLevel="0" collapsed="false">
      <c r="A740" s="26" t="n">
        <v>28</v>
      </c>
      <c r="B740" s="27" t="n">
        <v>36</v>
      </c>
      <c r="C740" s="28" t="s">
        <v>27</v>
      </c>
      <c r="D740" s="29" t="s">
        <v>737</v>
      </c>
      <c r="E740" s="30" t="n">
        <v>6.15776968002319</v>
      </c>
      <c r="F740" s="31" t="n">
        <v>12.3004522323608</v>
      </c>
      <c r="G740" s="31" t="n">
        <v>1449.54370117188</v>
      </c>
      <c r="H740" s="32" t="n">
        <v>13.3036203384399</v>
      </c>
      <c r="I740" s="33" t="n">
        <v>0.546938180923462</v>
      </c>
      <c r="J740" s="34" t="n">
        <v>0.901427745819092</v>
      </c>
      <c r="K740" s="35" t="n">
        <v>0.671105027198792</v>
      </c>
      <c r="L740" s="36" t="n">
        <v>0.691650271415711</v>
      </c>
      <c r="M740" s="37" t="n">
        <v>729</v>
      </c>
      <c r="N740" s="37" t="n">
        <v>726</v>
      </c>
      <c r="O740" s="25"/>
    </row>
    <row r="741" customFormat="false" ht="13.2" hidden="false" customHeight="false" outlineLevel="0" collapsed="false">
      <c r="A741" s="12" t="n">
        <v>15</v>
      </c>
      <c r="B741" s="13" t="n">
        <v>117</v>
      </c>
      <c r="C741" s="14" t="s">
        <v>200</v>
      </c>
      <c r="D741" s="15" t="s">
        <v>738</v>
      </c>
      <c r="E741" s="16" t="n">
        <v>6.55333566665649</v>
      </c>
      <c r="F741" s="17" t="n">
        <v>11.8341598510742</v>
      </c>
      <c r="G741" s="18" t="n">
        <v>2197.67724609375</v>
      </c>
      <c r="H741" s="19" t="n">
        <v>22.4963073730469</v>
      </c>
      <c r="I741" s="20" t="n">
        <v>0.547171175479889</v>
      </c>
      <c r="J741" s="21" t="n">
        <v>0.823336899280548</v>
      </c>
      <c r="K741" s="22" t="n">
        <v>0.733967185020447</v>
      </c>
      <c r="L741" s="23" t="n">
        <v>0.69150048494339</v>
      </c>
      <c r="M741" s="24" t="n">
        <v>730</v>
      </c>
      <c r="N741" s="24" t="n">
        <v>727</v>
      </c>
      <c r="O741" s="25"/>
    </row>
    <row r="742" customFormat="false" ht="13.2" hidden="false" customHeight="false" outlineLevel="0" collapsed="false">
      <c r="A742" s="26" t="n">
        <v>16</v>
      </c>
      <c r="B742" s="27" t="n">
        <v>83</v>
      </c>
      <c r="C742" s="28" t="s">
        <v>42</v>
      </c>
      <c r="D742" s="29" t="s">
        <v>739</v>
      </c>
      <c r="E742" s="30" t="n">
        <v>7.06741809844971</v>
      </c>
      <c r="F742" s="31" t="n">
        <v>12.1012754440308</v>
      </c>
      <c r="G742" s="31" t="n">
        <v>1394.75134277344</v>
      </c>
      <c r="H742" s="32" t="n">
        <v>17.0986042022705</v>
      </c>
      <c r="I742" s="33" t="n">
        <v>0.571727156639099</v>
      </c>
      <c r="J742" s="34" t="n">
        <v>0.86918979883194</v>
      </c>
      <c r="K742" s="35" t="n">
        <v>0.665284395217896</v>
      </c>
      <c r="L742" s="36" t="n">
        <v>0.691465079784393</v>
      </c>
      <c r="M742" s="37" t="n">
        <v>731</v>
      </c>
      <c r="N742" s="37" t="n">
        <v>728</v>
      </c>
      <c r="O742" s="25"/>
    </row>
    <row r="743" customFormat="false" ht="13.2" hidden="false" customHeight="false" outlineLevel="0" collapsed="false">
      <c r="A743" s="12" t="n">
        <v>20</v>
      </c>
      <c r="B743" s="13" t="n">
        <v>556</v>
      </c>
      <c r="C743" s="14" t="s">
        <v>103</v>
      </c>
      <c r="D743" s="15" t="s">
        <v>740</v>
      </c>
      <c r="E743" s="16" t="n">
        <v>7.03846073150635</v>
      </c>
      <c r="F743" s="17" t="n">
        <v>12.6117582321167</v>
      </c>
      <c r="G743" s="18" t="n">
        <v>1824.71606445313</v>
      </c>
      <c r="H743" s="19" t="n">
        <v>25.2030067443848</v>
      </c>
      <c r="I743" s="20" t="n">
        <v>0.584941983222962</v>
      </c>
      <c r="J743" s="21" t="n">
        <v>0.800343573093414</v>
      </c>
      <c r="K743" s="22" t="n">
        <v>0.70587432384491</v>
      </c>
      <c r="L743" s="23" t="n">
        <v>0.691362082958221</v>
      </c>
      <c r="M743" s="24" t="n">
        <v>732</v>
      </c>
      <c r="N743" s="24" t="n">
        <v>729</v>
      </c>
      <c r="O743" s="25"/>
    </row>
    <row r="744" customFormat="false" ht="13.2" hidden="false" customHeight="false" outlineLevel="0" collapsed="false">
      <c r="A744" s="26" t="n">
        <v>30</v>
      </c>
      <c r="B744" s="27" t="n">
        <v>50</v>
      </c>
      <c r="C744" s="28" t="s">
        <v>69</v>
      </c>
      <c r="D744" s="29" t="s">
        <v>741</v>
      </c>
      <c r="E744" s="30" t="n">
        <v>5.87380456924439</v>
      </c>
      <c r="F744" s="31" t="n">
        <v>12.1255340576172</v>
      </c>
      <c r="G744" s="31" t="n">
        <v>1889.00866699219</v>
      </c>
      <c r="H744" s="32" t="n">
        <v>16.9470062255859</v>
      </c>
      <c r="I744" s="33" t="n">
        <v>0.532613873481751</v>
      </c>
      <c r="J744" s="34" t="n">
        <v>0.870477378368378</v>
      </c>
      <c r="K744" s="35" t="n">
        <v>0.711105048656464</v>
      </c>
      <c r="L744" s="36" t="n">
        <v>0.690824806690216</v>
      </c>
      <c r="M744" s="37" t="n">
        <v>733</v>
      </c>
      <c r="N744" s="37" t="n">
        <v>730</v>
      </c>
      <c r="O744" s="25"/>
    </row>
    <row r="745" customFormat="false" ht="13.2" hidden="false" customHeight="false" outlineLevel="0" collapsed="false">
      <c r="A745" s="12" t="n">
        <v>19</v>
      </c>
      <c r="B745" s="13" t="n">
        <v>30</v>
      </c>
      <c r="C745" s="14" t="s">
        <v>42</v>
      </c>
      <c r="D745" s="15" t="s">
        <v>545</v>
      </c>
      <c r="E745" s="16" t="n">
        <v>6.6019229888916</v>
      </c>
      <c r="F745" s="17" t="n">
        <v>11.6486978530884</v>
      </c>
      <c r="G745" s="18" t="n">
        <v>1756.36938476563</v>
      </c>
      <c r="H745" s="19" t="n">
        <v>17.4690895080566</v>
      </c>
      <c r="I745" s="20" t="n">
        <v>0.543639063835144</v>
      </c>
      <c r="J745" s="21" t="n">
        <v>0.866042375564575</v>
      </c>
      <c r="K745" s="22" t="n">
        <v>0.70010769367218</v>
      </c>
      <c r="L745" s="23" t="n">
        <v>0.690777540206909</v>
      </c>
      <c r="M745" s="24" t="n">
        <v>734</v>
      </c>
      <c r="N745" s="24" t="n">
        <v>731</v>
      </c>
      <c r="O745" s="25"/>
    </row>
    <row r="746" customFormat="false" ht="13.2" hidden="false" customHeight="false" outlineLevel="0" collapsed="false">
      <c r="A746" s="26" t="n">
        <v>15</v>
      </c>
      <c r="B746" s="27" t="n">
        <v>21</v>
      </c>
      <c r="C746" s="28" t="s">
        <v>107</v>
      </c>
      <c r="D746" s="29" t="s">
        <v>742</v>
      </c>
      <c r="E746" s="30" t="n">
        <v>6.63874769210815</v>
      </c>
      <c r="F746" s="31" t="n">
        <v>12.6803302764893</v>
      </c>
      <c r="G746" s="31" t="n">
        <v>1670.92822265625</v>
      </c>
      <c r="H746" s="32" t="n">
        <v>21.8589324951172</v>
      </c>
      <c r="I746" s="33" t="n">
        <v>0.573522984981537</v>
      </c>
      <c r="J746" s="34" t="n">
        <v>0.828751146793366</v>
      </c>
      <c r="K746" s="35" t="n">
        <v>0.692574620246887</v>
      </c>
      <c r="L746" s="36" t="n">
        <v>0.690473735332489</v>
      </c>
      <c r="M746" s="37" t="n">
        <v>735</v>
      </c>
      <c r="N746" s="37" t="n">
        <v>732</v>
      </c>
      <c r="O746" s="25"/>
    </row>
    <row r="747" customFormat="false" ht="13.2" hidden="false" customHeight="false" outlineLevel="0" collapsed="false">
      <c r="A747" s="12" t="n">
        <v>20</v>
      </c>
      <c r="B747" s="13" t="n">
        <v>124</v>
      </c>
      <c r="C747" s="14" t="s">
        <v>83</v>
      </c>
      <c r="D747" s="15" t="s">
        <v>272</v>
      </c>
      <c r="E747" s="16" t="n">
        <v>6.60603141784668</v>
      </c>
      <c r="F747" s="17" t="n">
        <v>11.1892757415772</v>
      </c>
      <c r="G747" s="18" t="n">
        <v>2354.54467773437</v>
      </c>
      <c r="H747" s="19" t="n">
        <v>21.3834323883057</v>
      </c>
      <c r="I747" s="20" t="n">
        <v>0.531014263629913</v>
      </c>
      <c r="J747" s="21" t="n">
        <v>0.832790732383728</v>
      </c>
      <c r="K747" s="22" t="n">
        <v>0.744381904602051</v>
      </c>
      <c r="L747" s="23" t="n">
        <v>0.690471827983856</v>
      </c>
      <c r="M747" s="24" t="n">
        <v>736</v>
      </c>
      <c r="N747" s="24" t="n">
        <v>733</v>
      </c>
      <c r="O747" s="25"/>
    </row>
    <row r="748" customFormat="false" ht="13.2" hidden="false" customHeight="false" outlineLevel="0" collapsed="false">
      <c r="A748" s="26" t="n">
        <v>31</v>
      </c>
      <c r="B748" s="27" t="n">
        <v>43</v>
      </c>
      <c r="C748" s="28" t="s">
        <v>74</v>
      </c>
      <c r="D748" s="29" t="s">
        <v>743</v>
      </c>
      <c r="E748" s="30" t="n">
        <v>6.35354423522949</v>
      </c>
      <c r="F748" s="31" t="n">
        <v>12.5836906433105</v>
      </c>
      <c r="G748" s="31" t="n">
        <v>1722.74914550781</v>
      </c>
      <c r="H748" s="32" t="n">
        <v>20.4719161987305</v>
      </c>
      <c r="I748" s="33" t="n">
        <v>0.561331748962402</v>
      </c>
      <c r="J748" s="34" t="n">
        <v>0.84053361415863</v>
      </c>
      <c r="K748" s="35" t="n">
        <v>0.697188198566437</v>
      </c>
      <c r="L748" s="36" t="n">
        <v>0.690305888652802</v>
      </c>
      <c r="M748" s="37" t="n">
        <v>737</v>
      </c>
      <c r="N748" s="37" t="n">
        <v>734</v>
      </c>
      <c r="O748" s="25"/>
    </row>
    <row r="749" customFormat="false" ht="13.2" hidden="false" customHeight="false" outlineLevel="0" collapsed="false">
      <c r="A749" s="12" t="n">
        <v>20</v>
      </c>
      <c r="B749" s="13" t="n">
        <v>533</v>
      </c>
      <c r="C749" s="14" t="s">
        <v>67</v>
      </c>
      <c r="D749" s="15" t="s">
        <v>744</v>
      </c>
      <c r="E749" s="16" t="n">
        <v>7.0584774017334</v>
      </c>
      <c r="F749" s="17" t="n">
        <v>12.6731472015381</v>
      </c>
      <c r="G749" s="18" t="n">
        <v>1648.03198242188</v>
      </c>
      <c r="H749" s="19" t="n">
        <v>23.9494228363037</v>
      </c>
      <c r="I749" s="20" t="n">
        <v>0.587314426898956</v>
      </c>
      <c r="J749" s="21" t="n">
        <v>0.810992360115051</v>
      </c>
      <c r="K749" s="22" t="n">
        <v>0.690490424633026</v>
      </c>
      <c r="L749" s="23" t="n">
        <v>0.690263688564301</v>
      </c>
      <c r="M749" s="24" t="n">
        <v>738</v>
      </c>
      <c r="N749" s="24" t="n">
        <v>735</v>
      </c>
      <c r="O749" s="25"/>
    </row>
    <row r="750" customFormat="false" ht="13.2" hidden="false" customHeight="false" outlineLevel="0" collapsed="false">
      <c r="A750" s="26" t="n">
        <v>14</v>
      </c>
      <c r="B750" s="27" t="n">
        <v>49</v>
      </c>
      <c r="C750" s="28" t="s">
        <v>33</v>
      </c>
      <c r="D750" s="29" t="s">
        <v>745</v>
      </c>
      <c r="E750" s="30" t="n">
        <v>6.32344532012939</v>
      </c>
      <c r="F750" s="31" t="n">
        <v>11.5121660232544</v>
      </c>
      <c r="G750" s="31" t="n">
        <v>2004.66955566406</v>
      </c>
      <c r="H750" s="32" t="n">
        <v>18.0994243621826</v>
      </c>
      <c r="I750" s="33" t="n">
        <v>0.530563890933991</v>
      </c>
      <c r="J750" s="34" t="n">
        <v>0.860687851905823</v>
      </c>
      <c r="K750" s="35" t="n">
        <v>0.720081865787506</v>
      </c>
      <c r="L750" s="36" t="n">
        <v>0.69022136926651</v>
      </c>
      <c r="M750" s="37" t="n">
        <v>739</v>
      </c>
      <c r="N750" s="37" t="n">
        <v>736</v>
      </c>
      <c r="O750" s="25"/>
    </row>
    <row r="751" customFormat="false" ht="13.2" hidden="false" customHeight="false" outlineLevel="0" collapsed="false">
      <c r="A751" s="12" t="n">
        <v>31</v>
      </c>
      <c r="B751" s="13" t="n">
        <v>81</v>
      </c>
      <c r="C751" s="14" t="s">
        <v>153</v>
      </c>
      <c r="D751" s="15" t="s">
        <v>746</v>
      </c>
      <c r="E751" s="16" t="n">
        <v>5.5944995880127</v>
      </c>
      <c r="F751" s="17" t="n">
        <v>12.6300077438355</v>
      </c>
      <c r="G751" s="18" t="n">
        <v>1505.88073730469</v>
      </c>
      <c r="H751" s="19" t="n">
        <v>13.0062437057495</v>
      </c>
      <c r="I751" s="20" t="n">
        <v>0.537316858768463</v>
      </c>
      <c r="J751" s="21" t="n">
        <v>0.903953909873962</v>
      </c>
      <c r="K751" s="22" t="n">
        <v>0.676864624023438</v>
      </c>
      <c r="L751" s="23" t="n">
        <v>0.690175473690033</v>
      </c>
      <c r="M751" s="24" t="n">
        <v>740</v>
      </c>
      <c r="N751" s="24" t="n">
        <v>737</v>
      </c>
      <c r="O751" s="25"/>
    </row>
    <row r="752" customFormat="false" ht="13.2" hidden="false" customHeight="false" outlineLevel="0" collapsed="false">
      <c r="A752" s="26" t="n">
        <v>21</v>
      </c>
      <c r="B752" s="27" t="n">
        <v>199</v>
      </c>
      <c r="C752" s="28" t="s">
        <v>25</v>
      </c>
      <c r="D752" s="29" t="s">
        <v>747</v>
      </c>
      <c r="E752" s="30" t="n">
        <v>6.58037233352661</v>
      </c>
      <c r="F752" s="31" t="n">
        <v>10.7346630096436</v>
      </c>
      <c r="G752" s="31" t="n">
        <v>2316.61108398437</v>
      </c>
      <c r="H752" s="32" t="n">
        <v>18.6567878723145</v>
      </c>
      <c r="I752" s="33" t="n">
        <v>0.517530798912048</v>
      </c>
      <c r="J752" s="34" t="n">
        <v>0.855953097343445</v>
      </c>
      <c r="K752" s="35" t="n">
        <v>0.741928458213806</v>
      </c>
      <c r="L752" s="36" t="n">
        <v>0.690106391906738</v>
      </c>
      <c r="M752" s="37" t="n">
        <v>741</v>
      </c>
      <c r="N752" s="37" t="n">
        <v>738</v>
      </c>
      <c r="O752" s="25"/>
    </row>
    <row r="753" customFormat="false" ht="13.2" hidden="false" customHeight="false" outlineLevel="0" collapsed="false">
      <c r="A753" s="12" t="n">
        <v>21</v>
      </c>
      <c r="B753" s="13" t="n">
        <v>2</v>
      </c>
      <c r="C753" s="14" t="s">
        <v>69</v>
      </c>
      <c r="D753" s="15" t="s">
        <v>748</v>
      </c>
      <c r="E753" s="16" t="n">
        <v>6.34166383743286</v>
      </c>
      <c r="F753" s="17" t="n">
        <v>12.7610368728638</v>
      </c>
      <c r="G753" s="18" t="n">
        <v>1688.38232421875</v>
      </c>
      <c r="H753" s="19" t="n">
        <v>20.9221477508545</v>
      </c>
      <c r="I753" s="20" t="n">
        <v>0.565862059593201</v>
      </c>
      <c r="J753" s="21" t="n">
        <v>0.836709260940552</v>
      </c>
      <c r="K753" s="22" t="n">
        <v>0.694144368171692</v>
      </c>
      <c r="L753" s="23" t="n">
        <v>0.6900994181633</v>
      </c>
      <c r="M753" s="24" t="n">
        <v>742</v>
      </c>
      <c r="N753" s="24" t="n">
        <v>739</v>
      </c>
      <c r="O753" s="25"/>
    </row>
    <row r="754" customFormat="false" ht="13.2" hidden="false" customHeight="false" outlineLevel="0" collapsed="false">
      <c r="A754" s="26" t="n">
        <v>20</v>
      </c>
      <c r="B754" s="27" t="n">
        <v>471</v>
      </c>
      <c r="C754" s="28" t="s">
        <v>38</v>
      </c>
      <c r="D754" s="29" t="s">
        <v>749</v>
      </c>
      <c r="E754" s="30" t="n">
        <v>5.82242155075073</v>
      </c>
      <c r="F754" s="31" t="n">
        <v>11.2986640930176</v>
      </c>
      <c r="G754" s="31" t="n">
        <v>3132.72412109375</v>
      </c>
      <c r="H754" s="32" t="n">
        <v>22.797571182251</v>
      </c>
      <c r="I754" s="33" t="n">
        <v>0.507932484149933</v>
      </c>
      <c r="J754" s="34" t="n">
        <v>0.820777356624603</v>
      </c>
      <c r="K754" s="35" t="n">
        <v>0.787516713142395</v>
      </c>
      <c r="L754" s="36" t="n">
        <v>0.689864337444306</v>
      </c>
      <c r="M754" s="37" t="n">
        <v>743</v>
      </c>
      <c r="N754" s="37" t="n">
        <v>740</v>
      </c>
      <c r="O754" s="25"/>
    </row>
    <row r="755" customFormat="false" ht="13.2" hidden="false" customHeight="false" outlineLevel="0" collapsed="false">
      <c r="A755" s="12" t="n">
        <v>7</v>
      </c>
      <c r="B755" s="13" t="n">
        <v>73</v>
      </c>
      <c r="C755" s="14" t="s">
        <v>153</v>
      </c>
      <c r="D755" s="15" t="s">
        <v>750</v>
      </c>
      <c r="E755" s="16" t="n">
        <v>6.45402383804321</v>
      </c>
      <c r="F755" s="17" t="n">
        <v>12.3755683898926</v>
      </c>
      <c r="G755" s="18" t="n">
        <v>1505.31323242188</v>
      </c>
      <c r="H755" s="19" t="n">
        <v>17.2468719482422</v>
      </c>
      <c r="I755" s="20" t="n">
        <v>0.558899939060211</v>
      </c>
      <c r="J755" s="21" t="n">
        <v>0.86793053150177</v>
      </c>
      <c r="K755" s="22" t="n">
        <v>0.676807701587677</v>
      </c>
      <c r="L755" s="23" t="n">
        <v>0.689860761165619</v>
      </c>
      <c r="M755" s="24" t="n">
        <v>744</v>
      </c>
      <c r="N755" s="24" t="n">
        <v>741</v>
      </c>
      <c r="O755" s="25"/>
    </row>
    <row r="756" customFormat="false" ht="13.2" hidden="false" customHeight="false" outlineLevel="0" collapsed="false">
      <c r="A756" s="26" t="n">
        <v>12</v>
      </c>
      <c r="B756" s="27" t="n">
        <v>80</v>
      </c>
      <c r="C756" s="28" t="s">
        <v>87</v>
      </c>
      <c r="D756" s="29" t="s">
        <v>751</v>
      </c>
      <c r="E756" s="30" t="n">
        <v>6.16329765319824</v>
      </c>
      <c r="F756" s="31" t="n">
        <v>10.9143419265747</v>
      </c>
      <c r="G756" s="31" t="n">
        <v>1932.26928710937</v>
      </c>
      <c r="H756" s="32" t="n">
        <v>13.0778770446777</v>
      </c>
      <c r="I756" s="33" t="n">
        <v>0.508619427680969</v>
      </c>
      <c r="J756" s="34" t="n">
        <v>0.903345763683319</v>
      </c>
      <c r="K756" s="35" t="n">
        <v>0.714525461196899</v>
      </c>
      <c r="L756" s="36" t="n">
        <v>0.689850330352783</v>
      </c>
      <c r="M756" s="37" t="n">
        <v>745</v>
      </c>
      <c r="N756" s="37" t="n">
        <v>742</v>
      </c>
      <c r="O756" s="25"/>
    </row>
    <row r="757" customFormat="false" ht="13.2" hidden="false" customHeight="false" outlineLevel="0" collapsed="false">
      <c r="A757" s="12" t="n">
        <v>20</v>
      </c>
      <c r="B757" s="13" t="n">
        <v>362</v>
      </c>
      <c r="C757" s="14" t="s">
        <v>38</v>
      </c>
      <c r="D757" s="15" t="s">
        <v>752</v>
      </c>
      <c r="E757" s="16" t="n">
        <v>5.79133939743042</v>
      </c>
      <c r="F757" s="17" t="n">
        <v>11.0968036651611</v>
      </c>
      <c r="G757" s="18" t="n">
        <v>2958.60229492187</v>
      </c>
      <c r="H757" s="19" t="n">
        <v>20.4511756896973</v>
      </c>
      <c r="I757" s="20" t="n">
        <v>0.501289188861847</v>
      </c>
      <c r="J757" s="21" t="n">
        <v>0.840709805488586</v>
      </c>
      <c r="K757" s="22" t="n">
        <v>0.778878450393677</v>
      </c>
      <c r="L757" s="23" t="n">
        <v>0.689818322658539</v>
      </c>
      <c r="M757" s="24" t="n">
        <v>746</v>
      </c>
      <c r="N757" s="24" t="n">
        <v>743</v>
      </c>
      <c r="O757" s="25"/>
    </row>
    <row r="758" customFormat="false" ht="13.2" hidden="false" customHeight="false" outlineLevel="0" collapsed="false">
      <c r="A758" s="26" t="n">
        <v>20</v>
      </c>
      <c r="B758" s="27" t="n">
        <v>503</v>
      </c>
      <c r="C758" s="28" t="s">
        <v>43</v>
      </c>
      <c r="D758" s="29" t="s">
        <v>753</v>
      </c>
      <c r="E758" s="30" t="n">
        <v>5.74635028839111</v>
      </c>
      <c r="F758" s="31" t="n">
        <v>11.9141988754272</v>
      </c>
      <c r="G758" s="31" t="n">
        <v>2136.04321289062</v>
      </c>
      <c r="H758" s="32" t="n">
        <v>18.0698223114014</v>
      </c>
      <c r="I758" s="33" t="n">
        <v>0.522494971752167</v>
      </c>
      <c r="J758" s="34" t="n">
        <v>0.860939502716064</v>
      </c>
      <c r="K758" s="35" t="n">
        <v>0.729670286178589</v>
      </c>
      <c r="L758" s="36" t="n">
        <v>0.689806282520294</v>
      </c>
      <c r="M758" s="37" t="n">
        <v>747</v>
      </c>
      <c r="N758" s="37" t="n">
        <v>744</v>
      </c>
      <c r="O758" s="25"/>
    </row>
    <row r="759" customFormat="false" ht="13.2" hidden="false" customHeight="false" outlineLevel="0" collapsed="false">
      <c r="A759" s="12" t="n">
        <v>21</v>
      </c>
      <c r="B759" s="13" t="n">
        <v>83</v>
      </c>
      <c r="C759" s="14" t="s">
        <v>74</v>
      </c>
      <c r="D759" s="15" t="s">
        <v>754</v>
      </c>
      <c r="E759" s="16" t="n">
        <v>5.58428525924683</v>
      </c>
      <c r="F759" s="17" t="n">
        <v>12.7011575698853</v>
      </c>
      <c r="G759" s="18" t="n">
        <v>1552.85119628906</v>
      </c>
      <c r="H759" s="19" t="n">
        <v>14.2626800537109</v>
      </c>
      <c r="I759" s="20" t="n">
        <v>0.538952767848969</v>
      </c>
      <c r="J759" s="21" t="n">
        <v>0.893280804157257</v>
      </c>
      <c r="K759" s="22" t="n">
        <v>0.681504249572754</v>
      </c>
      <c r="L759" s="23" t="n">
        <v>0.689714074134827</v>
      </c>
      <c r="M759" s="24" t="n">
        <v>748</v>
      </c>
      <c r="N759" s="24" t="n">
        <v>745</v>
      </c>
      <c r="O759" s="25"/>
    </row>
    <row r="760" customFormat="false" ht="13.2" hidden="false" customHeight="false" outlineLevel="0" collapsed="false">
      <c r="A760" s="26" t="n">
        <v>31</v>
      </c>
      <c r="B760" s="27" t="n">
        <v>32</v>
      </c>
      <c r="C760" s="28" t="s">
        <v>74</v>
      </c>
      <c r="D760" s="29" t="s">
        <v>755</v>
      </c>
      <c r="E760" s="30" t="n">
        <v>6.92543029785156</v>
      </c>
      <c r="F760" s="31" t="n">
        <v>12.7047672271729</v>
      </c>
      <c r="G760" s="31" t="n">
        <v>1836.90966796875</v>
      </c>
      <c r="H760" s="32" t="n">
        <v>25.8189010620117</v>
      </c>
      <c r="I760" s="33" t="n">
        <v>0.583757877349854</v>
      </c>
      <c r="J760" s="34" t="n">
        <v>0.79511159658432</v>
      </c>
      <c r="K760" s="35" t="n">
        <v>0.706880390644074</v>
      </c>
      <c r="L760" s="36" t="n">
        <v>0.689713835716248</v>
      </c>
      <c r="M760" s="37" t="n">
        <v>749</v>
      </c>
      <c r="N760" s="37" t="n">
        <v>746</v>
      </c>
      <c r="O760" s="25"/>
    </row>
    <row r="761" customFormat="false" ht="13.2" hidden="false" customHeight="false" outlineLevel="0" collapsed="false">
      <c r="A761" s="12" t="n">
        <v>13</v>
      </c>
      <c r="B761" s="13" t="n">
        <v>73</v>
      </c>
      <c r="C761" s="14" t="s">
        <v>74</v>
      </c>
      <c r="D761" s="15" t="s">
        <v>756</v>
      </c>
      <c r="E761" s="16" t="n">
        <v>6.07573127746582</v>
      </c>
      <c r="F761" s="17" t="n">
        <v>13.1966638565063</v>
      </c>
      <c r="G761" s="18" t="n">
        <v>1601.58203125</v>
      </c>
      <c r="H761" s="19" t="n">
        <v>20.6552982330322</v>
      </c>
      <c r="I761" s="20" t="n">
        <v>0.569098353385925</v>
      </c>
      <c r="J761" s="21" t="n">
        <v>0.838976144790649</v>
      </c>
      <c r="K761" s="22" t="n">
        <v>0.686171770095825</v>
      </c>
      <c r="L761" s="23" t="n">
        <v>0.689376711845398</v>
      </c>
      <c r="M761" s="24" t="n">
        <v>750</v>
      </c>
      <c r="N761" s="24" t="n">
        <v>747</v>
      </c>
      <c r="O761" s="25"/>
    </row>
    <row r="762" customFormat="false" ht="13.2" hidden="false" customHeight="false" outlineLevel="0" collapsed="false">
      <c r="A762" s="26" t="n">
        <v>8</v>
      </c>
      <c r="B762" s="27" t="n">
        <v>56</v>
      </c>
      <c r="C762" s="28" t="s">
        <v>36</v>
      </c>
      <c r="D762" s="29" t="s">
        <v>757</v>
      </c>
      <c r="E762" s="30" t="n">
        <v>6.6624870300293</v>
      </c>
      <c r="F762" s="31" t="n">
        <v>11.5972051620483</v>
      </c>
      <c r="G762" s="31" t="n">
        <v>1933.41979980469</v>
      </c>
      <c r="H762" s="32" t="n">
        <v>20.2683506011963</v>
      </c>
      <c r="I762" s="33" t="n">
        <v>0.544227480888367</v>
      </c>
      <c r="J762" s="34" t="n">
        <v>0.842263281345367</v>
      </c>
      <c r="K762" s="35" t="n">
        <v>0.714615345001221</v>
      </c>
      <c r="L762" s="36" t="n">
        <v>0.689340114593506</v>
      </c>
      <c r="M762" s="37" t="n">
        <v>751</v>
      </c>
      <c r="N762" s="37" t="n">
        <v>748</v>
      </c>
      <c r="O762" s="25"/>
    </row>
    <row r="763" customFormat="false" ht="13.2" hidden="false" customHeight="false" outlineLevel="0" collapsed="false">
      <c r="A763" s="12" t="n">
        <v>10</v>
      </c>
      <c r="B763" s="13" t="n">
        <v>25</v>
      </c>
      <c r="C763" s="14" t="s">
        <v>131</v>
      </c>
      <c r="D763" s="15" t="s">
        <v>31</v>
      </c>
      <c r="E763" s="16" t="n">
        <v>6.35119867324829</v>
      </c>
      <c r="F763" s="17" t="n">
        <v>12.7305517196655</v>
      </c>
      <c r="G763" s="18" t="n">
        <v>1557.99133300781</v>
      </c>
      <c r="H763" s="19" t="n">
        <v>19.5055713653564</v>
      </c>
      <c r="I763" s="20" t="n">
        <v>0.565333068370819</v>
      </c>
      <c r="J763" s="21" t="n">
        <v>0.848742842674255</v>
      </c>
      <c r="K763" s="22" t="n">
        <v>0.682003498077393</v>
      </c>
      <c r="L763" s="23" t="n">
        <v>0.68911075592041</v>
      </c>
      <c r="M763" s="24" t="n">
        <v>752</v>
      </c>
      <c r="N763" s="24" t="n">
        <v>749</v>
      </c>
      <c r="O763" s="25"/>
    </row>
    <row r="764" customFormat="false" ht="13.2" hidden="false" customHeight="false" outlineLevel="0" collapsed="false">
      <c r="A764" s="26" t="n">
        <v>30</v>
      </c>
      <c r="B764" s="27" t="n">
        <v>177</v>
      </c>
      <c r="C764" s="28" t="s">
        <v>27</v>
      </c>
      <c r="D764" s="29" t="s">
        <v>758</v>
      </c>
      <c r="E764" s="30" t="n">
        <v>7.13389873504639</v>
      </c>
      <c r="F764" s="31" t="n">
        <v>11.7654466629028</v>
      </c>
      <c r="G764" s="31" t="n">
        <v>1686.60412597656</v>
      </c>
      <c r="H764" s="32" t="n">
        <v>21.1063022613525</v>
      </c>
      <c r="I764" s="33" t="n">
        <v>0.564614593982697</v>
      </c>
      <c r="J764" s="34" t="n">
        <v>0.835144698619843</v>
      </c>
      <c r="K764" s="35" t="n">
        <v>0.693985164165497</v>
      </c>
      <c r="L764" s="36" t="n">
        <v>0.689109146595001</v>
      </c>
      <c r="M764" s="37" t="n">
        <v>753</v>
      </c>
      <c r="N764" s="37" t="n">
        <v>750</v>
      </c>
      <c r="O764" s="25"/>
    </row>
    <row r="765" customFormat="false" ht="13.2" hidden="false" customHeight="false" outlineLevel="0" collapsed="false">
      <c r="A765" s="12" t="n">
        <v>19</v>
      </c>
      <c r="B765" s="13" t="n">
        <v>43</v>
      </c>
      <c r="C765" s="14" t="s">
        <v>66</v>
      </c>
      <c r="D765" s="15" t="s">
        <v>759</v>
      </c>
      <c r="E765" s="16" t="n">
        <v>6.3470573425293</v>
      </c>
      <c r="F765" s="17" t="n">
        <v>11.9905109405518</v>
      </c>
      <c r="G765" s="18" t="n">
        <v>1808.77880859375</v>
      </c>
      <c r="H765" s="19" t="n">
        <v>19.0724353790283</v>
      </c>
      <c r="I765" s="20" t="n">
        <v>0.544638335704803</v>
      </c>
      <c r="J765" s="21" t="n">
        <v>0.852422416210175</v>
      </c>
      <c r="K765" s="22" t="n">
        <v>0.704549252986908</v>
      </c>
      <c r="L765" s="23" t="n">
        <v>0.689008891582489</v>
      </c>
      <c r="M765" s="24" t="n">
        <v>754</v>
      </c>
      <c r="N765" s="24" t="n">
        <v>751</v>
      </c>
      <c r="O765" s="25"/>
    </row>
    <row r="766" customFormat="false" ht="13.2" hidden="false" customHeight="false" outlineLevel="0" collapsed="false">
      <c r="A766" s="26" t="n">
        <v>20</v>
      </c>
      <c r="B766" s="27" t="n">
        <v>544</v>
      </c>
      <c r="C766" s="28" t="s">
        <v>33</v>
      </c>
      <c r="D766" s="29" t="s">
        <v>760</v>
      </c>
      <c r="E766" s="30" t="n">
        <v>7.5</v>
      </c>
      <c r="F766" s="31" t="n">
        <v>11.771333694458</v>
      </c>
      <c r="G766" s="31" t="n">
        <v>2249.85083007812</v>
      </c>
      <c r="H766" s="32" t="n">
        <v>28.9352951049805</v>
      </c>
      <c r="I766" s="33" t="n">
        <v>0.576981484889984</v>
      </c>
      <c r="J766" s="34" t="n">
        <v>0.768637776374817</v>
      </c>
      <c r="K766" s="35" t="n">
        <v>0.737511396408081</v>
      </c>
      <c r="L766" s="36" t="n">
        <v>0.688997209072113</v>
      </c>
      <c r="M766" s="37" t="n">
        <v>755</v>
      </c>
      <c r="N766" s="37" t="n">
        <v>752</v>
      </c>
      <c r="O766" s="25"/>
    </row>
    <row r="767" customFormat="false" ht="13.2" hidden="false" customHeight="false" outlineLevel="0" collapsed="false">
      <c r="A767" s="12" t="n">
        <v>24</v>
      </c>
      <c r="B767" s="13" t="n">
        <v>26</v>
      </c>
      <c r="C767" s="14" t="s">
        <v>107</v>
      </c>
      <c r="D767" s="15" t="s">
        <v>761</v>
      </c>
      <c r="E767" s="16" t="n">
        <v>6.56082105636597</v>
      </c>
      <c r="F767" s="17" t="n">
        <v>11.9464731216431</v>
      </c>
      <c r="G767" s="18" t="n">
        <v>1740.68835449219</v>
      </c>
      <c r="H767" s="19" t="n">
        <v>19.3334426879883</v>
      </c>
      <c r="I767" s="20" t="n">
        <v>0.550540506839752</v>
      </c>
      <c r="J767" s="21" t="n">
        <v>0.850205183029175</v>
      </c>
      <c r="K767" s="22" t="n">
        <v>0.698752999305725</v>
      </c>
      <c r="L767" s="23" t="n">
        <v>0.688988924026489</v>
      </c>
      <c r="M767" s="24" t="n">
        <v>756</v>
      </c>
      <c r="N767" s="24" t="n">
        <v>753</v>
      </c>
      <c r="O767" s="25"/>
    </row>
    <row r="768" customFormat="false" ht="13.2" hidden="false" customHeight="false" outlineLevel="0" collapsed="false">
      <c r="A768" s="26" t="n">
        <v>7</v>
      </c>
      <c r="B768" s="27" t="n">
        <v>92</v>
      </c>
      <c r="C768" s="28" t="s">
        <v>83</v>
      </c>
      <c r="D768" s="29" t="s">
        <v>762</v>
      </c>
      <c r="E768" s="30" t="n">
        <v>6.79216241836548</v>
      </c>
      <c r="F768" s="31" t="n">
        <v>11.2915620803833</v>
      </c>
      <c r="G768" s="31" t="n">
        <v>1774.98791503906</v>
      </c>
      <c r="H768" s="32" t="n">
        <v>17.8314971923828</v>
      </c>
      <c r="I768" s="33" t="n">
        <v>0.540059924125671</v>
      </c>
      <c r="J768" s="34" t="n">
        <v>0.862963855266571</v>
      </c>
      <c r="K768" s="35" t="n">
        <v>0.701700568199158</v>
      </c>
      <c r="L768" s="36" t="n">
        <v>0.688962280750275</v>
      </c>
      <c r="M768" s="37" t="n">
        <v>757</v>
      </c>
      <c r="N768" s="37" t="n">
        <v>754</v>
      </c>
      <c r="O768" s="25"/>
    </row>
    <row r="769" customFormat="false" ht="13.2" hidden="false" customHeight="false" outlineLevel="0" collapsed="false">
      <c r="A769" s="12" t="n">
        <v>16</v>
      </c>
      <c r="B769" s="13" t="n">
        <v>79</v>
      </c>
      <c r="C769" s="14" t="s">
        <v>27</v>
      </c>
      <c r="D769" s="15" t="s">
        <v>763</v>
      </c>
      <c r="E769" s="16" t="n">
        <v>6.33562088012695</v>
      </c>
      <c r="F769" s="17" t="n">
        <v>11.368673324585</v>
      </c>
      <c r="G769" s="18" t="n">
        <v>1678.716796875</v>
      </c>
      <c r="H769" s="19" t="n">
        <v>14.0681734085083</v>
      </c>
      <c r="I769" s="20" t="n">
        <v>0.526983857154846</v>
      </c>
      <c r="J769" s="21" t="n">
        <v>0.894932985305786</v>
      </c>
      <c r="K769" s="22" t="n">
        <v>0.69327712059021</v>
      </c>
      <c r="L769" s="23" t="n">
        <v>0.688913822174072</v>
      </c>
      <c r="M769" s="24" t="n">
        <v>758</v>
      </c>
      <c r="N769" s="24" t="n">
        <v>755</v>
      </c>
      <c r="O769" s="25"/>
    </row>
    <row r="770" customFormat="false" ht="13.2" hidden="false" customHeight="false" outlineLevel="0" collapsed="false">
      <c r="A770" s="26" t="n">
        <v>20</v>
      </c>
      <c r="B770" s="27" t="n">
        <v>64</v>
      </c>
      <c r="C770" s="28" t="s">
        <v>89</v>
      </c>
      <c r="D770" s="29" t="s">
        <v>764</v>
      </c>
      <c r="E770" s="30" t="n">
        <v>6.1695818901062</v>
      </c>
      <c r="F770" s="31" t="n">
        <v>12.3048210144043</v>
      </c>
      <c r="G770" s="31" t="n">
        <v>2231.146484375</v>
      </c>
      <c r="H770" s="32" t="n">
        <v>23.965202331543</v>
      </c>
      <c r="I770" s="33" t="n">
        <v>0.547453284263611</v>
      </c>
      <c r="J770" s="34" t="n">
        <v>0.810858726501465</v>
      </c>
      <c r="K770" s="35" t="n">
        <v>0.736250340938568</v>
      </c>
      <c r="L770" s="36" t="n">
        <v>0.68882030248642</v>
      </c>
      <c r="M770" s="37" t="n">
        <v>759</v>
      </c>
      <c r="N770" s="37" t="n">
        <v>756</v>
      </c>
      <c r="O770" s="25"/>
    </row>
    <row r="771" customFormat="false" ht="13.2" hidden="false" customHeight="false" outlineLevel="0" collapsed="false">
      <c r="A771" s="12" t="n">
        <v>21</v>
      </c>
      <c r="B771" s="13" t="n">
        <v>111</v>
      </c>
      <c r="C771" s="14" t="s">
        <v>49</v>
      </c>
      <c r="D771" s="15" t="s">
        <v>765</v>
      </c>
      <c r="E771" s="16" t="n">
        <v>6.83526802062988</v>
      </c>
      <c r="F771" s="17" t="n">
        <v>11.0780668258667</v>
      </c>
      <c r="G771" s="18" t="n">
        <v>1810.84216308594</v>
      </c>
      <c r="H771" s="19" t="n">
        <v>17.5127372741699</v>
      </c>
      <c r="I771" s="20" t="n">
        <v>0.535566329956055</v>
      </c>
      <c r="J771" s="21" t="n">
        <v>0.865671753883362</v>
      </c>
      <c r="K771" s="22" t="n">
        <v>0.704721450805664</v>
      </c>
      <c r="L771" s="23" t="n">
        <v>0.688749551773071</v>
      </c>
      <c r="M771" s="24" t="n">
        <v>760</v>
      </c>
      <c r="N771" s="24" t="n">
        <v>757</v>
      </c>
      <c r="O771" s="25"/>
    </row>
    <row r="772" customFormat="false" ht="13.2" hidden="false" customHeight="false" outlineLevel="0" collapsed="false">
      <c r="A772" s="26" t="n">
        <v>8</v>
      </c>
      <c r="B772" s="27" t="n">
        <v>64</v>
      </c>
      <c r="C772" s="28" t="s">
        <v>25</v>
      </c>
      <c r="D772" s="29" t="s">
        <v>766</v>
      </c>
      <c r="E772" s="30" t="n">
        <v>7.04027605056763</v>
      </c>
      <c r="F772" s="31" t="n">
        <v>11.0495586395264</v>
      </c>
      <c r="G772" s="31" t="n">
        <v>2297.21166992188</v>
      </c>
      <c r="H772" s="32" t="n">
        <v>23.5488739013672</v>
      </c>
      <c r="I772" s="33" t="n">
        <v>0.541608035564423</v>
      </c>
      <c r="J772" s="34" t="n">
        <v>0.814394950866699</v>
      </c>
      <c r="K772" s="35" t="n">
        <v>0.740658223628998</v>
      </c>
      <c r="L772" s="36" t="n">
        <v>0.688725233078003</v>
      </c>
      <c r="M772" s="37" t="n">
        <v>761</v>
      </c>
      <c r="N772" s="37" t="n">
        <v>758</v>
      </c>
      <c r="O772" s="25"/>
    </row>
    <row r="773" customFormat="false" ht="13.2" hidden="false" customHeight="false" outlineLevel="0" collapsed="false">
      <c r="A773" s="12" t="n">
        <v>30</v>
      </c>
      <c r="B773" s="13" t="n">
        <v>10</v>
      </c>
      <c r="C773" s="14" t="s">
        <v>89</v>
      </c>
      <c r="D773" s="15" t="s">
        <v>767</v>
      </c>
      <c r="E773" s="16" t="n">
        <v>5.98576784133911</v>
      </c>
      <c r="F773" s="17" t="n">
        <v>11.6966562271118</v>
      </c>
      <c r="G773" s="18" t="n">
        <v>2391.38940429687</v>
      </c>
      <c r="H773" s="19" t="n">
        <v>21.2348251342773</v>
      </c>
      <c r="I773" s="20" t="n">
        <v>0.524432718753815</v>
      </c>
      <c r="J773" s="21" t="n">
        <v>0.834052979946136</v>
      </c>
      <c r="K773" s="22" t="n">
        <v>0.746727406978607</v>
      </c>
      <c r="L773" s="23" t="n">
        <v>0.688676357269287</v>
      </c>
      <c r="M773" s="24" t="n">
        <v>762</v>
      </c>
      <c r="N773" s="24" t="n">
        <v>759</v>
      </c>
      <c r="O773" s="25"/>
    </row>
    <row r="774" customFormat="false" ht="13.2" hidden="false" customHeight="false" outlineLevel="0" collapsed="false">
      <c r="A774" s="26" t="n">
        <v>7</v>
      </c>
      <c r="B774" s="27" t="n">
        <v>45</v>
      </c>
      <c r="C774" s="28" t="s">
        <v>83</v>
      </c>
      <c r="D774" s="29" t="s">
        <v>768</v>
      </c>
      <c r="E774" s="30" t="n">
        <v>7.23413753509522</v>
      </c>
      <c r="F774" s="31" t="n">
        <v>11.9463262557983</v>
      </c>
      <c r="G774" s="31" t="n">
        <v>1276.171875</v>
      </c>
      <c r="H774" s="32" t="n">
        <v>16.4807434082031</v>
      </c>
      <c r="I774" s="33" t="n">
        <v>0.572980284690857</v>
      </c>
      <c r="J774" s="34" t="n">
        <v>0.874438464641571</v>
      </c>
      <c r="K774" s="35" t="n">
        <v>0.651862919330597</v>
      </c>
      <c r="L774" s="36" t="n">
        <v>0.688665628433228</v>
      </c>
      <c r="M774" s="37" t="n">
        <v>763</v>
      </c>
      <c r="N774" s="37" t="n">
        <v>760</v>
      </c>
      <c r="O774" s="25"/>
    </row>
    <row r="775" customFormat="false" ht="13.2" hidden="false" customHeight="false" outlineLevel="0" collapsed="false">
      <c r="A775" s="12" t="n">
        <v>16</v>
      </c>
      <c r="B775" s="13" t="n">
        <v>15</v>
      </c>
      <c r="C775" s="14" t="s">
        <v>38</v>
      </c>
      <c r="D775" s="15" t="s">
        <v>769</v>
      </c>
      <c r="E775" s="16" t="n">
        <v>6.40481281280518</v>
      </c>
      <c r="F775" s="17" t="n">
        <v>10.7140550613403</v>
      </c>
      <c r="G775" s="18" t="n">
        <v>2463.0224609375</v>
      </c>
      <c r="H775" s="19" t="n">
        <v>19.3288745880127</v>
      </c>
      <c r="I775" s="20" t="n">
        <v>0.511106371879578</v>
      </c>
      <c r="J775" s="21" t="n">
        <v>0.850243628025055</v>
      </c>
      <c r="K775" s="22" t="n">
        <v>0.751185774803162</v>
      </c>
      <c r="L775" s="23" t="n">
        <v>0.688547670841217</v>
      </c>
      <c r="M775" s="24" t="n">
        <v>764</v>
      </c>
      <c r="N775" s="24" t="n">
        <v>761</v>
      </c>
      <c r="O775" s="25"/>
    </row>
    <row r="776" customFormat="false" ht="13.2" hidden="false" customHeight="false" outlineLevel="0" collapsed="false">
      <c r="A776" s="26" t="n">
        <v>20</v>
      </c>
      <c r="B776" s="27" t="n">
        <v>513</v>
      </c>
      <c r="C776" s="28" t="s">
        <v>196</v>
      </c>
      <c r="D776" s="29" t="s">
        <v>770</v>
      </c>
      <c r="E776" s="30" t="n">
        <v>7.04593086242676</v>
      </c>
      <c r="F776" s="31" t="n">
        <v>12.1854572296143</v>
      </c>
      <c r="G776" s="31" t="n">
        <v>1726.99255371094</v>
      </c>
      <c r="H776" s="32" t="n">
        <v>23.3558578491211</v>
      </c>
      <c r="I776" s="33" t="n">
        <v>0.573349297046661</v>
      </c>
      <c r="J776" s="34" t="n">
        <v>0.816034972667694</v>
      </c>
      <c r="K776" s="35" t="n">
        <v>0.697559773921967</v>
      </c>
      <c r="L776" s="36" t="n">
        <v>0.688498735427857</v>
      </c>
      <c r="M776" s="37" t="n">
        <v>765</v>
      </c>
      <c r="N776" s="37" t="n">
        <v>762</v>
      </c>
      <c r="O776" s="25"/>
    </row>
    <row r="777" customFormat="false" ht="13.2" hidden="false" customHeight="false" outlineLevel="0" collapsed="false">
      <c r="A777" s="12" t="n">
        <v>20</v>
      </c>
      <c r="B777" s="13" t="n">
        <v>34</v>
      </c>
      <c r="C777" s="14" t="s">
        <v>42</v>
      </c>
      <c r="D777" s="15" t="s">
        <v>771</v>
      </c>
      <c r="E777" s="16" t="n">
        <v>6.49802160263062</v>
      </c>
      <c r="F777" s="17" t="n">
        <v>11.4902935028076</v>
      </c>
      <c r="G777" s="18" t="n">
        <v>1830.56274414063</v>
      </c>
      <c r="H777" s="19" t="n">
        <v>17.8994846343994</v>
      </c>
      <c r="I777" s="20" t="n">
        <v>0.535775542259216</v>
      </c>
      <c r="J777" s="21" t="n">
        <v>0.862386107444763</v>
      </c>
      <c r="K777" s="22" t="n">
        <v>0.706357598304749</v>
      </c>
      <c r="L777" s="23" t="n">
        <v>0.688498616218567</v>
      </c>
      <c r="M777" s="24" t="n">
        <v>766</v>
      </c>
      <c r="N777" s="24" t="n">
        <v>763</v>
      </c>
      <c r="O777" s="25"/>
    </row>
    <row r="778" customFormat="false" ht="13.2" hidden="false" customHeight="false" outlineLevel="0" collapsed="false">
      <c r="A778" s="26" t="n">
        <v>21</v>
      </c>
      <c r="B778" s="27" t="n">
        <v>101</v>
      </c>
      <c r="C778" s="28" t="s">
        <v>66</v>
      </c>
      <c r="D778" s="29" t="s">
        <v>772</v>
      </c>
      <c r="E778" s="30" t="n">
        <v>6.41080951690674</v>
      </c>
      <c r="F778" s="31" t="n">
        <v>11.8363609313965</v>
      </c>
      <c r="G778" s="31" t="n">
        <v>1701.77917480469</v>
      </c>
      <c r="H778" s="32" t="n">
        <v>17.5900001525879</v>
      </c>
      <c r="I778" s="33" t="n">
        <v>0.542481422424316</v>
      </c>
      <c r="J778" s="34" t="n">
        <v>0.865015506744385</v>
      </c>
      <c r="K778" s="35" t="n">
        <v>0.695338189601898</v>
      </c>
      <c r="L778" s="36" t="n">
        <v>0.68844348192215</v>
      </c>
      <c r="M778" s="37" t="n">
        <v>767</v>
      </c>
      <c r="N778" s="37" t="n">
        <v>764</v>
      </c>
      <c r="O778" s="25"/>
    </row>
    <row r="779" customFormat="false" ht="13.2" hidden="false" customHeight="false" outlineLevel="0" collapsed="false">
      <c r="A779" s="12" t="n">
        <v>20</v>
      </c>
      <c r="B779" s="13" t="n">
        <v>458</v>
      </c>
      <c r="C779" s="14" t="s">
        <v>49</v>
      </c>
      <c r="D779" s="15" t="s">
        <v>773</v>
      </c>
      <c r="E779" s="16" t="n">
        <v>6.34143018722534</v>
      </c>
      <c r="F779" s="17" t="n">
        <v>12.2230520248413</v>
      </c>
      <c r="G779" s="18" t="n">
        <v>1660.48864746094</v>
      </c>
      <c r="H779" s="19" t="n">
        <v>18.6425724029541</v>
      </c>
      <c r="I779" s="20" t="n">
        <v>0.550910234451294</v>
      </c>
      <c r="J779" s="21" t="n">
        <v>0.856074094772339</v>
      </c>
      <c r="K779" s="22" t="n">
        <v>0.69162791967392</v>
      </c>
      <c r="L779" s="23" t="n">
        <v>0.688369393348694</v>
      </c>
      <c r="M779" s="24" t="n">
        <v>768</v>
      </c>
      <c r="N779" s="24" t="n">
        <v>765</v>
      </c>
      <c r="O779" s="25"/>
    </row>
    <row r="780" customFormat="false" ht="13.2" hidden="false" customHeight="false" outlineLevel="0" collapsed="false">
      <c r="A780" s="26" t="n">
        <v>21</v>
      </c>
      <c r="B780" s="27" t="n">
        <v>73</v>
      </c>
      <c r="C780" s="28" t="s">
        <v>74</v>
      </c>
      <c r="D780" s="29" t="s">
        <v>774</v>
      </c>
      <c r="E780" s="30" t="n">
        <v>6.77178478240967</v>
      </c>
      <c r="F780" s="31" t="n">
        <v>12.2895097732544</v>
      </c>
      <c r="G780" s="31" t="n">
        <v>2163.60107421875</v>
      </c>
      <c r="H780" s="32" t="n">
        <v>26.8711490631104</v>
      </c>
      <c r="I780" s="33" t="n">
        <v>0.567101418972015</v>
      </c>
      <c r="J780" s="34" t="n">
        <v>0.786172747612</v>
      </c>
      <c r="K780" s="35" t="n">
        <v>0.731606662273407</v>
      </c>
      <c r="L780" s="36" t="n">
        <v>0.688365042209625</v>
      </c>
      <c r="M780" s="37" t="n">
        <v>769</v>
      </c>
      <c r="N780" s="37" t="n">
        <v>766</v>
      </c>
      <c r="O780" s="25"/>
    </row>
    <row r="781" customFormat="false" ht="13.2" hidden="false" customHeight="false" outlineLevel="0" collapsed="false">
      <c r="A781" s="12" t="n">
        <v>10</v>
      </c>
      <c r="B781" s="13" t="n">
        <v>9</v>
      </c>
      <c r="C781" s="14" t="s">
        <v>31</v>
      </c>
      <c r="D781" s="15" t="s">
        <v>775</v>
      </c>
      <c r="E781" s="16" t="n">
        <v>6.74101209640503</v>
      </c>
      <c r="F781" s="17" t="n">
        <v>12.1353588104248</v>
      </c>
      <c r="G781" s="18" t="n">
        <v>1740.3916015625</v>
      </c>
      <c r="H781" s="19" t="n">
        <v>21.6034908294678</v>
      </c>
      <c r="I781" s="20" t="n">
        <v>0.561793684959412</v>
      </c>
      <c r="J781" s="21" t="n">
        <v>0.830921292304993</v>
      </c>
      <c r="K781" s="22" t="n">
        <v>0.698727250099182</v>
      </c>
      <c r="L781" s="23" t="n">
        <v>0.688358724117279</v>
      </c>
      <c r="M781" s="24" t="n">
        <v>770</v>
      </c>
      <c r="N781" s="24" t="n">
        <v>767</v>
      </c>
      <c r="O781" s="25"/>
    </row>
    <row r="782" customFormat="false" ht="13.2" hidden="false" customHeight="false" outlineLevel="0" collapsed="false">
      <c r="A782" s="26" t="n">
        <v>20</v>
      </c>
      <c r="B782" s="27" t="n">
        <v>469</v>
      </c>
      <c r="C782" s="28" t="s">
        <v>38</v>
      </c>
      <c r="D782" s="29" t="s">
        <v>776</v>
      </c>
      <c r="E782" s="30" t="n">
        <v>6.17031335830689</v>
      </c>
      <c r="F782" s="31" t="n">
        <v>12.0680532455444</v>
      </c>
      <c r="G782" s="31" t="n">
        <v>2584.18310546875</v>
      </c>
      <c r="H782" s="32" t="n">
        <v>25.856517791748</v>
      </c>
      <c r="I782" s="33" t="n">
        <v>0.540900826454163</v>
      </c>
      <c r="J782" s="34" t="n">
        <v>0.794792115688324</v>
      </c>
      <c r="K782" s="35" t="n">
        <v>0.758439481258392</v>
      </c>
      <c r="L782" s="36" t="n">
        <v>0.688278257846832</v>
      </c>
      <c r="M782" s="37" t="n">
        <v>771</v>
      </c>
      <c r="N782" s="37" t="n">
        <v>768</v>
      </c>
      <c r="O782" s="25"/>
    </row>
    <row r="783" customFormat="false" ht="13.2" hidden="false" customHeight="false" outlineLevel="0" collapsed="false">
      <c r="A783" s="12" t="n">
        <v>20</v>
      </c>
      <c r="B783" s="13" t="n">
        <v>357</v>
      </c>
      <c r="C783" s="14" t="s">
        <v>103</v>
      </c>
      <c r="D783" s="15" t="s">
        <v>777</v>
      </c>
      <c r="E783" s="16" t="n">
        <v>6.39315176010132</v>
      </c>
      <c r="F783" s="17" t="n">
        <v>12.0355405807495</v>
      </c>
      <c r="G783" s="18" t="n">
        <v>1490.51245117188</v>
      </c>
      <c r="H783" s="19" t="n">
        <v>15.6154489517212</v>
      </c>
      <c r="I783" s="20" t="n">
        <v>0.547425627708435</v>
      </c>
      <c r="J783" s="21" t="n">
        <v>0.881788969039917</v>
      </c>
      <c r="K783" s="22" t="n">
        <v>0.675315141677857</v>
      </c>
      <c r="L783" s="23" t="n">
        <v>0.688227593898773</v>
      </c>
      <c r="M783" s="24" t="n">
        <v>772</v>
      </c>
      <c r="N783" s="24" t="n">
        <v>769</v>
      </c>
      <c r="O783" s="25"/>
    </row>
    <row r="784" customFormat="false" ht="13.2" hidden="false" customHeight="false" outlineLevel="0" collapsed="false">
      <c r="A784" s="26" t="n">
        <v>24</v>
      </c>
      <c r="B784" s="27" t="n">
        <v>33</v>
      </c>
      <c r="C784" s="28" t="s">
        <v>31</v>
      </c>
      <c r="D784" s="29" t="s">
        <v>778</v>
      </c>
      <c r="E784" s="30" t="n">
        <v>6.45576667785645</v>
      </c>
      <c r="F784" s="31" t="n">
        <v>12.4650087356567</v>
      </c>
      <c r="G784" s="31" t="n">
        <v>1631.27978515625</v>
      </c>
      <c r="H784" s="32" t="n">
        <v>20.2850780487061</v>
      </c>
      <c r="I784" s="33" t="n">
        <v>0.561442494392395</v>
      </c>
      <c r="J784" s="34" t="n">
        <v>0.842121005058289</v>
      </c>
      <c r="K784" s="35" t="n">
        <v>0.688947081565857</v>
      </c>
      <c r="L784" s="36" t="n">
        <v>0.688053011894226</v>
      </c>
      <c r="M784" s="37" t="n">
        <v>773</v>
      </c>
      <c r="N784" s="37" t="n">
        <v>770</v>
      </c>
      <c r="O784" s="25"/>
    </row>
    <row r="785" customFormat="false" ht="13.2" hidden="false" customHeight="false" outlineLevel="0" collapsed="false">
      <c r="A785" s="12" t="n">
        <v>15</v>
      </c>
      <c r="B785" s="13" t="n">
        <v>3</v>
      </c>
      <c r="C785" s="14" t="s">
        <v>25</v>
      </c>
      <c r="D785" s="15" t="s">
        <v>779</v>
      </c>
      <c r="E785" s="16" t="n">
        <v>6.47872972488403</v>
      </c>
      <c r="F785" s="17" t="n">
        <v>10.4067335128784</v>
      </c>
      <c r="G785" s="18" t="n">
        <v>3295.50415039062</v>
      </c>
      <c r="H785" s="19" t="n">
        <v>23.9469318389893</v>
      </c>
      <c r="I785" s="20" t="n">
        <v>0.505033612251282</v>
      </c>
      <c r="J785" s="21" t="n">
        <v>0.811013638973236</v>
      </c>
      <c r="K785" s="22" t="n">
        <v>0.79516863822937</v>
      </c>
      <c r="L785" s="23" t="n">
        <v>0.688022375106812</v>
      </c>
      <c r="M785" s="24" t="n">
        <v>774</v>
      </c>
      <c r="N785" s="24" t="n">
        <v>771</v>
      </c>
      <c r="O785" s="25"/>
    </row>
    <row r="786" customFormat="false" ht="13.2" hidden="false" customHeight="false" outlineLevel="0" collapsed="false">
      <c r="A786" s="26" t="n">
        <v>28</v>
      </c>
      <c r="B786" s="27" t="n">
        <v>42</v>
      </c>
      <c r="C786" s="28" t="s">
        <v>38</v>
      </c>
      <c r="D786" s="29" t="s">
        <v>780</v>
      </c>
      <c r="E786" s="30" t="n">
        <v>6.07455444335938</v>
      </c>
      <c r="F786" s="31" t="n">
        <v>11.5740480422974</v>
      </c>
      <c r="G786" s="31" t="n">
        <v>2174.9033203125</v>
      </c>
      <c r="H786" s="32" t="n">
        <v>19.5148334503174</v>
      </c>
      <c r="I786" s="33" t="n">
        <v>0.523986458778381</v>
      </c>
      <c r="J786" s="34" t="n">
        <v>0.848663866519928</v>
      </c>
      <c r="K786" s="35" t="n">
        <v>0.732393682003021</v>
      </c>
      <c r="L786" s="36" t="n">
        <v>0.688018500804901</v>
      </c>
      <c r="M786" s="37" t="n">
        <v>775</v>
      </c>
      <c r="N786" s="37" t="n">
        <v>772</v>
      </c>
      <c r="O786" s="25"/>
    </row>
    <row r="787" customFormat="false" ht="13.2" hidden="false" customHeight="false" outlineLevel="0" collapsed="false">
      <c r="A787" s="12" t="n">
        <v>16</v>
      </c>
      <c r="B787" s="13" t="n">
        <v>47</v>
      </c>
      <c r="C787" s="14" t="s">
        <v>74</v>
      </c>
      <c r="D787" s="15" t="s">
        <v>781</v>
      </c>
      <c r="E787" s="16" t="n">
        <v>5.54387521743774</v>
      </c>
      <c r="F787" s="17" t="n">
        <v>12.7784366607666</v>
      </c>
      <c r="G787" s="18" t="n">
        <v>1493.05090332031</v>
      </c>
      <c r="H787" s="19" t="n">
        <v>14.3349866867065</v>
      </c>
      <c r="I787" s="20" t="n">
        <v>0.539752423763275</v>
      </c>
      <c r="J787" s="21" t="n">
        <v>0.892666637897491</v>
      </c>
      <c r="K787" s="22" t="n">
        <v>0.675572156906128</v>
      </c>
      <c r="L787" s="23" t="n">
        <v>0.687889277935028</v>
      </c>
      <c r="M787" s="24" t="n">
        <v>776</v>
      </c>
      <c r="N787" s="24" t="n">
        <v>773</v>
      </c>
      <c r="O787" s="25"/>
    </row>
    <row r="788" customFormat="false" ht="13.2" hidden="false" customHeight="false" outlineLevel="0" collapsed="false">
      <c r="A788" s="26" t="n">
        <v>12</v>
      </c>
      <c r="B788" s="27" t="n">
        <v>3</v>
      </c>
      <c r="C788" s="28" t="s">
        <v>74</v>
      </c>
      <c r="D788" s="29" t="s">
        <v>782</v>
      </c>
      <c r="E788" s="30" t="n">
        <v>6.69330358505249</v>
      </c>
      <c r="F788" s="31" t="n">
        <v>11.8976936340332</v>
      </c>
      <c r="G788" s="31" t="n">
        <v>1874.47521972656</v>
      </c>
      <c r="H788" s="32" t="n">
        <v>22.0217876434326</v>
      </c>
      <c r="I788" s="33" t="n">
        <v>0.553601622581482</v>
      </c>
      <c r="J788" s="34" t="n">
        <v>0.827367842197418</v>
      </c>
      <c r="K788" s="35" t="n">
        <v>0.709938406944275</v>
      </c>
      <c r="L788" s="36" t="n">
        <v>0.687657535076141</v>
      </c>
      <c r="M788" s="37" t="n">
        <v>777</v>
      </c>
      <c r="N788" s="37" t="n">
        <v>774</v>
      </c>
      <c r="O788" s="25"/>
    </row>
    <row r="789" customFormat="false" ht="13.2" hidden="false" customHeight="false" outlineLevel="0" collapsed="false">
      <c r="A789" s="12" t="n">
        <v>28</v>
      </c>
      <c r="B789" s="13" t="n">
        <v>8</v>
      </c>
      <c r="C789" s="14" t="s">
        <v>33</v>
      </c>
      <c r="D789" s="15" t="s">
        <v>783</v>
      </c>
      <c r="E789" s="16" t="n">
        <v>6.5047607421875</v>
      </c>
      <c r="F789" s="17" t="n">
        <v>12.2417917251587</v>
      </c>
      <c r="G789" s="18" t="n">
        <v>1797.71350097656</v>
      </c>
      <c r="H789" s="19" t="n">
        <v>21.7746772766113</v>
      </c>
      <c r="I789" s="20" t="n">
        <v>0.556875109672546</v>
      </c>
      <c r="J789" s="21" t="n">
        <v>0.829467117786408</v>
      </c>
      <c r="K789" s="22" t="n">
        <v>0.703622281551361</v>
      </c>
      <c r="L789" s="23" t="n">
        <v>0.687541425228119</v>
      </c>
      <c r="M789" s="24" t="n">
        <v>778</v>
      </c>
      <c r="N789" s="24" t="n">
        <v>775</v>
      </c>
      <c r="O789" s="25"/>
    </row>
    <row r="790" customFormat="false" ht="13.2" hidden="false" customHeight="false" outlineLevel="0" collapsed="false">
      <c r="A790" s="26" t="n">
        <v>13</v>
      </c>
      <c r="B790" s="27" t="n">
        <v>18</v>
      </c>
      <c r="C790" s="28" t="s">
        <v>87</v>
      </c>
      <c r="D790" s="29" t="s">
        <v>784</v>
      </c>
      <c r="E790" s="30" t="n">
        <v>5.85676288604736</v>
      </c>
      <c r="F790" s="31" t="n">
        <v>11.1843614578247</v>
      </c>
      <c r="G790" s="31" t="n">
        <v>1976.78393554688</v>
      </c>
      <c r="H790" s="32" t="n">
        <v>14.109356880188</v>
      </c>
      <c r="I790" s="33" t="n">
        <v>0.505902111530304</v>
      </c>
      <c r="J790" s="34" t="n">
        <v>0.894583106040955</v>
      </c>
      <c r="K790" s="35" t="n">
        <v>0.71796590089798</v>
      </c>
      <c r="L790" s="36" t="n">
        <v>0.687485694885254</v>
      </c>
      <c r="M790" s="37" t="n">
        <v>779</v>
      </c>
      <c r="N790" s="37" t="n">
        <v>776</v>
      </c>
      <c r="O790" s="25"/>
    </row>
    <row r="791" customFormat="false" ht="13.2" hidden="false" customHeight="false" outlineLevel="0" collapsed="false">
      <c r="A791" s="12" t="n">
        <v>30</v>
      </c>
      <c r="B791" s="13" t="n">
        <v>42</v>
      </c>
      <c r="C791" s="14" t="s">
        <v>31</v>
      </c>
      <c r="D791" s="15" t="s">
        <v>785</v>
      </c>
      <c r="E791" s="16" t="n">
        <v>6.34502077102661</v>
      </c>
      <c r="F791" s="17" t="n">
        <v>13.191912651062</v>
      </c>
      <c r="G791" s="18" t="n">
        <v>1822.54187011719</v>
      </c>
      <c r="H791" s="19" t="n">
        <v>25.8268661499023</v>
      </c>
      <c r="I791" s="20" t="n">
        <v>0.577942728996277</v>
      </c>
      <c r="J791" s="21" t="n">
        <v>0.795043766498566</v>
      </c>
      <c r="K791" s="22" t="n">
        <v>0.705694258213043</v>
      </c>
      <c r="L791" s="23" t="n">
        <v>0.68701171875</v>
      </c>
      <c r="M791" s="24" t="n">
        <v>780</v>
      </c>
      <c r="N791" s="24" t="n">
        <v>777</v>
      </c>
      <c r="O791" s="25"/>
    </row>
    <row r="792" customFormat="false" ht="13.2" hidden="false" customHeight="false" outlineLevel="0" collapsed="false">
      <c r="A792" s="26" t="n">
        <v>16</v>
      </c>
      <c r="B792" s="27" t="n">
        <v>84</v>
      </c>
      <c r="C792" s="28" t="s">
        <v>38</v>
      </c>
      <c r="D792" s="29" t="s">
        <v>786</v>
      </c>
      <c r="E792" s="30" t="n">
        <v>5.82266664505005</v>
      </c>
      <c r="F792" s="31" t="n">
        <v>11.4964952468872</v>
      </c>
      <c r="G792" s="31" t="n">
        <v>2821.908203125</v>
      </c>
      <c r="H792" s="32" t="n">
        <v>23.1905784606934</v>
      </c>
      <c r="I792" s="33" t="n">
        <v>0.513435959815979</v>
      </c>
      <c r="J792" s="34" t="n">
        <v>0.817439079284668</v>
      </c>
      <c r="K792" s="35" t="n">
        <v>0.771732985973358</v>
      </c>
      <c r="L792" s="36" t="n">
        <v>0.686756730079651</v>
      </c>
      <c r="M792" s="37" t="n">
        <v>781</v>
      </c>
      <c r="N792" s="37" t="n">
        <v>778</v>
      </c>
      <c r="O792" s="25"/>
    </row>
    <row r="793" customFormat="false" ht="13.2" hidden="false" customHeight="false" outlineLevel="0" collapsed="false">
      <c r="A793" s="12" t="n">
        <v>21</v>
      </c>
      <c r="B793" s="13" t="n">
        <v>98</v>
      </c>
      <c r="C793" s="14" t="s">
        <v>74</v>
      </c>
      <c r="D793" s="15" t="s">
        <v>787</v>
      </c>
      <c r="E793" s="16" t="n">
        <v>6.31283712387085</v>
      </c>
      <c r="F793" s="17" t="n">
        <v>12.161169052124</v>
      </c>
      <c r="G793" s="18" t="n">
        <v>1841.75854492188</v>
      </c>
      <c r="H793" s="19" t="n">
        <v>21.090087890625</v>
      </c>
      <c r="I793" s="20" t="n">
        <v>0.548238158226013</v>
      </c>
      <c r="J793" s="21" t="n">
        <v>0.835282385349274</v>
      </c>
      <c r="K793" s="22" t="n">
        <v>0.707278668880463</v>
      </c>
      <c r="L793" s="23" t="n">
        <v>0.686748504638672</v>
      </c>
      <c r="M793" s="24" t="n">
        <v>782</v>
      </c>
      <c r="N793" s="24" t="n">
        <v>779</v>
      </c>
      <c r="O793" s="25"/>
    </row>
    <row r="794" customFormat="false" ht="13.2" hidden="false" customHeight="false" outlineLevel="0" collapsed="false">
      <c r="A794" s="26" t="n">
        <v>29</v>
      </c>
      <c r="B794" s="27" t="n">
        <v>37</v>
      </c>
      <c r="C794" s="28" t="s">
        <v>196</v>
      </c>
      <c r="D794" s="29" t="s">
        <v>788</v>
      </c>
      <c r="E794" s="30" t="n">
        <v>7.0266580581665</v>
      </c>
      <c r="F794" s="31" t="n">
        <v>12.8524713516235</v>
      </c>
      <c r="G794" s="31" t="n">
        <v>1586.90966796875</v>
      </c>
      <c r="H794" s="32" t="n">
        <v>25.342887878418</v>
      </c>
      <c r="I794" s="33" t="n">
        <v>0.591235041618347</v>
      </c>
      <c r="J794" s="34" t="n">
        <v>0.799155235290527</v>
      </c>
      <c r="K794" s="35" t="n">
        <v>0.684781551361084</v>
      </c>
      <c r="L794" s="36" t="n">
        <v>0.6865114569664</v>
      </c>
      <c r="M794" s="37" t="n">
        <v>783</v>
      </c>
      <c r="N794" s="37" t="n">
        <v>780</v>
      </c>
      <c r="O794" s="25"/>
    </row>
    <row r="795" customFormat="false" ht="13.2" hidden="false" customHeight="false" outlineLevel="0" collapsed="false">
      <c r="A795" s="12" t="n">
        <v>31</v>
      </c>
      <c r="B795" s="13" t="n">
        <v>85</v>
      </c>
      <c r="C795" s="14" t="s">
        <v>87</v>
      </c>
      <c r="D795" s="15" t="s">
        <v>789</v>
      </c>
      <c r="E795" s="16" t="n">
        <v>7.25988435745239</v>
      </c>
      <c r="F795" s="17" t="n">
        <v>11.4874401092529</v>
      </c>
      <c r="G795" s="18" t="n">
        <v>1990.11840820312</v>
      </c>
      <c r="H795" s="19" t="n">
        <v>25.0631561279297</v>
      </c>
      <c r="I795" s="20" t="n">
        <v>0.561091661453247</v>
      </c>
      <c r="J795" s="21" t="n">
        <v>0.801531493663788</v>
      </c>
      <c r="K795" s="22" t="n">
        <v>0.718981385231018</v>
      </c>
      <c r="L795" s="23" t="n">
        <v>0.686368525028229</v>
      </c>
      <c r="M795" s="24" t="n">
        <v>784</v>
      </c>
      <c r="N795" s="24" t="n">
        <v>781</v>
      </c>
      <c r="O795" s="25"/>
    </row>
    <row r="796" customFormat="false" ht="13.2" hidden="false" customHeight="false" outlineLevel="0" collapsed="false">
      <c r="A796" s="26" t="n">
        <v>16</v>
      </c>
      <c r="B796" s="27" t="n">
        <v>56</v>
      </c>
      <c r="C796" s="28" t="s">
        <v>74</v>
      </c>
      <c r="D796" s="29" t="s">
        <v>790</v>
      </c>
      <c r="E796" s="30" t="n">
        <v>7.36273145675659</v>
      </c>
      <c r="F796" s="31" t="n">
        <v>11.6560735702515</v>
      </c>
      <c r="G796" s="31" t="n">
        <v>2301.92016601563</v>
      </c>
      <c r="H796" s="32" t="n">
        <v>29.170955657959</v>
      </c>
      <c r="I796" s="33" t="n">
        <v>0.569204211235046</v>
      </c>
      <c r="J796" s="34" t="n">
        <v>0.766636192798615</v>
      </c>
      <c r="K796" s="35" t="n">
        <v>0.740967512130737</v>
      </c>
      <c r="L796" s="36" t="n">
        <v>0.686360359191895</v>
      </c>
      <c r="M796" s="37" t="n">
        <v>785</v>
      </c>
      <c r="N796" s="37" t="n">
        <v>782</v>
      </c>
      <c r="O796" s="25"/>
    </row>
    <row r="797" customFormat="false" ht="13.2" hidden="false" customHeight="false" outlineLevel="0" collapsed="false">
      <c r="A797" s="12" t="n">
        <v>24</v>
      </c>
      <c r="B797" s="13" t="n">
        <v>22</v>
      </c>
      <c r="C797" s="14" t="s">
        <v>60</v>
      </c>
      <c r="D797" s="15" t="s">
        <v>791</v>
      </c>
      <c r="E797" s="16" t="n">
        <v>6.84301614761353</v>
      </c>
      <c r="F797" s="17" t="n">
        <v>11.4623861312866</v>
      </c>
      <c r="G797" s="18" t="n">
        <v>1786.76245117187</v>
      </c>
      <c r="H797" s="19" t="n">
        <v>20.3105449676514</v>
      </c>
      <c r="I797" s="20" t="n">
        <v>0.546500146389008</v>
      </c>
      <c r="J797" s="21" t="n">
        <v>0.841904759407043</v>
      </c>
      <c r="K797" s="22" t="n">
        <v>0.702699303627014</v>
      </c>
      <c r="L797" s="23" t="n">
        <v>0.686342537403107</v>
      </c>
      <c r="M797" s="24" t="n">
        <v>786</v>
      </c>
      <c r="N797" s="24" t="n">
        <v>783</v>
      </c>
      <c r="O797" s="25"/>
    </row>
    <row r="798" customFormat="false" ht="13.2" hidden="false" customHeight="false" outlineLevel="0" collapsed="false">
      <c r="A798" s="26" t="n">
        <v>16</v>
      </c>
      <c r="B798" s="27" t="n">
        <v>17</v>
      </c>
      <c r="C798" s="28" t="s">
        <v>27</v>
      </c>
      <c r="D798" s="29" t="s">
        <v>792</v>
      </c>
      <c r="E798" s="30" t="n">
        <v>6.5443320274353</v>
      </c>
      <c r="F798" s="31" t="n">
        <v>12.5665998458862</v>
      </c>
      <c r="G798" s="31" t="n">
        <v>1247.71472167969</v>
      </c>
      <c r="H798" s="32" t="n">
        <v>16.0796852111816</v>
      </c>
      <c r="I798" s="33" t="n">
        <v>0.567216634750366</v>
      </c>
      <c r="J798" s="34" t="n">
        <v>0.877845644950867</v>
      </c>
      <c r="K798" s="35" t="n">
        <v>0.648456454277039</v>
      </c>
      <c r="L798" s="36" t="n">
        <v>0.686039805412293</v>
      </c>
      <c r="M798" s="37" t="n">
        <v>787</v>
      </c>
      <c r="N798" s="37" t="n">
        <v>784</v>
      </c>
      <c r="O798" s="25"/>
    </row>
    <row r="799" customFormat="false" ht="13.2" hidden="false" customHeight="false" outlineLevel="0" collapsed="false">
      <c r="A799" s="12" t="n">
        <v>16</v>
      </c>
      <c r="B799" s="13" t="n">
        <v>40</v>
      </c>
      <c r="C799" s="14" t="s">
        <v>103</v>
      </c>
      <c r="D799" s="15" t="s">
        <v>793</v>
      </c>
      <c r="E799" s="16" t="n">
        <v>6.12973403930664</v>
      </c>
      <c r="F799" s="17" t="n">
        <v>12.1251754760742</v>
      </c>
      <c r="G799" s="18" t="n">
        <v>1537.33203125</v>
      </c>
      <c r="H799" s="19" t="n">
        <v>16.127197265625</v>
      </c>
      <c r="I799" s="20" t="n">
        <v>0.541134893894196</v>
      </c>
      <c r="J799" s="21" t="n">
        <v>0.877442061901093</v>
      </c>
      <c r="K799" s="22" t="n">
        <v>0.679987013339996</v>
      </c>
      <c r="L799" s="23" t="n">
        <v>0.686027526855469</v>
      </c>
      <c r="M799" s="24" t="n">
        <v>788</v>
      </c>
      <c r="N799" s="24" t="n">
        <v>785</v>
      </c>
      <c r="O799" s="25"/>
    </row>
    <row r="800" customFormat="false" ht="13.2" hidden="false" customHeight="false" outlineLevel="0" collapsed="false">
      <c r="A800" s="26" t="n">
        <v>15</v>
      </c>
      <c r="B800" s="27" t="n">
        <v>112</v>
      </c>
      <c r="C800" s="28" t="s">
        <v>74</v>
      </c>
      <c r="D800" s="29" t="s">
        <v>794</v>
      </c>
      <c r="E800" s="30" t="n">
        <v>5.66666650772095</v>
      </c>
      <c r="F800" s="31" t="n">
        <v>11.7861166000366</v>
      </c>
      <c r="G800" s="31" t="n">
        <v>1667.71374511719</v>
      </c>
      <c r="H800" s="32" t="n">
        <v>13.1519660949707</v>
      </c>
      <c r="I800" s="33" t="n">
        <v>0.516281008720398</v>
      </c>
      <c r="J800" s="34" t="n">
        <v>0.902716398239136</v>
      </c>
      <c r="K800" s="35" t="n">
        <v>0.692283749580383</v>
      </c>
      <c r="L800" s="36" t="n">
        <v>0.68586802482605</v>
      </c>
      <c r="M800" s="37" t="n">
        <v>789</v>
      </c>
      <c r="N800" s="37" t="n">
        <v>786</v>
      </c>
      <c r="O800" s="25"/>
    </row>
    <row r="801" customFormat="false" ht="13.2" hidden="false" customHeight="false" outlineLevel="0" collapsed="false">
      <c r="A801" s="12" t="n">
        <v>32</v>
      </c>
      <c r="B801" s="13" t="n">
        <v>26</v>
      </c>
      <c r="C801" s="14" t="s">
        <v>27</v>
      </c>
      <c r="D801" s="15" t="s">
        <v>795</v>
      </c>
      <c r="E801" s="16" t="n">
        <v>6.62503576278687</v>
      </c>
      <c r="F801" s="17" t="n">
        <v>12.4505310058594</v>
      </c>
      <c r="G801" s="18" t="n">
        <v>2009.0771484375</v>
      </c>
      <c r="H801" s="19" t="n">
        <v>26.3902606964111</v>
      </c>
      <c r="I801" s="20" t="n">
        <v>0.566682577133179</v>
      </c>
      <c r="J801" s="21" t="n">
        <v>0.79025787115097</v>
      </c>
      <c r="K801" s="22" t="n">
        <v>0.720413625240326</v>
      </c>
      <c r="L801" s="23" t="n">
        <v>0.685851693153381</v>
      </c>
      <c r="M801" s="24" t="n">
        <v>790</v>
      </c>
      <c r="N801" s="24" t="n">
        <v>787</v>
      </c>
      <c r="O801" s="25"/>
    </row>
    <row r="802" customFormat="false" ht="13.2" hidden="false" customHeight="false" outlineLevel="0" collapsed="false">
      <c r="A802" s="26" t="n">
        <v>30</v>
      </c>
      <c r="B802" s="27" t="n">
        <v>95</v>
      </c>
      <c r="C802" s="28" t="s">
        <v>27</v>
      </c>
      <c r="D802" s="29" t="s">
        <v>796</v>
      </c>
      <c r="E802" s="30" t="n">
        <v>6.40736961364746</v>
      </c>
      <c r="F802" s="31" t="n">
        <v>11.4428100585938</v>
      </c>
      <c r="G802" s="31" t="n">
        <v>2088.8857421875</v>
      </c>
      <c r="H802" s="32" t="n">
        <v>21.0720653533936</v>
      </c>
      <c r="I802" s="33" t="n">
        <v>0.531434834003449</v>
      </c>
      <c r="J802" s="34" t="n">
        <v>0.835435330867767</v>
      </c>
      <c r="K802" s="35" t="n">
        <v>0.726298034191132</v>
      </c>
      <c r="L802" s="36" t="n">
        <v>0.685739636421204</v>
      </c>
      <c r="M802" s="37" t="n">
        <v>791</v>
      </c>
      <c r="N802" s="37" t="n">
        <v>788</v>
      </c>
      <c r="O802" s="25"/>
    </row>
    <row r="803" customFormat="false" ht="13.2" hidden="false" customHeight="false" outlineLevel="0" collapsed="false">
      <c r="A803" s="12" t="n">
        <v>30</v>
      </c>
      <c r="B803" s="13" t="n">
        <v>146</v>
      </c>
      <c r="C803" s="14" t="s">
        <v>69</v>
      </c>
      <c r="D803" s="15" t="s">
        <v>797</v>
      </c>
      <c r="E803" s="16" t="n">
        <v>5.58727550506592</v>
      </c>
      <c r="F803" s="17" t="n">
        <v>12.0262231826782</v>
      </c>
      <c r="G803" s="18" t="n">
        <v>1957.76843261719</v>
      </c>
      <c r="H803" s="19" t="n">
        <v>17.6401329040527</v>
      </c>
      <c r="I803" s="20" t="n">
        <v>0.520304262638092</v>
      </c>
      <c r="J803" s="21" t="n">
        <v>0.864589691162109</v>
      </c>
      <c r="K803" s="22" t="n">
        <v>0.716505765914917</v>
      </c>
      <c r="L803" s="23" t="n">
        <v>0.685639321804047</v>
      </c>
      <c r="M803" s="24" t="n">
        <v>792</v>
      </c>
      <c r="N803" s="24" t="n">
        <v>789</v>
      </c>
      <c r="O803" s="25"/>
    </row>
    <row r="804" customFormat="false" ht="13.2" hidden="false" customHeight="false" outlineLevel="0" collapsed="false">
      <c r="A804" s="26" t="n">
        <v>31</v>
      </c>
      <c r="B804" s="27" t="n">
        <v>21</v>
      </c>
      <c r="C804" s="28" t="s">
        <v>131</v>
      </c>
      <c r="D804" s="29" t="s">
        <v>798</v>
      </c>
      <c r="E804" s="30" t="n">
        <v>6.8518762588501</v>
      </c>
      <c r="F804" s="31" t="n">
        <v>12.1521301269531</v>
      </c>
      <c r="G804" s="31" t="n">
        <v>1561.52685546875</v>
      </c>
      <c r="H804" s="32" t="n">
        <v>21.1769428253174</v>
      </c>
      <c r="I804" s="33" t="n">
        <v>0.56595504283905</v>
      </c>
      <c r="J804" s="34" t="n">
        <v>0.834544658660889</v>
      </c>
      <c r="K804" s="35" t="n">
        <v>0.682345867156982</v>
      </c>
      <c r="L804" s="36" t="n">
        <v>0.685612440109253</v>
      </c>
      <c r="M804" s="37" t="n">
        <v>793</v>
      </c>
      <c r="N804" s="37" t="n">
        <v>790</v>
      </c>
      <c r="O804" s="25"/>
    </row>
    <row r="805" customFormat="false" ht="13.2" hidden="false" customHeight="false" outlineLevel="0" collapsed="false">
      <c r="A805" s="12" t="n">
        <v>7</v>
      </c>
      <c r="B805" s="13" t="n">
        <v>6</v>
      </c>
      <c r="C805" s="14" t="s">
        <v>38</v>
      </c>
      <c r="D805" s="15" t="s">
        <v>799</v>
      </c>
      <c r="E805" s="16" t="n">
        <v>5.58595514297485</v>
      </c>
      <c r="F805" s="17" t="n">
        <v>10.6028232574463</v>
      </c>
      <c r="G805" s="18" t="n">
        <v>2506.72216796875</v>
      </c>
      <c r="H805" s="19" t="n">
        <v>14.7808647155762</v>
      </c>
      <c r="I805" s="20" t="n">
        <v>0.480721384286881</v>
      </c>
      <c r="J805" s="21" t="n">
        <v>0.888878703117371</v>
      </c>
      <c r="K805" s="22" t="n">
        <v>0.753842353820801</v>
      </c>
      <c r="L805" s="23" t="n">
        <v>0.685496866703034</v>
      </c>
      <c r="M805" s="24" t="n">
        <v>794</v>
      </c>
      <c r="N805" s="24" t="n">
        <v>791</v>
      </c>
      <c r="O805" s="25"/>
    </row>
    <row r="806" customFormat="false" ht="13.2" hidden="false" customHeight="false" outlineLevel="0" collapsed="false">
      <c r="A806" s="26" t="n">
        <v>21</v>
      </c>
      <c r="B806" s="27" t="n">
        <v>148</v>
      </c>
      <c r="C806" s="28" t="s">
        <v>87</v>
      </c>
      <c r="D806" s="29" t="s">
        <v>800</v>
      </c>
      <c r="E806" s="30" t="n">
        <v>6.6487021446228</v>
      </c>
      <c r="F806" s="31" t="n">
        <v>12.0344638824463</v>
      </c>
      <c r="G806" s="31" t="n">
        <v>1722.25915527344</v>
      </c>
      <c r="H806" s="32" t="n">
        <v>21.5848579406738</v>
      </c>
      <c r="I806" s="33" t="n">
        <v>0.555914044380188</v>
      </c>
      <c r="J806" s="34" t="n">
        <v>0.831079304218292</v>
      </c>
      <c r="K806" s="35" t="n">
        <v>0.697145223617554</v>
      </c>
      <c r="L806" s="36" t="n">
        <v>0.685474216938019</v>
      </c>
      <c r="M806" s="37" t="n">
        <v>795</v>
      </c>
      <c r="N806" s="37" t="n">
        <v>792</v>
      </c>
      <c r="O806" s="25"/>
    </row>
    <row r="807" customFormat="false" ht="13.2" hidden="false" customHeight="false" outlineLevel="0" collapsed="false">
      <c r="A807" s="12" t="n">
        <v>31</v>
      </c>
      <c r="B807" s="13" t="n">
        <v>8</v>
      </c>
      <c r="C807" s="14" t="s">
        <v>74</v>
      </c>
      <c r="D807" s="15" t="s">
        <v>801</v>
      </c>
      <c r="E807" s="16" t="n">
        <v>6.62468767166138</v>
      </c>
      <c r="F807" s="17" t="n">
        <v>12.0317344665527</v>
      </c>
      <c r="G807" s="18" t="n">
        <v>2036.31518554687</v>
      </c>
      <c r="H807" s="19" t="n">
        <v>24.8672256469727</v>
      </c>
      <c r="I807" s="20" t="n">
        <v>0.5550377368927</v>
      </c>
      <c r="J807" s="21" t="n">
        <v>0.803195774555206</v>
      </c>
      <c r="K807" s="22" t="n">
        <v>0.722447812557221</v>
      </c>
      <c r="L807" s="23" t="n">
        <v>0.685462117195129</v>
      </c>
      <c r="M807" s="24" t="n">
        <v>796</v>
      </c>
      <c r="N807" s="24" t="n">
        <v>793</v>
      </c>
      <c r="O807" s="25"/>
    </row>
    <row r="808" customFormat="false" ht="13.2" hidden="false" customHeight="false" outlineLevel="0" collapsed="false">
      <c r="A808" s="26" t="n">
        <v>22</v>
      </c>
      <c r="B808" s="27" t="n">
        <v>1</v>
      </c>
      <c r="C808" s="28" t="s">
        <v>69</v>
      </c>
      <c r="D808" s="29" t="s">
        <v>802</v>
      </c>
      <c r="E808" s="30" t="n">
        <v>6.17696142196655</v>
      </c>
      <c r="F808" s="31" t="n">
        <v>11.8428020477295</v>
      </c>
      <c r="G808" s="31" t="n">
        <v>1608.29150390625</v>
      </c>
      <c r="H808" s="32" t="n">
        <v>16.2202434539795</v>
      </c>
      <c r="I808" s="33" t="n">
        <v>0.534865438938141</v>
      </c>
      <c r="J808" s="34" t="n">
        <v>0.876651167869568</v>
      </c>
      <c r="K808" s="35" t="n">
        <v>0.686803281307221</v>
      </c>
      <c r="L808" s="36" t="n">
        <v>0.685437560081482</v>
      </c>
      <c r="M808" s="37" t="n">
        <v>797</v>
      </c>
      <c r="N808" s="37" t="n">
        <v>794</v>
      </c>
      <c r="O808" s="25"/>
    </row>
    <row r="809" customFormat="false" ht="13.2" hidden="false" customHeight="false" outlineLevel="0" collapsed="false">
      <c r="A809" s="12" t="n">
        <v>21</v>
      </c>
      <c r="B809" s="13" t="n">
        <v>127</v>
      </c>
      <c r="C809" s="14" t="s">
        <v>74</v>
      </c>
      <c r="D809" s="15" t="s">
        <v>803</v>
      </c>
      <c r="E809" s="16" t="n">
        <v>5.9298243522644</v>
      </c>
      <c r="F809" s="17" t="n">
        <v>11.6386699676514</v>
      </c>
      <c r="G809" s="18" t="n">
        <v>1619.1953125</v>
      </c>
      <c r="H809" s="19" t="n">
        <v>13.7376699447632</v>
      </c>
      <c r="I809" s="20" t="n">
        <v>0.520957231521607</v>
      </c>
      <c r="J809" s="21" t="n">
        <v>0.897740602493286</v>
      </c>
      <c r="K809" s="22" t="n">
        <v>0.687823951244354</v>
      </c>
      <c r="L809" s="23" t="n">
        <v>0.68518853187561</v>
      </c>
      <c r="M809" s="24" t="n">
        <v>798</v>
      </c>
      <c r="N809" s="24" t="n">
        <v>795</v>
      </c>
      <c r="O809" s="25"/>
    </row>
    <row r="810" customFormat="false" ht="13.2" hidden="false" customHeight="false" outlineLevel="0" collapsed="false">
      <c r="A810" s="26" t="n">
        <v>16</v>
      </c>
      <c r="B810" s="27" t="n">
        <v>25</v>
      </c>
      <c r="C810" s="28" t="s">
        <v>196</v>
      </c>
      <c r="D810" s="29" t="s">
        <v>804</v>
      </c>
      <c r="E810" s="30" t="n">
        <v>6.46785402297974</v>
      </c>
      <c r="F810" s="31" t="n">
        <v>11.1528635025024</v>
      </c>
      <c r="G810" s="31" t="n">
        <v>1573.57604980469</v>
      </c>
      <c r="H810" s="32" t="n">
        <v>14.105785369873</v>
      </c>
      <c r="I810" s="33" t="n">
        <v>0.525396883487702</v>
      </c>
      <c r="J810" s="34" t="n">
        <v>0.89461350440979</v>
      </c>
      <c r="K810" s="35" t="n">
        <v>0.683506965637207</v>
      </c>
      <c r="L810" s="36" t="n">
        <v>0.684891819953919</v>
      </c>
      <c r="M810" s="37" t="n">
        <v>799</v>
      </c>
      <c r="N810" s="37" t="n">
        <v>796</v>
      </c>
      <c r="O810" s="25"/>
    </row>
    <row r="811" customFormat="false" ht="13.2" hidden="false" customHeight="false" outlineLevel="0" collapsed="false">
      <c r="A811" s="12" t="n">
        <v>20</v>
      </c>
      <c r="B811" s="13" t="n">
        <v>364</v>
      </c>
      <c r="C811" s="14" t="s">
        <v>131</v>
      </c>
      <c r="D811" s="15" t="s">
        <v>805</v>
      </c>
      <c r="E811" s="16" t="n">
        <v>6.7198691368103</v>
      </c>
      <c r="F811" s="17" t="n">
        <v>11.6797609329224</v>
      </c>
      <c r="G811" s="18" t="n">
        <v>1713.31298828125</v>
      </c>
      <c r="H811" s="19" t="n">
        <v>20.413122177124</v>
      </c>
      <c r="I811" s="20" t="n">
        <v>0.548433423042297</v>
      </c>
      <c r="J811" s="21" t="n">
        <v>0.841033399105072</v>
      </c>
      <c r="K811" s="22" t="n">
        <v>0.696358501911163</v>
      </c>
      <c r="L811" s="23" t="n">
        <v>0.684841394424439</v>
      </c>
      <c r="M811" s="24" t="n">
        <v>800</v>
      </c>
      <c r="N811" s="24" t="n">
        <v>797</v>
      </c>
      <c r="O811" s="25"/>
    </row>
    <row r="812" customFormat="false" ht="13.2" hidden="false" customHeight="false" outlineLevel="0" collapsed="false">
      <c r="A812" s="26" t="n">
        <v>24</v>
      </c>
      <c r="B812" s="27" t="n">
        <v>29</v>
      </c>
      <c r="C812" s="28" t="s">
        <v>33</v>
      </c>
      <c r="D812" s="29" t="s">
        <v>806</v>
      </c>
      <c r="E812" s="30" t="n">
        <v>6.99069023132324</v>
      </c>
      <c r="F812" s="31" t="n">
        <v>12.0440082550049</v>
      </c>
      <c r="G812" s="31" t="n">
        <v>1825.72619628906</v>
      </c>
      <c r="H812" s="32" t="n">
        <v>25.0541763305664</v>
      </c>
      <c r="I812" s="33" t="n">
        <v>0.567578792572022</v>
      </c>
      <c r="J812" s="34" t="n">
        <v>0.80160790681839</v>
      </c>
      <c r="K812" s="35" t="n">
        <v>0.70595794916153</v>
      </c>
      <c r="L812" s="36" t="n">
        <v>0.68483978509903</v>
      </c>
      <c r="M812" s="37" t="n">
        <v>801</v>
      </c>
      <c r="N812" s="37" t="n">
        <v>798</v>
      </c>
      <c r="O812" s="25"/>
    </row>
    <row r="813" customFormat="false" ht="13.2" hidden="false" customHeight="false" outlineLevel="0" collapsed="false">
      <c r="A813" s="12" t="n">
        <v>31</v>
      </c>
      <c r="B813" s="13" t="n">
        <v>69</v>
      </c>
      <c r="C813" s="14" t="s">
        <v>89</v>
      </c>
      <c r="D813" s="15" t="s">
        <v>807</v>
      </c>
      <c r="E813" s="16" t="n">
        <v>6.29419708251953</v>
      </c>
      <c r="F813" s="17" t="n">
        <v>11.0772638320923</v>
      </c>
      <c r="G813" s="18" t="n">
        <v>2104.3740234375</v>
      </c>
      <c r="H813" s="19" t="n">
        <v>19.0390872955322</v>
      </c>
      <c r="I813" s="20" t="n">
        <v>0.517508327960968</v>
      </c>
      <c r="J813" s="21" t="n">
        <v>0.852705478668213</v>
      </c>
      <c r="K813" s="22" t="n">
        <v>0.727413952350616</v>
      </c>
      <c r="L813" s="23" t="n">
        <v>0.684698462486267</v>
      </c>
      <c r="M813" s="24" t="n">
        <v>802</v>
      </c>
      <c r="N813" s="24" t="n">
        <v>799</v>
      </c>
      <c r="O813" s="25"/>
    </row>
    <row r="814" customFormat="false" ht="13.2" hidden="false" customHeight="false" outlineLevel="0" collapsed="false">
      <c r="A814" s="26" t="n">
        <v>12</v>
      </c>
      <c r="B814" s="27" t="n">
        <v>27</v>
      </c>
      <c r="C814" s="28" t="s">
        <v>60</v>
      </c>
      <c r="D814" s="29" t="s">
        <v>808</v>
      </c>
      <c r="E814" s="30" t="n">
        <v>6.59328365325928</v>
      </c>
      <c r="F814" s="31" t="n">
        <v>12.3302507400513</v>
      </c>
      <c r="G814" s="31" t="n">
        <v>1689.3759765625</v>
      </c>
      <c r="H814" s="32" t="n">
        <v>22.6275367736816</v>
      </c>
      <c r="I814" s="33" t="n">
        <v>0.562283098697662</v>
      </c>
      <c r="J814" s="34" t="n">
        <v>0.822221934795379</v>
      </c>
      <c r="K814" s="35" t="n">
        <v>0.694233238697052</v>
      </c>
      <c r="L814" s="36" t="n">
        <v>0.684672951698303</v>
      </c>
      <c r="M814" s="37" t="n">
        <v>803</v>
      </c>
      <c r="N814" s="37" t="n">
        <v>800</v>
      </c>
      <c r="O814" s="25"/>
    </row>
    <row r="815" customFormat="false" ht="13.2" hidden="false" customHeight="false" outlineLevel="0" collapsed="false">
      <c r="A815" s="12" t="n">
        <v>24</v>
      </c>
      <c r="B815" s="13" t="n">
        <v>41</v>
      </c>
      <c r="C815" s="14" t="s">
        <v>60</v>
      </c>
      <c r="D815" s="15" t="s">
        <v>809</v>
      </c>
      <c r="E815" s="16" t="n">
        <v>7.4526309967041</v>
      </c>
      <c r="F815" s="17" t="n">
        <v>12.8955841064453</v>
      </c>
      <c r="G815" s="18" t="n">
        <v>1417.62890625</v>
      </c>
      <c r="H815" s="19" t="n">
        <v>26.1850700378418</v>
      </c>
      <c r="I815" s="20" t="n">
        <v>0.606631696224213</v>
      </c>
      <c r="J815" s="21" t="n">
        <v>0.792000651359558</v>
      </c>
      <c r="K815" s="22" t="n">
        <v>0.667742013931274</v>
      </c>
      <c r="L815" s="23" t="n">
        <v>0.684572994709015</v>
      </c>
      <c r="M815" s="24" t="n">
        <v>804</v>
      </c>
      <c r="N815" s="24" t="n">
        <v>801</v>
      </c>
      <c r="O815" s="25"/>
    </row>
    <row r="816" customFormat="false" ht="13.2" hidden="false" customHeight="false" outlineLevel="0" collapsed="false">
      <c r="A816" s="26" t="n">
        <v>30</v>
      </c>
      <c r="B816" s="27" t="n">
        <v>197</v>
      </c>
      <c r="C816" s="28" t="s">
        <v>31</v>
      </c>
      <c r="D816" s="29" t="s">
        <v>810</v>
      </c>
      <c r="E816" s="30" t="n">
        <v>6.54897737503052</v>
      </c>
      <c r="F816" s="31" t="n">
        <v>12.4810361862183</v>
      </c>
      <c r="G816" s="31" t="n">
        <v>1462.93774414063</v>
      </c>
      <c r="H816" s="32" t="n">
        <v>20.0465908050537</v>
      </c>
      <c r="I816" s="33" t="n">
        <v>0.564994692802429</v>
      </c>
      <c r="J816" s="34" t="n">
        <v>0.844146847724915</v>
      </c>
      <c r="K816" s="35" t="n">
        <v>0.672494351863861</v>
      </c>
      <c r="L816" s="36" t="n">
        <v>0.684516131877899</v>
      </c>
      <c r="M816" s="37" t="n">
        <v>805</v>
      </c>
      <c r="N816" s="37" t="n">
        <v>802</v>
      </c>
      <c r="O816" s="25"/>
    </row>
    <row r="817" customFormat="false" ht="13.2" hidden="false" customHeight="false" outlineLevel="0" collapsed="false">
      <c r="A817" s="12" t="n">
        <v>21</v>
      </c>
      <c r="B817" s="13" t="n">
        <v>109</v>
      </c>
      <c r="C817" s="14" t="s">
        <v>74</v>
      </c>
      <c r="D817" s="15" t="s">
        <v>811</v>
      </c>
      <c r="E817" s="16" t="n">
        <v>6.44671392440796</v>
      </c>
      <c r="F817" s="17" t="n">
        <v>12.683837890625</v>
      </c>
      <c r="G817" s="18" t="n">
        <v>1794.99291992188</v>
      </c>
      <c r="H817" s="19" t="n">
        <v>24.8410129547119</v>
      </c>
      <c r="I817" s="20" t="n">
        <v>0.567219316959381</v>
      </c>
      <c r="J817" s="21" t="n">
        <v>0.803418576717377</v>
      </c>
      <c r="K817" s="22" t="n">
        <v>0.703393518924713</v>
      </c>
      <c r="L817" s="23" t="n">
        <v>0.684379637241364</v>
      </c>
      <c r="M817" s="24" t="n">
        <v>806</v>
      </c>
      <c r="N817" s="24" t="n">
        <v>803</v>
      </c>
      <c r="O817" s="25"/>
    </row>
    <row r="818" customFormat="false" ht="13.2" hidden="false" customHeight="false" outlineLevel="0" collapsed="false">
      <c r="A818" s="26" t="n">
        <v>21</v>
      </c>
      <c r="B818" s="27" t="n">
        <v>59</v>
      </c>
      <c r="C818" s="28" t="s">
        <v>69</v>
      </c>
      <c r="D818" s="29" t="s">
        <v>812</v>
      </c>
      <c r="E818" s="30" t="n">
        <v>5.84645223617554</v>
      </c>
      <c r="F818" s="31" t="n">
        <v>13.046425819397</v>
      </c>
      <c r="G818" s="31" t="n">
        <v>1596.67077636719</v>
      </c>
      <c r="H818" s="32" t="n">
        <v>20.7000389099121</v>
      </c>
      <c r="I818" s="33" t="n">
        <v>0.557282447814942</v>
      </c>
      <c r="J818" s="34" t="n">
        <v>0.838595867156982</v>
      </c>
      <c r="K818" s="35" t="n">
        <v>0.685707867145538</v>
      </c>
      <c r="L818" s="36" t="n">
        <v>0.684314489364624</v>
      </c>
      <c r="M818" s="37" t="n">
        <v>807</v>
      </c>
      <c r="N818" s="37" t="n">
        <v>804</v>
      </c>
      <c r="O818" s="25"/>
    </row>
    <row r="819" customFormat="false" ht="13.2" hidden="false" customHeight="false" outlineLevel="0" collapsed="false">
      <c r="A819" s="12" t="n">
        <v>20</v>
      </c>
      <c r="B819" s="13" t="n">
        <v>86</v>
      </c>
      <c r="C819" s="14" t="s">
        <v>69</v>
      </c>
      <c r="D819" s="15" t="s">
        <v>813</v>
      </c>
      <c r="E819" s="16" t="n">
        <v>6.10556602478027</v>
      </c>
      <c r="F819" s="17" t="n">
        <v>12.9661331176758</v>
      </c>
      <c r="G819" s="18" t="n">
        <v>1544.12963867188</v>
      </c>
      <c r="H819" s="19" t="n">
        <v>21.1515636444092</v>
      </c>
      <c r="I819" s="20" t="n">
        <v>0.563689231872559</v>
      </c>
      <c r="J819" s="21" t="n">
        <v>0.834760367870331</v>
      </c>
      <c r="K819" s="22" t="n">
        <v>0.68065345287323</v>
      </c>
      <c r="L819" s="23" t="n">
        <v>0.684188663959503</v>
      </c>
      <c r="M819" s="24" t="n">
        <v>808</v>
      </c>
      <c r="N819" s="24" t="n">
        <v>805</v>
      </c>
      <c r="O819" s="25"/>
    </row>
    <row r="820" customFormat="false" ht="13.2" hidden="false" customHeight="false" outlineLevel="0" collapsed="false">
      <c r="A820" s="26" t="n">
        <v>21</v>
      </c>
      <c r="B820" s="27" t="n">
        <v>33</v>
      </c>
      <c r="C820" s="28" t="s">
        <v>103</v>
      </c>
      <c r="D820" s="29" t="s">
        <v>814</v>
      </c>
      <c r="E820" s="30" t="n">
        <v>6.91742181777954</v>
      </c>
      <c r="F820" s="31" t="n">
        <v>12.8725776672363</v>
      </c>
      <c r="G820" s="31" t="n">
        <v>1660.23217773437</v>
      </c>
      <c r="H820" s="32" t="n">
        <v>26.7553787231445</v>
      </c>
      <c r="I820" s="33" t="n">
        <v>0.588152348995209</v>
      </c>
      <c r="J820" s="34" t="n">
        <v>0.787156045436859</v>
      </c>
      <c r="K820" s="35" t="n">
        <v>0.691604554653168</v>
      </c>
      <c r="L820" s="36" t="n">
        <v>0.684126138687134</v>
      </c>
      <c r="M820" s="37" t="n">
        <v>809</v>
      </c>
      <c r="N820" s="37" t="n">
        <v>806</v>
      </c>
      <c r="O820" s="25"/>
    </row>
    <row r="821" customFormat="false" ht="13.2" hidden="false" customHeight="false" outlineLevel="0" collapsed="false">
      <c r="A821" s="12" t="n">
        <v>20</v>
      </c>
      <c r="B821" s="13" t="n">
        <v>520</v>
      </c>
      <c r="C821" s="14" t="s">
        <v>131</v>
      </c>
      <c r="D821" s="15" t="s">
        <v>815</v>
      </c>
      <c r="E821" s="16" t="n">
        <v>6.59624242782593</v>
      </c>
      <c r="F821" s="17" t="n">
        <v>11.7512798309326</v>
      </c>
      <c r="G821" s="18" t="n">
        <v>1720.39855957031</v>
      </c>
      <c r="H821" s="19" t="n">
        <v>20.4339256286621</v>
      </c>
      <c r="I821" s="20" t="n">
        <v>0.54629921913147</v>
      </c>
      <c r="J821" s="21" t="n">
        <v>0.840856671333313</v>
      </c>
      <c r="K821" s="22" t="n">
        <v>0.696981906890869</v>
      </c>
      <c r="L821" s="23" t="n">
        <v>0.684108018875122</v>
      </c>
      <c r="M821" s="24" t="n">
        <v>810</v>
      </c>
      <c r="N821" s="24" t="n">
        <v>807</v>
      </c>
      <c r="O821" s="25"/>
    </row>
    <row r="822" customFormat="false" ht="13.2" hidden="false" customHeight="false" outlineLevel="0" collapsed="false">
      <c r="A822" s="26" t="n">
        <v>20</v>
      </c>
      <c r="B822" s="27" t="n">
        <v>112</v>
      </c>
      <c r="C822" s="28" t="s">
        <v>49</v>
      </c>
      <c r="D822" s="29" t="s">
        <v>816</v>
      </c>
      <c r="E822" s="30" t="n">
        <v>6.61683130264282</v>
      </c>
      <c r="F822" s="31" t="n">
        <v>11.5558671951294</v>
      </c>
      <c r="G822" s="31" t="n">
        <v>1483.17626953125</v>
      </c>
      <c r="H822" s="32" t="n">
        <v>16.4245834350586</v>
      </c>
      <c r="I822" s="33" t="n">
        <v>0.541557371616364</v>
      </c>
      <c r="J822" s="34" t="n">
        <v>0.874915421009064</v>
      </c>
      <c r="K822" s="35" t="n">
        <v>0.67456978559494</v>
      </c>
      <c r="L822" s="36" t="n">
        <v>0.683721363544464</v>
      </c>
      <c r="M822" s="37" t="n">
        <v>811</v>
      </c>
      <c r="N822" s="37" t="n">
        <v>808</v>
      </c>
      <c r="O822" s="25"/>
    </row>
    <row r="823" customFormat="false" ht="13.2" hidden="false" customHeight="false" outlineLevel="0" collapsed="false">
      <c r="A823" s="12" t="n">
        <v>20</v>
      </c>
      <c r="B823" s="13" t="n">
        <v>56</v>
      </c>
      <c r="C823" s="14" t="s">
        <v>103</v>
      </c>
      <c r="D823" s="15" t="s">
        <v>817</v>
      </c>
      <c r="E823" s="16" t="n">
        <v>6.2919340133667</v>
      </c>
      <c r="F823" s="17" t="n">
        <v>12.2363300323486</v>
      </c>
      <c r="G823" s="18" t="n">
        <v>1401.68005371094</v>
      </c>
      <c r="H823" s="19" t="n">
        <v>16.6385593414307</v>
      </c>
      <c r="I823" s="20" t="n">
        <v>0.549629211425781</v>
      </c>
      <c r="J823" s="21" t="n">
        <v>0.873097717761993</v>
      </c>
      <c r="K823" s="22" t="n">
        <v>0.66603296995163</v>
      </c>
      <c r="L823" s="23" t="n">
        <v>0.683716595172882</v>
      </c>
      <c r="M823" s="24" t="n">
        <v>812</v>
      </c>
      <c r="N823" s="24" t="n">
        <v>809</v>
      </c>
      <c r="O823" s="25"/>
    </row>
    <row r="824" customFormat="false" ht="13.2" hidden="false" customHeight="false" outlineLevel="0" collapsed="false">
      <c r="A824" s="26" t="n">
        <v>31</v>
      </c>
      <c r="B824" s="27" t="n">
        <v>97</v>
      </c>
      <c r="C824" s="28" t="s">
        <v>38</v>
      </c>
      <c r="D824" s="29" t="s">
        <v>818</v>
      </c>
      <c r="E824" s="30" t="n">
        <v>5.48743724822998</v>
      </c>
      <c r="F824" s="31" t="n">
        <v>10.1552066802979</v>
      </c>
      <c r="G824" s="31" t="n">
        <v>2829.94091796875</v>
      </c>
      <c r="H824" s="32" t="n">
        <v>14.759072303772</v>
      </c>
      <c r="I824" s="33" t="n">
        <v>0.465003669261932</v>
      </c>
      <c r="J824" s="34" t="n">
        <v>0.889064013957978</v>
      </c>
      <c r="K824" s="35" t="n">
        <v>0.77216237783432</v>
      </c>
      <c r="L824" s="36" t="n">
        <v>0.683438360691071</v>
      </c>
      <c r="M824" s="37" t="n">
        <v>813</v>
      </c>
      <c r="N824" s="37" t="n">
        <v>810</v>
      </c>
      <c r="O824" s="25"/>
    </row>
    <row r="825" customFormat="false" ht="13.2" hidden="false" customHeight="false" outlineLevel="0" collapsed="false">
      <c r="A825" s="12" t="n">
        <v>11</v>
      </c>
      <c r="B825" s="13" t="n">
        <v>22</v>
      </c>
      <c r="C825" s="14" t="s">
        <v>196</v>
      </c>
      <c r="D825" s="15" t="s">
        <v>819</v>
      </c>
      <c r="E825" s="16" t="n">
        <v>5.58785963058472</v>
      </c>
      <c r="F825" s="17" t="n">
        <v>11.9046430587769</v>
      </c>
      <c r="G825" s="18" t="n">
        <v>1532.61999511719</v>
      </c>
      <c r="H825" s="19" t="n">
        <v>12.4555549621582</v>
      </c>
      <c r="I825" s="20" t="n">
        <v>0.51694655418396</v>
      </c>
      <c r="J825" s="21" t="n">
        <v>0.908631920814514</v>
      </c>
      <c r="K825" s="22" t="n">
        <v>0.679523348808289</v>
      </c>
      <c r="L825" s="23" t="n">
        <v>0.683406889438629</v>
      </c>
      <c r="M825" s="24" t="n">
        <v>814</v>
      </c>
      <c r="N825" s="24" t="n">
        <v>811</v>
      </c>
      <c r="O825" s="25"/>
    </row>
    <row r="826" customFormat="false" ht="13.2" hidden="false" customHeight="false" outlineLevel="0" collapsed="false">
      <c r="A826" s="26" t="n">
        <v>12</v>
      </c>
      <c r="B826" s="27" t="n">
        <v>36</v>
      </c>
      <c r="C826" s="28" t="s">
        <v>89</v>
      </c>
      <c r="D826" s="29" t="s">
        <v>820</v>
      </c>
      <c r="E826" s="30" t="n">
        <v>6.43879890441895</v>
      </c>
      <c r="F826" s="31" t="n">
        <v>10.6343336105347</v>
      </c>
      <c r="G826" s="31" t="n">
        <v>2125.01733398437</v>
      </c>
      <c r="H826" s="32" t="n">
        <v>18.3741226196289</v>
      </c>
      <c r="I826" s="33" t="n">
        <v>0.510024785995483</v>
      </c>
      <c r="J826" s="34" t="n">
        <v>0.858354151248932</v>
      </c>
      <c r="K826" s="35" t="n">
        <v>0.728888511657715</v>
      </c>
      <c r="L826" s="36" t="n">
        <v>0.68334436416626</v>
      </c>
      <c r="M826" s="37" t="n">
        <v>815</v>
      </c>
      <c r="N826" s="37" t="n">
        <v>812</v>
      </c>
      <c r="O826" s="25"/>
    </row>
    <row r="827" customFormat="false" ht="13.2" hidden="false" customHeight="false" outlineLevel="0" collapsed="false">
      <c r="A827" s="12" t="n">
        <v>20</v>
      </c>
      <c r="B827" s="13" t="n">
        <v>204</v>
      </c>
      <c r="C827" s="14" t="s">
        <v>80</v>
      </c>
      <c r="D827" s="15" t="s">
        <v>821</v>
      </c>
      <c r="E827" s="16" t="n">
        <v>6.74617338180542</v>
      </c>
      <c r="F827" s="17" t="n">
        <v>12.963773727417</v>
      </c>
      <c r="G827" s="18" t="n">
        <v>2593.30004882812</v>
      </c>
      <c r="H827" s="19" t="n">
        <v>34.8484687805176</v>
      </c>
      <c r="I827" s="20" t="n">
        <v>0.584977269172669</v>
      </c>
      <c r="J827" s="21" t="n">
        <v>0.718406081199646</v>
      </c>
      <c r="K827" s="22" t="n">
        <v>0.758971452713013</v>
      </c>
      <c r="L827" s="23" t="n">
        <v>0.683247625827789</v>
      </c>
      <c r="M827" s="24" t="n">
        <v>816</v>
      </c>
      <c r="N827" s="24" t="n">
        <v>813</v>
      </c>
      <c r="O827" s="25"/>
    </row>
    <row r="828" customFormat="false" ht="13.2" hidden="false" customHeight="false" outlineLevel="0" collapsed="false">
      <c r="A828" s="26" t="n">
        <v>15</v>
      </c>
      <c r="B828" s="27" t="n">
        <v>26</v>
      </c>
      <c r="C828" s="28" t="s">
        <v>66</v>
      </c>
      <c r="D828" s="29" t="s">
        <v>822</v>
      </c>
      <c r="E828" s="30" t="n">
        <v>6.54271841049194</v>
      </c>
      <c r="F828" s="31" t="n">
        <v>11.562783241272</v>
      </c>
      <c r="G828" s="31" t="n">
        <v>1703.85241699219</v>
      </c>
      <c r="H828" s="32" t="n">
        <v>19.3622016906738</v>
      </c>
      <c r="I828" s="33" t="n">
        <v>0.539279043674469</v>
      </c>
      <c r="J828" s="34" t="n">
        <v>0.849960625171661</v>
      </c>
      <c r="K828" s="35" t="n">
        <v>0.69552206993103</v>
      </c>
      <c r="L828" s="36" t="n">
        <v>0.683136940002442</v>
      </c>
      <c r="M828" s="37" t="n">
        <v>817</v>
      </c>
      <c r="N828" s="37" t="n">
        <v>814</v>
      </c>
      <c r="O828" s="25"/>
    </row>
    <row r="829" customFormat="false" ht="13.2" hidden="false" customHeight="false" outlineLevel="0" collapsed="false">
      <c r="A829" s="12" t="n">
        <v>20</v>
      </c>
      <c r="B829" s="13" t="n">
        <v>168</v>
      </c>
      <c r="C829" s="14" t="s">
        <v>66</v>
      </c>
      <c r="D829" s="15" t="s">
        <v>823</v>
      </c>
      <c r="E829" s="16" t="n">
        <v>6.23749685287476</v>
      </c>
      <c r="F829" s="17" t="n">
        <v>11.4825487136841</v>
      </c>
      <c r="G829" s="18" t="n">
        <v>1753.04113769531</v>
      </c>
      <c r="H829" s="19" t="n">
        <v>17.7089328765869</v>
      </c>
      <c r="I829" s="20" t="n">
        <v>0.526876211166382</v>
      </c>
      <c r="J829" s="21" t="n">
        <v>0.864004909992218</v>
      </c>
      <c r="K829" s="22" t="n">
        <v>0.699821174144745</v>
      </c>
      <c r="L829" s="23" t="n">
        <v>0.682973682880402</v>
      </c>
      <c r="M829" s="24" t="n">
        <v>818</v>
      </c>
      <c r="N829" s="24" t="n">
        <v>815</v>
      </c>
      <c r="O829" s="25"/>
    </row>
    <row r="830" customFormat="false" ht="13.2" hidden="false" customHeight="false" outlineLevel="0" collapsed="false">
      <c r="A830" s="26" t="n">
        <v>20</v>
      </c>
      <c r="B830" s="27" t="n">
        <v>28</v>
      </c>
      <c r="C830" s="28" t="s">
        <v>25</v>
      </c>
      <c r="D830" s="29" t="s">
        <v>824</v>
      </c>
      <c r="E830" s="30" t="n">
        <v>6.35610008239746</v>
      </c>
      <c r="F830" s="31" t="n">
        <v>11.2482824325562</v>
      </c>
      <c r="G830" s="31" t="n">
        <v>2354.30737304687</v>
      </c>
      <c r="H830" s="32" t="n">
        <v>23.4264755249023</v>
      </c>
      <c r="I830" s="33" t="n">
        <v>0.524322271347046</v>
      </c>
      <c r="J830" s="34" t="n">
        <v>0.815434992313385</v>
      </c>
      <c r="K830" s="35" t="n">
        <v>0.744366705417633</v>
      </c>
      <c r="L830" s="36" t="n">
        <v>0.68274450302124</v>
      </c>
      <c r="M830" s="37" t="n">
        <v>819</v>
      </c>
      <c r="N830" s="37" t="n">
        <v>816</v>
      </c>
      <c r="O830" s="25"/>
    </row>
    <row r="831" customFormat="false" ht="13.2" hidden="false" customHeight="false" outlineLevel="0" collapsed="false">
      <c r="A831" s="12" t="n">
        <v>20</v>
      </c>
      <c r="B831" s="13" t="n">
        <v>221</v>
      </c>
      <c r="C831" s="14" t="s">
        <v>83</v>
      </c>
      <c r="D831" s="15" t="s">
        <v>825</v>
      </c>
      <c r="E831" s="16" t="n">
        <v>7.24138498306274</v>
      </c>
      <c r="F831" s="17" t="n">
        <v>11.793140411377</v>
      </c>
      <c r="G831" s="18" t="n">
        <v>2209.35327148437</v>
      </c>
      <c r="H831" s="19" t="n">
        <v>29.8220157623291</v>
      </c>
      <c r="I831" s="20" t="n">
        <v>0.568966746330261</v>
      </c>
      <c r="J831" s="21" t="n">
        <v>0.761105477809906</v>
      </c>
      <c r="K831" s="22" t="n">
        <v>0.734767615795136</v>
      </c>
      <c r="L831" s="23" t="n">
        <v>0.682695806026459</v>
      </c>
      <c r="M831" s="24" t="n">
        <v>820</v>
      </c>
      <c r="N831" s="24" t="n">
        <v>817</v>
      </c>
      <c r="O831" s="25"/>
    </row>
    <row r="832" customFormat="false" ht="13.2" hidden="false" customHeight="false" outlineLevel="0" collapsed="false">
      <c r="A832" s="26" t="n">
        <v>28</v>
      </c>
      <c r="B832" s="27" t="n">
        <v>5</v>
      </c>
      <c r="C832" s="28" t="s">
        <v>89</v>
      </c>
      <c r="D832" s="29" t="s">
        <v>826</v>
      </c>
      <c r="E832" s="30" t="n">
        <v>6.02472543716431</v>
      </c>
      <c r="F832" s="31" t="n">
        <v>11.7444982528687</v>
      </c>
      <c r="G832" s="31" t="n">
        <v>2383.31860351562</v>
      </c>
      <c r="H832" s="32" t="n">
        <v>24.2129535675049</v>
      </c>
      <c r="I832" s="33" t="n">
        <v>0.527060270309448</v>
      </c>
      <c r="J832" s="34" t="n">
        <v>0.808753848075867</v>
      </c>
      <c r="K832" s="35" t="n">
        <v>0.746216714382171</v>
      </c>
      <c r="L832" s="36" t="n">
        <v>0.68262243270874</v>
      </c>
      <c r="M832" s="37" t="n">
        <v>821</v>
      </c>
      <c r="N832" s="37" t="n">
        <v>818</v>
      </c>
      <c r="O832" s="25"/>
    </row>
    <row r="833" customFormat="false" ht="13.2" hidden="false" customHeight="false" outlineLevel="0" collapsed="false">
      <c r="A833" s="12" t="n">
        <v>20</v>
      </c>
      <c r="B833" s="13" t="n">
        <v>244</v>
      </c>
      <c r="C833" s="14" t="s">
        <v>80</v>
      </c>
      <c r="D833" s="15" t="s">
        <v>339</v>
      </c>
      <c r="E833" s="16" t="n">
        <v>6.42110347747803</v>
      </c>
      <c r="F833" s="17" t="n">
        <v>12.2813148498535</v>
      </c>
      <c r="G833" s="18" t="n">
        <v>2526.59252929688</v>
      </c>
      <c r="H833" s="19" t="n">
        <v>30.1004638671875</v>
      </c>
      <c r="I833" s="20" t="n">
        <v>0.555184423923492</v>
      </c>
      <c r="J833" s="21" t="n">
        <v>0.75873988866806</v>
      </c>
      <c r="K833" s="22" t="n">
        <v>0.755035042762756</v>
      </c>
      <c r="L833" s="23" t="n">
        <v>0.682599186897278</v>
      </c>
      <c r="M833" s="24" t="n">
        <v>822</v>
      </c>
      <c r="N833" s="24" t="n">
        <v>819</v>
      </c>
      <c r="O833" s="25"/>
    </row>
    <row r="834" customFormat="false" ht="13.2" hidden="false" customHeight="false" outlineLevel="0" collapsed="false">
      <c r="A834" s="26" t="n">
        <v>21</v>
      </c>
      <c r="B834" s="27" t="n">
        <v>65</v>
      </c>
      <c r="C834" s="28" t="s">
        <v>38</v>
      </c>
      <c r="D834" s="29" t="s">
        <v>551</v>
      </c>
      <c r="E834" s="30" t="n">
        <v>6.01112508773804</v>
      </c>
      <c r="F834" s="31" t="n">
        <v>11.9437341690063</v>
      </c>
      <c r="G834" s="31" t="n">
        <v>2273.1396484375</v>
      </c>
      <c r="H834" s="32" t="n">
        <v>24.2313556671143</v>
      </c>
      <c r="I834" s="33" t="n">
        <v>0.532141208648682</v>
      </c>
      <c r="J834" s="34" t="n">
        <v>0.808597385883331</v>
      </c>
      <c r="K834" s="35" t="n">
        <v>0.739066958427429</v>
      </c>
      <c r="L834" s="36" t="n">
        <v>0.68257075548172</v>
      </c>
      <c r="M834" s="37" t="n">
        <v>823</v>
      </c>
      <c r="N834" s="37" t="n">
        <v>820</v>
      </c>
      <c r="O834" s="25"/>
    </row>
    <row r="835" customFormat="false" ht="13.2" hidden="false" customHeight="false" outlineLevel="0" collapsed="false">
      <c r="A835" s="12" t="n">
        <v>20</v>
      </c>
      <c r="B835" s="13" t="n">
        <v>278</v>
      </c>
      <c r="C835" s="14" t="s">
        <v>27</v>
      </c>
      <c r="D835" s="15" t="s">
        <v>827</v>
      </c>
      <c r="E835" s="16" t="n">
        <v>6.3594241142273</v>
      </c>
      <c r="F835" s="17" t="n">
        <v>13.0352544784546</v>
      </c>
      <c r="G835" s="18" t="n">
        <v>1421.77099609375</v>
      </c>
      <c r="H835" s="19" t="n">
        <v>21.9186382293701</v>
      </c>
      <c r="I835" s="20" t="n">
        <v>0.574071228504181</v>
      </c>
      <c r="J835" s="21" t="n">
        <v>0.828243792057037</v>
      </c>
      <c r="K835" s="22" t="n">
        <v>0.668182730674744</v>
      </c>
      <c r="L835" s="23" t="n">
        <v>0.682348787784576</v>
      </c>
      <c r="M835" s="24" t="n">
        <v>824</v>
      </c>
      <c r="N835" s="24" t="n">
        <v>821</v>
      </c>
      <c r="O835" s="25"/>
    </row>
    <row r="836" customFormat="false" ht="13.2" hidden="false" customHeight="false" outlineLevel="0" collapsed="false">
      <c r="A836" s="26" t="n">
        <v>20</v>
      </c>
      <c r="B836" s="27" t="n">
        <v>237</v>
      </c>
      <c r="C836" s="28" t="s">
        <v>27</v>
      </c>
      <c r="D836" s="29" t="s">
        <v>828</v>
      </c>
      <c r="E836" s="30" t="n">
        <v>7.08029794692993</v>
      </c>
      <c r="F836" s="31" t="n">
        <v>12.7977170944214</v>
      </c>
      <c r="G836" s="31" t="n">
        <v>1360.13562011719</v>
      </c>
      <c r="H836" s="32" t="n">
        <v>23.84055519104</v>
      </c>
      <c r="I836" s="33" t="n">
        <v>0.591502070426941</v>
      </c>
      <c r="J836" s="34" t="n">
        <v>0.81191748380661</v>
      </c>
      <c r="K836" s="35" t="n">
        <v>0.661488115787506</v>
      </c>
      <c r="L836" s="36" t="n">
        <v>0.682333588600159</v>
      </c>
      <c r="M836" s="37" t="n">
        <v>825</v>
      </c>
      <c r="N836" s="37" t="n">
        <v>822</v>
      </c>
      <c r="O836" s="25"/>
    </row>
    <row r="837" customFormat="false" ht="13.2" hidden="false" customHeight="false" outlineLevel="0" collapsed="false">
      <c r="A837" s="12" t="n">
        <v>7</v>
      </c>
      <c r="B837" s="13" t="n">
        <v>87</v>
      </c>
      <c r="C837" s="14" t="s">
        <v>80</v>
      </c>
      <c r="D837" s="15" t="s">
        <v>829</v>
      </c>
      <c r="E837" s="16" t="n">
        <v>6.0652961730957</v>
      </c>
      <c r="F837" s="17" t="n">
        <v>10.3024930953979</v>
      </c>
      <c r="G837" s="18" t="n">
        <v>3759.515625</v>
      </c>
      <c r="H837" s="19" t="n">
        <v>25.4809169769287</v>
      </c>
      <c r="I837" s="20" t="n">
        <v>0.488356918096542</v>
      </c>
      <c r="J837" s="21" t="n">
        <v>0.797982573509216</v>
      </c>
      <c r="K837" s="22" t="n">
        <v>0.81506735086441</v>
      </c>
      <c r="L837" s="23" t="n">
        <v>0.682299017906189</v>
      </c>
      <c r="M837" s="24" t="n">
        <v>826</v>
      </c>
      <c r="N837" s="24" t="n">
        <v>823</v>
      </c>
      <c r="O837" s="25"/>
    </row>
    <row r="838" customFormat="false" ht="13.2" hidden="false" customHeight="false" outlineLevel="0" collapsed="false">
      <c r="A838" s="26" t="n">
        <v>21</v>
      </c>
      <c r="B838" s="27" t="n">
        <v>129</v>
      </c>
      <c r="C838" s="28" t="s">
        <v>38</v>
      </c>
      <c r="D838" s="29" t="s">
        <v>830</v>
      </c>
      <c r="E838" s="30" t="n">
        <v>5.91996479034424</v>
      </c>
      <c r="F838" s="31" t="n">
        <v>10.7798938751221</v>
      </c>
      <c r="G838" s="31" t="n">
        <v>2303.6435546875</v>
      </c>
      <c r="H838" s="32" t="n">
        <v>17.894063949585</v>
      </c>
      <c r="I838" s="33" t="n">
        <v>0.496773660182953</v>
      </c>
      <c r="J838" s="34" t="n">
        <v>0.862432181835175</v>
      </c>
      <c r="K838" s="35" t="n">
        <v>0.741080582141876</v>
      </c>
      <c r="L838" s="36" t="n">
        <v>0.682207226753235</v>
      </c>
      <c r="M838" s="37" t="n">
        <v>827</v>
      </c>
      <c r="N838" s="37" t="n">
        <v>824</v>
      </c>
      <c r="O838" s="25"/>
    </row>
    <row r="839" customFormat="false" ht="13.2" hidden="false" customHeight="false" outlineLevel="0" collapsed="false">
      <c r="A839" s="12" t="n">
        <v>8</v>
      </c>
      <c r="B839" s="13" t="n">
        <v>49</v>
      </c>
      <c r="C839" s="14" t="s">
        <v>109</v>
      </c>
      <c r="D839" s="15" t="s">
        <v>831</v>
      </c>
      <c r="E839" s="16" t="n">
        <v>6.22619152069092</v>
      </c>
      <c r="F839" s="17" t="n">
        <v>11.5877532958984</v>
      </c>
      <c r="G839" s="18" t="n">
        <v>2068.8056640625</v>
      </c>
      <c r="H839" s="19" t="n">
        <v>22.0528411865234</v>
      </c>
      <c r="I839" s="20" t="n">
        <v>0.529421746730805</v>
      </c>
      <c r="J839" s="21" t="n">
        <v>0.827104032039642</v>
      </c>
      <c r="K839" s="22" t="n">
        <v>0.724838972091675</v>
      </c>
      <c r="L839" s="23" t="n">
        <v>0.682131052017212</v>
      </c>
      <c r="M839" s="24" t="n">
        <v>828</v>
      </c>
      <c r="N839" s="24" t="n">
        <v>825</v>
      </c>
      <c r="O839" s="25"/>
    </row>
    <row r="840" customFormat="false" ht="13.2" hidden="false" customHeight="false" outlineLevel="0" collapsed="false">
      <c r="A840" s="26" t="n">
        <v>30</v>
      </c>
      <c r="B840" s="27" t="n">
        <v>106</v>
      </c>
      <c r="C840" s="28" t="s">
        <v>103</v>
      </c>
      <c r="D840" s="29" t="s">
        <v>832</v>
      </c>
      <c r="E840" s="30" t="n">
        <v>6.11638879776001</v>
      </c>
      <c r="F840" s="31" t="n">
        <v>11.7774276733398</v>
      </c>
      <c r="G840" s="31" t="n">
        <v>1410.95812988281</v>
      </c>
      <c r="H840" s="32" t="n">
        <v>13.986123085022</v>
      </c>
      <c r="I840" s="33" t="n">
        <v>0.531030416488647</v>
      </c>
      <c r="J840" s="34" t="n">
        <v>0.895630180835724</v>
      </c>
      <c r="K840" s="35" t="n">
        <v>0.667029559612274</v>
      </c>
      <c r="L840" s="36" t="n">
        <v>0.682020962238312</v>
      </c>
      <c r="M840" s="37" t="n">
        <v>829</v>
      </c>
      <c r="N840" s="37" t="n">
        <v>826</v>
      </c>
      <c r="O840" s="25"/>
    </row>
    <row r="841" customFormat="false" ht="13.2" hidden="false" customHeight="false" outlineLevel="0" collapsed="false">
      <c r="A841" s="12" t="n">
        <v>12</v>
      </c>
      <c r="B841" s="13" t="n">
        <v>12</v>
      </c>
      <c r="C841" s="14" t="s">
        <v>196</v>
      </c>
      <c r="D841" s="15" t="s">
        <v>833</v>
      </c>
      <c r="E841" s="16" t="n">
        <v>5.81567049026489</v>
      </c>
      <c r="F841" s="17" t="n">
        <v>11.3334589004517</v>
      </c>
      <c r="G841" s="18" t="n">
        <v>1699.59020996094</v>
      </c>
      <c r="H841" s="19" t="n">
        <v>13.8139133453369</v>
      </c>
      <c r="I841" s="20" t="n">
        <v>0.508673965930939</v>
      </c>
      <c r="J841" s="21" t="n">
        <v>0.897092998027802</v>
      </c>
      <c r="K841" s="22" t="n">
        <v>0.695143759250641</v>
      </c>
      <c r="L841" s="23" t="n">
        <v>0.681999206542969</v>
      </c>
      <c r="M841" s="24" t="n">
        <v>830</v>
      </c>
      <c r="N841" s="24" t="n">
        <v>827</v>
      </c>
      <c r="O841" s="25"/>
    </row>
    <row r="842" customFormat="false" ht="13.2" hidden="false" customHeight="false" outlineLevel="0" collapsed="false">
      <c r="A842" s="26" t="n">
        <v>31</v>
      </c>
      <c r="B842" s="27" t="n">
        <v>42</v>
      </c>
      <c r="C842" s="28" t="s">
        <v>27</v>
      </c>
      <c r="D842" s="29" t="s">
        <v>834</v>
      </c>
      <c r="E842" s="30" t="n">
        <v>6.99050617218018</v>
      </c>
      <c r="F842" s="31" t="n">
        <v>12.5073089599609</v>
      </c>
      <c r="G842" s="31" t="n">
        <v>1150.76721191406</v>
      </c>
      <c r="H842" s="32" t="n">
        <v>18.3033142089844</v>
      </c>
      <c r="I842" s="33" t="n">
        <v>0.580442130565643</v>
      </c>
      <c r="J842" s="34" t="n">
        <v>0.858955681324005</v>
      </c>
      <c r="K842" s="35" t="n">
        <v>0.63623833656311</v>
      </c>
      <c r="L842" s="36" t="n">
        <v>0.681998133659363</v>
      </c>
      <c r="M842" s="37" t="n">
        <v>831</v>
      </c>
      <c r="N842" s="37" t="n">
        <v>828</v>
      </c>
      <c r="O842" s="25"/>
    </row>
    <row r="843" customFormat="false" ht="13.2" hidden="false" customHeight="false" outlineLevel="0" collapsed="false">
      <c r="A843" s="12" t="n">
        <v>30</v>
      </c>
      <c r="B843" s="13" t="n">
        <v>27</v>
      </c>
      <c r="C843" s="14" t="s">
        <v>49</v>
      </c>
      <c r="D843" s="15" t="s">
        <v>835</v>
      </c>
      <c r="E843" s="16" t="n">
        <v>7.23023509979248</v>
      </c>
      <c r="F843" s="17" t="n">
        <v>11.7493877410889</v>
      </c>
      <c r="G843" s="18" t="n">
        <v>1451.14587402344</v>
      </c>
      <c r="H843" s="19" t="n">
        <v>21.4757061004639</v>
      </c>
      <c r="I843" s="20" t="n">
        <v>0.567379713058472</v>
      </c>
      <c r="J843" s="21" t="n">
        <v>0.832006394863129</v>
      </c>
      <c r="K843" s="22" t="n">
        <v>0.671271860599518</v>
      </c>
      <c r="L843" s="23" t="n">
        <v>0.681762278079987</v>
      </c>
      <c r="M843" s="24" t="n">
        <v>832</v>
      </c>
      <c r="N843" s="24" t="n">
        <v>829</v>
      </c>
      <c r="O843" s="25"/>
    </row>
    <row r="844" customFormat="false" ht="13.2" hidden="false" customHeight="false" outlineLevel="0" collapsed="false">
      <c r="A844" s="26" t="n">
        <v>15</v>
      </c>
      <c r="B844" s="27" t="n">
        <v>8</v>
      </c>
      <c r="C844" s="28" t="s">
        <v>74</v>
      </c>
      <c r="D844" s="29" t="s">
        <v>836</v>
      </c>
      <c r="E844" s="30" t="n">
        <v>6.13915777206421</v>
      </c>
      <c r="F844" s="31" t="n">
        <v>12.3921251296997</v>
      </c>
      <c r="G844" s="31" t="n">
        <v>1713.55529785156</v>
      </c>
      <c r="H844" s="32" t="n">
        <v>21.8243312835693</v>
      </c>
      <c r="I844" s="33" t="n">
        <v>0.548864305019379</v>
      </c>
      <c r="J844" s="34" t="n">
        <v>0.829044818878174</v>
      </c>
      <c r="K844" s="35" t="n">
        <v>0.696379899978638</v>
      </c>
      <c r="L844" s="36" t="n">
        <v>0.681757211685181</v>
      </c>
      <c r="M844" s="37" t="n">
        <v>833</v>
      </c>
      <c r="N844" s="37" t="n">
        <v>830</v>
      </c>
      <c r="O844" s="25"/>
    </row>
    <row r="845" customFormat="false" ht="13.2" hidden="false" customHeight="false" outlineLevel="0" collapsed="false">
      <c r="A845" s="12" t="n">
        <v>12</v>
      </c>
      <c r="B845" s="13" t="n">
        <v>60</v>
      </c>
      <c r="C845" s="14" t="s">
        <v>200</v>
      </c>
      <c r="D845" s="15" t="s">
        <v>837</v>
      </c>
      <c r="E845" s="16" t="n">
        <v>6.37129974365234</v>
      </c>
      <c r="F845" s="17" t="n">
        <v>11.296989440918</v>
      </c>
      <c r="G845" s="18" t="n">
        <v>2030.04406738281</v>
      </c>
      <c r="H845" s="19" t="n">
        <v>21.2598133087158</v>
      </c>
      <c r="I845" s="20" t="n">
        <v>0.526181936264038</v>
      </c>
      <c r="J845" s="21" t="n">
        <v>0.833840847015381</v>
      </c>
      <c r="K845" s="22" t="n">
        <v>0.721981883049011</v>
      </c>
      <c r="L845" s="23" t="n">
        <v>0.681681931018829</v>
      </c>
      <c r="M845" s="24" t="n">
        <v>834</v>
      </c>
      <c r="N845" s="24" t="n">
        <v>831</v>
      </c>
      <c r="O845" s="25"/>
    </row>
    <row r="846" customFormat="false" ht="13.2" hidden="false" customHeight="false" outlineLevel="0" collapsed="false">
      <c r="A846" s="26" t="n">
        <v>20</v>
      </c>
      <c r="B846" s="27" t="n">
        <v>141</v>
      </c>
      <c r="C846" s="28" t="s">
        <v>109</v>
      </c>
      <c r="D846" s="29" t="s">
        <v>838</v>
      </c>
      <c r="E846" s="30" t="n">
        <v>6.20361042022705</v>
      </c>
      <c r="F846" s="31" t="n">
        <v>12.2573337554932</v>
      </c>
      <c r="G846" s="31" t="n">
        <v>1935.70751953125</v>
      </c>
      <c r="H846" s="32" t="n">
        <v>24.1346054077148</v>
      </c>
      <c r="I846" s="33" t="n">
        <v>0.547268509864807</v>
      </c>
      <c r="J846" s="34" t="n">
        <v>0.809419691562653</v>
      </c>
      <c r="K846" s="35" t="n">
        <v>0.714793980121613</v>
      </c>
      <c r="L846" s="36" t="n">
        <v>0.681582391262054</v>
      </c>
      <c r="M846" s="37" t="n">
        <v>835</v>
      </c>
      <c r="N846" s="37" t="n">
        <v>832</v>
      </c>
      <c r="O846" s="25"/>
    </row>
    <row r="847" customFormat="false" ht="13.2" hidden="false" customHeight="false" outlineLevel="0" collapsed="false">
      <c r="A847" s="12" t="n">
        <v>16</v>
      </c>
      <c r="B847" s="13" t="n">
        <v>77</v>
      </c>
      <c r="C847" s="14" t="s">
        <v>27</v>
      </c>
      <c r="D847" s="15" t="s">
        <v>839</v>
      </c>
      <c r="E847" s="16" t="n">
        <v>6.14833450317383</v>
      </c>
      <c r="F847" s="17" t="n">
        <v>12.7855644226074</v>
      </c>
      <c r="G847" s="18" t="n">
        <v>1830.90319824219</v>
      </c>
      <c r="H847" s="19" t="n">
        <v>25.2144718170166</v>
      </c>
      <c r="I847" s="20" t="n">
        <v>0.560099065303803</v>
      </c>
      <c r="J847" s="21" t="n">
        <v>0.800245881080627</v>
      </c>
      <c r="K847" s="22" t="n">
        <v>0.706385672092438</v>
      </c>
      <c r="L847" s="23" t="n">
        <v>0.681569337844849</v>
      </c>
      <c r="M847" s="24" t="n">
        <v>836</v>
      </c>
      <c r="N847" s="24" t="n">
        <v>833</v>
      </c>
      <c r="O847" s="25"/>
    </row>
    <row r="848" customFormat="false" ht="13.2" hidden="false" customHeight="false" outlineLevel="0" collapsed="false">
      <c r="A848" s="26" t="n">
        <v>7</v>
      </c>
      <c r="B848" s="27" t="n">
        <v>79</v>
      </c>
      <c r="C848" s="28" t="s">
        <v>49</v>
      </c>
      <c r="D848" s="29" t="s">
        <v>840</v>
      </c>
      <c r="E848" s="30" t="n">
        <v>6.94023561477661</v>
      </c>
      <c r="F848" s="31" t="n">
        <v>11.3437376022339</v>
      </c>
      <c r="G848" s="31" t="n">
        <v>1680.1162109375</v>
      </c>
      <c r="H848" s="32" t="n">
        <v>21.0847988128662</v>
      </c>
      <c r="I848" s="33" t="n">
        <v>0.54644501209259</v>
      </c>
      <c r="J848" s="34" t="n">
        <v>0.835327446460724</v>
      </c>
      <c r="K848" s="35" t="n">
        <v>0.693402945995331</v>
      </c>
      <c r="L848" s="36" t="n">
        <v>0.681495487689972</v>
      </c>
      <c r="M848" s="37" t="n">
        <v>837</v>
      </c>
      <c r="N848" s="37" t="n">
        <v>834</v>
      </c>
      <c r="O848" s="25"/>
    </row>
    <row r="849" customFormat="false" ht="13.2" hidden="false" customHeight="false" outlineLevel="0" collapsed="false">
      <c r="A849" s="12" t="n">
        <v>21</v>
      </c>
      <c r="B849" s="13" t="n">
        <v>54</v>
      </c>
      <c r="C849" s="14" t="s">
        <v>89</v>
      </c>
      <c r="D849" s="15" t="s">
        <v>841</v>
      </c>
      <c r="E849" s="16" t="n">
        <v>5.97759246826172</v>
      </c>
      <c r="F849" s="17" t="n">
        <v>10.7128295898438</v>
      </c>
      <c r="G849" s="18" t="n">
        <v>2788.33959960938</v>
      </c>
      <c r="H849" s="19" t="n">
        <v>22.0192852020264</v>
      </c>
      <c r="I849" s="20" t="n">
        <v>0.496831685304642</v>
      </c>
      <c r="J849" s="21" t="n">
        <v>0.827389121055603</v>
      </c>
      <c r="K849" s="22" t="n">
        <v>0.76992529630661</v>
      </c>
      <c r="L849" s="23" t="n">
        <v>0.681484341621399</v>
      </c>
      <c r="M849" s="24" t="n">
        <v>838</v>
      </c>
      <c r="N849" s="24" t="n">
        <v>835</v>
      </c>
      <c r="O849" s="25"/>
    </row>
    <row r="850" customFormat="false" ht="13.2" hidden="false" customHeight="false" outlineLevel="0" collapsed="false">
      <c r="A850" s="26" t="n">
        <v>12</v>
      </c>
      <c r="B850" s="27" t="n">
        <v>25</v>
      </c>
      <c r="C850" s="28" t="s">
        <v>27</v>
      </c>
      <c r="D850" s="29" t="s">
        <v>842</v>
      </c>
      <c r="E850" s="30" t="n">
        <v>5.7226128578186</v>
      </c>
      <c r="F850" s="31" t="n">
        <v>12.0391340255737</v>
      </c>
      <c r="G850" s="31" t="n">
        <v>1928.68908691406</v>
      </c>
      <c r="H850" s="32" t="n">
        <v>20.1732521057129</v>
      </c>
      <c r="I850" s="33" t="n">
        <v>0.525174140930176</v>
      </c>
      <c r="J850" s="34" t="n">
        <v>0.843070864677429</v>
      </c>
      <c r="K850" s="35" t="n">
        <v>0.71424525976181</v>
      </c>
      <c r="L850" s="36" t="n">
        <v>0.681299805641174</v>
      </c>
      <c r="M850" s="37" t="n">
        <v>839</v>
      </c>
      <c r="N850" s="37" t="s">
        <v>632</v>
      </c>
      <c r="O850" s="25"/>
    </row>
    <row r="851" customFormat="false" ht="13.2" hidden="false" customHeight="false" outlineLevel="0" collapsed="false">
      <c r="A851" s="12" t="n">
        <v>13</v>
      </c>
      <c r="B851" s="13" t="n">
        <v>60</v>
      </c>
      <c r="C851" s="14" t="s">
        <v>31</v>
      </c>
      <c r="D851" s="15" t="s">
        <v>843</v>
      </c>
      <c r="E851" s="16" t="n">
        <v>6.52198600769043</v>
      </c>
      <c r="F851" s="17" t="n">
        <v>12.2477703094482</v>
      </c>
      <c r="G851" s="18" t="n">
        <v>1726.29284667969</v>
      </c>
      <c r="H851" s="19" t="n">
        <v>23.7174587249756</v>
      </c>
      <c r="I851" s="20" t="n">
        <v>0.557615399360657</v>
      </c>
      <c r="J851" s="21" t="n">
        <v>0.81296306848526</v>
      </c>
      <c r="K851" s="22" t="n">
        <v>0.697498559951782</v>
      </c>
      <c r="L851" s="23" t="n">
        <v>0.681265354156494</v>
      </c>
      <c r="M851" s="24" t="n">
        <v>840</v>
      </c>
      <c r="N851" s="24" t="n">
        <v>836</v>
      </c>
      <c r="O851" s="25"/>
    </row>
    <row r="852" customFormat="false" ht="13.2" hidden="false" customHeight="false" outlineLevel="0" collapsed="false">
      <c r="A852" s="26" t="n">
        <v>13</v>
      </c>
      <c r="B852" s="27" t="n">
        <v>26</v>
      </c>
      <c r="C852" s="28" t="s">
        <v>38</v>
      </c>
      <c r="D852" s="29" t="s">
        <v>844</v>
      </c>
      <c r="E852" s="30" t="n">
        <v>6.19422578811646</v>
      </c>
      <c r="F852" s="31" t="n">
        <v>10.7555389404297</v>
      </c>
      <c r="G852" s="31" t="n">
        <v>2636.17456054688</v>
      </c>
      <c r="H852" s="32" t="n">
        <v>22.7265453338623</v>
      </c>
      <c r="I852" s="33" t="n">
        <v>0.505239188671112</v>
      </c>
      <c r="J852" s="34" t="n">
        <v>0.821380913257599</v>
      </c>
      <c r="K852" s="35" t="n">
        <v>0.761448442935944</v>
      </c>
      <c r="L852" s="36" t="n">
        <v>0.68112587928772</v>
      </c>
      <c r="M852" s="37" t="n">
        <v>841</v>
      </c>
      <c r="N852" s="37" t="n">
        <v>837</v>
      </c>
      <c r="O852" s="25"/>
    </row>
    <row r="853" customFormat="false" ht="13.2" hidden="false" customHeight="false" outlineLevel="0" collapsed="false">
      <c r="A853" s="12" t="n">
        <v>7</v>
      </c>
      <c r="B853" s="13" t="n">
        <v>13</v>
      </c>
      <c r="C853" s="14" t="s">
        <v>67</v>
      </c>
      <c r="D853" s="15" t="s">
        <v>845</v>
      </c>
      <c r="E853" s="16" t="n">
        <v>6.37712049484253</v>
      </c>
      <c r="F853" s="17" t="n">
        <v>12.9718704223633</v>
      </c>
      <c r="G853" s="18" t="n">
        <v>1356.0947265625</v>
      </c>
      <c r="H853" s="19" t="n">
        <v>21.1977214813232</v>
      </c>
      <c r="I853" s="20" t="n">
        <v>0.572900414466858</v>
      </c>
      <c r="J853" s="21" t="n">
        <v>0.83436793088913</v>
      </c>
      <c r="K853" s="22" t="n">
        <v>0.6610386967659</v>
      </c>
      <c r="L853" s="23" t="n">
        <v>0.681116223335266</v>
      </c>
      <c r="M853" s="24" t="n">
        <v>842</v>
      </c>
      <c r="N853" s="24" t="n">
        <v>838</v>
      </c>
      <c r="O853" s="25"/>
    </row>
    <row r="854" customFormat="false" ht="13.2" hidden="false" customHeight="false" outlineLevel="0" collapsed="false">
      <c r="A854" s="26" t="n">
        <v>20</v>
      </c>
      <c r="B854" s="27" t="n">
        <v>172</v>
      </c>
      <c r="C854" s="28" t="s">
        <v>109</v>
      </c>
      <c r="D854" s="29" t="s">
        <v>846</v>
      </c>
      <c r="E854" s="30" t="n">
        <v>6.13492918014526</v>
      </c>
      <c r="F854" s="31" t="n">
        <v>12.3689479827881</v>
      </c>
      <c r="G854" s="31" t="n">
        <v>1995.38891601563</v>
      </c>
      <c r="H854" s="32" t="n">
        <v>25.0936641693115</v>
      </c>
      <c r="I854" s="33" t="n">
        <v>0.548079490661621</v>
      </c>
      <c r="J854" s="34" t="n">
        <v>0.801272213459015</v>
      </c>
      <c r="K854" s="35" t="n">
        <v>0.719380915164948</v>
      </c>
      <c r="L854" s="36" t="n">
        <v>0.681073784828186</v>
      </c>
      <c r="M854" s="37" t="n">
        <v>843</v>
      </c>
      <c r="N854" s="37" t="n">
        <v>839</v>
      </c>
      <c r="O854" s="25"/>
    </row>
    <row r="855" customFormat="false" ht="13.2" hidden="false" customHeight="false" outlineLevel="0" collapsed="false">
      <c r="A855" s="12" t="n">
        <v>31</v>
      </c>
      <c r="B855" s="13" t="n">
        <v>75</v>
      </c>
      <c r="C855" s="14" t="s">
        <v>31</v>
      </c>
      <c r="D855" s="15" t="s">
        <v>847</v>
      </c>
      <c r="E855" s="16" t="n">
        <v>6.57235813140869</v>
      </c>
      <c r="F855" s="17" t="n">
        <v>12.6383686065674</v>
      </c>
      <c r="G855" s="18" t="n">
        <v>1494.96594238281</v>
      </c>
      <c r="H855" s="19" t="n">
        <v>22.910327911377</v>
      </c>
      <c r="I855" s="20" t="n">
        <v>0.570144414901733</v>
      </c>
      <c r="J855" s="21" t="n">
        <v>0.819819331169128</v>
      </c>
      <c r="K855" s="22" t="n">
        <v>0.675765812397003</v>
      </c>
      <c r="L855" s="23" t="n">
        <v>0.6810302734375</v>
      </c>
      <c r="M855" s="24" t="n">
        <v>844</v>
      </c>
      <c r="N855" s="24" t="n">
        <v>840</v>
      </c>
      <c r="O855" s="25"/>
    </row>
    <row r="856" customFormat="false" ht="13.2" hidden="false" customHeight="false" outlineLevel="0" collapsed="false">
      <c r="A856" s="26" t="n">
        <v>14</v>
      </c>
      <c r="B856" s="27" t="n">
        <v>27</v>
      </c>
      <c r="C856" s="28" t="s">
        <v>27</v>
      </c>
      <c r="D856" s="29" t="s">
        <v>848</v>
      </c>
      <c r="E856" s="30" t="n">
        <v>5.93803119659424</v>
      </c>
      <c r="F856" s="31" t="n">
        <v>12.2627429962158</v>
      </c>
      <c r="G856" s="31" t="n">
        <v>1640.69506835938</v>
      </c>
      <c r="H856" s="32" t="n">
        <v>19.3952388763428</v>
      </c>
      <c r="I856" s="33" t="n">
        <v>0.538566112518311</v>
      </c>
      <c r="J856" s="34" t="n">
        <v>0.849680125713348</v>
      </c>
      <c r="K856" s="35" t="n">
        <v>0.689816474914551</v>
      </c>
      <c r="L856" s="36" t="n">
        <v>0.680888533592224</v>
      </c>
      <c r="M856" s="37" t="n">
        <v>845</v>
      </c>
      <c r="N856" s="37" t="n">
        <v>841</v>
      </c>
      <c r="O856" s="25"/>
    </row>
    <row r="857" customFormat="false" ht="13.2" hidden="false" customHeight="false" outlineLevel="0" collapsed="false">
      <c r="A857" s="12" t="n">
        <v>28</v>
      </c>
      <c r="B857" s="13" t="n">
        <v>10</v>
      </c>
      <c r="C857" s="14" t="s">
        <v>103</v>
      </c>
      <c r="D857" s="15" t="s">
        <v>849</v>
      </c>
      <c r="E857" s="16" t="n">
        <v>6.7087516784668</v>
      </c>
      <c r="F857" s="17" t="n">
        <v>11.7777719497681</v>
      </c>
      <c r="G857" s="18" t="n">
        <v>1718.43725585938</v>
      </c>
      <c r="H857" s="19" t="n">
        <v>22.7443752288818</v>
      </c>
      <c r="I857" s="20" t="n">
        <v>0.55078536272049</v>
      </c>
      <c r="J857" s="21" t="n">
        <v>0.821229517459869</v>
      </c>
      <c r="K857" s="22" t="n">
        <v>0.696809649467468</v>
      </c>
      <c r="L857" s="23" t="n">
        <v>0.680540084838867</v>
      </c>
      <c r="M857" s="24" t="n">
        <v>846</v>
      </c>
      <c r="N857" s="24" t="n">
        <v>842</v>
      </c>
      <c r="O857" s="25"/>
    </row>
    <row r="858" customFormat="false" ht="13.2" hidden="false" customHeight="false" outlineLevel="0" collapsed="false">
      <c r="A858" s="26" t="n">
        <v>21</v>
      </c>
      <c r="B858" s="27" t="n">
        <v>157</v>
      </c>
      <c r="C858" s="28" t="s">
        <v>25</v>
      </c>
      <c r="D858" s="29" t="s">
        <v>850</v>
      </c>
      <c r="E858" s="30" t="n">
        <v>6.36936950683594</v>
      </c>
      <c r="F858" s="31" t="n">
        <v>11.1549100875855</v>
      </c>
      <c r="G858" s="31" t="n">
        <v>2633.03759765625</v>
      </c>
      <c r="H858" s="32" t="n">
        <v>26.0952968597412</v>
      </c>
      <c r="I858" s="33" t="n">
        <v>0.522170901298523</v>
      </c>
      <c r="J858" s="34" t="n">
        <v>0.792763710021973</v>
      </c>
      <c r="K858" s="35" t="n">
        <v>0.761268556118011</v>
      </c>
      <c r="L858" s="36" t="n">
        <v>0.680505216121674</v>
      </c>
      <c r="M858" s="37" t="n">
        <v>847</v>
      </c>
      <c r="N858" s="37" t="n">
        <v>843</v>
      </c>
      <c r="O858" s="25"/>
    </row>
    <row r="859" customFormat="false" ht="13.2" hidden="false" customHeight="false" outlineLevel="0" collapsed="false">
      <c r="A859" s="12" t="n">
        <v>5</v>
      </c>
      <c r="B859" s="13" t="n">
        <v>36</v>
      </c>
      <c r="C859" s="14" t="s">
        <v>31</v>
      </c>
      <c r="D859" s="15" t="s">
        <v>851</v>
      </c>
      <c r="E859" s="16" t="n">
        <v>6.30876064300537</v>
      </c>
      <c r="F859" s="17" t="n">
        <v>11.8056907653809</v>
      </c>
      <c r="G859" s="18" t="n">
        <v>1652.54968261719</v>
      </c>
      <c r="H859" s="19" t="n">
        <v>19.6729202270508</v>
      </c>
      <c r="I859" s="20" t="n">
        <v>0.53822785615921</v>
      </c>
      <c r="J859" s="21" t="n">
        <v>0.847321093082428</v>
      </c>
      <c r="K859" s="22" t="n">
        <v>0.690903961658478</v>
      </c>
      <c r="L859" s="23" t="n">
        <v>0.680472552776337</v>
      </c>
      <c r="M859" s="24" t="n">
        <v>848</v>
      </c>
      <c r="N859" s="24" t="n">
        <v>844</v>
      </c>
      <c r="O859" s="25"/>
    </row>
    <row r="860" customFormat="false" ht="13.2" hidden="false" customHeight="false" outlineLevel="0" collapsed="false">
      <c r="A860" s="26" t="n">
        <v>30</v>
      </c>
      <c r="B860" s="27" t="n">
        <v>41</v>
      </c>
      <c r="C860" s="28" t="s">
        <v>83</v>
      </c>
      <c r="D860" s="29" t="s">
        <v>852</v>
      </c>
      <c r="E860" s="30" t="n">
        <v>6.68473291397095</v>
      </c>
      <c r="F860" s="31" t="n">
        <v>11.11021900177</v>
      </c>
      <c r="G860" s="31" t="n">
        <v>3247.11743164062</v>
      </c>
      <c r="H860" s="32" t="n">
        <v>31.3977718353271</v>
      </c>
      <c r="I860" s="33" t="n">
        <v>0.531441628932953</v>
      </c>
      <c r="J860" s="34" t="n">
        <v>0.747719466686249</v>
      </c>
      <c r="K860" s="35" t="n">
        <v>0.79293429851532</v>
      </c>
      <c r="L860" s="36" t="n">
        <v>0.680472373962402</v>
      </c>
      <c r="M860" s="37" t="n">
        <v>849</v>
      </c>
      <c r="N860" s="37" t="n">
        <v>845</v>
      </c>
      <c r="O860" s="25"/>
    </row>
    <row r="861" customFormat="false" ht="13.2" hidden="false" customHeight="false" outlineLevel="0" collapsed="false">
      <c r="A861" s="12" t="n">
        <v>30</v>
      </c>
      <c r="B861" s="13" t="n">
        <v>56</v>
      </c>
      <c r="C861" s="14" t="s">
        <v>87</v>
      </c>
      <c r="D861" s="15" t="s">
        <v>853</v>
      </c>
      <c r="E861" s="16" t="n">
        <v>6.36730813980103</v>
      </c>
      <c r="F861" s="17" t="n">
        <v>11.2303590774536</v>
      </c>
      <c r="G861" s="18" t="n">
        <v>2082.48413085937</v>
      </c>
      <c r="H861" s="19" t="n">
        <v>21.9873943328857</v>
      </c>
      <c r="I861" s="20" t="n">
        <v>0.524197995662689</v>
      </c>
      <c r="J861" s="21" t="n">
        <v>0.827659964561462</v>
      </c>
      <c r="K861" s="22" t="n">
        <v>0.725834429264069</v>
      </c>
      <c r="L861" s="23" t="n">
        <v>0.680343568325043</v>
      </c>
      <c r="M861" s="24" t="n">
        <v>850</v>
      </c>
      <c r="N861" s="24" t="n">
        <v>846</v>
      </c>
      <c r="O861" s="25"/>
    </row>
    <row r="862" customFormat="false" ht="13.2" hidden="false" customHeight="false" outlineLevel="0" collapsed="false">
      <c r="A862" s="26" t="n">
        <v>20</v>
      </c>
      <c r="B862" s="27" t="n">
        <v>280</v>
      </c>
      <c r="C862" s="28" t="s">
        <v>200</v>
      </c>
      <c r="D862" s="29" t="s">
        <v>854</v>
      </c>
      <c r="E862" s="30" t="n">
        <v>6.18111896514893</v>
      </c>
      <c r="F862" s="31" t="n">
        <v>11.4840660095215</v>
      </c>
      <c r="G862" s="31" t="n">
        <v>2120.23754882812</v>
      </c>
      <c r="H862" s="32" t="n">
        <v>22.5122146606445</v>
      </c>
      <c r="I862" s="33" t="n">
        <v>0.52503913640976</v>
      </c>
      <c r="J862" s="34" t="n">
        <v>0.823201715946198</v>
      </c>
      <c r="K862" s="35" t="n">
        <v>0.728548407554626</v>
      </c>
      <c r="L862" s="36" t="n">
        <v>0.680328667163849</v>
      </c>
      <c r="M862" s="37" t="n">
        <v>851</v>
      </c>
      <c r="N862" s="37" t="n">
        <v>847</v>
      </c>
      <c r="O862" s="25"/>
    </row>
    <row r="863" customFormat="false" ht="13.2" hidden="false" customHeight="false" outlineLevel="0" collapsed="false">
      <c r="A863" s="12" t="n">
        <v>24</v>
      </c>
      <c r="B863" s="13" t="n">
        <v>46</v>
      </c>
      <c r="C863" s="14" t="s">
        <v>131</v>
      </c>
      <c r="D863" s="15" t="s">
        <v>855</v>
      </c>
      <c r="E863" s="16" t="n">
        <v>6.13607454299927</v>
      </c>
      <c r="F863" s="17" t="n">
        <v>10.5232181549072</v>
      </c>
      <c r="G863" s="18" t="n">
        <v>1808.10595703125</v>
      </c>
      <c r="H863" s="19" t="n">
        <v>13.5245113372803</v>
      </c>
      <c r="I863" s="20" t="n">
        <v>0.496847420930862</v>
      </c>
      <c r="J863" s="21" t="n">
        <v>0.899551272392273</v>
      </c>
      <c r="K863" s="22" t="n">
        <v>0.70449298620224</v>
      </c>
      <c r="L863" s="23" t="n">
        <v>0.680312633514404</v>
      </c>
      <c r="M863" s="24" t="n">
        <v>852</v>
      </c>
      <c r="N863" s="24" t="n">
        <v>848</v>
      </c>
      <c r="O863" s="25"/>
    </row>
    <row r="864" customFormat="false" ht="13.2" hidden="false" customHeight="false" outlineLevel="0" collapsed="false">
      <c r="A864" s="26" t="n">
        <v>30</v>
      </c>
      <c r="B864" s="27" t="n">
        <v>143</v>
      </c>
      <c r="C864" s="28" t="s">
        <v>80</v>
      </c>
      <c r="D864" s="29" t="s">
        <v>856</v>
      </c>
      <c r="E864" s="30" t="n">
        <v>6.11940288543701</v>
      </c>
      <c r="F864" s="31" t="n">
        <v>11.2614097595215</v>
      </c>
      <c r="G864" s="31" t="n">
        <v>2573.67944335937</v>
      </c>
      <c r="H864" s="32" t="n">
        <v>24.8803215026855</v>
      </c>
      <c r="I864" s="33" t="n">
        <v>0.516797065734863</v>
      </c>
      <c r="J864" s="34" t="n">
        <v>0.803084433078766</v>
      </c>
      <c r="K864" s="35" t="n">
        <v>0.757824242115021</v>
      </c>
      <c r="L864" s="36" t="n">
        <v>0.680064201354981</v>
      </c>
      <c r="M864" s="37" t="n">
        <v>853</v>
      </c>
      <c r="N864" s="37" t="n">
        <v>849</v>
      </c>
      <c r="O864" s="25"/>
    </row>
    <row r="865" customFormat="false" ht="13.2" hidden="false" customHeight="false" outlineLevel="0" collapsed="false">
      <c r="A865" s="12" t="n">
        <v>20</v>
      </c>
      <c r="B865" s="13" t="n">
        <v>285</v>
      </c>
      <c r="C865" s="14" t="s">
        <v>27</v>
      </c>
      <c r="D865" s="15" t="s">
        <v>857</v>
      </c>
      <c r="E865" s="16" t="n">
        <v>5.76041650772095</v>
      </c>
      <c r="F865" s="17" t="n">
        <v>13.379415512085</v>
      </c>
      <c r="G865" s="18" t="n">
        <v>1760.78735351563</v>
      </c>
      <c r="H865" s="19" t="n">
        <v>25.6822834014893</v>
      </c>
      <c r="I865" s="20" t="n">
        <v>0.563664317131043</v>
      </c>
      <c r="J865" s="21" t="n">
        <v>0.796272158622742</v>
      </c>
      <c r="K865" s="22" t="n">
        <v>0.700487196445465</v>
      </c>
      <c r="L865" s="23" t="n">
        <v>0.67997682094574</v>
      </c>
      <c r="M865" s="24" t="n">
        <v>854</v>
      </c>
      <c r="N865" s="24" t="n">
        <v>850</v>
      </c>
      <c r="O865" s="25"/>
    </row>
    <row r="866" customFormat="false" ht="13.2" hidden="false" customHeight="false" outlineLevel="0" collapsed="false">
      <c r="A866" s="26" t="n">
        <v>20</v>
      </c>
      <c r="B866" s="27" t="n">
        <v>314</v>
      </c>
      <c r="C866" s="28" t="s">
        <v>31</v>
      </c>
      <c r="D866" s="29" t="s">
        <v>858</v>
      </c>
      <c r="E866" s="30" t="n">
        <v>6.24353075027466</v>
      </c>
      <c r="F866" s="31" t="n">
        <v>12.5794153213501</v>
      </c>
      <c r="G866" s="31" t="n">
        <v>1236.91833496094</v>
      </c>
      <c r="H866" s="32" t="n">
        <v>16.9406642913818</v>
      </c>
      <c r="I866" s="33" t="n">
        <v>0.557545900344849</v>
      </c>
      <c r="J866" s="34" t="n">
        <v>0.870531558990479</v>
      </c>
      <c r="K866" s="35" t="n">
        <v>0.647143661975861</v>
      </c>
      <c r="L866" s="36" t="n">
        <v>0.679759502410889</v>
      </c>
      <c r="M866" s="37" t="n">
        <v>855</v>
      </c>
      <c r="N866" s="37" t="n">
        <v>851</v>
      </c>
      <c r="O866" s="25"/>
    </row>
    <row r="867" customFormat="false" ht="13.2" hidden="false" customHeight="false" outlineLevel="0" collapsed="false">
      <c r="A867" s="12" t="n">
        <v>31</v>
      </c>
      <c r="B867" s="13" t="n">
        <v>86</v>
      </c>
      <c r="C867" s="14" t="s">
        <v>27</v>
      </c>
      <c r="D867" s="15" t="s">
        <v>859</v>
      </c>
      <c r="E867" s="16" t="n">
        <v>5.39371538162231</v>
      </c>
      <c r="F867" s="17" t="n">
        <v>12.9934711456299</v>
      </c>
      <c r="G867" s="18" t="n">
        <v>1550.84912109375</v>
      </c>
      <c r="H867" s="19" t="n">
        <v>19.0587539672852</v>
      </c>
      <c r="I867" s="20" t="n">
        <v>0.540720283985138</v>
      </c>
      <c r="J867" s="21" t="n">
        <v>0.852538347244263</v>
      </c>
      <c r="K867" s="22" t="n">
        <v>0.681309401988983</v>
      </c>
      <c r="L867" s="23" t="n">
        <v>0.679741322994232</v>
      </c>
      <c r="M867" s="24" t="n">
        <v>856</v>
      </c>
      <c r="N867" s="24" t="n">
        <v>852</v>
      </c>
      <c r="O867" s="25"/>
    </row>
    <row r="868" customFormat="false" ht="13.2" hidden="false" customHeight="false" outlineLevel="0" collapsed="false">
      <c r="A868" s="26" t="n">
        <v>11</v>
      </c>
      <c r="B868" s="27" t="n">
        <v>40</v>
      </c>
      <c r="C868" s="28" t="s">
        <v>67</v>
      </c>
      <c r="D868" s="29" t="s">
        <v>860</v>
      </c>
      <c r="E868" s="30" t="n">
        <v>6.07343339920044</v>
      </c>
      <c r="F868" s="31" t="n">
        <v>11.8030786514282</v>
      </c>
      <c r="G868" s="31" t="n">
        <v>2164.81787109375</v>
      </c>
      <c r="H868" s="32" t="n">
        <v>24.1984424591064</v>
      </c>
      <c r="I868" s="33" t="n">
        <v>0.530311107635498</v>
      </c>
      <c r="J868" s="34" t="n">
        <v>0.808876931667328</v>
      </c>
      <c r="K868" s="35" t="n">
        <v>0.731691539287567</v>
      </c>
      <c r="L868" s="36" t="n">
        <v>0.679590165615082</v>
      </c>
      <c r="M868" s="37" t="n">
        <v>857</v>
      </c>
      <c r="N868" s="37" t="n">
        <v>853</v>
      </c>
      <c r="O868" s="25"/>
    </row>
    <row r="869" customFormat="false" ht="13.2" hidden="false" customHeight="false" outlineLevel="0" collapsed="false">
      <c r="A869" s="12" t="n">
        <v>20</v>
      </c>
      <c r="B869" s="13" t="n">
        <v>417</v>
      </c>
      <c r="C869" s="14" t="s">
        <v>103</v>
      </c>
      <c r="D869" s="15" t="s">
        <v>861</v>
      </c>
      <c r="E869" s="16" t="n">
        <v>5.79567575454712</v>
      </c>
      <c r="F869" s="17" t="n">
        <v>13.2324113845825</v>
      </c>
      <c r="G869" s="18" t="n">
        <v>1378.923828125</v>
      </c>
      <c r="H869" s="19" t="n">
        <v>20.2069396972656</v>
      </c>
      <c r="I869" s="20" t="n">
        <v>0.560756146907806</v>
      </c>
      <c r="J869" s="21" t="n">
        <v>0.842784821987152</v>
      </c>
      <c r="K869" s="22" t="n">
        <v>0.663560450077057</v>
      </c>
      <c r="L869" s="23" t="n">
        <v>0.679397165775299</v>
      </c>
      <c r="M869" s="24" t="n">
        <v>858</v>
      </c>
      <c r="N869" s="24" t="n">
        <v>854</v>
      </c>
      <c r="O869" s="25"/>
    </row>
    <row r="870" customFormat="false" ht="13.2" hidden="false" customHeight="false" outlineLevel="0" collapsed="false">
      <c r="A870" s="26" t="n">
        <v>16</v>
      </c>
      <c r="B870" s="27" t="n">
        <v>35</v>
      </c>
      <c r="C870" s="28" t="s">
        <v>74</v>
      </c>
      <c r="D870" s="29" t="s">
        <v>862</v>
      </c>
      <c r="E870" s="30" t="n">
        <v>5.49855852127075</v>
      </c>
      <c r="F870" s="31" t="n">
        <v>12.5488948822021</v>
      </c>
      <c r="G870" s="31" t="n">
        <v>1426.90698242188</v>
      </c>
      <c r="H870" s="32" t="n">
        <v>15.6643857955933</v>
      </c>
      <c r="I870" s="33" t="n">
        <v>0.53186571598053</v>
      </c>
      <c r="J870" s="34" t="n">
        <v>0.881373286247253</v>
      </c>
      <c r="K870" s="35" t="n">
        <v>0.668727457523346</v>
      </c>
      <c r="L870" s="36" t="n">
        <v>0.679313659667969</v>
      </c>
      <c r="M870" s="37" t="n">
        <v>859</v>
      </c>
      <c r="N870" s="37" t="n">
        <v>855</v>
      </c>
      <c r="O870" s="25"/>
    </row>
    <row r="871" customFormat="false" ht="13.2" hidden="false" customHeight="false" outlineLevel="0" collapsed="false">
      <c r="A871" s="12" t="n">
        <v>21</v>
      </c>
      <c r="B871" s="13" t="n">
        <v>76</v>
      </c>
      <c r="C871" s="14" t="s">
        <v>42</v>
      </c>
      <c r="D871" s="15" t="s">
        <v>20</v>
      </c>
      <c r="E871" s="16" t="n">
        <v>6.71171188354492</v>
      </c>
      <c r="F871" s="17" t="n">
        <v>10.7788286209106</v>
      </c>
      <c r="G871" s="18" t="n">
        <v>1461.29443359375</v>
      </c>
      <c r="H871" s="19" t="n">
        <v>14.5957708358765</v>
      </c>
      <c r="I871" s="20" t="n">
        <v>0.523135602474213</v>
      </c>
      <c r="J871" s="21" t="n">
        <v>0.890451371669769</v>
      </c>
      <c r="K871" s="22" t="n">
        <v>0.672324597835541</v>
      </c>
      <c r="L871" s="23" t="n">
        <v>0.679101169109345</v>
      </c>
      <c r="M871" s="24" t="n">
        <v>860</v>
      </c>
      <c r="N871" s="24" t="n">
        <v>856</v>
      </c>
      <c r="O871" s="25"/>
    </row>
    <row r="872" customFormat="false" ht="13.2" hidden="false" customHeight="false" outlineLevel="0" collapsed="false">
      <c r="A872" s="26" t="n">
        <v>30</v>
      </c>
      <c r="B872" s="27" t="n">
        <v>7</v>
      </c>
      <c r="C872" s="28" t="s">
        <v>196</v>
      </c>
      <c r="D872" s="29" t="s">
        <v>863</v>
      </c>
      <c r="E872" s="30" t="n">
        <v>5.88517236709595</v>
      </c>
      <c r="F872" s="31" t="n">
        <v>12.2690191268921</v>
      </c>
      <c r="G872" s="31" t="n">
        <v>1490.74499511719</v>
      </c>
      <c r="H872" s="32" t="n">
        <v>17.8167686462402</v>
      </c>
      <c r="I872" s="33" t="n">
        <v>0.536978483200073</v>
      </c>
      <c r="J872" s="34" t="n">
        <v>0.86308890581131</v>
      </c>
      <c r="K872" s="35" t="n">
        <v>0.675338685512543</v>
      </c>
      <c r="L872" s="36" t="n">
        <v>0.678960800170898</v>
      </c>
      <c r="M872" s="37" t="n">
        <v>861</v>
      </c>
      <c r="N872" s="37" t="n">
        <v>857</v>
      </c>
      <c r="O872" s="25"/>
    </row>
    <row r="873" customFormat="false" ht="13.2" hidden="false" customHeight="false" outlineLevel="0" collapsed="false">
      <c r="A873" s="12" t="n">
        <v>4</v>
      </c>
      <c r="B873" s="13" t="n">
        <v>10</v>
      </c>
      <c r="C873" s="14" t="s">
        <v>89</v>
      </c>
      <c r="D873" s="15" t="s">
        <v>864</v>
      </c>
      <c r="E873" s="16" t="n">
        <v>6.03073263168335</v>
      </c>
      <c r="F873" s="17" t="n">
        <v>11.6535520553589</v>
      </c>
      <c r="G873" s="18" t="n">
        <v>2123.84204101562</v>
      </c>
      <c r="H873" s="19" t="n">
        <v>23.134183883667</v>
      </c>
      <c r="I873" s="20" t="n">
        <v>0.524734199047089</v>
      </c>
      <c r="J873" s="21" t="n">
        <v>0.817918062210083</v>
      </c>
      <c r="K873" s="22" t="n">
        <v>0.72880494594574</v>
      </c>
      <c r="L873" s="23" t="n">
        <v>0.678818225860596</v>
      </c>
      <c r="M873" s="24" t="n">
        <v>862</v>
      </c>
      <c r="N873" s="24" t="n">
        <v>858</v>
      </c>
      <c r="O873" s="25"/>
    </row>
    <row r="874" customFormat="false" ht="13.2" hidden="false" customHeight="false" outlineLevel="0" collapsed="false">
      <c r="A874" s="26" t="n">
        <v>8</v>
      </c>
      <c r="B874" s="27" t="n">
        <v>33</v>
      </c>
      <c r="C874" s="28" t="s">
        <v>89</v>
      </c>
      <c r="D874" s="29" t="s">
        <v>865</v>
      </c>
      <c r="E874" s="30" t="n">
        <v>6.34621667861939</v>
      </c>
      <c r="F874" s="31" t="n">
        <v>11.0065784454346</v>
      </c>
      <c r="G874" s="31" t="n">
        <v>1889.615234375</v>
      </c>
      <c r="H874" s="32" t="n">
        <v>19.425989151001</v>
      </c>
      <c r="I874" s="33" t="n">
        <v>0.517278850078583</v>
      </c>
      <c r="J874" s="34" t="n">
        <v>0.849418818950653</v>
      </c>
      <c r="K874" s="35" t="n">
        <v>0.711153566837311</v>
      </c>
      <c r="L874" s="36" t="n">
        <v>0.678583562374115</v>
      </c>
      <c r="M874" s="37" t="n">
        <v>863</v>
      </c>
      <c r="N874" s="37" t="s">
        <v>632</v>
      </c>
      <c r="O874" s="25"/>
    </row>
    <row r="875" customFormat="false" ht="13.2" hidden="false" customHeight="false" outlineLevel="0" collapsed="false">
      <c r="A875" s="12" t="n">
        <v>31</v>
      </c>
      <c r="B875" s="13" t="n">
        <v>37</v>
      </c>
      <c r="C875" s="14" t="s">
        <v>27</v>
      </c>
      <c r="D875" s="15" t="s">
        <v>866</v>
      </c>
      <c r="E875" s="16" t="n">
        <v>6.47390556335449</v>
      </c>
      <c r="F875" s="17" t="n">
        <v>11.9076662063599</v>
      </c>
      <c r="G875" s="18" t="n">
        <v>1116.89050292969</v>
      </c>
      <c r="H875" s="19" t="n">
        <v>12.8883018493652</v>
      </c>
      <c r="I875" s="20" t="n">
        <v>0.546565353870392</v>
      </c>
      <c r="J875" s="21" t="n">
        <v>0.904955923557282</v>
      </c>
      <c r="K875" s="22" t="n">
        <v>0.631724715232849</v>
      </c>
      <c r="L875" s="23" t="n">
        <v>0.67857700586319</v>
      </c>
      <c r="M875" s="24" t="n">
        <v>864</v>
      </c>
      <c r="N875" s="24" t="n">
        <v>859</v>
      </c>
      <c r="O875" s="25"/>
    </row>
    <row r="876" customFormat="false" ht="13.2" hidden="false" customHeight="false" outlineLevel="0" collapsed="false">
      <c r="A876" s="26" t="n">
        <v>11</v>
      </c>
      <c r="B876" s="27" t="n">
        <v>34</v>
      </c>
      <c r="C876" s="28" t="s">
        <v>103</v>
      </c>
      <c r="D876" s="29" t="s">
        <v>867</v>
      </c>
      <c r="E876" s="30" t="n">
        <v>6.62995862960815</v>
      </c>
      <c r="F876" s="31" t="n">
        <v>12.8212881088257</v>
      </c>
      <c r="G876" s="31" t="n">
        <v>1301.76171875</v>
      </c>
      <c r="H876" s="32" t="n">
        <v>22.1357955932617</v>
      </c>
      <c r="I876" s="33" t="n">
        <v>0.577145516872406</v>
      </c>
      <c r="J876" s="34" t="n">
        <v>0.826399207115173</v>
      </c>
      <c r="K876" s="35" t="n">
        <v>0.654861927032471</v>
      </c>
      <c r="L876" s="36" t="n">
        <v>0.678487181663513</v>
      </c>
      <c r="M876" s="37" t="n">
        <v>865</v>
      </c>
      <c r="N876" s="37" t="n">
        <v>860</v>
      </c>
      <c r="O876" s="25"/>
    </row>
    <row r="877" customFormat="false" ht="13.2" hidden="false" customHeight="false" outlineLevel="0" collapsed="false">
      <c r="A877" s="12" t="n">
        <v>20</v>
      </c>
      <c r="B877" s="13" t="n">
        <v>414</v>
      </c>
      <c r="C877" s="14" t="s">
        <v>33</v>
      </c>
      <c r="D877" s="15" t="s">
        <v>728</v>
      </c>
      <c r="E877" s="16" t="n">
        <v>6.36140155792236</v>
      </c>
      <c r="F877" s="17" t="n">
        <v>12.0777864456177</v>
      </c>
      <c r="G877" s="18" t="n">
        <v>1913.076171875</v>
      </c>
      <c r="H877" s="19" t="n">
        <v>25.2446269989014</v>
      </c>
      <c r="I877" s="20" t="n">
        <v>0.547540783882141</v>
      </c>
      <c r="J877" s="21" t="n">
        <v>0.799989700317383</v>
      </c>
      <c r="K877" s="22" t="n">
        <v>0.713017463684082</v>
      </c>
      <c r="L877" s="23" t="n">
        <v>0.678474724292755</v>
      </c>
      <c r="M877" s="24" t="n">
        <v>866</v>
      </c>
      <c r="N877" s="24" t="n">
        <v>861</v>
      </c>
      <c r="O877" s="25"/>
    </row>
    <row r="878" customFormat="false" ht="13.2" hidden="false" customHeight="false" outlineLevel="0" collapsed="false">
      <c r="A878" s="26" t="n">
        <v>11</v>
      </c>
      <c r="B878" s="27" t="n">
        <v>30</v>
      </c>
      <c r="C878" s="28" t="s">
        <v>103</v>
      </c>
      <c r="D878" s="29" t="s">
        <v>868</v>
      </c>
      <c r="E878" s="30" t="n">
        <v>6.95177984237671</v>
      </c>
      <c r="F878" s="31" t="n">
        <v>11.3948030471802</v>
      </c>
      <c r="G878" s="31" t="n">
        <v>1505.57702636719</v>
      </c>
      <c r="H878" s="32" t="n">
        <v>20.3542251586914</v>
      </c>
      <c r="I878" s="33" t="n">
        <v>0.548248291015625</v>
      </c>
      <c r="J878" s="34" t="n">
        <v>0.841533660888672</v>
      </c>
      <c r="K878" s="35" t="n">
        <v>0.676834166049957</v>
      </c>
      <c r="L878" s="36" t="n">
        <v>0.678438305854797</v>
      </c>
      <c r="M878" s="37" t="n">
        <v>867</v>
      </c>
      <c r="N878" s="37" t="n">
        <v>862</v>
      </c>
      <c r="O878" s="25"/>
    </row>
    <row r="879" customFormat="false" ht="13.2" hidden="false" customHeight="false" outlineLevel="0" collapsed="false">
      <c r="A879" s="12" t="n">
        <v>16</v>
      </c>
      <c r="B879" s="13" t="n">
        <v>23</v>
      </c>
      <c r="C879" s="14" t="s">
        <v>107</v>
      </c>
      <c r="D879" s="15" t="s">
        <v>869</v>
      </c>
      <c r="E879" s="16" t="n">
        <v>6.65259170532227</v>
      </c>
      <c r="F879" s="17" t="n">
        <v>11.1947288513184</v>
      </c>
      <c r="G879" s="18" t="n">
        <v>1750.60681152344</v>
      </c>
      <c r="H879" s="19" t="n">
        <v>20.8043270111084</v>
      </c>
      <c r="I879" s="20" t="n">
        <v>0.532717764377594</v>
      </c>
      <c r="J879" s="21" t="n">
        <v>0.837709784507751</v>
      </c>
      <c r="K879" s="22" t="n">
        <v>0.699611306190491</v>
      </c>
      <c r="L879" s="23" t="n">
        <v>0.678394854068756</v>
      </c>
      <c r="M879" s="24" t="n">
        <v>868</v>
      </c>
      <c r="N879" s="24" t="n">
        <v>863</v>
      </c>
      <c r="O879" s="25"/>
    </row>
    <row r="880" customFormat="false" ht="13.2" hidden="false" customHeight="false" outlineLevel="0" collapsed="false">
      <c r="A880" s="26" t="n">
        <v>14</v>
      </c>
      <c r="B880" s="27" t="n">
        <v>16</v>
      </c>
      <c r="C880" s="28" t="s">
        <v>74</v>
      </c>
      <c r="D880" s="29" t="s">
        <v>870</v>
      </c>
      <c r="E880" s="30" t="n">
        <v>6.4617772102356</v>
      </c>
      <c r="F880" s="31" t="n">
        <v>11.7028503417969</v>
      </c>
      <c r="G880" s="31" t="n">
        <v>1797.115234375</v>
      </c>
      <c r="H880" s="32" t="n">
        <v>22.7671165466309</v>
      </c>
      <c r="I880" s="33" t="n">
        <v>0.540471732616425</v>
      </c>
      <c r="J880" s="34" t="n">
        <v>0.821036100387573</v>
      </c>
      <c r="K880" s="35" t="n">
        <v>0.703571975231171</v>
      </c>
      <c r="L880" s="36" t="n">
        <v>0.678392827510834</v>
      </c>
      <c r="M880" s="37" t="n">
        <v>869</v>
      </c>
      <c r="N880" s="37" t="n">
        <v>864</v>
      </c>
      <c r="O880" s="25"/>
    </row>
    <row r="881" customFormat="false" ht="13.2" hidden="false" customHeight="false" outlineLevel="0" collapsed="false">
      <c r="A881" s="12" t="n">
        <v>21</v>
      </c>
      <c r="B881" s="13" t="n">
        <v>166</v>
      </c>
      <c r="C881" s="14" t="s">
        <v>42</v>
      </c>
      <c r="D881" s="15" t="s">
        <v>871</v>
      </c>
      <c r="E881" s="16" t="n">
        <v>6.67556190490723</v>
      </c>
      <c r="F881" s="17" t="n">
        <v>10.9172353744507</v>
      </c>
      <c r="G881" s="18" t="n">
        <v>1613.46325683594</v>
      </c>
      <c r="H881" s="19" t="n">
        <v>17.7942085266113</v>
      </c>
      <c r="I881" s="20" t="n">
        <v>0.525775253772736</v>
      </c>
      <c r="J881" s="21" t="n">
        <v>0.863280832767487</v>
      </c>
      <c r="K881" s="22" t="n">
        <v>0.687288224697113</v>
      </c>
      <c r="L881" s="23" t="n">
        <v>0.678209245204926</v>
      </c>
      <c r="M881" s="24" t="n">
        <v>870</v>
      </c>
      <c r="N881" s="24" t="n">
        <v>865</v>
      </c>
      <c r="O881" s="25"/>
    </row>
    <row r="882" customFormat="false" ht="13.2" hidden="false" customHeight="false" outlineLevel="0" collapsed="false">
      <c r="A882" s="26" t="n">
        <v>20</v>
      </c>
      <c r="B882" s="27" t="n">
        <v>345</v>
      </c>
      <c r="C882" s="28" t="s">
        <v>87</v>
      </c>
      <c r="D882" s="29" t="s">
        <v>872</v>
      </c>
      <c r="E882" s="30" t="n">
        <v>6.03658437728882</v>
      </c>
      <c r="F882" s="31" t="n">
        <v>9.83780860900879</v>
      </c>
      <c r="G882" s="31" t="n">
        <v>2100.55541992187</v>
      </c>
      <c r="H882" s="32" t="n">
        <v>13.0067453384399</v>
      </c>
      <c r="I882" s="33" t="n">
        <v>0.474491953849793</v>
      </c>
      <c r="J882" s="34" t="n">
        <v>0.903949856758118</v>
      </c>
      <c r="K882" s="35" t="n">
        <v>0.727139592170715</v>
      </c>
      <c r="L882" s="36" t="n">
        <v>0.678157150745392</v>
      </c>
      <c r="M882" s="37" t="n">
        <v>871</v>
      </c>
      <c r="N882" s="37" t="n">
        <v>866</v>
      </c>
      <c r="O882" s="25"/>
    </row>
    <row r="883" customFormat="false" ht="13.2" hidden="false" customHeight="false" outlineLevel="0" collapsed="false">
      <c r="A883" s="12" t="n">
        <v>15</v>
      </c>
      <c r="B883" s="13" t="n">
        <v>7</v>
      </c>
      <c r="C883" s="14" t="s">
        <v>85</v>
      </c>
      <c r="D883" s="15" t="s">
        <v>873</v>
      </c>
      <c r="E883" s="16" t="n">
        <v>6.45325756072998</v>
      </c>
      <c r="F883" s="17" t="n">
        <v>11.7357749938965</v>
      </c>
      <c r="G883" s="18" t="n">
        <v>1470.96850585938</v>
      </c>
      <c r="H883" s="19" t="n">
        <v>18.7185554504395</v>
      </c>
      <c r="I883" s="20" t="n">
        <v>0.541102349758148</v>
      </c>
      <c r="J883" s="21" t="n">
        <v>0.855428516864777</v>
      </c>
      <c r="K883" s="22" t="n">
        <v>0.673321306705475</v>
      </c>
      <c r="L883" s="23" t="n">
        <v>0.677998125553131</v>
      </c>
      <c r="M883" s="24" t="n">
        <v>872</v>
      </c>
      <c r="N883" s="24" t="n">
        <v>867</v>
      </c>
      <c r="O883" s="25"/>
    </row>
    <row r="884" customFormat="false" ht="13.2" hidden="false" customHeight="false" outlineLevel="0" collapsed="false">
      <c r="A884" s="26" t="n">
        <v>15</v>
      </c>
      <c r="B884" s="27" t="n">
        <v>113</v>
      </c>
      <c r="C884" s="28" t="s">
        <v>38</v>
      </c>
      <c r="D884" s="29" t="s">
        <v>874</v>
      </c>
      <c r="E884" s="30" t="n">
        <v>5.96376609802246</v>
      </c>
      <c r="F884" s="31" t="n">
        <v>10.9395446777344</v>
      </c>
      <c r="G884" s="31" t="n">
        <v>1993.57312011719</v>
      </c>
      <c r="H884" s="32" t="n">
        <v>17.9417839050293</v>
      </c>
      <c r="I884" s="33" t="n">
        <v>0.50266844034195</v>
      </c>
      <c r="J884" s="34" t="n">
        <v>0.862027108669281</v>
      </c>
      <c r="K884" s="35" t="n">
        <v>0.719243407249451</v>
      </c>
      <c r="L884" s="36" t="n">
        <v>0.677994430065155</v>
      </c>
      <c r="M884" s="37" t="n">
        <v>873</v>
      </c>
      <c r="N884" s="37" t="n">
        <v>868</v>
      </c>
      <c r="O884" s="25"/>
    </row>
    <row r="885" customFormat="false" ht="13.2" hidden="false" customHeight="false" outlineLevel="0" collapsed="false">
      <c r="A885" s="12" t="n">
        <v>20</v>
      </c>
      <c r="B885" s="13" t="n">
        <v>381</v>
      </c>
      <c r="C885" s="14" t="s">
        <v>74</v>
      </c>
      <c r="D885" s="15" t="s">
        <v>875</v>
      </c>
      <c r="E885" s="16" t="n">
        <v>5.80800247192383</v>
      </c>
      <c r="F885" s="17" t="n">
        <v>13.0779819488525</v>
      </c>
      <c r="G885" s="18" t="n">
        <v>1179.28649902344</v>
      </c>
      <c r="H885" s="19" t="n">
        <v>16.4960842132568</v>
      </c>
      <c r="I885" s="20" t="n">
        <v>0.556877374649048</v>
      </c>
      <c r="J885" s="21" t="n">
        <v>0.874308347702026</v>
      </c>
      <c r="K885" s="22" t="n">
        <v>0.63993626832962</v>
      </c>
      <c r="L885" s="23" t="n">
        <v>0.67793333530426</v>
      </c>
      <c r="M885" s="24" t="n">
        <v>874</v>
      </c>
      <c r="N885" s="24" t="n">
        <v>869</v>
      </c>
      <c r="O885" s="25"/>
    </row>
    <row r="886" customFormat="false" ht="13.2" hidden="false" customHeight="false" outlineLevel="0" collapsed="false">
      <c r="A886" s="26" t="n">
        <v>7</v>
      </c>
      <c r="B886" s="27" t="n">
        <v>88</v>
      </c>
      <c r="C886" s="28" t="s">
        <v>49</v>
      </c>
      <c r="D886" s="29" t="s">
        <v>876</v>
      </c>
      <c r="E886" s="30" t="n">
        <v>7.00483751296997</v>
      </c>
      <c r="F886" s="31" t="n">
        <v>11.2003116607666</v>
      </c>
      <c r="G886" s="31" t="n">
        <v>1308.95520019531</v>
      </c>
      <c r="H886" s="32" t="n">
        <v>16.7296390533447</v>
      </c>
      <c r="I886" s="33" t="n">
        <v>0.544614315032959</v>
      </c>
      <c r="J886" s="34" t="n">
        <v>0.872323989868164</v>
      </c>
      <c r="K886" s="35" t="n">
        <v>0.655694365501404</v>
      </c>
      <c r="L886" s="36" t="n">
        <v>0.677885115146637</v>
      </c>
      <c r="M886" s="37" t="n">
        <v>875</v>
      </c>
      <c r="N886" s="37" t="n">
        <v>870</v>
      </c>
      <c r="O886" s="25"/>
    </row>
    <row r="887" customFormat="false" ht="13.2" hidden="false" customHeight="false" outlineLevel="0" collapsed="false">
      <c r="A887" s="12" t="n">
        <v>7</v>
      </c>
      <c r="B887" s="13" t="n">
        <v>57</v>
      </c>
      <c r="C887" s="14" t="s">
        <v>27</v>
      </c>
      <c r="D887" s="15" t="s">
        <v>877</v>
      </c>
      <c r="E887" s="16" t="n">
        <v>6.03763771057129</v>
      </c>
      <c r="F887" s="17" t="n">
        <v>13.1034631729126</v>
      </c>
      <c r="G887" s="18" t="n">
        <v>1611.66857910156</v>
      </c>
      <c r="H887" s="19" t="n">
        <v>25.091796875</v>
      </c>
      <c r="I887" s="20" t="n">
        <v>0.565239667892456</v>
      </c>
      <c r="J887" s="21" t="n">
        <v>0.801288425922394</v>
      </c>
      <c r="K887" s="22" t="n">
        <v>0.687120139598846</v>
      </c>
      <c r="L887" s="23" t="n">
        <v>0.677669703960419</v>
      </c>
      <c r="M887" s="24" t="n">
        <v>876</v>
      </c>
      <c r="N887" s="24" t="n">
        <v>871</v>
      </c>
      <c r="O887" s="25"/>
    </row>
    <row r="888" customFormat="false" ht="13.2" hidden="false" customHeight="false" outlineLevel="0" collapsed="false">
      <c r="A888" s="26" t="n">
        <v>20</v>
      </c>
      <c r="B888" s="27" t="n">
        <v>26</v>
      </c>
      <c r="C888" s="28" t="s">
        <v>74</v>
      </c>
      <c r="D888" s="29" t="s">
        <v>793</v>
      </c>
      <c r="E888" s="30" t="n">
        <v>5.3519139289856</v>
      </c>
      <c r="F888" s="31" t="n">
        <v>12.3655633926392</v>
      </c>
      <c r="G888" s="31" t="n">
        <v>1197.95129394531</v>
      </c>
      <c r="H888" s="32" t="n">
        <v>10.1546497344971</v>
      </c>
      <c r="I888" s="33" t="n">
        <v>0.521884977817535</v>
      </c>
      <c r="J888" s="34" t="n">
        <v>0.928178071975708</v>
      </c>
      <c r="K888" s="35" t="n">
        <v>0.642308354377747</v>
      </c>
      <c r="L888" s="36" t="n">
        <v>0.677615344524384</v>
      </c>
      <c r="M888" s="37" t="n">
        <v>877</v>
      </c>
      <c r="N888" s="37" t="n">
        <v>872</v>
      </c>
      <c r="O888" s="25"/>
    </row>
    <row r="889" customFormat="false" ht="13.2" hidden="false" customHeight="false" outlineLevel="0" collapsed="false">
      <c r="A889" s="12" t="n">
        <v>5</v>
      </c>
      <c r="B889" s="13" t="n">
        <v>14</v>
      </c>
      <c r="C889" s="14" t="s">
        <v>27</v>
      </c>
      <c r="D889" s="15" t="s">
        <v>878</v>
      </c>
      <c r="E889" s="16" t="n">
        <v>6.36006164550781</v>
      </c>
      <c r="F889" s="17" t="n">
        <v>12.5556135177612</v>
      </c>
      <c r="G889" s="18" t="n">
        <v>1805.08764648438</v>
      </c>
      <c r="H889" s="19" t="n">
        <v>26.7159786224365</v>
      </c>
      <c r="I889" s="20" t="n">
        <v>0.560769081115723</v>
      </c>
      <c r="J889" s="21" t="n">
        <v>0.787490725517273</v>
      </c>
      <c r="K889" s="22" t="n">
        <v>0.704240679740906</v>
      </c>
      <c r="L889" s="23" t="n">
        <v>0.677511811256409</v>
      </c>
      <c r="M889" s="24" t="n">
        <v>878</v>
      </c>
      <c r="N889" s="24" t="n">
        <v>873</v>
      </c>
      <c r="O889" s="25"/>
    </row>
    <row r="890" customFormat="false" ht="13.2" hidden="false" customHeight="false" outlineLevel="0" collapsed="false">
      <c r="A890" s="26" t="n">
        <v>24</v>
      </c>
      <c r="B890" s="27" t="n">
        <v>52</v>
      </c>
      <c r="C890" s="28" t="s">
        <v>87</v>
      </c>
      <c r="D890" s="29" t="s">
        <v>879</v>
      </c>
      <c r="E890" s="30" t="n">
        <v>5.23125553131104</v>
      </c>
      <c r="F890" s="31" t="n">
        <v>11.7966365814209</v>
      </c>
      <c r="G890" s="31" t="n">
        <v>1932.7333984375</v>
      </c>
      <c r="H890" s="32" t="n">
        <v>17.502950668335</v>
      </c>
      <c r="I890" s="33" t="n">
        <v>0.502059519290924</v>
      </c>
      <c r="J890" s="34" t="n">
        <v>0.865754783153534</v>
      </c>
      <c r="K890" s="35" t="n">
        <v>0.714561700820923</v>
      </c>
      <c r="L890" s="36" t="n">
        <v>0.677220284938812</v>
      </c>
      <c r="M890" s="37" t="n">
        <v>879</v>
      </c>
      <c r="N890" s="37" t="n">
        <v>874</v>
      </c>
      <c r="O890" s="25"/>
    </row>
    <row r="891" customFormat="false" ht="13.2" hidden="false" customHeight="false" outlineLevel="0" collapsed="false">
      <c r="A891" s="12" t="n">
        <v>20</v>
      </c>
      <c r="B891" s="13" t="n">
        <v>341</v>
      </c>
      <c r="C891" s="14" t="s">
        <v>36</v>
      </c>
      <c r="D891" s="15" t="s">
        <v>880</v>
      </c>
      <c r="E891" s="16" t="n">
        <v>6.05794477462769</v>
      </c>
      <c r="F891" s="17" t="n">
        <v>11.7816925048828</v>
      </c>
      <c r="G891" s="18" t="n">
        <v>1917.36340332031</v>
      </c>
      <c r="H891" s="19" t="n">
        <v>22.5938987731934</v>
      </c>
      <c r="I891" s="20" t="n">
        <v>0.529200732707977</v>
      </c>
      <c r="J891" s="21" t="n">
        <v>0.822507500648499</v>
      </c>
      <c r="K891" s="22" t="n">
        <v>0.713355660438538</v>
      </c>
      <c r="L891" s="23" t="n">
        <v>0.677156090736389</v>
      </c>
      <c r="M891" s="24" t="n">
        <v>880</v>
      </c>
      <c r="N891" s="24" t="n">
        <v>875</v>
      </c>
      <c r="O891" s="25"/>
    </row>
    <row r="892" customFormat="false" ht="13.2" hidden="false" customHeight="false" outlineLevel="0" collapsed="false">
      <c r="A892" s="26" t="n">
        <v>20</v>
      </c>
      <c r="B892" s="27" t="n">
        <v>206</v>
      </c>
      <c r="C892" s="28" t="s">
        <v>200</v>
      </c>
      <c r="D892" s="29" t="s">
        <v>881</v>
      </c>
      <c r="E892" s="30" t="n">
        <v>6.22930908203125</v>
      </c>
      <c r="F892" s="31" t="n">
        <v>11.3960695266724</v>
      </c>
      <c r="G892" s="31" t="n">
        <v>2015.36560058594</v>
      </c>
      <c r="H892" s="32" t="n">
        <v>22.7666530609131</v>
      </c>
      <c r="I892" s="33" t="n">
        <v>0.524201154708862</v>
      </c>
      <c r="J892" s="34" t="n">
        <v>0.821040153503418</v>
      </c>
      <c r="K892" s="35" t="n">
        <v>0.720885694026947</v>
      </c>
      <c r="L892" s="36" t="n">
        <v>0.676980674266815</v>
      </c>
      <c r="M892" s="37" t="n">
        <v>881</v>
      </c>
      <c r="N892" s="37" t="n">
        <v>876</v>
      </c>
      <c r="O892" s="25"/>
    </row>
    <row r="893" customFormat="false" ht="13.2" hidden="false" customHeight="false" outlineLevel="0" collapsed="false">
      <c r="A893" s="12" t="n">
        <v>20</v>
      </c>
      <c r="B893" s="13" t="n">
        <v>555</v>
      </c>
      <c r="C893" s="14" t="s">
        <v>74</v>
      </c>
      <c r="D893" s="15" t="s">
        <v>882</v>
      </c>
      <c r="E893" s="16" t="n">
        <v>6.11087989807129</v>
      </c>
      <c r="F893" s="17" t="n">
        <v>12.0496292114258</v>
      </c>
      <c r="G893" s="18" t="n">
        <v>1913.55895996094</v>
      </c>
      <c r="H893" s="19" t="n">
        <v>24.3611679077148</v>
      </c>
      <c r="I893" s="20" t="n">
        <v>0.538407921791077</v>
      </c>
      <c r="J893" s="21" t="n">
        <v>0.807494580745697</v>
      </c>
      <c r="K893" s="22" t="n">
        <v>0.713055610656738</v>
      </c>
      <c r="L893" s="23" t="n">
        <v>0.676796555519104</v>
      </c>
      <c r="M893" s="24" t="n">
        <v>882</v>
      </c>
      <c r="N893" s="24" t="n">
        <v>877</v>
      </c>
      <c r="O893" s="25"/>
    </row>
    <row r="894" customFormat="false" ht="13.2" hidden="false" customHeight="false" outlineLevel="0" collapsed="false">
      <c r="A894" s="26" t="n">
        <v>7</v>
      </c>
      <c r="B894" s="27" t="n">
        <v>3</v>
      </c>
      <c r="C894" s="28" t="s">
        <v>52</v>
      </c>
      <c r="D894" s="29" t="s">
        <v>883</v>
      </c>
      <c r="E894" s="30" t="n">
        <v>6.67574739456177</v>
      </c>
      <c r="F894" s="31" t="n">
        <v>11.5980978012085</v>
      </c>
      <c r="G894" s="31" t="n">
        <v>1829.796875</v>
      </c>
      <c r="H894" s="32" t="n">
        <v>24.5807151794434</v>
      </c>
      <c r="I894" s="33" t="n">
        <v>0.544694304466248</v>
      </c>
      <c r="J894" s="34" t="n">
        <v>0.805629789829254</v>
      </c>
      <c r="K894" s="35" t="n">
        <v>0.706294357776642</v>
      </c>
      <c r="L894" s="36" t="n">
        <v>0.67674446105957</v>
      </c>
      <c r="M894" s="37" t="n">
        <v>883</v>
      </c>
      <c r="N894" s="37" t="n">
        <v>878</v>
      </c>
      <c r="O894" s="25"/>
    </row>
    <row r="895" customFormat="false" ht="13.2" hidden="false" customHeight="false" outlineLevel="0" collapsed="false">
      <c r="A895" s="12" t="n">
        <v>20</v>
      </c>
      <c r="B895" s="13" t="n">
        <v>49</v>
      </c>
      <c r="C895" s="14" t="s">
        <v>49</v>
      </c>
      <c r="D895" s="15" t="s">
        <v>884</v>
      </c>
      <c r="E895" s="16" t="n">
        <v>6.19653558731079</v>
      </c>
      <c r="F895" s="17" t="n">
        <v>11.7565088272095</v>
      </c>
      <c r="G895" s="18" t="n">
        <v>1423.02734375</v>
      </c>
      <c r="H895" s="19" t="n">
        <v>17.0693073272705</v>
      </c>
      <c r="I895" s="20" t="n">
        <v>0.53312087059021</v>
      </c>
      <c r="J895" s="21" t="n">
        <v>0.869438886642456</v>
      </c>
      <c r="K895" s="22" t="n">
        <v>0.668316185474396</v>
      </c>
      <c r="L895" s="23" t="n">
        <v>0.676626324653626</v>
      </c>
      <c r="M895" s="24" t="n">
        <v>884</v>
      </c>
      <c r="N895" s="24" t="n">
        <v>879</v>
      </c>
      <c r="O895" s="25"/>
    </row>
    <row r="896" customFormat="false" ht="13.2" hidden="false" customHeight="false" outlineLevel="0" collapsed="false">
      <c r="A896" s="26" t="n">
        <v>31</v>
      </c>
      <c r="B896" s="27" t="n">
        <v>1</v>
      </c>
      <c r="C896" s="28" t="s">
        <v>131</v>
      </c>
      <c r="D896" s="29" t="s">
        <v>885</v>
      </c>
      <c r="E896" s="30" t="n">
        <v>6.45341634750366</v>
      </c>
      <c r="F896" s="31" t="n">
        <v>11.6809244155884</v>
      </c>
      <c r="G896" s="31" t="n">
        <v>1608.30187988281</v>
      </c>
      <c r="H896" s="32" t="n">
        <v>21.0246982574463</v>
      </c>
      <c r="I896" s="33" t="n">
        <v>0.539584040641785</v>
      </c>
      <c r="J896" s="34" t="n">
        <v>0.835837841033936</v>
      </c>
      <c r="K896" s="35" t="n">
        <v>0.686804234981537</v>
      </c>
      <c r="L896" s="36" t="n">
        <v>0.676609396934509</v>
      </c>
      <c r="M896" s="37" t="n">
        <v>885</v>
      </c>
      <c r="N896" s="37" t="n">
        <v>880</v>
      </c>
      <c r="O896" s="25"/>
    </row>
    <row r="897" customFormat="false" ht="13.2" hidden="false" customHeight="false" outlineLevel="0" collapsed="false">
      <c r="A897" s="12" t="n">
        <v>30</v>
      </c>
      <c r="B897" s="13" t="n">
        <v>179</v>
      </c>
      <c r="C897" s="14" t="s">
        <v>27</v>
      </c>
      <c r="D897" s="15" t="s">
        <v>886</v>
      </c>
      <c r="E897" s="16" t="n">
        <v>5.00585174560547</v>
      </c>
      <c r="F897" s="17" t="n">
        <v>12.6510190963745</v>
      </c>
      <c r="G897" s="18" t="n">
        <v>1463.26684570313</v>
      </c>
      <c r="H897" s="19" t="n">
        <v>14.8098840713501</v>
      </c>
      <c r="I897" s="20" t="n">
        <v>0.518278896808624</v>
      </c>
      <c r="J897" s="21" t="n">
        <v>0.888632118701935</v>
      </c>
      <c r="K897" s="22" t="n">
        <v>0.672528386116028</v>
      </c>
      <c r="L897" s="23" t="n">
        <v>0.676600098609924</v>
      </c>
      <c r="M897" s="24" t="n">
        <v>886</v>
      </c>
      <c r="N897" s="24" t="n">
        <v>881</v>
      </c>
      <c r="O897" s="25"/>
    </row>
    <row r="898" customFormat="false" ht="13.2" hidden="false" customHeight="false" outlineLevel="0" collapsed="false">
      <c r="A898" s="26" t="n">
        <v>10</v>
      </c>
      <c r="B898" s="27" t="n">
        <v>3</v>
      </c>
      <c r="C898" s="28" t="s">
        <v>131</v>
      </c>
      <c r="D898" s="29" t="s">
        <v>887</v>
      </c>
      <c r="E898" s="30" t="n">
        <v>6.58152675628662</v>
      </c>
      <c r="F898" s="31" t="n">
        <v>11.4651222229004</v>
      </c>
      <c r="G898" s="31" t="n">
        <v>1590.5791015625</v>
      </c>
      <c r="H898" s="32" t="n">
        <v>20.4871349334717</v>
      </c>
      <c r="I898" s="33" t="n">
        <v>0.537859797477722</v>
      </c>
      <c r="J898" s="34" t="n">
        <v>0.840404510498047</v>
      </c>
      <c r="K898" s="35" t="n">
        <v>0.685130417346954</v>
      </c>
      <c r="L898" s="36" t="n">
        <v>0.676566123962402</v>
      </c>
      <c r="M898" s="37" t="n">
        <v>887</v>
      </c>
      <c r="N898" s="37" t="n">
        <v>882</v>
      </c>
      <c r="O898" s="25"/>
    </row>
    <row r="899" customFormat="false" ht="13.2" hidden="false" customHeight="false" outlineLevel="0" collapsed="false">
      <c r="A899" s="12" t="n">
        <v>26</v>
      </c>
      <c r="B899" s="13" t="n">
        <v>56</v>
      </c>
      <c r="C899" s="14" t="s">
        <v>27</v>
      </c>
      <c r="D899" s="15" t="s">
        <v>888</v>
      </c>
      <c r="E899" s="16" t="n">
        <v>6.44397449493408</v>
      </c>
      <c r="F899" s="17" t="n">
        <v>12.9210548400879</v>
      </c>
      <c r="G899" s="18" t="n">
        <v>1692.76525878906</v>
      </c>
      <c r="H899" s="19" t="n">
        <v>27.9891033172607</v>
      </c>
      <c r="I899" s="20" t="n">
        <v>0.57371735572815</v>
      </c>
      <c r="J899" s="21" t="n">
        <v>0.776675879955292</v>
      </c>
      <c r="K899" s="22" t="n">
        <v>0.694535970687866</v>
      </c>
      <c r="L899" s="23" t="n">
        <v>0.676411271095276</v>
      </c>
      <c r="M899" s="24" t="n">
        <v>888</v>
      </c>
      <c r="N899" s="24" t="n">
        <v>883</v>
      </c>
      <c r="O899" s="25"/>
    </row>
    <row r="900" customFormat="false" ht="13.2" hidden="false" customHeight="false" outlineLevel="0" collapsed="false">
      <c r="A900" s="26" t="n">
        <v>31</v>
      </c>
      <c r="B900" s="27" t="n">
        <v>90</v>
      </c>
      <c r="C900" s="28" t="s">
        <v>31</v>
      </c>
      <c r="D900" s="29" t="s">
        <v>510</v>
      </c>
      <c r="E900" s="30" t="n">
        <v>6.70711898803711</v>
      </c>
      <c r="F900" s="31" t="n">
        <v>11.5327930450439</v>
      </c>
      <c r="G900" s="31" t="n">
        <v>1290.79211425781</v>
      </c>
      <c r="H900" s="32" t="n">
        <v>17.0240173339844</v>
      </c>
      <c r="I900" s="33" t="n">
        <v>0.543926000595093</v>
      </c>
      <c r="J900" s="34" t="n">
        <v>0.869823217391968</v>
      </c>
      <c r="K900" s="35" t="n">
        <v>0.653583645820618</v>
      </c>
      <c r="L900" s="36" t="n">
        <v>0.676224112510681</v>
      </c>
      <c r="M900" s="37" t="n">
        <v>889</v>
      </c>
      <c r="N900" s="37" t="n">
        <v>884</v>
      </c>
      <c r="O900" s="25"/>
    </row>
    <row r="901" customFormat="false" ht="13.2" hidden="false" customHeight="false" outlineLevel="0" collapsed="false">
      <c r="A901" s="12" t="n">
        <v>20</v>
      </c>
      <c r="B901" s="13" t="n">
        <v>476</v>
      </c>
      <c r="C901" s="14" t="s">
        <v>69</v>
      </c>
      <c r="D901" s="15" t="s">
        <v>889</v>
      </c>
      <c r="E901" s="16" t="n">
        <v>5.95062637329102</v>
      </c>
      <c r="F901" s="17" t="n">
        <v>12.203932762146</v>
      </c>
      <c r="G901" s="18" t="n">
        <v>1920.900390625</v>
      </c>
      <c r="H901" s="19" t="n">
        <v>24.5133762359619</v>
      </c>
      <c r="I901" s="20" t="n">
        <v>0.537352323532105</v>
      </c>
      <c r="J901" s="21" t="n">
        <v>0.806201934814453</v>
      </c>
      <c r="K901" s="22" t="n">
        <v>0.713634014129639</v>
      </c>
      <c r="L901" s="23" t="n">
        <v>0.676175594329834</v>
      </c>
      <c r="M901" s="24" t="n">
        <v>890</v>
      </c>
      <c r="N901" s="24" t="n">
        <v>885</v>
      </c>
      <c r="O901" s="25"/>
    </row>
    <row r="902" customFormat="false" ht="13.2" hidden="false" customHeight="false" outlineLevel="0" collapsed="false">
      <c r="A902" s="26" t="n">
        <v>7</v>
      </c>
      <c r="B902" s="27" t="n">
        <v>7</v>
      </c>
      <c r="C902" s="28" t="s">
        <v>52</v>
      </c>
      <c r="D902" s="29" t="s">
        <v>472</v>
      </c>
      <c r="E902" s="30" t="n">
        <v>6.25843811035156</v>
      </c>
      <c r="F902" s="31" t="n">
        <v>11.7912731170654</v>
      </c>
      <c r="G902" s="31" t="n">
        <v>1805.255859375</v>
      </c>
      <c r="H902" s="32" t="n">
        <v>23.3061923980713</v>
      </c>
      <c r="I902" s="33" t="n">
        <v>0.536149978637695</v>
      </c>
      <c r="J902" s="34" t="n">
        <v>0.81645679473877</v>
      </c>
      <c r="K902" s="35" t="n">
        <v>0.704254746437073</v>
      </c>
      <c r="L902" s="36" t="n">
        <v>0.675537943840027</v>
      </c>
      <c r="M902" s="37" t="n">
        <v>891</v>
      </c>
      <c r="N902" s="37" t="n">
        <v>886</v>
      </c>
      <c r="O902" s="25"/>
    </row>
    <row r="903" customFormat="false" ht="13.2" hidden="false" customHeight="false" outlineLevel="0" collapsed="false">
      <c r="A903" s="12" t="n">
        <v>13</v>
      </c>
      <c r="B903" s="13" t="n">
        <v>33</v>
      </c>
      <c r="C903" s="14" t="s">
        <v>103</v>
      </c>
      <c r="D903" s="15" t="s">
        <v>890</v>
      </c>
      <c r="E903" s="16" t="n">
        <v>6.98686599731445</v>
      </c>
      <c r="F903" s="17" t="n">
        <v>12.3062038421631</v>
      </c>
      <c r="G903" s="18" t="n">
        <v>1519.38879394531</v>
      </c>
      <c r="H903" s="19" t="n">
        <v>26.3190956115723</v>
      </c>
      <c r="I903" s="20" t="n">
        <v>0.574734508991242</v>
      </c>
      <c r="J903" s="21" t="n">
        <v>0.790862441062927</v>
      </c>
      <c r="K903" s="22" t="n">
        <v>0.678213596343994</v>
      </c>
      <c r="L903" s="23" t="n">
        <v>0.675530433654785</v>
      </c>
      <c r="M903" s="24" t="n">
        <v>892</v>
      </c>
      <c r="N903" s="24" t="n">
        <v>887</v>
      </c>
      <c r="O903" s="25"/>
    </row>
    <row r="904" customFormat="false" ht="13.2" hidden="false" customHeight="false" outlineLevel="0" collapsed="false">
      <c r="A904" s="26" t="n">
        <v>20</v>
      </c>
      <c r="B904" s="27" t="n">
        <v>363</v>
      </c>
      <c r="C904" s="28" t="s">
        <v>74</v>
      </c>
      <c r="D904" s="29" t="s">
        <v>891</v>
      </c>
      <c r="E904" s="30" t="n">
        <v>6.35297393798828</v>
      </c>
      <c r="F904" s="31" t="n">
        <v>12.0955629348755</v>
      </c>
      <c r="G904" s="31" t="n">
        <v>1651.42456054688</v>
      </c>
      <c r="H904" s="32" t="n">
        <v>23.5301513671875</v>
      </c>
      <c r="I904" s="33" t="n">
        <v>0.547753691673279</v>
      </c>
      <c r="J904" s="34" t="n">
        <v>0.814554452896118</v>
      </c>
      <c r="K904" s="35" t="n">
        <v>0.690801084041595</v>
      </c>
      <c r="L904" s="36" t="n">
        <v>0.675490856170654</v>
      </c>
      <c r="M904" s="37" t="n">
        <v>893</v>
      </c>
      <c r="N904" s="37" t="n">
        <v>888</v>
      </c>
      <c r="O904" s="25"/>
    </row>
    <row r="905" customFormat="false" ht="13.2" hidden="false" customHeight="false" outlineLevel="0" collapsed="false">
      <c r="A905" s="12" t="n">
        <v>30</v>
      </c>
      <c r="B905" s="13" t="n">
        <v>72</v>
      </c>
      <c r="C905" s="14" t="s">
        <v>87</v>
      </c>
      <c r="D905" s="15" t="s">
        <v>31</v>
      </c>
      <c r="E905" s="16" t="n">
        <v>6.13787364959717</v>
      </c>
      <c r="F905" s="17" t="n">
        <v>10.907790184021</v>
      </c>
      <c r="G905" s="18" t="n">
        <v>1957.38232421875</v>
      </c>
      <c r="H905" s="19" t="n">
        <v>19.7119464874268</v>
      </c>
      <c r="I905" s="20" t="n">
        <v>0.507589936256409</v>
      </c>
      <c r="J905" s="21" t="n">
        <v>0.846989393234253</v>
      </c>
      <c r="K905" s="22" t="n">
        <v>0.716475963592529</v>
      </c>
      <c r="L905" s="23" t="n">
        <v>0.675353050231934</v>
      </c>
      <c r="M905" s="24" t="n">
        <v>894</v>
      </c>
      <c r="N905" s="24" t="n">
        <v>889</v>
      </c>
      <c r="O905" s="25"/>
    </row>
    <row r="906" customFormat="false" ht="13.2" hidden="false" customHeight="false" outlineLevel="0" collapsed="false">
      <c r="A906" s="26" t="n">
        <v>21</v>
      </c>
      <c r="B906" s="27" t="n">
        <v>60</v>
      </c>
      <c r="C906" s="28" t="s">
        <v>66</v>
      </c>
      <c r="D906" s="29" t="s">
        <v>892</v>
      </c>
      <c r="E906" s="30" t="n">
        <v>6.34219741821289</v>
      </c>
      <c r="F906" s="31" t="n">
        <v>11.1585311889648</v>
      </c>
      <c r="G906" s="31" t="n">
        <v>1663.98168945313</v>
      </c>
      <c r="H906" s="32" t="n">
        <v>18.9133968353271</v>
      </c>
      <c r="I906" s="33" t="n">
        <v>0.521365761756897</v>
      </c>
      <c r="J906" s="34" t="n">
        <v>0.853773355484009</v>
      </c>
      <c r="K906" s="35" t="n">
        <v>0.691945314407349</v>
      </c>
      <c r="L906" s="36" t="n">
        <v>0.675334513187409</v>
      </c>
      <c r="M906" s="37" t="n">
        <v>895</v>
      </c>
      <c r="N906" s="37" t="n">
        <v>890</v>
      </c>
      <c r="O906" s="25"/>
    </row>
    <row r="907" customFormat="false" ht="13.2" hidden="false" customHeight="false" outlineLevel="0" collapsed="false">
      <c r="A907" s="12" t="n">
        <v>20</v>
      </c>
      <c r="B907" s="13" t="n">
        <v>89</v>
      </c>
      <c r="C907" s="14" t="s">
        <v>49</v>
      </c>
      <c r="D907" s="15" t="s">
        <v>893</v>
      </c>
      <c r="E907" s="16" t="n">
        <v>6.78119659423828</v>
      </c>
      <c r="F907" s="17" t="n">
        <v>11.4135789871216</v>
      </c>
      <c r="G907" s="18" t="n">
        <v>1597.94274902344</v>
      </c>
      <c r="H907" s="19" t="n">
        <v>22.2566223144531</v>
      </c>
      <c r="I907" s="20" t="n">
        <v>0.543083786964417</v>
      </c>
      <c r="J907" s="21" t="n">
        <v>0.825372874736786</v>
      </c>
      <c r="K907" s="22" t="n">
        <v>0.685828149318695</v>
      </c>
      <c r="L907" s="23" t="n">
        <v>0.674907267093659</v>
      </c>
      <c r="M907" s="24" t="n">
        <v>896</v>
      </c>
      <c r="N907" s="24" t="n">
        <v>891</v>
      </c>
      <c r="O907" s="25"/>
    </row>
    <row r="908" customFormat="false" ht="13.2" hidden="false" customHeight="false" outlineLevel="0" collapsed="false">
      <c r="A908" s="12" t="n">
        <v>21</v>
      </c>
      <c r="B908" s="13" t="n">
        <v>179</v>
      </c>
      <c r="C908" s="14" t="s">
        <v>103</v>
      </c>
      <c r="D908" s="15" t="s">
        <v>894</v>
      </c>
      <c r="E908" s="16" t="n">
        <v>6.35604286193848</v>
      </c>
      <c r="F908" s="17" t="n">
        <v>12.7219696044922</v>
      </c>
      <c r="G908" s="18" t="n">
        <v>1547.21948242188</v>
      </c>
      <c r="H908" s="19" t="n">
        <v>25.4083251953125</v>
      </c>
      <c r="I908" s="20" t="n">
        <v>0.565256118774414</v>
      </c>
      <c r="J908" s="21" t="n">
        <v>0.798599243164063</v>
      </c>
      <c r="K908" s="22" t="n">
        <v>0.680955469608307</v>
      </c>
      <c r="L908" s="23" t="n">
        <v>0.674886822700501</v>
      </c>
      <c r="M908" s="24" t="n">
        <v>897</v>
      </c>
      <c r="N908" s="24" t="n">
        <v>892</v>
      </c>
      <c r="O908" s="25"/>
    </row>
    <row r="909" customFormat="false" ht="13.2" hidden="false" customHeight="false" outlineLevel="0" collapsed="false">
      <c r="A909" s="26" t="n">
        <v>16</v>
      </c>
      <c r="B909" s="27" t="n">
        <v>85</v>
      </c>
      <c r="C909" s="28" t="s">
        <v>196</v>
      </c>
      <c r="D909" s="29" t="s">
        <v>895</v>
      </c>
      <c r="E909" s="30" t="n">
        <v>5.547034740448</v>
      </c>
      <c r="F909" s="31" t="n">
        <v>11.5617218017578</v>
      </c>
      <c r="G909" s="31" t="n">
        <v>1630.33129882813</v>
      </c>
      <c r="H909" s="32" t="n">
        <v>15.6282987594604</v>
      </c>
      <c r="I909" s="33" t="n">
        <v>0.506060123443604</v>
      </c>
      <c r="J909" s="34" t="n">
        <v>0.881680130958557</v>
      </c>
      <c r="K909" s="35" t="n">
        <v>0.688859224319458</v>
      </c>
      <c r="L909" s="36" t="n">
        <v>0.674861311912537</v>
      </c>
      <c r="M909" s="37" t="n">
        <v>898</v>
      </c>
      <c r="N909" s="37" t="n">
        <v>893</v>
      </c>
      <c r="O909" s="25"/>
    </row>
    <row r="910" customFormat="false" ht="13.2" hidden="false" customHeight="false" outlineLevel="0" collapsed="false">
      <c r="A910" s="12" t="n">
        <v>4</v>
      </c>
      <c r="B910" s="13" t="n">
        <v>11</v>
      </c>
      <c r="C910" s="14" t="s">
        <v>74</v>
      </c>
      <c r="D910" s="15" t="s">
        <v>896</v>
      </c>
      <c r="E910" s="16" t="n">
        <v>5.88745546340942</v>
      </c>
      <c r="F910" s="17" t="n">
        <v>12.0418014526367</v>
      </c>
      <c r="G910" s="18" t="n">
        <v>1824.68359375</v>
      </c>
      <c r="H910" s="19" t="n">
        <v>22.8803157806396</v>
      </c>
      <c r="I910" s="20" t="n">
        <v>0.530743002891541</v>
      </c>
      <c r="J910" s="21" t="n">
        <v>0.820074558258057</v>
      </c>
      <c r="K910" s="22" t="n">
        <v>0.705871641635895</v>
      </c>
      <c r="L910" s="23" t="n">
        <v>0.674767971038818</v>
      </c>
      <c r="M910" s="24" t="n">
        <v>899</v>
      </c>
      <c r="N910" s="24" t="n">
        <v>894</v>
      </c>
      <c r="O910" s="25"/>
    </row>
    <row r="911" customFormat="false" ht="13.2" hidden="false" customHeight="false" outlineLevel="0" collapsed="false">
      <c r="A911" s="26" t="n">
        <v>21</v>
      </c>
      <c r="B911" s="27" t="n">
        <v>160</v>
      </c>
      <c r="C911" s="28" t="s">
        <v>200</v>
      </c>
      <c r="D911" s="29" t="s">
        <v>897</v>
      </c>
      <c r="E911" s="30" t="n">
        <v>6.56228637695313</v>
      </c>
      <c r="F911" s="31" t="n">
        <v>10.9658575057983</v>
      </c>
      <c r="G911" s="31" t="n">
        <v>2076.77294921875</v>
      </c>
      <c r="H911" s="32" t="n">
        <v>24.2168922424316</v>
      </c>
      <c r="I911" s="33" t="n">
        <v>0.52335000038147</v>
      </c>
      <c r="J911" s="34" t="n">
        <v>0.808720469474792</v>
      </c>
      <c r="K911" s="35" t="n">
        <v>0.725419580936432</v>
      </c>
      <c r="L911" s="36" t="n">
        <v>0.674621164798737</v>
      </c>
      <c r="M911" s="37" t="n">
        <v>900</v>
      </c>
      <c r="N911" s="37" t="n">
        <v>895</v>
      </c>
      <c r="O911" s="25"/>
    </row>
    <row r="912" customFormat="false" ht="13.2" hidden="false" customHeight="false" outlineLevel="0" collapsed="false">
      <c r="A912" s="12" t="n">
        <v>30</v>
      </c>
      <c r="B912" s="13" t="n">
        <v>80</v>
      </c>
      <c r="C912" s="14" t="s">
        <v>74</v>
      </c>
      <c r="D912" s="15" t="s">
        <v>898</v>
      </c>
      <c r="E912" s="16" t="n">
        <v>5.72076225280762</v>
      </c>
      <c r="F912" s="17" t="n">
        <v>11.3575983047485</v>
      </c>
      <c r="G912" s="18" t="n">
        <v>1741.125</v>
      </c>
      <c r="H912" s="19" t="n">
        <v>17.2599086761475</v>
      </c>
      <c r="I912" s="20" t="n">
        <v>0.506180942058563</v>
      </c>
      <c r="J912" s="21" t="n">
        <v>0.867819607257843</v>
      </c>
      <c r="K912" s="22" t="n">
        <v>0.698790907859802</v>
      </c>
      <c r="L912" s="23" t="n">
        <v>0.674570739269257</v>
      </c>
      <c r="M912" s="24" t="n">
        <v>901</v>
      </c>
      <c r="N912" s="24" t="n">
        <v>896</v>
      </c>
      <c r="O912" s="25"/>
    </row>
    <row r="913" customFormat="false" ht="13.2" hidden="false" customHeight="false" outlineLevel="0" collapsed="false">
      <c r="A913" s="26" t="n">
        <v>21</v>
      </c>
      <c r="B913" s="27" t="n">
        <v>43</v>
      </c>
      <c r="C913" s="28" t="s">
        <v>103</v>
      </c>
      <c r="D913" s="29" t="s">
        <v>899</v>
      </c>
      <c r="E913" s="30" t="n">
        <v>6.81500291824341</v>
      </c>
      <c r="F913" s="31" t="n">
        <v>12.2953281402588</v>
      </c>
      <c r="G913" s="31" t="n">
        <v>1414.68188476563</v>
      </c>
      <c r="H913" s="32" t="n">
        <v>24.2833023071289</v>
      </c>
      <c r="I913" s="33" t="n">
        <v>0.568703651428223</v>
      </c>
      <c r="J913" s="34" t="n">
        <v>0.808156371116638</v>
      </c>
      <c r="K913" s="35" t="n">
        <v>0.667427659034729</v>
      </c>
      <c r="L913" s="36" t="n">
        <v>0.674417018890381</v>
      </c>
      <c r="M913" s="37" t="n">
        <v>902</v>
      </c>
      <c r="N913" s="37" t="n">
        <v>897</v>
      </c>
      <c r="O913" s="25"/>
    </row>
    <row r="914" customFormat="false" ht="13.2" hidden="false" customHeight="false" outlineLevel="0" collapsed="false">
      <c r="A914" s="12" t="n">
        <v>10</v>
      </c>
      <c r="B914" s="13" t="n">
        <v>27</v>
      </c>
      <c r="C914" s="14" t="s">
        <v>87</v>
      </c>
      <c r="D914" s="15" t="s">
        <v>900</v>
      </c>
      <c r="E914" s="16" t="n">
        <v>5.89214849472046</v>
      </c>
      <c r="F914" s="17" t="n">
        <v>10.8549652099609</v>
      </c>
      <c r="G914" s="18" t="n">
        <v>1857.41430664063</v>
      </c>
      <c r="H914" s="19" t="n">
        <v>17.0819969177246</v>
      </c>
      <c r="I914" s="20" t="n">
        <v>0.497931778430939</v>
      </c>
      <c r="J914" s="21" t="n">
        <v>0.869331061840057</v>
      </c>
      <c r="K914" s="22" t="n">
        <v>0.70855724811554</v>
      </c>
      <c r="L914" s="23" t="n">
        <v>0.674388229846954</v>
      </c>
      <c r="M914" s="24" t="n">
        <v>903</v>
      </c>
      <c r="N914" s="24" t="n">
        <v>898</v>
      </c>
      <c r="O914" s="25"/>
    </row>
    <row r="915" customFormat="false" ht="13.2" hidden="false" customHeight="false" outlineLevel="0" collapsed="false">
      <c r="A915" s="26" t="n">
        <v>12</v>
      </c>
      <c r="B915" s="27" t="n">
        <v>70</v>
      </c>
      <c r="C915" s="28" t="s">
        <v>103</v>
      </c>
      <c r="D915" s="29" t="s">
        <v>901</v>
      </c>
      <c r="E915" s="30" t="n">
        <v>5.93890714645386</v>
      </c>
      <c r="F915" s="31" t="n">
        <v>11.6228437423706</v>
      </c>
      <c r="G915" s="31" t="n">
        <v>1413.56958007813</v>
      </c>
      <c r="H915" s="32" t="n">
        <v>15.5489091873169</v>
      </c>
      <c r="I915" s="33" t="n">
        <v>0.520820379257202</v>
      </c>
      <c r="J915" s="34" t="n">
        <v>0.882354557514191</v>
      </c>
      <c r="K915" s="35" t="n">
        <v>0.667308866977692</v>
      </c>
      <c r="L915" s="36" t="n">
        <v>0.67435097694397</v>
      </c>
      <c r="M915" s="37" t="n">
        <v>904</v>
      </c>
      <c r="N915" s="37" t="n">
        <v>899</v>
      </c>
      <c r="O915" s="25"/>
    </row>
    <row r="916" customFormat="false" ht="13.2" hidden="false" customHeight="false" outlineLevel="0" collapsed="false">
      <c r="A916" s="12" t="n">
        <v>20</v>
      </c>
      <c r="B916" s="13" t="n">
        <v>197</v>
      </c>
      <c r="C916" s="14" t="s">
        <v>27</v>
      </c>
      <c r="D916" s="15" t="s">
        <v>902</v>
      </c>
      <c r="E916" s="16" t="n">
        <v>6.13157892227173</v>
      </c>
      <c r="F916" s="17" t="n">
        <v>12.3000001907349</v>
      </c>
      <c r="G916" s="18" t="n">
        <v>1437.05053710938</v>
      </c>
      <c r="H916" s="19" t="n">
        <v>20.7476253509521</v>
      </c>
      <c r="I916" s="20" t="n">
        <v>0.546052634716034</v>
      </c>
      <c r="J916" s="21" t="n">
        <v>0.83819180727005</v>
      </c>
      <c r="K916" s="22" t="n">
        <v>0.669797480106354</v>
      </c>
      <c r="L916" s="23" t="n">
        <v>0.674280285835266</v>
      </c>
      <c r="M916" s="24" t="n">
        <v>905</v>
      </c>
      <c r="N916" s="24" t="n">
        <v>900</v>
      </c>
      <c r="O916" s="25"/>
    </row>
    <row r="917" customFormat="false" ht="13.2" hidden="false" customHeight="false" outlineLevel="0" collapsed="false">
      <c r="A917" s="26" t="n">
        <v>8</v>
      </c>
      <c r="B917" s="27" t="n">
        <v>18</v>
      </c>
      <c r="C917" s="28" t="s">
        <v>196</v>
      </c>
      <c r="D917" s="29" t="s">
        <v>903</v>
      </c>
      <c r="E917" s="30" t="n">
        <v>6.41533088684082</v>
      </c>
      <c r="F917" s="31" t="n">
        <v>11.6752443313599</v>
      </c>
      <c r="G917" s="31" t="n">
        <v>1580.96594238281</v>
      </c>
      <c r="H917" s="32" t="n">
        <v>21.4142913818359</v>
      </c>
      <c r="I917" s="33" t="n">
        <v>0.538156688213348</v>
      </c>
      <c r="J917" s="34" t="n">
        <v>0.832528412342072</v>
      </c>
      <c r="K917" s="35" t="n">
        <v>0.68421471118927</v>
      </c>
      <c r="L917" s="36" t="n">
        <v>0.674269318580627</v>
      </c>
      <c r="M917" s="37" t="n">
        <v>906</v>
      </c>
      <c r="N917" s="37" t="n">
        <v>901</v>
      </c>
      <c r="O917" s="25"/>
    </row>
    <row r="918" customFormat="false" ht="13.2" hidden="false" customHeight="false" outlineLevel="0" collapsed="false">
      <c r="A918" s="12" t="n">
        <v>21</v>
      </c>
      <c r="B918" s="13" t="n">
        <v>210</v>
      </c>
      <c r="C918" s="14" t="s">
        <v>74</v>
      </c>
      <c r="D918" s="15" t="s">
        <v>904</v>
      </c>
      <c r="E918" s="16" t="n">
        <v>6.45466041564941</v>
      </c>
      <c r="F918" s="17" t="n">
        <v>11.5754346847534</v>
      </c>
      <c r="G918" s="18" t="n">
        <v>1714.78479003906</v>
      </c>
      <c r="H918" s="19" t="n">
        <v>22.9155082702637</v>
      </c>
      <c r="I918" s="20" t="n">
        <v>0.536695182323456</v>
      </c>
      <c r="J918" s="21" t="n">
        <v>0.819775819778442</v>
      </c>
      <c r="K918" s="22" t="n">
        <v>0.696488261222839</v>
      </c>
      <c r="L918" s="23" t="n">
        <v>0.674184679985047</v>
      </c>
      <c r="M918" s="24" t="n">
        <v>907</v>
      </c>
      <c r="N918" s="24" t="n">
        <v>902</v>
      </c>
      <c r="O918" s="25"/>
    </row>
    <row r="919" customFormat="false" ht="13.2" hidden="false" customHeight="false" outlineLevel="0" collapsed="false">
      <c r="A919" s="26" t="n">
        <v>10</v>
      </c>
      <c r="B919" s="27" t="n">
        <v>6</v>
      </c>
      <c r="C919" s="28" t="s">
        <v>27</v>
      </c>
      <c r="D919" s="29" t="s">
        <v>905</v>
      </c>
      <c r="E919" s="30" t="n">
        <v>6.5</v>
      </c>
      <c r="F919" s="31" t="n">
        <v>12.7039461135864</v>
      </c>
      <c r="G919" s="31" t="n">
        <v>1303.33422851563</v>
      </c>
      <c r="H919" s="32" t="n">
        <v>22.7410430908203</v>
      </c>
      <c r="I919" s="33" t="n">
        <v>0.569554090499878</v>
      </c>
      <c r="J919" s="34" t="n">
        <v>0.821257889270783</v>
      </c>
      <c r="K919" s="35" t="n">
        <v>0.655044317245483</v>
      </c>
      <c r="L919" s="36" t="n">
        <v>0.674158096313477</v>
      </c>
      <c r="M919" s="37" t="n">
        <v>908</v>
      </c>
      <c r="N919" s="37" t="n">
        <v>903</v>
      </c>
      <c r="O919" s="25"/>
    </row>
    <row r="920" customFormat="false" ht="13.2" hidden="false" customHeight="false" outlineLevel="0" collapsed="false">
      <c r="A920" s="12" t="n">
        <v>16</v>
      </c>
      <c r="B920" s="13" t="n">
        <v>12</v>
      </c>
      <c r="C920" s="14" t="s">
        <v>27</v>
      </c>
      <c r="D920" s="15" t="s">
        <v>906</v>
      </c>
      <c r="E920" s="16" t="n">
        <v>5.82049512863159</v>
      </c>
      <c r="F920" s="17" t="n">
        <v>12.2833375930786</v>
      </c>
      <c r="G920" s="18" t="n">
        <v>1363.22424316406</v>
      </c>
      <c r="H920" s="19" t="n">
        <v>17.6264152526855</v>
      </c>
      <c r="I920" s="20" t="n">
        <v>0.535220324993134</v>
      </c>
      <c r="J920" s="21" t="n">
        <v>0.864706158638001</v>
      </c>
      <c r="K920" s="22" t="n">
        <v>0.66183078289032</v>
      </c>
      <c r="L920" s="23" t="n">
        <v>0.674087107181549</v>
      </c>
      <c r="M920" s="24" t="n">
        <v>909</v>
      </c>
      <c r="N920" s="24" t="n">
        <v>904</v>
      </c>
      <c r="O920" s="25"/>
    </row>
    <row r="921" customFormat="false" ht="13.2" hidden="false" customHeight="false" outlineLevel="0" collapsed="false">
      <c r="A921" s="26" t="n">
        <v>20</v>
      </c>
      <c r="B921" s="27" t="n">
        <v>153</v>
      </c>
      <c r="C921" s="28" t="s">
        <v>60</v>
      </c>
      <c r="D921" s="29" t="s">
        <v>907</v>
      </c>
      <c r="E921" s="30" t="n">
        <v>6.60134077072144</v>
      </c>
      <c r="F921" s="31" t="n">
        <v>12.8123693466187</v>
      </c>
      <c r="G921" s="31" t="n">
        <v>1220.9658203125</v>
      </c>
      <c r="H921" s="32" t="n">
        <v>22.3853759765625</v>
      </c>
      <c r="I921" s="33" t="n">
        <v>0.575943827629089</v>
      </c>
      <c r="J921" s="34" t="n">
        <v>0.824279189109802</v>
      </c>
      <c r="K921" s="35" t="n">
        <v>0.645182847976685</v>
      </c>
      <c r="L921" s="36" t="n">
        <v>0.67408150434494</v>
      </c>
      <c r="M921" s="37" t="n">
        <v>910</v>
      </c>
      <c r="N921" s="37" t="n">
        <v>905</v>
      </c>
      <c r="O921" s="25"/>
    </row>
    <row r="922" customFormat="false" ht="13.2" hidden="false" customHeight="false" outlineLevel="0" collapsed="false">
      <c r="A922" s="12" t="n">
        <v>21</v>
      </c>
      <c r="B922" s="13" t="n">
        <v>29</v>
      </c>
      <c r="C922" s="14" t="s">
        <v>74</v>
      </c>
      <c r="D922" s="15" t="s">
        <v>908</v>
      </c>
      <c r="E922" s="16" t="n">
        <v>5.16497564315796</v>
      </c>
      <c r="F922" s="17" t="n">
        <v>11.2273387908936</v>
      </c>
      <c r="G922" s="18" t="n">
        <v>1541.34167480469</v>
      </c>
      <c r="H922" s="19" t="n">
        <v>9.93444156646729</v>
      </c>
      <c r="I922" s="20" t="n">
        <v>0.484036386013031</v>
      </c>
      <c r="J922" s="21" t="n">
        <v>0.930049002170563</v>
      </c>
      <c r="K922" s="22" t="n">
        <v>0.680380523204803</v>
      </c>
      <c r="L922" s="23" t="n">
        <v>0.674080729484558</v>
      </c>
      <c r="M922" s="24" t="n">
        <v>911</v>
      </c>
      <c r="N922" s="24" t="n">
        <v>906</v>
      </c>
      <c r="O922" s="25"/>
    </row>
    <row r="923" customFormat="false" ht="13.2" hidden="false" customHeight="false" outlineLevel="0" collapsed="false">
      <c r="A923" s="26" t="n">
        <v>21</v>
      </c>
      <c r="B923" s="27" t="n">
        <v>158</v>
      </c>
      <c r="C923" s="28" t="s">
        <v>103</v>
      </c>
      <c r="D923" s="29" t="s">
        <v>909</v>
      </c>
      <c r="E923" s="30" t="n">
        <v>6.64128398895264</v>
      </c>
      <c r="F923" s="31" t="n">
        <v>11.6484966278076</v>
      </c>
      <c r="G923" s="31" t="n">
        <v>1592.41491699219</v>
      </c>
      <c r="H923" s="32" t="n">
        <v>22.9288768768311</v>
      </c>
      <c r="I923" s="33" t="n">
        <v>0.544945478439331</v>
      </c>
      <c r="J923" s="34" t="n">
        <v>0.819661915302277</v>
      </c>
      <c r="K923" s="35" t="n">
        <v>0.685304701328278</v>
      </c>
      <c r="L923" s="36" t="n">
        <v>0.673944056034088</v>
      </c>
      <c r="M923" s="37" t="n">
        <v>912</v>
      </c>
      <c r="N923" s="37" t="n">
        <v>907</v>
      </c>
      <c r="O923" s="25"/>
    </row>
    <row r="924" customFormat="false" ht="13.2" hidden="false" customHeight="false" outlineLevel="0" collapsed="false">
      <c r="A924" s="12" t="n">
        <v>24</v>
      </c>
      <c r="B924" s="13" t="n">
        <v>43</v>
      </c>
      <c r="C924" s="14" t="s">
        <v>27</v>
      </c>
      <c r="D924" s="15" t="s">
        <v>910</v>
      </c>
      <c r="E924" s="16" t="n">
        <v>5.78239631652832</v>
      </c>
      <c r="F924" s="17" t="n">
        <v>12.9414262771606</v>
      </c>
      <c r="G924" s="18" t="n">
        <v>1216.2158203125</v>
      </c>
      <c r="H924" s="19" t="n">
        <v>18.1963520050049</v>
      </c>
      <c r="I924" s="20" t="n">
        <v>0.552230596542358</v>
      </c>
      <c r="J924" s="21" t="n">
        <v>0.859864592552185</v>
      </c>
      <c r="K924" s="22" t="n">
        <v>0.644594073295593</v>
      </c>
      <c r="L924" s="23" t="n">
        <v>0.673926115036011</v>
      </c>
      <c r="M924" s="24" t="n">
        <v>913</v>
      </c>
      <c r="N924" s="24" t="n">
        <v>908</v>
      </c>
      <c r="O924" s="25"/>
    </row>
    <row r="925" customFormat="false" ht="13.2" hidden="false" customHeight="false" outlineLevel="0" collapsed="false">
      <c r="A925" s="26" t="n">
        <v>16</v>
      </c>
      <c r="B925" s="27" t="n">
        <v>32</v>
      </c>
      <c r="C925" s="28" t="s">
        <v>36</v>
      </c>
      <c r="D925" s="29" t="s">
        <v>911</v>
      </c>
      <c r="E925" s="30" t="n">
        <v>6.4268970489502</v>
      </c>
      <c r="F925" s="31" t="n">
        <v>10.9178991317749</v>
      </c>
      <c r="G925" s="31" t="n">
        <v>2140.48315429687</v>
      </c>
      <c r="H925" s="32" t="n">
        <v>24.0796012878418</v>
      </c>
      <c r="I925" s="33" t="n">
        <v>0.517504870891571</v>
      </c>
      <c r="J925" s="34" t="n">
        <v>0.809886515140533</v>
      </c>
      <c r="K925" s="35" t="n">
        <v>0.729983925819397</v>
      </c>
      <c r="L925" s="36" t="n">
        <v>0.673830449581146</v>
      </c>
      <c r="M925" s="37" t="n">
        <v>914</v>
      </c>
      <c r="N925" s="37" t="n">
        <v>909</v>
      </c>
      <c r="O925" s="25"/>
    </row>
    <row r="926" customFormat="false" ht="13.2" hidden="false" customHeight="false" outlineLevel="0" collapsed="false">
      <c r="A926" s="12" t="n">
        <v>30</v>
      </c>
      <c r="B926" s="13" t="n">
        <v>210</v>
      </c>
      <c r="C926" s="14" t="s">
        <v>49</v>
      </c>
      <c r="D926" s="15" t="s">
        <v>912</v>
      </c>
      <c r="E926" s="16" t="n">
        <v>5.75146198272705</v>
      </c>
      <c r="F926" s="17" t="n">
        <v>12.1192493438721</v>
      </c>
      <c r="G926" s="18" t="n">
        <v>1569.56518554688</v>
      </c>
      <c r="H926" s="19" t="n">
        <v>19.7052555084229</v>
      </c>
      <c r="I926" s="20" t="n">
        <v>0.528361201286316</v>
      </c>
      <c r="J926" s="21" t="n">
        <v>0.847046613693237</v>
      </c>
      <c r="K926" s="22" t="n">
        <v>0.683121502399445</v>
      </c>
      <c r="L926" s="23" t="n">
        <v>0.673667192459107</v>
      </c>
      <c r="M926" s="24" t="n">
        <v>915</v>
      </c>
      <c r="N926" s="24" t="n">
        <v>910</v>
      </c>
      <c r="O926" s="25"/>
    </row>
    <row r="927" customFormat="false" ht="13.2" hidden="false" customHeight="false" outlineLevel="0" collapsed="false">
      <c r="A927" s="26" t="n">
        <v>20</v>
      </c>
      <c r="B927" s="27" t="n">
        <v>8</v>
      </c>
      <c r="C927" s="28" t="s">
        <v>103</v>
      </c>
      <c r="D927" s="29" t="s">
        <v>913</v>
      </c>
      <c r="E927" s="30" t="n">
        <v>5.85012769699097</v>
      </c>
      <c r="F927" s="31" t="n">
        <v>11.1299104690552</v>
      </c>
      <c r="G927" s="31" t="n">
        <v>1759.63562011719</v>
      </c>
      <c r="H927" s="32" t="n">
        <v>17.5031452178955</v>
      </c>
      <c r="I927" s="33" t="n">
        <v>0.504168391227722</v>
      </c>
      <c r="J927" s="34" t="n">
        <v>0.865753293037415</v>
      </c>
      <c r="K927" s="35" t="n">
        <v>0.700388371944428</v>
      </c>
      <c r="L927" s="36" t="n">
        <v>0.673652946949005</v>
      </c>
      <c r="M927" s="37" t="n">
        <v>916</v>
      </c>
      <c r="N927" s="37" t="n">
        <v>911</v>
      </c>
      <c r="O927" s="25"/>
    </row>
    <row r="928" customFormat="false" ht="13.2" hidden="false" customHeight="false" outlineLevel="0" collapsed="false">
      <c r="A928" s="12" t="n">
        <v>21</v>
      </c>
      <c r="B928" s="13" t="n">
        <v>126</v>
      </c>
      <c r="C928" s="14" t="s">
        <v>52</v>
      </c>
      <c r="D928" s="15" t="s">
        <v>914</v>
      </c>
      <c r="E928" s="16" t="n">
        <v>6.27197885513306</v>
      </c>
      <c r="F928" s="17" t="n">
        <v>12.4442796707153</v>
      </c>
      <c r="G928" s="18" t="n">
        <v>1564.84460449219</v>
      </c>
      <c r="H928" s="19" t="n">
        <v>24.4081916809082</v>
      </c>
      <c r="I928" s="20" t="n">
        <v>0.554740369319916</v>
      </c>
      <c r="J928" s="21" t="n">
        <v>0.807095587253571</v>
      </c>
      <c r="K928" s="22" t="n">
        <v>0.682666480541229</v>
      </c>
      <c r="L928" s="23" t="n">
        <v>0.673608839511871</v>
      </c>
      <c r="M928" s="24" t="n">
        <v>917</v>
      </c>
      <c r="N928" s="24" t="n">
        <v>912</v>
      </c>
      <c r="O928" s="25"/>
    </row>
    <row r="929" customFormat="false" ht="13.2" hidden="false" customHeight="false" outlineLevel="0" collapsed="false">
      <c r="A929" s="26" t="n">
        <v>16</v>
      </c>
      <c r="B929" s="27" t="n">
        <v>46</v>
      </c>
      <c r="C929" s="28" t="s">
        <v>36</v>
      </c>
      <c r="D929" s="29" t="s">
        <v>915</v>
      </c>
      <c r="E929" s="30" t="n">
        <v>6.14592790603638</v>
      </c>
      <c r="F929" s="31" t="n">
        <v>12.0348138809204</v>
      </c>
      <c r="G929" s="31" t="n">
        <v>1687.90100097656</v>
      </c>
      <c r="H929" s="32" t="n">
        <v>23.2816963195801</v>
      </c>
      <c r="I929" s="33" t="n">
        <v>0.539164662361145</v>
      </c>
      <c r="J929" s="34" t="n">
        <v>0.81666487455368</v>
      </c>
      <c r="K929" s="35" t="n">
        <v>0.694101274013519</v>
      </c>
      <c r="L929" s="36" t="n">
        <v>0.673590660095215</v>
      </c>
      <c r="M929" s="37" t="n">
        <v>918</v>
      </c>
      <c r="N929" s="37" t="n">
        <v>913</v>
      </c>
      <c r="O929" s="25"/>
    </row>
    <row r="930" customFormat="false" ht="13.2" hidden="false" customHeight="false" outlineLevel="0" collapsed="false">
      <c r="A930" s="12" t="n">
        <v>20</v>
      </c>
      <c r="B930" s="13" t="n">
        <v>196</v>
      </c>
      <c r="C930" s="14" t="s">
        <v>27</v>
      </c>
      <c r="D930" s="15" t="s">
        <v>916</v>
      </c>
      <c r="E930" s="16" t="n">
        <v>6.27300596237183</v>
      </c>
      <c r="F930" s="17" t="n">
        <v>11.7271461486816</v>
      </c>
      <c r="G930" s="18" t="n">
        <v>998.794372558594</v>
      </c>
      <c r="H930" s="19" t="n">
        <v>10.0420093536377</v>
      </c>
      <c r="I930" s="20" t="n">
        <v>0.534854233264923</v>
      </c>
      <c r="J930" s="21" t="n">
        <v>0.929135024547577</v>
      </c>
      <c r="K930" s="22" t="n">
        <v>0.614843547344208</v>
      </c>
      <c r="L930" s="23" t="n">
        <v>0.673534154891968</v>
      </c>
      <c r="M930" s="24" t="n">
        <v>919</v>
      </c>
      <c r="N930" s="24" t="n">
        <v>914</v>
      </c>
      <c r="O930" s="25"/>
    </row>
    <row r="931" customFormat="false" ht="13.2" hidden="false" customHeight="false" outlineLevel="0" collapsed="false">
      <c r="A931" s="26" t="n">
        <v>4</v>
      </c>
      <c r="B931" s="27" t="n">
        <v>6</v>
      </c>
      <c r="C931" s="28" t="s">
        <v>87</v>
      </c>
      <c r="D931" s="29" t="s">
        <v>917</v>
      </c>
      <c r="E931" s="30" t="n">
        <v>6.69550704956055</v>
      </c>
      <c r="F931" s="31" t="n">
        <v>11.8726997375488</v>
      </c>
      <c r="G931" s="31" t="n">
        <v>1782.79638671875</v>
      </c>
      <c r="H931" s="32" t="n">
        <v>26.8349952697754</v>
      </c>
      <c r="I931" s="33" t="n">
        <v>0.552980780601502</v>
      </c>
      <c r="J931" s="34" t="n">
        <v>0.786479592323303</v>
      </c>
      <c r="K931" s="35" t="n">
        <v>0.702363610267639</v>
      </c>
      <c r="L931" s="36" t="n">
        <v>0.673472464084625</v>
      </c>
      <c r="M931" s="37" t="n">
        <v>920</v>
      </c>
      <c r="N931" s="37" t="n">
        <v>915</v>
      </c>
      <c r="O931" s="25"/>
    </row>
    <row r="932" customFormat="false" ht="13.2" hidden="false" customHeight="false" outlineLevel="0" collapsed="false">
      <c r="A932" s="12" t="n">
        <v>30</v>
      </c>
      <c r="B932" s="13" t="n">
        <v>51</v>
      </c>
      <c r="C932" s="14" t="s">
        <v>153</v>
      </c>
      <c r="D932" s="15" t="s">
        <v>918</v>
      </c>
      <c r="E932" s="16" t="n">
        <v>5.7512640953064</v>
      </c>
      <c r="F932" s="17" t="n">
        <v>12.1958684921265</v>
      </c>
      <c r="G932" s="18" t="n">
        <v>1184.99743652344</v>
      </c>
      <c r="H932" s="19" t="n">
        <v>13.6162233352661</v>
      </c>
      <c r="I932" s="20" t="n">
        <v>0.530482888221741</v>
      </c>
      <c r="J932" s="21" t="n">
        <v>0.898772537708283</v>
      </c>
      <c r="K932" s="22" t="n">
        <v>0.64066606760025</v>
      </c>
      <c r="L932" s="23" t="n">
        <v>0.673469007015228</v>
      </c>
      <c r="M932" s="24" t="n">
        <v>921</v>
      </c>
      <c r="N932" s="24" t="n">
        <v>916</v>
      </c>
      <c r="O932" s="25"/>
    </row>
    <row r="933" customFormat="false" ht="13.2" hidden="false" customHeight="false" outlineLevel="0" collapsed="false">
      <c r="A933" s="26" t="n">
        <v>30</v>
      </c>
      <c r="B933" s="27" t="n">
        <v>70</v>
      </c>
      <c r="C933" s="28" t="s">
        <v>27</v>
      </c>
      <c r="D933" s="29" t="s">
        <v>919</v>
      </c>
      <c r="E933" s="30" t="n">
        <v>6.05370664596558</v>
      </c>
      <c r="F933" s="31" t="n">
        <v>12.8212633132935</v>
      </c>
      <c r="G933" s="31" t="n">
        <v>1006.02258300781</v>
      </c>
      <c r="H933" s="32" t="n">
        <v>14.9196262359619</v>
      </c>
      <c r="I933" s="33" t="n">
        <v>0.557936429977417</v>
      </c>
      <c r="J933" s="34" t="n">
        <v>0.887699961662293</v>
      </c>
      <c r="K933" s="35" t="n">
        <v>0.615932762622833</v>
      </c>
      <c r="L933" s="36" t="n">
        <v>0.673175156116486</v>
      </c>
      <c r="M933" s="37" t="n">
        <v>922</v>
      </c>
      <c r="N933" s="37" t="n">
        <v>917</v>
      </c>
      <c r="O933" s="25"/>
    </row>
    <row r="934" customFormat="false" ht="13.2" hidden="false" customHeight="false" outlineLevel="0" collapsed="false">
      <c r="A934" s="12" t="n">
        <v>22</v>
      </c>
      <c r="B934" s="13" t="n">
        <v>13</v>
      </c>
      <c r="C934" s="14" t="s">
        <v>200</v>
      </c>
      <c r="D934" s="15" t="s">
        <v>920</v>
      </c>
      <c r="E934" s="16" t="n">
        <v>5.6362771987915</v>
      </c>
      <c r="F934" s="17" t="n">
        <v>10.1707372665405</v>
      </c>
      <c r="G934" s="18" t="n">
        <v>2164.796875</v>
      </c>
      <c r="H934" s="19" t="n">
        <v>15.0942754745483</v>
      </c>
      <c r="I934" s="20" t="n">
        <v>0.470396399497986</v>
      </c>
      <c r="J934" s="21" t="n">
        <v>0.886216402053833</v>
      </c>
      <c r="K934" s="22" t="n">
        <v>0.731690108776093</v>
      </c>
      <c r="L934" s="23" t="n">
        <v>0.673147618770599</v>
      </c>
      <c r="M934" s="24" t="n">
        <v>923</v>
      </c>
      <c r="N934" s="24" t="n">
        <v>918</v>
      </c>
      <c r="O934" s="25"/>
    </row>
    <row r="935" customFormat="false" ht="13.2" hidden="false" customHeight="false" outlineLevel="0" collapsed="false">
      <c r="A935" s="26" t="n">
        <v>21</v>
      </c>
      <c r="B935" s="27" t="n">
        <v>170</v>
      </c>
      <c r="C935" s="28" t="s">
        <v>22</v>
      </c>
      <c r="D935" s="29" t="s">
        <v>921</v>
      </c>
      <c r="E935" s="30" t="n">
        <v>5.84063673019409</v>
      </c>
      <c r="F935" s="31" t="n">
        <v>11.4250450134277</v>
      </c>
      <c r="G935" s="31" t="n">
        <v>2034.982421875</v>
      </c>
      <c r="H935" s="32" t="n">
        <v>22.3558006286621</v>
      </c>
      <c r="I935" s="33" t="n">
        <v>0.512050271034241</v>
      </c>
      <c r="J935" s="34" t="n">
        <v>0.824530303478241</v>
      </c>
      <c r="K935" s="35" t="n">
        <v>0.722348868846893</v>
      </c>
      <c r="L935" s="36" t="n">
        <v>0.67311418056488</v>
      </c>
      <c r="M935" s="37" t="n">
        <v>924</v>
      </c>
      <c r="N935" s="37" t="n">
        <v>919</v>
      </c>
      <c r="O935" s="25"/>
    </row>
    <row r="936" customFormat="false" ht="13.2" hidden="false" customHeight="false" outlineLevel="0" collapsed="false">
      <c r="A936" s="12" t="n">
        <v>16</v>
      </c>
      <c r="B936" s="13" t="n">
        <v>30</v>
      </c>
      <c r="C936" s="14" t="s">
        <v>153</v>
      </c>
      <c r="D936" s="15" t="s">
        <v>922</v>
      </c>
      <c r="E936" s="16" t="n">
        <v>6.32966947555542</v>
      </c>
      <c r="F936" s="17" t="n">
        <v>12.5260276794434</v>
      </c>
      <c r="G936" s="18" t="n">
        <v>1291.7451171875</v>
      </c>
      <c r="H936" s="19" t="n">
        <v>21.2255611419678</v>
      </c>
      <c r="I936" s="20" t="n">
        <v>0.558934211730957</v>
      </c>
      <c r="J936" s="21" t="n">
        <v>0.834131479263306</v>
      </c>
      <c r="K936" s="22" t="n">
        <v>0.653695106506348</v>
      </c>
      <c r="L936" s="23" t="n">
        <v>0.672961413860321</v>
      </c>
      <c r="M936" s="24" t="n">
        <v>925</v>
      </c>
      <c r="N936" s="24" t="n">
        <v>920</v>
      </c>
      <c r="O936" s="25"/>
    </row>
    <row r="937" customFormat="false" ht="13.2" hidden="false" customHeight="false" outlineLevel="0" collapsed="false">
      <c r="A937" s="26" t="n">
        <v>30</v>
      </c>
      <c r="B937" s="27" t="n">
        <v>83</v>
      </c>
      <c r="C937" s="28" t="s">
        <v>67</v>
      </c>
      <c r="D937" s="29" t="s">
        <v>923</v>
      </c>
      <c r="E937" s="30" t="n">
        <v>6.20445680618286</v>
      </c>
      <c r="F937" s="31" t="n">
        <v>11.5557308197021</v>
      </c>
      <c r="G937" s="31" t="n">
        <v>1896.76672363281</v>
      </c>
      <c r="H937" s="32" t="n">
        <v>23.937313079834</v>
      </c>
      <c r="I937" s="33" t="n">
        <v>0.527807772159576</v>
      </c>
      <c r="J937" s="34" t="n">
        <v>0.811095654964447</v>
      </c>
      <c r="K937" s="35" t="n">
        <v>0.711724162101746</v>
      </c>
      <c r="L937" s="36" t="n">
        <v>0.672904133796692</v>
      </c>
      <c r="M937" s="37" t="n">
        <v>926</v>
      </c>
      <c r="N937" s="37" t="n">
        <v>921</v>
      </c>
      <c r="O937" s="25"/>
    </row>
    <row r="938" customFormat="false" ht="13.2" hidden="false" customHeight="false" outlineLevel="0" collapsed="false">
      <c r="A938" s="12" t="n">
        <v>21</v>
      </c>
      <c r="B938" s="13" t="n">
        <v>133</v>
      </c>
      <c r="C938" s="14" t="s">
        <v>49</v>
      </c>
      <c r="D938" s="15" t="s">
        <v>924</v>
      </c>
      <c r="E938" s="16" t="n">
        <v>6.25482606887817</v>
      </c>
      <c r="F938" s="17" t="n">
        <v>12.5510931015015</v>
      </c>
      <c r="G938" s="18" t="n">
        <v>1416.15222167969</v>
      </c>
      <c r="H938" s="19" t="n">
        <v>22.9920997619629</v>
      </c>
      <c r="I938" s="20" t="n">
        <v>0.557135701179504</v>
      </c>
      <c r="J938" s="21" t="n">
        <v>0.819125175476074</v>
      </c>
      <c r="K938" s="22" t="n">
        <v>0.667584598064423</v>
      </c>
      <c r="L938" s="23" t="n">
        <v>0.672882437705994</v>
      </c>
      <c r="M938" s="24" t="n">
        <v>927</v>
      </c>
      <c r="N938" s="24" t="n">
        <v>922</v>
      </c>
      <c r="O938" s="25"/>
    </row>
    <row r="939" customFormat="false" ht="13.2" hidden="false" customHeight="false" outlineLevel="0" collapsed="false">
      <c r="A939" s="26" t="n">
        <v>15</v>
      </c>
      <c r="B939" s="27" t="n">
        <v>105</v>
      </c>
      <c r="C939" s="28" t="s">
        <v>60</v>
      </c>
      <c r="D939" s="29" t="s">
        <v>925</v>
      </c>
      <c r="E939" s="30" t="n">
        <v>6.37627124786377</v>
      </c>
      <c r="F939" s="31" t="n">
        <v>12.2870874404907</v>
      </c>
      <c r="G939" s="31" t="n">
        <v>1571.64526367188</v>
      </c>
      <c r="H939" s="32" t="n">
        <v>24.6710472106934</v>
      </c>
      <c r="I939" s="33" t="n">
        <v>0.55385035276413</v>
      </c>
      <c r="J939" s="34" t="n">
        <v>0.804862678050995</v>
      </c>
      <c r="K939" s="35" t="n">
        <v>0.683321535587311</v>
      </c>
      <c r="L939" s="36" t="n">
        <v>0.672842025756836</v>
      </c>
      <c r="M939" s="37" t="n">
        <v>928</v>
      </c>
      <c r="N939" s="37" t="n">
        <v>923</v>
      </c>
      <c r="O939" s="25"/>
    </row>
    <row r="940" customFormat="false" ht="13.2" hidden="false" customHeight="false" outlineLevel="0" collapsed="false">
      <c r="A940" s="12" t="n">
        <v>28</v>
      </c>
      <c r="B940" s="13" t="n">
        <v>31</v>
      </c>
      <c r="C940" s="14" t="s">
        <v>109</v>
      </c>
      <c r="D940" s="15" t="s">
        <v>926</v>
      </c>
      <c r="E940" s="16" t="n">
        <v>5.77938222885132</v>
      </c>
      <c r="F940" s="17" t="n">
        <v>12.4204149246216</v>
      </c>
      <c r="G940" s="18" t="n">
        <v>1791.34716796875</v>
      </c>
      <c r="H940" s="19" t="n">
        <v>24.5901584625244</v>
      </c>
      <c r="I940" s="20" t="n">
        <v>0.537657618522644</v>
      </c>
      <c r="J940" s="21" t="n">
        <v>0.805549740791321</v>
      </c>
      <c r="K940" s="22" t="n">
        <v>0.703086376190186</v>
      </c>
      <c r="L940" s="23" t="n">
        <v>0.672773599624634</v>
      </c>
      <c r="M940" s="24" t="n">
        <v>929</v>
      </c>
      <c r="N940" s="24" t="n">
        <v>924</v>
      </c>
      <c r="O940" s="25"/>
    </row>
    <row r="941" customFormat="false" ht="13.2" hidden="false" customHeight="false" outlineLevel="0" collapsed="false">
      <c r="A941" s="26" t="n">
        <v>30</v>
      </c>
      <c r="B941" s="27" t="n">
        <v>142</v>
      </c>
      <c r="C941" s="28" t="s">
        <v>87</v>
      </c>
      <c r="D941" s="29" t="s">
        <v>927</v>
      </c>
      <c r="E941" s="30" t="n">
        <v>6.11367797851563</v>
      </c>
      <c r="F941" s="31" t="n">
        <v>10.7181329727173</v>
      </c>
      <c r="G941" s="31" t="n">
        <v>2389.11669921875</v>
      </c>
      <c r="H941" s="32" t="n">
        <v>23.6860466003418</v>
      </c>
      <c r="I941" s="33" t="n">
        <v>0.50151515007019</v>
      </c>
      <c r="J941" s="34" t="n">
        <v>0.813229858875275</v>
      </c>
      <c r="K941" s="35" t="n">
        <v>0.746583759784699</v>
      </c>
      <c r="L941" s="36" t="n">
        <v>0.672757625579834</v>
      </c>
      <c r="M941" s="37" t="n">
        <v>930</v>
      </c>
      <c r="N941" s="37" t="n">
        <v>925</v>
      </c>
      <c r="O941" s="25"/>
    </row>
    <row r="942" customFormat="false" ht="13.2" hidden="false" customHeight="false" outlineLevel="0" collapsed="false">
      <c r="A942" s="12" t="n">
        <v>24</v>
      </c>
      <c r="B942" s="13" t="n">
        <v>57</v>
      </c>
      <c r="C942" s="14" t="s">
        <v>74</v>
      </c>
      <c r="D942" s="15" t="s">
        <v>928</v>
      </c>
      <c r="E942" s="16" t="n">
        <v>5.58125257492065</v>
      </c>
      <c r="F942" s="17" t="n">
        <v>12.86536693573</v>
      </c>
      <c r="G942" s="18" t="n">
        <v>1253.66833496094</v>
      </c>
      <c r="H942" s="19" t="n">
        <v>17.9455833435059</v>
      </c>
      <c r="I942" s="20" t="n">
        <v>0.543413043022156</v>
      </c>
      <c r="J942" s="21" t="n">
        <v>0.861994743347168</v>
      </c>
      <c r="K942" s="22" t="n">
        <v>0.649175524711609</v>
      </c>
      <c r="L942" s="23" t="n">
        <v>0.672458708286285</v>
      </c>
      <c r="M942" s="24" t="n">
        <v>931</v>
      </c>
      <c r="N942" s="24" t="n">
        <v>926</v>
      </c>
      <c r="O942" s="25"/>
    </row>
    <row r="943" customFormat="false" ht="13.2" hidden="false" customHeight="false" outlineLevel="0" collapsed="false">
      <c r="A943" s="26" t="n">
        <v>21</v>
      </c>
      <c r="B943" s="27" t="n">
        <v>152</v>
      </c>
      <c r="C943" s="28" t="s">
        <v>42</v>
      </c>
      <c r="D943" s="29" t="s">
        <v>929</v>
      </c>
      <c r="E943" s="30" t="n">
        <v>6.40590143203735</v>
      </c>
      <c r="F943" s="31" t="n">
        <v>11.7501010894775</v>
      </c>
      <c r="G943" s="31" t="n">
        <v>1325.29846191406</v>
      </c>
      <c r="H943" s="32" t="n">
        <v>18.5983142852783</v>
      </c>
      <c r="I943" s="33" t="n">
        <v>0.539921760559082</v>
      </c>
      <c r="J943" s="34" t="n">
        <v>0.856449842453003</v>
      </c>
      <c r="K943" s="35" t="n">
        <v>0.657568752765656</v>
      </c>
      <c r="L943" s="36" t="n">
        <v>0.672446846961975</v>
      </c>
      <c r="M943" s="37" t="n">
        <v>932</v>
      </c>
      <c r="N943" s="37" t="n">
        <v>927</v>
      </c>
      <c r="O943" s="25"/>
    </row>
    <row r="944" customFormat="false" ht="13.2" hidden="false" customHeight="false" outlineLevel="0" collapsed="false">
      <c r="A944" s="12" t="n">
        <v>32</v>
      </c>
      <c r="B944" s="13" t="n">
        <v>28</v>
      </c>
      <c r="C944" s="14" t="s">
        <v>25</v>
      </c>
      <c r="D944" s="15" t="s">
        <v>930</v>
      </c>
      <c r="E944" s="16" t="n">
        <v>6.27227735519409</v>
      </c>
      <c r="F944" s="17" t="n">
        <v>10.9931154251099</v>
      </c>
      <c r="G944" s="18" t="n">
        <v>2425.80200195312</v>
      </c>
      <c r="H944" s="19" t="n">
        <v>26.5325565338135</v>
      </c>
      <c r="I944" s="20" t="n">
        <v>0.5144402384758</v>
      </c>
      <c r="J944" s="21" t="n">
        <v>0.78904926776886</v>
      </c>
      <c r="K944" s="22" t="n">
        <v>0.748885631561279</v>
      </c>
      <c r="L944" s="23" t="n">
        <v>0.672385275363922</v>
      </c>
      <c r="M944" s="24" t="n">
        <v>933</v>
      </c>
      <c r="N944" s="24" t="n">
        <v>928</v>
      </c>
      <c r="O944" s="25"/>
    </row>
    <row r="945" customFormat="false" ht="13.2" hidden="false" customHeight="false" outlineLevel="0" collapsed="false">
      <c r="A945" s="26" t="n">
        <v>21</v>
      </c>
      <c r="B945" s="27" t="n">
        <v>124</v>
      </c>
      <c r="C945" s="28" t="s">
        <v>36</v>
      </c>
      <c r="D945" s="29" t="s">
        <v>931</v>
      </c>
      <c r="E945" s="30" t="n">
        <v>7.64885711669922</v>
      </c>
      <c r="F945" s="31" t="n">
        <v>11.3050670623779</v>
      </c>
      <c r="G945" s="31" t="n">
        <v>2171.78955078125</v>
      </c>
      <c r="H945" s="32" t="n">
        <v>33.5231018066406</v>
      </c>
      <c r="I945" s="33" t="n">
        <v>0.568991541862488</v>
      </c>
      <c r="J945" s="34" t="n">
        <v>0.729664981365204</v>
      </c>
      <c r="K945" s="35" t="n">
        <v>0.732177257537842</v>
      </c>
      <c r="L945" s="36" t="n">
        <v>0.67238062620163</v>
      </c>
      <c r="M945" s="37" t="n">
        <v>934</v>
      </c>
      <c r="N945" s="37" t="n">
        <v>929</v>
      </c>
      <c r="O945" s="25"/>
    </row>
    <row r="946" customFormat="false" ht="13.2" hidden="false" customHeight="false" outlineLevel="0" collapsed="false">
      <c r="A946" s="12" t="n">
        <v>28</v>
      </c>
      <c r="B946" s="13" t="n">
        <v>20</v>
      </c>
      <c r="C946" s="14" t="s">
        <v>87</v>
      </c>
      <c r="D946" s="15" t="s">
        <v>932</v>
      </c>
      <c r="E946" s="16" t="n">
        <v>7.29629611968994</v>
      </c>
      <c r="F946" s="17" t="n">
        <v>11.9412803649902</v>
      </c>
      <c r="G946" s="18" t="n">
        <v>1627.95727539063</v>
      </c>
      <c r="H946" s="19" t="n">
        <v>29.0332317352295</v>
      </c>
      <c r="I946" s="20" t="n">
        <v>0.574912071228027</v>
      </c>
      <c r="J946" s="21" t="n">
        <v>0.767805874347687</v>
      </c>
      <c r="K946" s="22" t="n">
        <v>0.688639163970947</v>
      </c>
      <c r="L946" s="23" t="n">
        <v>0.672380089759827</v>
      </c>
      <c r="M946" s="24" t="n">
        <v>935</v>
      </c>
      <c r="N946" s="24" t="n">
        <v>930</v>
      </c>
      <c r="O946" s="25"/>
    </row>
    <row r="947" customFormat="false" ht="13.2" hidden="false" customHeight="false" outlineLevel="0" collapsed="false">
      <c r="A947" s="26" t="n">
        <v>13</v>
      </c>
      <c r="B947" s="27" t="n">
        <v>4</v>
      </c>
      <c r="C947" s="28" t="s">
        <v>22</v>
      </c>
      <c r="D947" s="29" t="s">
        <v>933</v>
      </c>
      <c r="E947" s="30" t="n">
        <v>6.31257677078247</v>
      </c>
      <c r="F947" s="31" t="n">
        <v>11.9629526138306</v>
      </c>
      <c r="G947" s="31" t="n">
        <v>1939.87084960938</v>
      </c>
      <c r="H947" s="32" t="n">
        <v>27.2532997131348</v>
      </c>
      <c r="I947" s="33" t="n">
        <v>0.542723476886749</v>
      </c>
      <c r="J947" s="34" t="n">
        <v>0.782926082611084</v>
      </c>
      <c r="K947" s="35" t="n">
        <v>0.715118527412415</v>
      </c>
      <c r="L947" s="36" t="n">
        <v>0.672293841838837</v>
      </c>
      <c r="M947" s="37" t="n">
        <v>936</v>
      </c>
      <c r="N947" s="37" t="n">
        <v>931</v>
      </c>
      <c r="O947" s="25"/>
    </row>
    <row r="948" customFormat="false" ht="13.2" hidden="false" customHeight="false" outlineLevel="0" collapsed="false">
      <c r="A948" s="12" t="n">
        <v>22</v>
      </c>
      <c r="B948" s="13" t="n">
        <v>10</v>
      </c>
      <c r="C948" s="14" t="s">
        <v>87</v>
      </c>
      <c r="D948" s="15" t="s">
        <v>934</v>
      </c>
      <c r="E948" s="16" t="n">
        <v>5.45251655578613</v>
      </c>
      <c r="F948" s="17" t="n">
        <v>10.1184501647949</v>
      </c>
      <c r="G948" s="18" t="n">
        <v>2284.18798828125</v>
      </c>
      <c r="H948" s="19" t="n">
        <v>15.170262336731</v>
      </c>
      <c r="I948" s="20" t="n">
        <v>0.462818622589111</v>
      </c>
      <c r="J948" s="21" t="n">
        <v>0.885570824146271</v>
      </c>
      <c r="K948" s="22" t="n">
        <v>0.739799380302429</v>
      </c>
      <c r="L948" s="23" t="n">
        <v>0.671814501285553</v>
      </c>
      <c r="M948" s="24" t="n">
        <v>937</v>
      </c>
      <c r="N948" s="24" t="n">
        <v>932</v>
      </c>
      <c r="O948" s="25"/>
    </row>
    <row r="949" customFormat="false" ht="13.2" hidden="false" customHeight="false" outlineLevel="0" collapsed="false">
      <c r="A949" s="26" t="n">
        <v>21</v>
      </c>
      <c r="B949" s="27" t="n">
        <v>130</v>
      </c>
      <c r="C949" s="28" t="s">
        <v>74</v>
      </c>
      <c r="D949" s="29" t="s">
        <v>935</v>
      </c>
      <c r="E949" s="30" t="n">
        <v>6.45773029327393</v>
      </c>
      <c r="F949" s="31" t="n">
        <v>12.178032875061</v>
      </c>
      <c r="G949" s="31" t="n">
        <v>1780.32543945313</v>
      </c>
      <c r="H949" s="32" t="n">
        <v>27.6222515106201</v>
      </c>
      <c r="I949" s="33" t="n">
        <v>0.553536355495453</v>
      </c>
      <c r="J949" s="34" t="n">
        <v>0.779792368412018</v>
      </c>
      <c r="K949" s="35" t="n">
        <v>0.702154099941254</v>
      </c>
      <c r="L949" s="36" t="n">
        <v>0.671716272830963</v>
      </c>
      <c r="M949" s="37" t="n">
        <v>938</v>
      </c>
      <c r="N949" s="37" t="n">
        <v>933</v>
      </c>
      <c r="O949" s="25"/>
    </row>
    <row r="950" customFormat="false" ht="13.2" hidden="false" customHeight="false" outlineLevel="0" collapsed="false">
      <c r="A950" s="12" t="n">
        <v>24</v>
      </c>
      <c r="B950" s="13" t="n">
        <v>44</v>
      </c>
      <c r="C950" s="14" t="s">
        <v>89</v>
      </c>
      <c r="D950" s="15" t="s">
        <v>936</v>
      </c>
      <c r="E950" s="16" t="n">
        <v>5.94071578979492</v>
      </c>
      <c r="F950" s="17" t="n">
        <v>11.3015022277832</v>
      </c>
      <c r="G950" s="18" t="n">
        <v>2099.8212890625</v>
      </c>
      <c r="H950" s="19" t="n">
        <v>23.6312694549561</v>
      </c>
      <c r="I950" s="20" t="n">
        <v>0.511954486370087</v>
      </c>
      <c r="J950" s="21" t="n">
        <v>0.813695192337036</v>
      </c>
      <c r="K950" s="22" t="n">
        <v>0.727086782455444</v>
      </c>
      <c r="L950" s="23" t="n">
        <v>0.671572804450989</v>
      </c>
      <c r="M950" s="24" t="n">
        <v>939</v>
      </c>
      <c r="N950" s="24" t="n">
        <v>934</v>
      </c>
      <c r="O950" s="25"/>
    </row>
    <row r="951" customFormat="false" ht="13.2" hidden="false" customHeight="false" outlineLevel="0" collapsed="false">
      <c r="A951" s="26" t="n">
        <v>32</v>
      </c>
      <c r="B951" s="27" t="n">
        <v>16</v>
      </c>
      <c r="C951" s="28" t="s">
        <v>31</v>
      </c>
      <c r="D951" s="29" t="s">
        <v>937</v>
      </c>
      <c r="E951" s="30" t="n">
        <v>6.28820991516113</v>
      </c>
      <c r="F951" s="31" t="n">
        <v>12.1131019592285</v>
      </c>
      <c r="G951" s="31" t="n">
        <v>1603.0498046875</v>
      </c>
      <c r="H951" s="32" t="n">
        <v>24.3002510070801</v>
      </c>
      <c r="I951" s="33" t="n">
        <v>0.546082019805908</v>
      </c>
      <c r="J951" s="34" t="n">
        <v>0.808012068271637</v>
      </c>
      <c r="K951" s="35" t="n">
        <v>0.686310172080994</v>
      </c>
      <c r="L951" s="36" t="n">
        <v>0.671529948711395</v>
      </c>
      <c r="M951" s="37" t="n">
        <v>940</v>
      </c>
      <c r="N951" s="37" t="n">
        <v>935</v>
      </c>
      <c r="O951" s="25"/>
    </row>
    <row r="952" customFormat="false" ht="13.2" hidden="false" customHeight="false" outlineLevel="0" collapsed="false">
      <c r="A952" s="12" t="n">
        <v>5</v>
      </c>
      <c r="B952" s="13" t="n">
        <v>11</v>
      </c>
      <c r="C952" s="14" t="s">
        <v>89</v>
      </c>
      <c r="D952" s="15" t="s">
        <v>938</v>
      </c>
      <c r="E952" s="16" t="n">
        <v>5.63287687301636</v>
      </c>
      <c r="F952" s="17" t="n">
        <v>10.7173929214478</v>
      </c>
      <c r="G952" s="18" t="n">
        <v>2624.71020507812</v>
      </c>
      <c r="H952" s="19" t="n">
        <v>22.9623031616211</v>
      </c>
      <c r="I952" s="20" t="n">
        <v>0.485467910766602</v>
      </c>
      <c r="J952" s="21" t="n">
        <v>0.819377839565277</v>
      </c>
      <c r="K952" s="22" t="n">
        <v>0.760790109634399</v>
      </c>
      <c r="L952" s="23" t="n">
        <v>0.671382248401642</v>
      </c>
      <c r="M952" s="24" t="n">
        <v>941</v>
      </c>
      <c r="N952" s="24" t="n">
        <v>936</v>
      </c>
      <c r="O952" s="25"/>
    </row>
    <row r="953" customFormat="false" ht="13.2" hidden="false" customHeight="false" outlineLevel="0" collapsed="false">
      <c r="A953" s="26" t="n">
        <v>21</v>
      </c>
      <c r="B953" s="27" t="n">
        <v>105</v>
      </c>
      <c r="C953" s="28" t="s">
        <v>52</v>
      </c>
      <c r="D953" s="29" t="s">
        <v>939</v>
      </c>
      <c r="E953" s="30" t="n">
        <v>6.18204116821289</v>
      </c>
      <c r="F953" s="31" t="n">
        <v>11.7557516098022</v>
      </c>
      <c r="G953" s="31" t="n">
        <v>1825.31127929688</v>
      </c>
      <c r="H953" s="32" t="n">
        <v>24.6743679046631</v>
      </c>
      <c r="I953" s="33" t="n">
        <v>0.5326167345047</v>
      </c>
      <c r="J953" s="34" t="n">
        <v>0.804834306240082</v>
      </c>
      <c r="K953" s="35" t="n">
        <v>0.705923616886139</v>
      </c>
      <c r="L953" s="36" t="n">
        <v>0.671366512775421</v>
      </c>
      <c r="M953" s="37" t="n">
        <v>942</v>
      </c>
      <c r="N953" s="37" t="n">
        <v>937</v>
      </c>
      <c r="O953" s="25"/>
    </row>
    <row r="954" customFormat="false" ht="13.2" hidden="false" customHeight="false" outlineLevel="0" collapsed="false">
      <c r="A954" s="12" t="n">
        <v>16</v>
      </c>
      <c r="B954" s="13" t="n">
        <v>33</v>
      </c>
      <c r="C954" s="14" t="s">
        <v>107</v>
      </c>
      <c r="D954" s="15" t="s">
        <v>940</v>
      </c>
      <c r="E954" s="16" t="n">
        <v>5.90131282806397</v>
      </c>
      <c r="F954" s="17" t="n">
        <v>11.867657661438</v>
      </c>
      <c r="G954" s="18" t="n">
        <v>1578.90234375</v>
      </c>
      <c r="H954" s="19" t="n">
        <v>20.4986419677734</v>
      </c>
      <c r="I954" s="20" t="n">
        <v>0.526367604732513</v>
      </c>
      <c r="J954" s="21" t="n">
        <v>0.840306758880615</v>
      </c>
      <c r="K954" s="22" t="n">
        <v>0.684017419815064</v>
      </c>
      <c r="L954" s="23" t="n">
        <v>0.671322762966156</v>
      </c>
      <c r="M954" s="24" t="n">
        <v>943</v>
      </c>
      <c r="N954" s="24" t="n">
        <v>938</v>
      </c>
      <c r="O954" s="25"/>
    </row>
    <row r="955" customFormat="false" ht="13.2" hidden="false" customHeight="false" outlineLevel="0" collapsed="false">
      <c r="A955" s="26" t="n">
        <v>30</v>
      </c>
      <c r="B955" s="27" t="n">
        <v>194</v>
      </c>
      <c r="C955" s="28" t="s">
        <v>196</v>
      </c>
      <c r="D955" s="29" t="s">
        <v>941</v>
      </c>
      <c r="E955" s="30" t="n">
        <v>5.06537961959839</v>
      </c>
      <c r="F955" s="31" t="n">
        <v>12.3155889511108</v>
      </c>
      <c r="G955" s="31" t="n">
        <v>1200.01306152344</v>
      </c>
      <c r="H955" s="32" t="n">
        <v>11.0267639160156</v>
      </c>
      <c r="I955" s="33" t="n">
        <v>0.510945677757263</v>
      </c>
      <c r="J955" s="34" t="n">
        <v>0.92076987028122</v>
      </c>
      <c r="K955" s="35" t="n">
        <v>0.642568111419678</v>
      </c>
      <c r="L955" s="36" t="n">
        <v>0.671142876148224</v>
      </c>
      <c r="M955" s="37" t="n">
        <v>944</v>
      </c>
      <c r="N955" s="37" t="n">
        <v>939</v>
      </c>
      <c r="O955" s="25"/>
    </row>
    <row r="956" customFormat="false" ht="13.2" hidden="false" customHeight="false" outlineLevel="0" collapsed="false">
      <c r="A956" s="12" t="n">
        <v>21</v>
      </c>
      <c r="B956" s="13" t="n">
        <v>26</v>
      </c>
      <c r="C956" s="14" t="s">
        <v>66</v>
      </c>
      <c r="D956" s="15" t="s">
        <v>942</v>
      </c>
      <c r="E956" s="16" t="n">
        <v>6.14377212524414</v>
      </c>
      <c r="F956" s="17" t="n">
        <v>12.5924787521362</v>
      </c>
      <c r="G956" s="18" t="n">
        <v>1398.07946777344</v>
      </c>
      <c r="H956" s="19" t="n">
        <v>23.109317779541</v>
      </c>
      <c r="I956" s="20" t="n">
        <v>0.554583489894867</v>
      </c>
      <c r="J956" s="21" t="n">
        <v>0.818129181861877</v>
      </c>
      <c r="K956" s="22" t="n">
        <v>0.665644466876984</v>
      </c>
      <c r="L956" s="23" t="n">
        <v>0.670929729938507</v>
      </c>
      <c r="M956" s="24" t="n">
        <v>945</v>
      </c>
      <c r="N956" s="24" t="n">
        <v>940</v>
      </c>
      <c r="O956" s="25"/>
    </row>
    <row r="957" customFormat="false" ht="13.2" hidden="false" customHeight="false" outlineLevel="0" collapsed="false">
      <c r="A957" s="26" t="n">
        <v>21</v>
      </c>
      <c r="B957" s="27" t="n">
        <v>40</v>
      </c>
      <c r="C957" s="28" t="s">
        <v>49</v>
      </c>
      <c r="D957" s="29" t="s">
        <v>943</v>
      </c>
      <c r="E957" s="30" t="n">
        <v>5.60349655151367</v>
      </c>
      <c r="F957" s="31" t="n">
        <v>12.1282777786255</v>
      </c>
      <c r="G957" s="31" t="n">
        <v>1616.63928222656</v>
      </c>
      <c r="H957" s="32" t="n">
        <v>20.8063163757324</v>
      </c>
      <c r="I957" s="33" t="n">
        <v>0.523679852485657</v>
      </c>
      <c r="J957" s="34" t="n">
        <v>0.837693095207214</v>
      </c>
      <c r="K957" s="35" t="n">
        <v>0.687585294246674</v>
      </c>
      <c r="L957" s="36" t="n">
        <v>0.670644640922547</v>
      </c>
      <c r="M957" s="37" t="n">
        <v>946</v>
      </c>
      <c r="N957" s="37" t="n">
        <v>941</v>
      </c>
      <c r="O957" s="25"/>
    </row>
    <row r="958" customFormat="false" ht="13.2" hidden="false" customHeight="false" outlineLevel="0" collapsed="false">
      <c r="A958" s="12" t="n">
        <v>14</v>
      </c>
      <c r="B958" s="13" t="n">
        <v>10</v>
      </c>
      <c r="C958" s="14" t="s">
        <v>80</v>
      </c>
      <c r="D958" s="15" t="s">
        <v>944</v>
      </c>
      <c r="E958" s="16" t="n">
        <v>6.14464282989502</v>
      </c>
      <c r="F958" s="17" t="n">
        <v>10.9921054840088</v>
      </c>
      <c r="G958" s="18" t="n">
        <v>2384.06567382812</v>
      </c>
      <c r="H958" s="19" t="n">
        <v>26.1640605926514</v>
      </c>
      <c r="I958" s="20" t="n">
        <v>0.510157704353333</v>
      </c>
      <c r="J958" s="21" t="n">
        <v>0.79217940568924</v>
      </c>
      <c r="K958" s="22" t="n">
        <v>0.746264100074768</v>
      </c>
      <c r="L958" s="23" t="n">
        <v>0.670615375041962</v>
      </c>
      <c r="M958" s="24" t="n">
        <v>947</v>
      </c>
      <c r="N958" s="24" t="n">
        <v>942</v>
      </c>
      <c r="O958" s="25"/>
    </row>
    <row r="959" customFormat="false" ht="13.2" hidden="false" customHeight="false" outlineLevel="0" collapsed="false">
      <c r="A959" s="26" t="n">
        <v>20</v>
      </c>
      <c r="B959" s="27" t="n">
        <v>380</v>
      </c>
      <c r="C959" s="28" t="s">
        <v>74</v>
      </c>
      <c r="D959" s="29" t="s">
        <v>945</v>
      </c>
      <c r="E959" s="30" t="n">
        <v>5.74672508239746</v>
      </c>
      <c r="F959" s="31" t="n">
        <v>12.6519536972046</v>
      </c>
      <c r="G959" s="31" t="n">
        <v>1578.27746582031</v>
      </c>
      <c r="H959" s="32" t="n">
        <v>23.8351039886475</v>
      </c>
      <c r="I959" s="33" t="n">
        <v>0.5430006980896</v>
      </c>
      <c r="J959" s="34" t="n">
        <v>0.811963558197022</v>
      </c>
      <c r="K959" s="35" t="n">
        <v>0.683957636356354</v>
      </c>
      <c r="L959" s="36" t="n">
        <v>0.670587360858917</v>
      </c>
      <c r="M959" s="37" t="n">
        <v>948</v>
      </c>
      <c r="N959" s="37" t="n">
        <v>943</v>
      </c>
      <c r="O959" s="25"/>
    </row>
    <row r="960" customFormat="false" ht="13.2" hidden="false" customHeight="false" outlineLevel="0" collapsed="false">
      <c r="A960" s="12" t="n">
        <v>20</v>
      </c>
      <c r="B960" s="13" t="n">
        <v>400</v>
      </c>
      <c r="C960" s="14" t="s">
        <v>74</v>
      </c>
      <c r="D960" s="15" t="s">
        <v>946</v>
      </c>
      <c r="E960" s="16" t="n">
        <v>5.98813486099243</v>
      </c>
      <c r="F960" s="17" t="n">
        <v>11.286340713501</v>
      </c>
      <c r="G960" s="18" t="n">
        <v>1902.93395996094</v>
      </c>
      <c r="H960" s="19" t="n">
        <v>22.3046245574951</v>
      </c>
      <c r="I960" s="20" t="n">
        <v>0.513113975524902</v>
      </c>
      <c r="J960" s="21" t="n">
        <v>0.824965238571167</v>
      </c>
      <c r="K960" s="22" t="n">
        <v>0.712214529514313</v>
      </c>
      <c r="L960" s="23" t="n">
        <v>0.670532941818237</v>
      </c>
      <c r="M960" s="24" t="n">
        <v>949</v>
      </c>
      <c r="N960" s="24" t="n">
        <v>944</v>
      </c>
      <c r="O960" s="25"/>
    </row>
    <row r="961" customFormat="false" ht="13.2" hidden="false" customHeight="false" outlineLevel="0" collapsed="false">
      <c r="A961" s="26" t="n">
        <v>29</v>
      </c>
      <c r="B961" s="27" t="n">
        <v>46</v>
      </c>
      <c r="C961" s="28" t="s">
        <v>89</v>
      </c>
      <c r="D961" s="29" t="s">
        <v>196</v>
      </c>
      <c r="E961" s="30" t="n">
        <v>5.80962705612183</v>
      </c>
      <c r="F961" s="31" t="n">
        <v>11.0191040039063</v>
      </c>
      <c r="G961" s="31" t="n">
        <v>2122.23828125</v>
      </c>
      <c r="H961" s="32" t="n">
        <v>21.9625339508057</v>
      </c>
      <c r="I961" s="33" t="n">
        <v>0.499740451574326</v>
      </c>
      <c r="J961" s="34" t="n">
        <v>0.827871143817902</v>
      </c>
      <c r="K961" s="35" t="n">
        <v>0.72869086265564</v>
      </c>
      <c r="L961" s="36" t="n">
        <v>0.670527935028076</v>
      </c>
      <c r="M961" s="37" t="n">
        <v>950</v>
      </c>
      <c r="N961" s="37" t="n">
        <v>945</v>
      </c>
      <c r="O961" s="25"/>
    </row>
    <row r="962" customFormat="false" ht="13.2" hidden="false" customHeight="false" outlineLevel="0" collapsed="false">
      <c r="A962" s="12" t="n">
        <v>31</v>
      </c>
      <c r="B962" s="13" t="n">
        <v>15</v>
      </c>
      <c r="C962" s="14" t="s">
        <v>80</v>
      </c>
      <c r="D962" s="15" t="s">
        <v>947</v>
      </c>
      <c r="E962" s="16" t="n">
        <v>6.4782338142395</v>
      </c>
      <c r="F962" s="17" t="n">
        <v>11.0972652435303</v>
      </c>
      <c r="G962" s="18" t="n">
        <v>2207.107421875</v>
      </c>
      <c r="H962" s="19" t="n">
        <v>27.2751216888428</v>
      </c>
      <c r="I962" s="20" t="n">
        <v>0.524198532104492</v>
      </c>
      <c r="J962" s="21" t="n">
        <v>0.782740771770477</v>
      </c>
      <c r="K962" s="22" t="n">
        <v>0.734613955020905</v>
      </c>
      <c r="L962" s="23" t="n">
        <v>0.670487940311432</v>
      </c>
      <c r="M962" s="24" t="n">
        <v>951</v>
      </c>
      <c r="N962" s="24" t="n">
        <v>946</v>
      </c>
      <c r="O962" s="25"/>
    </row>
    <row r="963" customFormat="false" ht="13.2" hidden="false" customHeight="false" outlineLevel="0" collapsed="false">
      <c r="A963" s="26" t="n">
        <v>31</v>
      </c>
      <c r="B963" s="27" t="n">
        <v>80</v>
      </c>
      <c r="C963" s="28" t="s">
        <v>38</v>
      </c>
      <c r="D963" s="29" t="s">
        <v>948</v>
      </c>
      <c r="E963" s="30" t="n">
        <v>5.57678461074829</v>
      </c>
      <c r="F963" s="31" t="n">
        <v>11.2537965774536</v>
      </c>
      <c r="G963" s="31" t="n">
        <v>3109.15380859375</v>
      </c>
      <c r="H963" s="32" t="n">
        <v>28.941499710083</v>
      </c>
      <c r="I963" s="33" t="n">
        <v>0.498498290777206</v>
      </c>
      <c r="J963" s="34" t="n">
        <v>0.768585085868835</v>
      </c>
      <c r="K963" s="35" t="n">
        <v>0.786375939846039</v>
      </c>
      <c r="L963" s="36" t="n">
        <v>0.67039167881012</v>
      </c>
      <c r="M963" s="37" t="n">
        <v>952</v>
      </c>
      <c r="N963" s="37" t="n">
        <v>947</v>
      </c>
      <c r="O963" s="25"/>
    </row>
    <row r="964" customFormat="false" ht="13.2" hidden="false" customHeight="false" outlineLevel="0" collapsed="false">
      <c r="A964" s="12" t="n">
        <v>31</v>
      </c>
      <c r="B964" s="13" t="n">
        <v>34</v>
      </c>
      <c r="C964" s="14" t="s">
        <v>103</v>
      </c>
      <c r="D964" s="15" t="s">
        <v>949</v>
      </c>
      <c r="E964" s="16" t="n">
        <v>6.43095827102661</v>
      </c>
      <c r="F964" s="17" t="n">
        <v>11.2806329727173</v>
      </c>
      <c r="G964" s="18" t="n">
        <v>1553.61889648438</v>
      </c>
      <c r="H964" s="19" t="n">
        <v>20.8289947509766</v>
      </c>
      <c r="I964" s="20" t="n">
        <v>0.527716159820557</v>
      </c>
      <c r="J964" s="21" t="n">
        <v>0.837500154972076</v>
      </c>
      <c r="K964" s="22" t="n">
        <v>0.681578934192658</v>
      </c>
      <c r="L964" s="23" t="n">
        <v>0.670348227024078</v>
      </c>
      <c r="M964" s="24" t="n">
        <v>953</v>
      </c>
      <c r="N964" s="24" t="n">
        <v>948</v>
      </c>
      <c r="O964" s="25"/>
    </row>
    <row r="965" customFormat="false" ht="13.2" hidden="false" customHeight="false" outlineLevel="0" collapsed="false">
      <c r="A965" s="26" t="n">
        <v>7</v>
      </c>
      <c r="B965" s="27" t="n">
        <v>71</v>
      </c>
      <c r="C965" s="28" t="s">
        <v>74</v>
      </c>
      <c r="D965" s="29" t="s">
        <v>950</v>
      </c>
      <c r="E965" s="30" t="n">
        <v>6.837965965271</v>
      </c>
      <c r="F965" s="31" t="n">
        <v>10.9737358093262</v>
      </c>
      <c r="G965" s="31" t="n">
        <v>1779.48779296875</v>
      </c>
      <c r="H965" s="32" t="n">
        <v>24.6191082000732</v>
      </c>
      <c r="I965" s="33" t="n">
        <v>0.532758176326752</v>
      </c>
      <c r="J965" s="34" t="n">
        <v>0.805303692817688</v>
      </c>
      <c r="K965" s="35" t="n">
        <v>0.702083051204681</v>
      </c>
      <c r="L965" s="36" t="n">
        <v>0.670336365699768</v>
      </c>
      <c r="M965" s="37" t="n">
        <v>954</v>
      </c>
      <c r="N965" s="37" t="n">
        <v>949</v>
      </c>
      <c r="O965" s="25"/>
    </row>
    <row r="966" customFormat="false" ht="13.2" hidden="false" customHeight="false" outlineLevel="0" collapsed="false">
      <c r="A966" s="12" t="n">
        <v>31</v>
      </c>
      <c r="B966" s="13" t="n">
        <v>31</v>
      </c>
      <c r="C966" s="14" t="s">
        <v>33</v>
      </c>
      <c r="D966" s="15" t="s">
        <v>951</v>
      </c>
      <c r="E966" s="16" t="n">
        <v>6.49660205841064</v>
      </c>
      <c r="F966" s="17" t="n">
        <v>11.0219345092773</v>
      </c>
      <c r="G966" s="18" t="n">
        <v>1886.66235351563</v>
      </c>
      <c r="H966" s="19" t="n">
        <v>24.0076026916504</v>
      </c>
      <c r="I966" s="20" t="n">
        <v>0.522718250751495</v>
      </c>
      <c r="J966" s="21" t="n">
        <v>0.810498178005219</v>
      </c>
      <c r="K966" s="22" t="n">
        <v>0.710917353630066</v>
      </c>
      <c r="L966" s="23" t="n">
        <v>0.6703160405159</v>
      </c>
      <c r="M966" s="24" t="n">
        <v>955</v>
      </c>
      <c r="N966" s="24" t="n">
        <v>950</v>
      </c>
      <c r="O966" s="25"/>
    </row>
    <row r="967" customFormat="false" ht="13.2" hidden="false" customHeight="false" outlineLevel="0" collapsed="false">
      <c r="A967" s="26" t="n">
        <v>26</v>
      </c>
      <c r="B967" s="27" t="n">
        <v>69</v>
      </c>
      <c r="C967" s="28" t="s">
        <v>69</v>
      </c>
      <c r="D967" s="29" t="s">
        <v>952</v>
      </c>
      <c r="E967" s="30" t="n">
        <v>5.90954065322876</v>
      </c>
      <c r="F967" s="31" t="n">
        <v>12.0449838638306</v>
      </c>
      <c r="G967" s="31" t="n">
        <v>1645.83508300781</v>
      </c>
      <c r="H967" s="32" t="n">
        <v>22.8570957183838</v>
      </c>
      <c r="I967" s="33" t="n">
        <v>0.531567573547363</v>
      </c>
      <c r="J967" s="34" t="n">
        <v>0.820272028446198</v>
      </c>
      <c r="K967" s="35" t="n">
        <v>0.690288960933685</v>
      </c>
      <c r="L967" s="36" t="n">
        <v>0.670166075229645</v>
      </c>
      <c r="M967" s="37" t="n">
        <v>956</v>
      </c>
      <c r="N967" s="37" t="n">
        <v>951</v>
      </c>
      <c r="O967" s="25"/>
    </row>
    <row r="968" customFormat="false" ht="13.2" hidden="false" customHeight="false" outlineLevel="0" collapsed="false">
      <c r="A968" s="12" t="n">
        <v>30</v>
      </c>
      <c r="B968" s="13" t="n">
        <v>173</v>
      </c>
      <c r="C968" s="14" t="s">
        <v>27</v>
      </c>
      <c r="D968" s="15" t="s">
        <v>953</v>
      </c>
      <c r="E968" s="16" t="n">
        <v>6</v>
      </c>
      <c r="F968" s="17" t="n">
        <v>12.707670211792</v>
      </c>
      <c r="G968" s="18" t="n">
        <v>1303.29467773438</v>
      </c>
      <c r="H968" s="19" t="n">
        <v>21.6137256622314</v>
      </c>
      <c r="I968" s="20" t="n">
        <v>0.552990853786469</v>
      </c>
      <c r="J968" s="21" t="n">
        <v>0.830834209918976</v>
      </c>
      <c r="K968" s="22" t="n">
        <v>0.655039727687836</v>
      </c>
      <c r="L968" s="23" t="n">
        <v>0.670141696929932</v>
      </c>
      <c r="M968" s="24" t="n">
        <v>957</v>
      </c>
      <c r="N968" s="24" t="n">
        <v>952</v>
      </c>
      <c r="O968" s="25"/>
    </row>
    <row r="969" customFormat="false" ht="13.2" hidden="false" customHeight="false" outlineLevel="0" collapsed="false">
      <c r="A969" s="26" t="n">
        <v>24</v>
      </c>
      <c r="B969" s="27" t="n">
        <v>14</v>
      </c>
      <c r="C969" s="28" t="s">
        <v>27</v>
      </c>
      <c r="D969" s="29" t="s">
        <v>954</v>
      </c>
      <c r="E969" s="30" t="n">
        <v>5.01355028152466</v>
      </c>
      <c r="F969" s="31" t="n">
        <v>12.8448677062988</v>
      </c>
      <c r="G969" s="31" t="n">
        <v>1485.05249023437</v>
      </c>
      <c r="H969" s="32" t="n">
        <v>19.2272090911865</v>
      </c>
      <c r="I969" s="33" t="n">
        <v>0.523920178413391</v>
      </c>
      <c r="J969" s="34" t="n">
        <v>0.851107478141785</v>
      </c>
      <c r="K969" s="35" t="n">
        <v>0.674760758876801</v>
      </c>
      <c r="L969" s="36" t="n">
        <v>0.670089960098267</v>
      </c>
      <c r="M969" s="37" t="n">
        <v>958</v>
      </c>
      <c r="N969" s="37" t="n">
        <v>953</v>
      </c>
      <c r="O969" s="25"/>
    </row>
    <row r="970" customFormat="false" ht="13.2" hidden="false" customHeight="false" outlineLevel="0" collapsed="false">
      <c r="A970" s="12" t="n">
        <v>30</v>
      </c>
      <c r="B970" s="13" t="n">
        <v>36</v>
      </c>
      <c r="C970" s="14" t="s">
        <v>22</v>
      </c>
      <c r="D970" s="15" t="s">
        <v>955</v>
      </c>
      <c r="E970" s="16" t="n">
        <v>6.17932987213135</v>
      </c>
      <c r="F970" s="17" t="n">
        <v>10.5817718505859</v>
      </c>
      <c r="G970" s="18" t="n">
        <v>2103.38989257813</v>
      </c>
      <c r="H970" s="19" t="n">
        <v>22.0483150482178</v>
      </c>
      <c r="I970" s="20" t="n">
        <v>0.499915778636932</v>
      </c>
      <c r="J970" s="21" t="n">
        <v>0.827142536640167</v>
      </c>
      <c r="K970" s="22" t="n">
        <v>0.727343261241913</v>
      </c>
      <c r="L970" s="23" t="n">
        <v>0.669996023178101</v>
      </c>
      <c r="M970" s="24" t="n">
        <v>959</v>
      </c>
      <c r="N970" s="24" t="n">
        <v>954</v>
      </c>
      <c r="O970" s="25"/>
    </row>
    <row r="971" customFormat="false" ht="13.2" hidden="false" customHeight="false" outlineLevel="0" collapsed="false">
      <c r="A971" s="26" t="n">
        <v>16</v>
      </c>
      <c r="B971" s="27" t="n">
        <v>41</v>
      </c>
      <c r="C971" s="28" t="s">
        <v>69</v>
      </c>
      <c r="D971" s="29" t="s">
        <v>956</v>
      </c>
      <c r="E971" s="30" t="n">
        <v>5.46171188354492</v>
      </c>
      <c r="F971" s="31" t="n">
        <v>13.0430536270142</v>
      </c>
      <c r="G971" s="31" t="n">
        <v>1500.82946777344</v>
      </c>
      <c r="H971" s="32" t="n">
        <v>23.2887172698975</v>
      </c>
      <c r="I971" s="33" t="n">
        <v>0.544364094734192</v>
      </c>
      <c r="J971" s="34" t="n">
        <v>0.816605150699615</v>
      </c>
      <c r="K971" s="35" t="n">
        <v>0.676357090473175</v>
      </c>
      <c r="L971" s="36" t="n">
        <v>0.66992449760437</v>
      </c>
      <c r="M971" s="37" t="n">
        <v>960</v>
      </c>
      <c r="N971" s="37" t="n">
        <v>955</v>
      </c>
      <c r="O971" s="25"/>
    </row>
    <row r="972" customFormat="false" ht="13.2" hidden="false" customHeight="false" outlineLevel="0" collapsed="false">
      <c r="A972" s="12" t="n">
        <v>20</v>
      </c>
      <c r="B972" s="13" t="n">
        <v>408</v>
      </c>
      <c r="C972" s="14" t="s">
        <v>74</v>
      </c>
      <c r="D972" s="15" t="s">
        <v>957</v>
      </c>
      <c r="E972" s="16" t="n">
        <v>5.04909658432007</v>
      </c>
      <c r="F972" s="17" t="n">
        <v>12.8782987594605</v>
      </c>
      <c r="G972" s="18" t="n">
        <v>1259.99682617188</v>
      </c>
      <c r="H972" s="19" t="n">
        <v>15.9522666931152</v>
      </c>
      <c r="I972" s="20" t="n">
        <v>0.526033759117126</v>
      </c>
      <c r="J972" s="21" t="n">
        <v>0.878927648067474</v>
      </c>
      <c r="K972" s="22" t="n">
        <v>0.649936139583588</v>
      </c>
      <c r="L972" s="23" t="n">
        <v>0.66980105638504</v>
      </c>
      <c r="M972" s="24" t="n">
        <v>961</v>
      </c>
      <c r="N972" s="24" t="n">
        <v>956</v>
      </c>
      <c r="O972" s="25"/>
    </row>
    <row r="973" customFormat="false" ht="13.2" hidden="false" customHeight="false" outlineLevel="0" collapsed="false">
      <c r="A973" s="26" t="n">
        <v>21</v>
      </c>
      <c r="B973" s="27" t="n">
        <v>205</v>
      </c>
      <c r="C973" s="28" t="s">
        <v>69</v>
      </c>
      <c r="D973" s="29" t="s">
        <v>958</v>
      </c>
      <c r="E973" s="30" t="n">
        <v>5.80065679550171</v>
      </c>
      <c r="F973" s="31" t="n">
        <v>12.3237190246582</v>
      </c>
      <c r="G973" s="31" t="n">
        <v>1610.931640625</v>
      </c>
      <c r="H973" s="32" t="n">
        <v>23.3329811096191</v>
      </c>
      <c r="I973" s="33" t="n">
        <v>0.535680770874023</v>
      </c>
      <c r="J973" s="34" t="n">
        <v>0.816229403018951</v>
      </c>
      <c r="K973" s="35" t="n">
        <v>0.687051057815552</v>
      </c>
      <c r="L973" s="36" t="n">
        <v>0.669734120368958</v>
      </c>
      <c r="M973" s="37" t="n">
        <v>962</v>
      </c>
      <c r="N973" s="37" t="n">
        <v>957</v>
      </c>
      <c r="O973" s="25"/>
    </row>
    <row r="974" customFormat="false" ht="13.2" hidden="false" customHeight="false" outlineLevel="0" collapsed="false">
      <c r="A974" s="12" t="n">
        <v>8</v>
      </c>
      <c r="B974" s="13" t="n">
        <v>22</v>
      </c>
      <c r="C974" s="14" t="s">
        <v>69</v>
      </c>
      <c r="D974" s="15" t="s">
        <v>959</v>
      </c>
      <c r="E974" s="16" t="n">
        <v>5.47974920272827</v>
      </c>
      <c r="F974" s="17" t="n">
        <v>12.1083354949951</v>
      </c>
      <c r="G974" s="18" t="n">
        <v>1605.71459960937</v>
      </c>
      <c r="H974" s="19" t="n">
        <v>20.2125663757324</v>
      </c>
      <c r="I974" s="20" t="n">
        <v>0.519000947475433</v>
      </c>
      <c r="J974" s="21" t="n">
        <v>0.842736721038818</v>
      </c>
      <c r="K974" s="22" t="n">
        <v>0.686561048030853</v>
      </c>
      <c r="L974" s="23" t="n">
        <v>0.669647753238678</v>
      </c>
      <c r="M974" s="24" t="n">
        <v>963</v>
      </c>
      <c r="N974" s="24" t="n">
        <v>958</v>
      </c>
      <c r="O974" s="25"/>
    </row>
    <row r="975" customFormat="false" ht="13.2" hidden="false" customHeight="false" outlineLevel="0" collapsed="false">
      <c r="A975" s="26" t="n">
        <v>28</v>
      </c>
      <c r="B975" s="27" t="n">
        <v>39</v>
      </c>
      <c r="C975" s="28" t="s">
        <v>87</v>
      </c>
      <c r="D975" s="29" t="s">
        <v>960</v>
      </c>
      <c r="E975" s="30" t="n">
        <v>5.84960317611694</v>
      </c>
      <c r="F975" s="31" t="n">
        <v>10.0955038070679</v>
      </c>
      <c r="G975" s="31" t="n">
        <v>1822.56652832031</v>
      </c>
      <c r="H975" s="32" t="n">
        <v>14.0916681289673</v>
      </c>
      <c r="I975" s="33" t="n">
        <v>0.47541743516922</v>
      </c>
      <c r="J975" s="34" t="n">
        <v>0.894733488559723</v>
      </c>
      <c r="K975" s="35" t="n">
        <v>0.705696284770966</v>
      </c>
      <c r="L975" s="36" t="n">
        <v>0.669569313526154</v>
      </c>
      <c r="M975" s="37" t="n">
        <v>964</v>
      </c>
      <c r="N975" s="37" t="n">
        <v>959</v>
      </c>
      <c r="O975" s="25"/>
    </row>
    <row r="976" customFormat="false" ht="13.2" hidden="false" customHeight="false" outlineLevel="0" collapsed="false">
      <c r="A976" s="12" t="n">
        <v>16</v>
      </c>
      <c r="B976" s="13" t="n">
        <v>1</v>
      </c>
      <c r="C976" s="14" t="s">
        <v>69</v>
      </c>
      <c r="D976" s="15" t="s">
        <v>961</v>
      </c>
      <c r="E976" s="16" t="n">
        <v>5.61633968353272</v>
      </c>
      <c r="F976" s="17" t="n">
        <v>12.5361614227295</v>
      </c>
      <c r="G976" s="18" t="n">
        <v>1467.49157714844</v>
      </c>
      <c r="H976" s="19" t="n">
        <v>21.3558464050293</v>
      </c>
      <c r="I976" s="20" t="n">
        <v>0.535438001155853</v>
      </c>
      <c r="J976" s="21" t="n">
        <v>0.833024621009827</v>
      </c>
      <c r="K976" s="22" t="n">
        <v>0.672963857650757</v>
      </c>
      <c r="L976" s="23" t="n">
        <v>0.669555008411408</v>
      </c>
      <c r="M976" s="24" t="n">
        <v>965</v>
      </c>
      <c r="N976" s="24" t="n">
        <v>960</v>
      </c>
      <c r="O976" s="25"/>
    </row>
    <row r="977" customFormat="false" ht="13.2" hidden="false" customHeight="false" outlineLevel="0" collapsed="false">
      <c r="A977" s="26" t="n">
        <v>16</v>
      </c>
      <c r="B977" s="27" t="n">
        <v>3</v>
      </c>
      <c r="C977" s="28" t="s">
        <v>74</v>
      </c>
      <c r="D977" s="29" t="s">
        <v>962</v>
      </c>
      <c r="E977" s="30" t="n">
        <v>5.45134830474854</v>
      </c>
      <c r="F977" s="31" t="n">
        <v>12.0143909454346</v>
      </c>
      <c r="G977" s="31" t="n">
        <v>1441.52514648438</v>
      </c>
      <c r="H977" s="32" t="n">
        <v>17.1524219512939</v>
      </c>
      <c r="I977" s="33" t="n">
        <v>0.515444695949554</v>
      </c>
      <c r="J977" s="34" t="n">
        <v>0.868732571601868</v>
      </c>
      <c r="K977" s="35" t="n">
        <v>0.670267105102539</v>
      </c>
      <c r="L977" s="36" t="n">
        <v>0.66953307390213</v>
      </c>
      <c r="M977" s="37" t="n">
        <v>966</v>
      </c>
      <c r="N977" s="37" t="n">
        <v>961</v>
      </c>
      <c r="O977" s="25"/>
    </row>
    <row r="978" customFormat="false" ht="13.2" hidden="false" customHeight="false" outlineLevel="0" collapsed="false">
      <c r="A978" s="12" t="n">
        <v>30</v>
      </c>
      <c r="B978" s="13" t="n">
        <v>88</v>
      </c>
      <c r="C978" s="14" t="s">
        <v>103</v>
      </c>
      <c r="D978" s="15" t="s">
        <v>963</v>
      </c>
      <c r="E978" s="16" t="n">
        <v>5.95938730239868</v>
      </c>
      <c r="F978" s="17" t="n">
        <v>12.2025833129883</v>
      </c>
      <c r="G978" s="18" t="n">
        <v>1407.91101074219</v>
      </c>
      <c r="H978" s="19" t="n">
        <v>20.8889942169189</v>
      </c>
      <c r="I978" s="20" t="n">
        <v>0.53760689496994</v>
      </c>
      <c r="J978" s="21" t="n">
        <v>0.836990773677826</v>
      </c>
      <c r="K978" s="22" t="n">
        <v>0.66670298576355</v>
      </c>
      <c r="L978" s="23" t="n">
        <v>0.669431209564209</v>
      </c>
      <c r="M978" s="24" t="n">
        <v>967</v>
      </c>
      <c r="N978" s="24" t="n">
        <v>962</v>
      </c>
      <c r="O978" s="25"/>
    </row>
    <row r="979" customFormat="false" ht="13.2" hidden="false" customHeight="false" outlineLevel="0" collapsed="false">
      <c r="A979" s="26" t="n">
        <v>14</v>
      </c>
      <c r="B979" s="27" t="n">
        <v>48</v>
      </c>
      <c r="C979" s="28" t="s">
        <v>27</v>
      </c>
      <c r="D979" s="29" t="s">
        <v>964</v>
      </c>
      <c r="E979" s="30" t="n">
        <v>5.8482141494751</v>
      </c>
      <c r="F979" s="31" t="n">
        <v>12.3112726211548</v>
      </c>
      <c r="G979" s="31" t="n">
        <v>1080.79956054688</v>
      </c>
      <c r="H979" s="32" t="n">
        <v>14.5165119171143</v>
      </c>
      <c r="I979" s="33" t="n">
        <v>0.536920309066773</v>
      </c>
      <c r="J979" s="34" t="n">
        <v>0.891124308109283</v>
      </c>
      <c r="K979" s="35" t="n">
        <v>0.626762926578522</v>
      </c>
      <c r="L979" s="36" t="n">
        <v>0.669345676898956</v>
      </c>
      <c r="M979" s="37" t="n">
        <v>968</v>
      </c>
      <c r="N979" s="37" t="n">
        <v>963</v>
      </c>
      <c r="O979" s="25"/>
    </row>
    <row r="980" customFormat="false" ht="13.2" hidden="false" customHeight="false" outlineLevel="0" collapsed="false">
      <c r="A980" s="12" t="n">
        <v>21</v>
      </c>
      <c r="B980" s="13" t="n">
        <v>106</v>
      </c>
      <c r="C980" s="14" t="s">
        <v>42</v>
      </c>
      <c r="D980" s="15" t="s">
        <v>965</v>
      </c>
      <c r="E980" s="16" t="n">
        <v>6.45489597320557</v>
      </c>
      <c r="F980" s="17" t="n">
        <v>11.2127161026001</v>
      </c>
      <c r="G980" s="18" t="n">
        <v>1344.92907714844</v>
      </c>
      <c r="H980" s="19" t="n">
        <v>17.8383293151855</v>
      </c>
      <c r="I980" s="20" t="n">
        <v>0.526627540588379</v>
      </c>
      <c r="J980" s="21" t="n">
        <v>0.862906157970428</v>
      </c>
      <c r="K980" s="22" t="n">
        <v>0.659789800643921</v>
      </c>
      <c r="L980" s="23" t="n">
        <v>0.669305264949799</v>
      </c>
      <c r="M980" s="24" t="n">
        <v>969</v>
      </c>
      <c r="N980" s="24" t="n">
        <v>964</v>
      </c>
      <c r="O980" s="25"/>
    </row>
    <row r="981" customFormat="false" ht="13.2" hidden="false" customHeight="false" outlineLevel="0" collapsed="false">
      <c r="A981" s="26" t="n">
        <v>15</v>
      </c>
      <c r="B981" s="27" t="n">
        <v>4</v>
      </c>
      <c r="C981" s="28" t="s">
        <v>153</v>
      </c>
      <c r="D981" s="29" t="s">
        <v>966</v>
      </c>
      <c r="E981" s="30" t="n">
        <v>5.54392528533936</v>
      </c>
      <c r="F981" s="31" t="n">
        <v>11.3291349411011</v>
      </c>
      <c r="G981" s="31" t="n">
        <v>1182.46252441406</v>
      </c>
      <c r="H981" s="32" t="n">
        <v>9.09157657623291</v>
      </c>
      <c r="I981" s="33" t="n">
        <v>0.499495685100555</v>
      </c>
      <c r="J981" s="34" t="n">
        <v>0.937209129333496</v>
      </c>
      <c r="K981" s="35" t="n">
        <v>0.64034253358841</v>
      </c>
      <c r="L981" s="36" t="n">
        <v>0.669257938861847</v>
      </c>
      <c r="M981" s="37" t="n">
        <v>970</v>
      </c>
      <c r="N981" s="37" t="n">
        <v>965</v>
      </c>
      <c r="O981" s="25"/>
    </row>
    <row r="982" customFormat="false" ht="13.2" hidden="false" customHeight="false" outlineLevel="0" collapsed="false">
      <c r="A982" s="12" t="n">
        <v>28</v>
      </c>
      <c r="B982" s="13" t="n">
        <v>23</v>
      </c>
      <c r="C982" s="14" t="s">
        <v>27</v>
      </c>
      <c r="D982" s="15" t="s">
        <v>967</v>
      </c>
      <c r="E982" s="16" t="n">
        <v>5.91756296157837</v>
      </c>
      <c r="F982" s="17" t="n">
        <v>12.5162334442139</v>
      </c>
      <c r="G982" s="18" t="n">
        <v>900.215026855469</v>
      </c>
      <c r="H982" s="19" t="n">
        <v>11.435227394104</v>
      </c>
      <c r="I982" s="20" t="n">
        <v>0.544925212860107</v>
      </c>
      <c r="J982" s="21" t="n">
        <v>0.917299926280975</v>
      </c>
      <c r="K982" s="22" t="n">
        <v>0.599146544933319</v>
      </c>
      <c r="L982" s="23" t="n">
        <v>0.66905289888382</v>
      </c>
      <c r="M982" s="24" t="n">
        <v>971</v>
      </c>
      <c r="N982" s="24" t="n">
        <v>966</v>
      </c>
      <c r="O982" s="25"/>
    </row>
    <row r="983" customFormat="false" ht="13.2" hidden="false" customHeight="false" outlineLevel="0" collapsed="false">
      <c r="A983" s="26" t="n">
        <v>21</v>
      </c>
      <c r="B983" s="27" t="n">
        <v>17</v>
      </c>
      <c r="C983" s="28" t="s">
        <v>153</v>
      </c>
      <c r="D983" s="29" t="s">
        <v>245</v>
      </c>
      <c r="E983" s="30" t="n">
        <v>5.91043615341187</v>
      </c>
      <c r="F983" s="31" t="n">
        <v>12.3956441879272</v>
      </c>
      <c r="G983" s="31" t="n">
        <v>1322.28845214844</v>
      </c>
      <c r="H983" s="32" t="n">
        <v>20.3490867614746</v>
      </c>
      <c r="I983" s="33" t="n">
        <v>0.541337966918945</v>
      </c>
      <c r="J983" s="34" t="n">
        <v>0.841577172279358</v>
      </c>
      <c r="K983" s="35" t="n">
        <v>0.657225251197815</v>
      </c>
      <c r="L983" s="36" t="n">
        <v>0.668999135494232</v>
      </c>
      <c r="M983" s="37" t="n">
        <v>972</v>
      </c>
      <c r="N983" s="37" t="n">
        <v>967</v>
      </c>
      <c r="O983" s="25"/>
    </row>
    <row r="984" customFormat="false" ht="13.2" hidden="false" customHeight="false" outlineLevel="0" collapsed="false">
      <c r="A984" s="12" t="n">
        <v>8</v>
      </c>
      <c r="B984" s="13" t="n">
        <v>51</v>
      </c>
      <c r="C984" s="14" t="s">
        <v>131</v>
      </c>
      <c r="D984" s="15" t="s">
        <v>914</v>
      </c>
      <c r="E984" s="16" t="n">
        <v>6.51469612121582</v>
      </c>
      <c r="F984" s="17" t="n">
        <v>12.4745540618896</v>
      </c>
      <c r="G984" s="18" t="n">
        <v>1682.33093261719</v>
      </c>
      <c r="H984" s="19" t="n">
        <v>29.285945892334</v>
      </c>
      <c r="I984" s="20" t="n">
        <v>0.563671946525574</v>
      </c>
      <c r="J984" s="21" t="n">
        <v>0.765658974647522</v>
      </c>
      <c r="K984" s="22" t="n">
        <v>0.693601965904236</v>
      </c>
      <c r="L984" s="23" t="n">
        <v>0.66894543170929</v>
      </c>
      <c r="M984" s="24" t="n">
        <v>973</v>
      </c>
      <c r="N984" s="24" t="n">
        <v>968</v>
      </c>
      <c r="O984" s="25"/>
    </row>
    <row r="985" customFormat="false" ht="13.2" hidden="false" customHeight="false" outlineLevel="0" collapsed="false">
      <c r="A985" s="26" t="n">
        <v>16</v>
      </c>
      <c r="B985" s="27" t="n">
        <v>7</v>
      </c>
      <c r="C985" s="28" t="s">
        <v>74</v>
      </c>
      <c r="D985" s="29" t="s">
        <v>968</v>
      </c>
      <c r="E985" s="30" t="n">
        <v>6.25132894515991</v>
      </c>
      <c r="F985" s="31" t="n">
        <v>12.4527568817139</v>
      </c>
      <c r="G985" s="31" t="n">
        <v>1532.14794921875</v>
      </c>
      <c r="H985" s="32" t="n">
        <v>25.8788757324219</v>
      </c>
      <c r="I985" s="33" t="n">
        <v>0.554287552833557</v>
      </c>
      <c r="J985" s="34" t="n">
        <v>0.794602215290069</v>
      </c>
      <c r="K985" s="35" t="n">
        <v>0.679476797580719</v>
      </c>
      <c r="L985" s="36" t="n">
        <v>0.668887674808502</v>
      </c>
      <c r="M985" s="37" t="n">
        <v>974</v>
      </c>
      <c r="N985" s="37" t="n">
        <v>969</v>
      </c>
      <c r="O985" s="25"/>
    </row>
    <row r="986" customFormat="false" ht="13.2" hidden="false" customHeight="false" outlineLevel="0" collapsed="false">
      <c r="A986" s="12" t="n">
        <v>16</v>
      </c>
      <c r="B986" s="13" t="n">
        <v>98</v>
      </c>
      <c r="C986" s="14" t="s">
        <v>87</v>
      </c>
      <c r="D986" s="15" t="s">
        <v>969</v>
      </c>
      <c r="E986" s="16" t="n">
        <v>5.34691333770752</v>
      </c>
      <c r="F986" s="17" t="n">
        <v>10.9319524765015</v>
      </c>
      <c r="G986" s="18" t="n">
        <v>1804.27954101562</v>
      </c>
      <c r="H986" s="19" t="n">
        <v>15.7002849578857</v>
      </c>
      <c r="I986" s="20" t="n">
        <v>0.481895804405212</v>
      </c>
      <c r="J986" s="21" t="n">
        <v>0.881068468093872</v>
      </c>
      <c r="K986" s="22" t="n">
        <v>0.704173028469086</v>
      </c>
      <c r="L986" s="23" t="n">
        <v>0.668673396110535</v>
      </c>
      <c r="M986" s="24" t="n">
        <v>975</v>
      </c>
      <c r="N986" s="24" t="n">
        <v>970</v>
      </c>
      <c r="O986" s="25"/>
    </row>
    <row r="987" customFormat="false" ht="13.2" hidden="false" customHeight="false" outlineLevel="0" collapsed="false">
      <c r="A987" s="26" t="n">
        <v>11</v>
      </c>
      <c r="B987" s="27" t="n">
        <v>8</v>
      </c>
      <c r="C987" s="28" t="s">
        <v>38</v>
      </c>
      <c r="D987" s="29" t="s">
        <v>192</v>
      </c>
      <c r="E987" s="30" t="n">
        <v>5.32124805450439</v>
      </c>
      <c r="F987" s="31" t="n">
        <v>11.48841381073</v>
      </c>
      <c r="G987" s="31" t="n">
        <v>2444.1533203125</v>
      </c>
      <c r="H987" s="32" t="n">
        <v>24.9363803863525</v>
      </c>
      <c r="I987" s="33" t="n">
        <v>0.496497541666031</v>
      </c>
      <c r="J987" s="34" t="n">
        <v>0.80260843038559</v>
      </c>
      <c r="K987" s="35" t="n">
        <v>0.750024080276489</v>
      </c>
      <c r="L987" s="36" t="n">
        <v>0.668598413467407</v>
      </c>
      <c r="M987" s="37" t="n">
        <v>976</v>
      </c>
      <c r="N987" s="37" t="n">
        <v>971</v>
      </c>
      <c r="O987" s="25"/>
    </row>
    <row r="988" customFormat="false" ht="13.2" hidden="false" customHeight="false" outlineLevel="0" collapsed="false">
      <c r="A988" s="12" t="n">
        <v>14</v>
      </c>
      <c r="B988" s="13" t="n">
        <v>14</v>
      </c>
      <c r="C988" s="14" t="s">
        <v>38</v>
      </c>
      <c r="D988" s="15" t="s">
        <v>970</v>
      </c>
      <c r="E988" s="16" t="n">
        <v>5.44586992263794</v>
      </c>
      <c r="F988" s="17" t="n">
        <v>10.9012537002563</v>
      </c>
      <c r="G988" s="18" t="n">
        <v>2278.19848632812</v>
      </c>
      <c r="H988" s="19" t="n">
        <v>21.1829414367676</v>
      </c>
      <c r="I988" s="20" t="n">
        <v>0.484341621398926</v>
      </c>
      <c r="J988" s="21" t="n">
        <v>0.834493517875672</v>
      </c>
      <c r="K988" s="22" t="n">
        <v>0.739402770996094</v>
      </c>
      <c r="L988" s="23" t="n">
        <v>0.668577790260315</v>
      </c>
      <c r="M988" s="24" t="n">
        <v>977</v>
      </c>
      <c r="N988" s="24" t="n">
        <v>972</v>
      </c>
      <c r="O988" s="25"/>
    </row>
    <row r="989" customFormat="false" ht="13.2" hidden="false" customHeight="false" outlineLevel="0" collapsed="false">
      <c r="A989" s="26" t="n">
        <v>24</v>
      </c>
      <c r="B989" s="27" t="n">
        <v>54</v>
      </c>
      <c r="C989" s="28" t="s">
        <v>52</v>
      </c>
      <c r="D989" s="29" t="s">
        <v>31</v>
      </c>
      <c r="E989" s="30" t="n">
        <v>6.34101915359497</v>
      </c>
      <c r="F989" s="31" t="n">
        <v>11.8365983963013</v>
      </c>
      <c r="G989" s="31" t="n">
        <v>1602.24096679688</v>
      </c>
      <c r="H989" s="32" t="n">
        <v>24.5099124908447</v>
      </c>
      <c r="I989" s="33" t="n">
        <v>0.540161728858948</v>
      </c>
      <c r="J989" s="34" t="n">
        <v>0.806231319904328</v>
      </c>
      <c r="K989" s="35" t="n">
        <v>0.686233937740326</v>
      </c>
      <c r="L989" s="36" t="n">
        <v>0.66857773065567</v>
      </c>
      <c r="M989" s="37" t="n">
        <v>978</v>
      </c>
      <c r="N989" s="37" t="n">
        <v>973</v>
      </c>
      <c r="O989" s="25"/>
    </row>
    <row r="990" customFormat="false" ht="13.2" hidden="false" customHeight="false" outlineLevel="0" collapsed="false">
      <c r="A990" s="12" t="n">
        <v>16</v>
      </c>
      <c r="B990" s="13" t="n">
        <v>103</v>
      </c>
      <c r="C990" s="14" t="s">
        <v>69</v>
      </c>
      <c r="D990" s="15" t="s">
        <v>971</v>
      </c>
      <c r="E990" s="16" t="n">
        <v>5.4564642906189</v>
      </c>
      <c r="F990" s="17" t="n">
        <v>12.2923593521118</v>
      </c>
      <c r="G990" s="18" t="n">
        <v>1663.07934570313</v>
      </c>
      <c r="H990" s="19" t="n">
        <v>22.3604679107666</v>
      </c>
      <c r="I990" s="20" t="n">
        <v>0.523336529731751</v>
      </c>
      <c r="J990" s="21" t="n">
        <v>0.8244908452034</v>
      </c>
      <c r="K990" s="22" t="n">
        <v>0.691863417625427</v>
      </c>
      <c r="L990" s="23" t="n">
        <v>0.668337404727936</v>
      </c>
      <c r="M990" s="24" t="n">
        <v>979</v>
      </c>
      <c r="N990" s="24" t="n">
        <v>974</v>
      </c>
      <c r="O990" s="25"/>
    </row>
    <row r="991" customFormat="false" ht="13.2" hidden="false" customHeight="false" outlineLevel="0" collapsed="false">
      <c r="A991" s="26" t="n">
        <v>21</v>
      </c>
      <c r="B991" s="27" t="n">
        <v>13</v>
      </c>
      <c r="C991" s="28" t="s">
        <v>66</v>
      </c>
      <c r="D991" s="29" t="s">
        <v>972</v>
      </c>
      <c r="E991" s="30" t="n">
        <v>5.739173412323</v>
      </c>
      <c r="F991" s="31" t="n">
        <v>12.2452793121338</v>
      </c>
      <c r="G991" s="31" t="n">
        <v>1365.90856933594</v>
      </c>
      <c r="H991" s="32" t="n">
        <v>19.552360534668</v>
      </c>
      <c r="I991" s="33" t="n">
        <v>0.531452417373657</v>
      </c>
      <c r="J991" s="34" t="n">
        <v>0.848345398902893</v>
      </c>
      <c r="K991" s="35" t="n">
        <v>0.662127912044525</v>
      </c>
      <c r="L991" s="36" t="n">
        <v>0.668333113193512</v>
      </c>
      <c r="M991" s="37" t="n">
        <v>980</v>
      </c>
      <c r="N991" s="37" t="n">
        <v>975</v>
      </c>
      <c r="O991" s="25"/>
    </row>
    <row r="992" customFormat="false" ht="13.2" hidden="false" customHeight="false" outlineLevel="0" collapsed="false">
      <c r="A992" s="12" t="n">
        <v>20</v>
      </c>
      <c r="B992" s="13" t="n">
        <v>334</v>
      </c>
      <c r="C992" s="14" t="s">
        <v>38</v>
      </c>
      <c r="D992" s="15" t="s">
        <v>973</v>
      </c>
      <c r="E992" s="16" t="n">
        <v>5.66829347610474</v>
      </c>
      <c r="F992" s="17" t="n">
        <v>10.6716318130493</v>
      </c>
      <c r="G992" s="18" t="n">
        <v>2320.720703125</v>
      </c>
      <c r="H992" s="19" t="n">
        <v>21.8784046173096</v>
      </c>
      <c r="I992" s="20" t="n">
        <v>0.485377341508865</v>
      </c>
      <c r="J992" s="21" t="n">
        <v>0.828585565090179</v>
      </c>
      <c r="K992" s="22" t="n">
        <v>0.742196202278137</v>
      </c>
      <c r="L992" s="23" t="n">
        <v>0.668310880661011</v>
      </c>
      <c r="M992" s="24" t="n">
        <v>981</v>
      </c>
      <c r="N992" s="24" t="n">
        <v>976</v>
      </c>
      <c r="O992" s="25"/>
    </row>
    <row r="993" customFormat="false" ht="13.2" hidden="false" customHeight="false" outlineLevel="0" collapsed="false">
      <c r="A993" s="26" t="n">
        <v>31</v>
      </c>
      <c r="B993" s="27" t="n">
        <v>98</v>
      </c>
      <c r="C993" s="28" t="s">
        <v>27</v>
      </c>
      <c r="D993" s="29" t="s">
        <v>974</v>
      </c>
      <c r="E993" s="30" t="n">
        <v>5.15621280670166</v>
      </c>
      <c r="F993" s="31" t="n">
        <v>11.2272891998291</v>
      </c>
      <c r="G993" s="31" t="n">
        <v>1584.8662109375</v>
      </c>
      <c r="H993" s="32" t="n">
        <v>13.3244686126709</v>
      </c>
      <c r="I993" s="33" t="n">
        <v>0.483742892742157</v>
      </c>
      <c r="J993" s="34" t="n">
        <v>0.901251077651978</v>
      </c>
      <c r="K993" s="35" t="n">
        <v>0.684586942195892</v>
      </c>
      <c r="L993" s="36" t="n">
        <v>0.668286979198456</v>
      </c>
      <c r="M993" s="37" t="n">
        <v>982</v>
      </c>
      <c r="N993" s="37" t="n">
        <v>977</v>
      </c>
      <c r="O993" s="25"/>
    </row>
    <row r="994" customFormat="false" ht="13.2" hidden="false" customHeight="false" outlineLevel="0" collapsed="false">
      <c r="A994" s="12" t="n">
        <v>14</v>
      </c>
      <c r="B994" s="13" t="n">
        <v>86</v>
      </c>
      <c r="C994" s="14" t="s">
        <v>69</v>
      </c>
      <c r="D994" s="15" t="s">
        <v>975</v>
      </c>
      <c r="E994" s="16" t="n">
        <v>5.78687477111816</v>
      </c>
      <c r="F994" s="17" t="n">
        <v>11.4203453063965</v>
      </c>
      <c r="G994" s="18" t="n">
        <v>1679.7724609375</v>
      </c>
      <c r="H994" s="19" t="n">
        <v>20.1233921051025</v>
      </c>
      <c r="I994" s="20" t="n">
        <v>0.510127663612366</v>
      </c>
      <c r="J994" s="21" t="n">
        <v>0.843494653701782</v>
      </c>
      <c r="K994" s="22" t="n">
        <v>0.693372070789337</v>
      </c>
      <c r="L994" s="23" t="n">
        <v>0.668204188346863</v>
      </c>
      <c r="M994" s="24" t="n">
        <v>983</v>
      </c>
      <c r="N994" s="24" t="n">
        <v>978</v>
      </c>
      <c r="O994" s="25"/>
    </row>
    <row r="995" customFormat="false" ht="13.2" hidden="false" customHeight="false" outlineLevel="0" collapsed="false">
      <c r="A995" s="26" t="n">
        <v>16</v>
      </c>
      <c r="B995" s="27" t="n">
        <v>104</v>
      </c>
      <c r="C995" s="28" t="s">
        <v>27</v>
      </c>
      <c r="D995" s="29" t="s">
        <v>976</v>
      </c>
      <c r="E995" s="30" t="n">
        <v>6.03699207305908</v>
      </c>
      <c r="F995" s="31" t="n">
        <v>12.2936000823975</v>
      </c>
      <c r="G995" s="31" t="n">
        <v>1403.9697265625</v>
      </c>
      <c r="H995" s="32" t="n">
        <v>22.3470268249512</v>
      </c>
      <c r="I995" s="33" t="n">
        <v>0.54272198677063</v>
      </c>
      <c r="J995" s="34" t="n">
        <v>0.824604749679565</v>
      </c>
      <c r="K995" s="35" t="n">
        <v>0.666279494762421</v>
      </c>
      <c r="L995" s="36" t="n">
        <v>0.668077051639557</v>
      </c>
      <c r="M995" s="37" t="n">
        <v>984</v>
      </c>
      <c r="N995" s="37" t="n">
        <v>979</v>
      </c>
      <c r="O995" s="25"/>
    </row>
    <row r="996" customFormat="false" ht="13.2" hidden="false" customHeight="false" outlineLevel="0" collapsed="false">
      <c r="A996" s="12" t="n">
        <v>19</v>
      </c>
      <c r="B996" s="13" t="n">
        <v>17</v>
      </c>
      <c r="C996" s="14" t="s">
        <v>25</v>
      </c>
      <c r="D996" s="15" t="s">
        <v>977</v>
      </c>
      <c r="E996" s="16" t="n">
        <v>6.60803699493408</v>
      </c>
      <c r="F996" s="17" t="n">
        <v>11.0820770263672</v>
      </c>
      <c r="G996" s="18" t="n">
        <v>2050.4833984375</v>
      </c>
      <c r="H996" s="19" t="n">
        <v>27.572057723999</v>
      </c>
      <c r="I996" s="20" t="n">
        <v>0.528103351593018</v>
      </c>
      <c r="J996" s="21" t="n">
        <v>0.780218720436096</v>
      </c>
      <c r="K996" s="22" t="n">
        <v>0.723495185375214</v>
      </c>
      <c r="L996" s="23" t="n">
        <v>0.668021321296692</v>
      </c>
      <c r="M996" s="24" t="n">
        <v>985</v>
      </c>
      <c r="N996" s="24" t="n">
        <v>980</v>
      </c>
      <c r="O996" s="25"/>
    </row>
    <row r="997" customFormat="false" ht="13.2" hidden="false" customHeight="false" outlineLevel="0" collapsed="false">
      <c r="A997" s="26" t="n">
        <v>16</v>
      </c>
      <c r="B997" s="27" t="n">
        <v>74</v>
      </c>
      <c r="C997" s="28" t="s">
        <v>74</v>
      </c>
      <c r="D997" s="29" t="s">
        <v>978</v>
      </c>
      <c r="E997" s="30" t="n">
        <v>6.27191925048828</v>
      </c>
      <c r="F997" s="31" t="n">
        <v>11.6231088638306</v>
      </c>
      <c r="G997" s="31" t="n">
        <v>1925.66015625</v>
      </c>
      <c r="H997" s="32" t="n">
        <v>27.063383102417</v>
      </c>
      <c r="I997" s="33" t="n">
        <v>0.53192812204361</v>
      </c>
      <c r="J997" s="34" t="n">
        <v>0.784539818763733</v>
      </c>
      <c r="K997" s="35" t="n">
        <v>0.71400785446167</v>
      </c>
      <c r="L997" s="36" t="n">
        <v>0.667918741703034</v>
      </c>
      <c r="M997" s="37" t="n">
        <v>986</v>
      </c>
      <c r="N997" s="37" t="n">
        <v>981</v>
      </c>
      <c r="O997" s="25"/>
    </row>
    <row r="998" customFormat="false" ht="13.2" hidden="false" customHeight="false" outlineLevel="0" collapsed="false">
      <c r="A998" s="12" t="n">
        <v>21</v>
      </c>
      <c r="B998" s="13" t="n">
        <v>25</v>
      </c>
      <c r="C998" s="14" t="s">
        <v>103</v>
      </c>
      <c r="D998" s="15" t="s">
        <v>45</v>
      </c>
      <c r="E998" s="16" t="n">
        <v>5.60053968429565</v>
      </c>
      <c r="F998" s="17" t="n">
        <v>12.6592788696289</v>
      </c>
      <c r="G998" s="18" t="n">
        <v>1550.55676269531</v>
      </c>
      <c r="H998" s="19" t="n">
        <v>23.7924880981445</v>
      </c>
      <c r="I998" s="20" t="n">
        <v>0.538331270217896</v>
      </c>
      <c r="J998" s="21" t="n">
        <v>0.812325537204742</v>
      </c>
      <c r="K998" s="22" t="n">
        <v>0.681280910968781</v>
      </c>
      <c r="L998" s="23" t="n">
        <v>0.667885422706604</v>
      </c>
      <c r="M998" s="24" t="n">
        <v>987</v>
      </c>
      <c r="N998" s="24" t="n">
        <v>982</v>
      </c>
      <c r="O998" s="25"/>
    </row>
    <row r="999" customFormat="false" ht="13.2" hidden="false" customHeight="false" outlineLevel="0" collapsed="false">
      <c r="A999" s="26" t="n">
        <v>7</v>
      </c>
      <c r="B999" s="27" t="n">
        <v>62</v>
      </c>
      <c r="C999" s="28" t="s">
        <v>103</v>
      </c>
      <c r="D999" s="29" t="s">
        <v>979</v>
      </c>
      <c r="E999" s="30" t="n">
        <v>5.90000009536743</v>
      </c>
      <c r="F999" s="31" t="n">
        <v>12.2968864440918</v>
      </c>
      <c r="G999" s="31" t="n">
        <v>928.985900878906</v>
      </c>
      <c r="H999" s="32" t="n">
        <v>11.5883636474609</v>
      </c>
      <c r="I999" s="33" t="n">
        <v>0.538246870040894</v>
      </c>
      <c r="J999" s="34" t="n">
        <v>0.915999174118042</v>
      </c>
      <c r="K999" s="35" t="n">
        <v>0.603898704051971</v>
      </c>
      <c r="L999" s="36" t="n">
        <v>0.667749464511871</v>
      </c>
      <c r="M999" s="37" t="n">
        <v>988</v>
      </c>
      <c r="N999" s="37" t="n">
        <v>983</v>
      </c>
      <c r="O999" s="25"/>
    </row>
    <row r="1000" customFormat="false" ht="13.2" hidden="false" customHeight="false" outlineLevel="0" collapsed="false">
      <c r="A1000" s="12" t="n">
        <v>26</v>
      </c>
      <c r="B1000" s="13" t="n">
        <v>40</v>
      </c>
      <c r="C1000" s="14" t="s">
        <v>74</v>
      </c>
      <c r="D1000" s="15" t="s">
        <v>980</v>
      </c>
      <c r="E1000" s="16" t="n">
        <v>5.95211553573608</v>
      </c>
      <c r="F1000" s="17" t="n">
        <v>11.595103263855</v>
      </c>
      <c r="G1000" s="18" t="n">
        <v>1838.24597167969</v>
      </c>
      <c r="H1000" s="19" t="n">
        <v>24.2088203430176</v>
      </c>
      <c r="I1000" s="20" t="n">
        <v>0.520490050315857</v>
      </c>
      <c r="J1000" s="21" t="n">
        <v>0.808788776397705</v>
      </c>
      <c r="K1000" s="22" t="n">
        <v>0.706990242004395</v>
      </c>
      <c r="L1000" s="23" t="n">
        <v>0.667657375335693</v>
      </c>
      <c r="M1000" s="24" t="n">
        <v>989</v>
      </c>
      <c r="N1000" s="24" t="n">
        <v>984</v>
      </c>
      <c r="O1000" s="25"/>
    </row>
    <row r="1001" customFormat="false" ht="13.2" hidden="false" customHeight="false" outlineLevel="0" collapsed="false">
      <c r="A1001" s="26" t="n">
        <v>24</v>
      </c>
      <c r="B1001" s="27" t="n">
        <v>6</v>
      </c>
      <c r="C1001" s="28" t="s">
        <v>103</v>
      </c>
      <c r="D1001" s="29" t="s">
        <v>981</v>
      </c>
      <c r="E1001" s="30" t="n">
        <v>5.26541090011597</v>
      </c>
      <c r="F1001" s="31" t="n">
        <v>11.6287040710449</v>
      </c>
      <c r="G1001" s="31" t="n">
        <v>1293.1103515625</v>
      </c>
      <c r="H1001" s="32" t="n">
        <v>11.9818420410156</v>
      </c>
      <c r="I1001" s="33" t="n">
        <v>0.498533248901367</v>
      </c>
      <c r="J1001" s="34" t="n">
        <v>0.912656307220459</v>
      </c>
      <c r="K1001" s="35" t="n">
        <v>0.653854668140411</v>
      </c>
      <c r="L1001" s="36" t="n">
        <v>0.667566001415253</v>
      </c>
      <c r="M1001" s="37" t="n">
        <v>990</v>
      </c>
      <c r="N1001" s="37" t="n">
        <v>985</v>
      </c>
      <c r="O1001" s="25"/>
    </row>
    <row r="1002" customFormat="false" ht="13.2" hidden="false" customHeight="false" outlineLevel="0" collapsed="false">
      <c r="A1002" s="12" t="n">
        <v>14</v>
      </c>
      <c r="B1002" s="13" t="n">
        <v>40</v>
      </c>
      <c r="C1002" s="14" t="s">
        <v>103</v>
      </c>
      <c r="D1002" s="15" t="s">
        <v>982</v>
      </c>
      <c r="E1002" s="16" t="n">
        <v>5.47162342071533</v>
      </c>
      <c r="F1002" s="17" t="n">
        <v>11.7055740356445</v>
      </c>
      <c r="G1002" s="18" t="n">
        <v>1502.90356445313</v>
      </c>
      <c r="H1002" s="19" t="n">
        <v>17.4900321960449</v>
      </c>
      <c r="I1002" s="20" t="n">
        <v>0.507542252540589</v>
      </c>
      <c r="J1002" s="21" t="n">
        <v>0.865864634513855</v>
      </c>
      <c r="K1002" s="22" t="n">
        <v>0.676565706729889</v>
      </c>
      <c r="L1002" s="23" t="n">
        <v>0.667437672615051</v>
      </c>
      <c r="M1002" s="24" t="n">
        <v>991</v>
      </c>
      <c r="N1002" s="24" t="n">
        <v>986</v>
      </c>
      <c r="O1002" s="25"/>
    </row>
    <row r="1003" customFormat="false" ht="13.2" hidden="false" customHeight="false" outlineLevel="0" collapsed="false">
      <c r="A1003" s="26" t="n">
        <v>16</v>
      </c>
      <c r="B1003" s="27" t="n">
        <v>93</v>
      </c>
      <c r="C1003" s="28" t="s">
        <v>38</v>
      </c>
      <c r="D1003" s="29" t="s">
        <v>983</v>
      </c>
      <c r="E1003" s="30" t="n">
        <v>5.97938013076782</v>
      </c>
      <c r="F1003" s="31" t="n">
        <v>10.29465675354</v>
      </c>
      <c r="G1003" s="31" t="n">
        <v>2739.63647460937</v>
      </c>
      <c r="H1003" s="32" t="n">
        <v>25.4248867034912</v>
      </c>
      <c r="I1003" s="33" t="n">
        <v>0.485275387763977</v>
      </c>
      <c r="J1003" s="34" t="n">
        <v>0.798458516597748</v>
      </c>
      <c r="K1003" s="35" t="n">
        <v>0.767263531684876</v>
      </c>
      <c r="L1003" s="36" t="n">
        <v>0.667413592338562</v>
      </c>
      <c r="M1003" s="37" t="n">
        <v>992</v>
      </c>
      <c r="N1003" s="37" t="n">
        <v>987</v>
      </c>
      <c r="O1003" s="25"/>
    </row>
    <row r="1004" customFormat="false" ht="13.2" hidden="false" customHeight="false" outlineLevel="0" collapsed="false">
      <c r="A1004" s="12" t="n">
        <v>20</v>
      </c>
      <c r="B1004" s="13" t="n">
        <v>558</v>
      </c>
      <c r="C1004" s="14" t="s">
        <v>38</v>
      </c>
      <c r="D1004" s="15" t="s">
        <v>984</v>
      </c>
      <c r="E1004" s="16" t="n">
        <v>5.58233594894409</v>
      </c>
      <c r="F1004" s="17" t="n">
        <v>10.5797348022461</v>
      </c>
      <c r="G1004" s="18" t="n">
        <v>2737.53491210937</v>
      </c>
      <c r="H1004" s="19" t="n">
        <v>24.3714714050293</v>
      </c>
      <c r="I1004" s="20" t="n">
        <v>0.479959398508072</v>
      </c>
      <c r="J1004" s="21" t="n">
        <v>0.80740749835968</v>
      </c>
      <c r="K1004" s="22" t="n">
        <v>0.767147600650787</v>
      </c>
      <c r="L1004" s="23" t="n">
        <v>0.667409002780914</v>
      </c>
      <c r="M1004" s="24" t="n">
        <v>993</v>
      </c>
      <c r="N1004" s="24" t="n">
        <v>988</v>
      </c>
      <c r="O1004" s="25"/>
    </row>
    <row r="1005" customFormat="false" ht="13.2" hidden="false" customHeight="false" outlineLevel="0" collapsed="false">
      <c r="A1005" s="26" t="n">
        <v>20</v>
      </c>
      <c r="B1005" s="27" t="n">
        <v>281</v>
      </c>
      <c r="C1005" s="28" t="s">
        <v>42</v>
      </c>
      <c r="D1005" s="29" t="s">
        <v>260</v>
      </c>
      <c r="E1005" s="30" t="n">
        <v>6.28125</v>
      </c>
      <c r="F1005" s="31" t="n">
        <v>11.3070993423462</v>
      </c>
      <c r="G1005" s="31" t="n">
        <v>1307.42993164063</v>
      </c>
      <c r="H1005" s="32" t="n">
        <v>17.4960384368896</v>
      </c>
      <c r="I1005" s="33" t="n">
        <v>0.523461103439331</v>
      </c>
      <c r="J1005" s="34" t="n">
        <v>0.865813493728638</v>
      </c>
      <c r="K1005" s="35" t="n">
        <v>0.655518233776093</v>
      </c>
      <c r="L1005" s="36" t="n">
        <v>0.667264223098755</v>
      </c>
      <c r="M1005" s="37" t="n">
        <v>994</v>
      </c>
      <c r="N1005" s="37" t="n">
        <v>989</v>
      </c>
      <c r="O1005" s="25"/>
    </row>
    <row r="1006" customFormat="false" ht="13.2" hidden="false" customHeight="false" outlineLevel="0" collapsed="false">
      <c r="A1006" s="12" t="n">
        <v>20</v>
      </c>
      <c r="B1006" s="13" t="n">
        <v>547</v>
      </c>
      <c r="C1006" s="14" t="s">
        <v>27</v>
      </c>
      <c r="D1006" s="15" t="s">
        <v>985</v>
      </c>
      <c r="E1006" s="16" t="n">
        <v>5.40885400772095</v>
      </c>
      <c r="F1006" s="17" t="n">
        <v>11.1993503570557</v>
      </c>
      <c r="G1006" s="18" t="n">
        <v>2110.64379882812</v>
      </c>
      <c r="H1006" s="19" t="n">
        <v>21.6876888275146</v>
      </c>
      <c r="I1006" s="20" t="n">
        <v>0.491388201713562</v>
      </c>
      <c r="J1006" s="21" t="n">
        <v>0.830205857753754</v>
      </c>
      <c r="K1006" s="22" t="n">
        <v>0.727863311767578</v>
      </c>
      <c r="L1006" s="23" t="n">
        <v>0.66714483499527</v>
      </c>
      <c r="M1006" s="24" t="n">
        <v>995</v>
      </c>
      <c r="N1006" s="24" t="n">
        <v>990</v>
      </c>
      <c r="O1006" s="25"/>
    </row>
    <row r="1007" customFormat="false" ht="13.2" hidden="false" customHeight="false" outlineLevel="0" collapsed="false">
      <c r="A1007" s="26" t="n">
        <v>15</v>
      </c>
      <c r="B1007" s="27" t="n">
        <v>97</v>
      </c>
      <c r="C1007" s="28" t="s">
        <v>27</v>
      </c>
      <c r="D1007" s="29" t="s">
        <v>986</v>
      </c>
      <c r="E1007" s="30" t="n">
        <v>5.84785938262939</v>
      </c>
      <c r="F1007" s="31" t="n">
        <v>10.5070352554321</v>
      </c>
      <c r="G1007" s="31" t="n">
        <v>1808.51025390625</v>
      </c>
      <c r="H1007" s="32" t="n">
        <v>17.5282115936279</v>
      </c>
      <c r="I1007" s="33" t="n">
        <v>0.486790746450424</v>
      </c>
      <c r="J1007" s="34" t="n">
        <v>0.865540087223053</v>
      </c>
      <c r="K1007" s="35" t="n">
        <v>0.704526782035828</v>
      </c>
      <c r="L1007" s="36" t="n">
        <v>0.667076528072357</v>
      </c>
      <c r="M1007" s="37" t="n">
        <v>996</v>
      </c>
      <c r="N1007" s="37" t="n">
        <v>991</v>
      </c>
      <c r="O1007" s="25"/>
    </row>
    <row r="1008" customFormat="false" ht="13.2" hidden="false" customHeight="false" outlineLevel="0" collapsed="false">
      <c r="A1008" s="12" t="n">
        <v>7</v>
      </c>
      <c r="B1008" s="13" t="n">
        <v>85</v>
      </c>
      <c r="C1008" s="14" t="s">
        <v>38</v>
      </c>
      <c r="D1008" s="15" t="s">
        <v>811</v>
      </c>
      <c r="E1008" s="16" t="n">
        <v>5.65610265731812</v>
      </c>
      <c r="F1008" s="17" t="n">
        <v>11.5738010406494</v>
      </c>
      <c r="G1008" s="18" t="n">
        <v>2261.67993164062</v>
      </c>
      <c r="H1008" s="19" t="n">
        <v>26.6821556091309</v>
      </c>
      <c r="I1008" s="20" t="n">
        <v>0.510031223297119</v>
      </c>
      <c r="J1008" s="21" t="n">
        <v>0.787778317928314</v>
      </c>
      <c r="K1008" s="22" t="n">
        <v>0.738303542137146</v>
      </c>
      <c r="L1008" s="23" t="n">
        <v>0.666927456855774</v>
      </c>
      <c r="M1008" s="24" t="n">
        <v>997</v>
      </c>
      <c r="N1008" s="24" t="n">
        <v>992</v>
      </c>
      <c r="O1008" s="25"/>
    </row>
    <row r="1009" customFormat="false" ht="13.2" hidden="false" customHeight="false" outlineLevel="0" collapsed="false">
      <c r="A1009" s="26" t="n">
        <v>8</v>
      </c>
      <c r="B1009" s="27" t="n">
        <v>42</v>
      </c>
      <c r="C1009" s="28" t="s">
        <v>196</v>
      </c>
      <c r="D1009" s="29" t="s">
        <v>987</v>
      </c>
      <c r="E1009" s="30" t="n">
        <v>5.53101444244385</v>
      </c>
      <c r="F1009" s="31" t="n">
        <v>11.8242559432983</v>
      </c>
      <c r="G1009" s="31" t="n">
        <v>1274.9775390625</v>
      </c>
      <c r="H1009" s="32" t="n">
        <v>14.9857492446899</v>
      </c>
      <c r="I1009" s="33" t="n">
        <v>0.512818694114685</v>
      </c>
      <c r="J1009" s="34" t="n">
        <v>0.887138426303864</v>
      </c>
      <c r="K1009" s="35" t="n">
        <v>0.651721477508545</v>
      </c>
      <c r="L1009" s="36" t="n">
        <v>0.666815638542175</v>
      </c>
      <c r="M1009" s="37" t="n">
        <v>998</v>
      </c>
      <c r="N1009" s="37" t="n">
        <v>993</v>
      </c>
      <c r="O1009" s="25"/>
    </row>
    <row r="1010" customFormat="false" ht="13.2" hidden="false" customHeight="false" outlineLevel="0" collapsed="false">
      <c r="A1010" s="12" t="n">
        <v>7</v>
      </c>
      <c r="B1010" s="13" t="n">
        <v>3</v>
      </c>
      <c r="C1010" s="14" t="s">
        <v>87</v>
      </c>
      <c r="D1010" s="15" t="s">
        <v>988</v>
      </c>
      <c r="E1010" s="16" t="n">
        <v>5.64931058883667</v>
      </c>
      <c r="F1010" s="17" t="n">
        <v>11.1541261672974</v>
      </c>
      <c r="G1010" s="18" t="n">
        <v>1623.89904785156</v>
      </c>
      <c r="H1010" s="19" t="n">
        <v>17.6419315338135</v>
      </c>
      <c r="I1010" s="20" t="n">
        <v>0.498147189617157</v>
      </c>
      <c r="J1010" s="21" t="n">
        <v>0.864574491977692</v>
      </c>
      <c r="K1010" s="22" t="n">
        <v>0.688262104988098</v>
      </c>
      <c r="L1010" s="23" t="n">
        <v>0.666762709617615</v>
      </c>
      <c r="M1010" s="24" t="n">
        <v>999</v>
      </c>
      <c r="N1010" s="24" t="n">
        <v>994</v>
      </c>
      <c r="O1010" s="25"/>
    </row>
    <row r="1011" customFormat="false" ht="13.2" hidden="false" customHeight="false" outlineLevel="0" collapsed="false">
      <c r="A1011" s="26" t="n">
        <v>20</v>
      </c>
      <c r="B1011" s="27" t="n">
        <v>122</v>
      </c>
      <c r="C1011" s="28" t="s">
        <v>38</v>
      </c>
      <c r="D1011" s="29" t="s">
        <v>989</v>
      </c>
      <c r="E1011" s="30" t="n">
        <v>5.90315532684326</v>
      </c>
      <c r="F1011" s="31" t="n">
        <v>10.3579397201538</v>
      </c>
      <c r="G1011" s="31" t="n">
        <v>2760.69702148438</v>
      </c>
      <c r="H1011" s="32" t="n">
        <v>25.7115364074707</v>
      </c>
      <c r="I1011" s="33" t="n">
        <v>0.484492421150208</v>
      </c>
      <c r="J1011" s="34" t="n">
        <v>0.796023547649384</v>
      </c>
      <c r="K1011" s="35" t="n">
        <v>0.768420279026032</v>
      </c>
      <c r="L1011" s="36" t="n">
        <v>0.666710436344147</v>
      </c>
      <c r="M1011" s="37" t="n">
        <v>1000</v>
      </c>
      <c r="N1011" s="37" t="n">
        <v>995</v>
      </c>
      <c r="O1011" s="25"/>
    </row>
    <row r="1012" customFormat="false" ht="13.2" hidden="false" customHeight="false" outlineLevel="0" collapsed="false">
      <c r="A1012" s="12" t="n">
        <v>20</v>
      </c>
      <c r="B1012" s="13" t="n">
        <v>239</v>
      </c>
      <c r="C1012" s="14" t="s">
        <v>33</v>
      </c>
      <c r="D1012" s="15" t="s">
        <v>990</v>
      </c>
      <c r="E1012" s="16" t="n">
        <v>6.44023036956787</v>
      </c>
      <c r="F1012" s="17" t="n">
        <v>11.6903476715088</v>
      </c>
      <c r="G1012" s="18" t="n">
        <v>2073.87280273438</v>
      </c>
      <c r="H1012" s="19" t="n">
        <v>30.2552719116211</v>
      </c>
      <c r="I1012" s="20" t="n">
        <v>0.53940623998642</v>
      </c>
      <c r="J1012" s="21" t="n">
        <v>0.75742495059967</v>
      </c>
      <c r="K1012" s="22" t="n">
        <v>0.725208461284637</v>
      </c>
      <c r="L1012" s="23" t="n">
        <v>0.666662693023682</v>
      </c>
      <c r="M1012" s="24" t="n">
        <v>1001</v>
      </c>
      <c r="N1012" s="24" t="n">
        <v>996</v>
      </c>
      <c r="O1012" s="25"/>
    </row>
    <row r="1013" customFormat="false" ht="13.2" hidden="false" customHeight="false" outlineLevel="0" collapsed="false">
      <c r="A1013" s="26" t="n">
        <v>19</v>
      </c>
      <c r="B1013" s="27" t="n">
        <v>24</v>
      </c>
      <c r="C1013" s="28" t="s">
        <v>200</v>
      </c>
      <c r="D1013" s="29" t="s">
        <v>991</v>
      </c>
      <c r="E1013" s="30" t="n">
        <v>5.96323871612549</v>
      </c>
      <c r="F1013" s="31" t="n">
        <v>10.9290437698364</v>
      </c>
      <c r="G1013" s="31" t="n">
        <v>1985.55419921875</v>
      </c>
      <c r="H1013" s="32" t="n">
        <v>22.8091125488281</v>
      </c>
      <c r="I1013" s="33" t="n">
        <v>0.50235915184021</v>
      </c>
      <c r="J1013" s="34" t="n">
        <v>0.820679605007172</v>
      </c>
      <c r="K1013" s="35" t="n">
        <v>0.718634605407715</v>
      </c>
      <c r="L1013" s="36" t="n">
        <v>0.666651248931885</v>
      </c>
      <c r="M1013" s="37" t="n">
        <v>1002</v>
      </c>
      <c r="N1013" s="37" t="n">
        <v>997</v>
      </c>
      <c r="O1013" s="25"/>
    </row>
    <row r="1014" customFormat="false" ht="13.2" hidden="false" customHeight="false" outlineLevel="0" collapsed="false">
      <c r="A1014" s="12" t="n">
        <v>31</v>
      </c>
      <c r="B1014" s="13" t="n">
        <v>66</v>
      </c>
      <c r="C1014" s="14" t="s">
        <v>87</v>
      </c>
      <c r="D1014" s="15" t="s">
        <v>992</v>
      </c>
      <c r="E1014" s="16" t="n">
        <v>5.33142471313477</v>
      </c>
      <c r="F1014" s="17" t="n">
        <v>11.0492887496948</v>
      </c>
      <c r="G1014" s="18" t="n">
        <v>1528.28552246094</v>
      </c>
      <c r="H1014" s="19" t="n">
        <v>13.4776964187622</v>
      </c>
      <c r="I1014" s="20" t="n">
        <v>0.484638869762421</v>
      </c>
      <c r="J1014" s="21" t="n">
        <v>0.899949252605438</v>
      </c>
      <c r="K1014" s="22" t="n">
        <v>0.679095506668091</v>
      </c>
      <c r="L1014" s="23" t="n">
        <v>0.666585266590118</v>
      </c>
      <c r="M1014" s="24" t="n">
        <v>1003</v>
      </c>
      <c r="N1014" s="24" t="n">
        <v>998</v>
      </c>
      <c r="O1014" s="25"/>
    </row>
    <row r="1015" customFormat="false" ht="13.2" hidden="false" customHeight="false" outlineLevel="0" collapsed="false">
      <c r="A1015" s="26" t="n">
        <v>21</v>
      </c>
      <c r="B1015" s="27" t="n">
        <v>75</v>
      </c>
      <c r="C1015" s="28" t="s">
        <v>74</v>
      </c>
      <c r="D1015" s="29" t="s">
        <v>993</v>
      </c>
      <c r="E1015" s="30" t="n">
        <v>5.43758773803711</v>
      </c>
      <c r="F1015" s="31" t="n">
        <v>12.0110197067261</v>
      </c>
      <c r="G1015" s="31" t="n">
        <v>1145.72155761719</v>
      </c>
      <c r="H1015" s="32" t="n">
        <v>12.9531240463257</v>
      </c>
      <c r="I1015" s="33" t="n">
        <v>0.514892339706421</v>
      </c>
      <c r="J1015" s="34" t="n">
        <v>0.904405534267426</v>
      </c>
      <c r="K1015" s="35" t="n">
        <v>0.635574579238892</v>
      </c>
      <c r="L1015" s="36" t="n">
        <v>0.666421055793762</v>
      </c>
      <c r="M1015" s="37" t="n">
        <v>1004</v>
      </c>
      <c r="N1015" s="37" t="n">
        <v>999</v>
      </c>
      <c r="O1015" s="25"/>
    </row>
    <row r="1016" customFormat="false" ht="13.2" hidden="false" customHeight="false" outlineLevel="0" collapsed="false">
      <c r="A1016" s="12" t="n">
        <v>7</v>
      </c>
      <c r="B1016" s="13" t="n">
        <v>63</v>
      </c>
      <c r="C1016" s="14" t="s">
        <v>196</v>
      </c>
      <c r="D1016" s="15" t="s">
        <v>994</v>
      </c>
      <c r="E1016" s="16" t="n">
        <v>5.56213998794556</v>
      </c>
      <c r="F1016" s="17" t="n">
        <v>11.9955406188965</v>
      </c>
      <c r="G1016" s="18" t="n">
        <v>1412.56518554688</v>
      </c>
      <c r="H1016" s="19" t="n">
        <v>18.7313632965088</v>
      </c>
      <c r="I1016" s="20" t="n">
        <v>0.518614113330841</v>
      </c>
      <c r="J1016" s="21" t="n">
        <v>0.855319678783417</v>
      </c>
      <c r="K1016" s="22" t="n">
        <v>0.667201519012451</v>
      </c>
      <c r="L1016" s="23" t="n">
        <v>0.666412711143494</v>
      </c>
      <c r="M1016" s="24" t="n">
        <v>1005</v>
      </c>
      <c r="N1016" s="24" t="n">
        <v>1000</v>
      </c>
      <c r="O1016" s="25"/>
    </row>
    <row r="1017" customFormat="false" ht="13.2" hidden="false" customHeight="false" outlineLevel="0" collapsed="false">
      <c r="A1017" s="26" t="n">
        <v>20</v>
      </c>
      <c r="B1017" s="27" t="n">
        <v>443</v>
      </c>
      <c r="C1017" s="28" t="s">
        <v>38</v>
      </c>
      <c r="D1017" s="29" t="s">
        <v>995</v>
      </c>
      <c r="E1017" s="30" t="n">
        <v>5.76160335540772</v>
      </c>
      <c r="F1017" s="31" t="n">
        <v>11.5093212127686</v>
      </c>
      <c r="G1017" s="31" t="n">
        <v>2149.87915039063</v>
      </c>
      <c r="H1017" s="32" t="n">
        <v>26.2879180908203</v>
      </c>
      <c r="I1017" s="33" t="n">
        <v>0.511756837368012</v>
      </c>
      <c r="J1017" s="34" t="n">
        <v>0.791127264499664</v>
      </c>
      <c r="K1017" s="35" t="n">
        <v>0.730645537376404</v>
      </c>
      <c r="L1017" s="36" t="n">
        <v>0.666303753852844</v>
      </c>
      <c r="M1017" s="37" t="n">
        <v>1006</v>
      </c>
      <c r="N1017" s="37" t="n">
        <v>1001</v>
      </c>
      <c r="O1017" s="25"/>
    </row>
    <row r="1018" customFormat="false" ht="13.2" hidden="false" customHeight="false" outlineLevel="0" collapsed="false">
      <c r="A1018" s="12" t="n">
        <v>30</v>
      </c>
      <c r="B1018" s="13" t="n">
        <v>91</v>
      </c>
      <c r="C1018" s="14" t="s">
        <v>103</v>
      </c>
      <c r="D1018" s="15" t="s">
        <v>996</v>
      </c>
      <c r="E1018" s="16" t="n">
        <v>4.99378347396851</v>
      </c>
      <c r="F1018" s="17" t="n">
        <v>12.0940780639648</v>
      </c>
      <c r="G1018" s="18" t="n">
        <v>1366.77185058594</v>
      </c>
      <c r="H1018" s="19" t="n">
        <v>14.7783279418945</v>
      </c>
      <c r="I1018" s="20" t="n">
        <v>0.502406060695648</v>
      </c>
      <c r="J1018" s="21" t="n">
        <v>0.888900458812714</v>
      </c>
      <c r="K1018" s="22" t="n">
        <v>0.662223398685455</v>
      </c>
      <c r="L1018" s="23" t="n">
        <v>0.666250467300415</v>
      </c>
      <c r="M1018" s="24" t="n">
        <v>1007</v>
      </c>
      <c r="N1018" s="24" t="n">
        <v>1002</v>
      </c>
      <c r="O1018" s="25"/>
    </row>
    <row r="1019" customFormat="false" ht="13.2" hidden="false" customHeight="false" outlineLevel="0" collapsed="false">
      <c r="A1019" s="26" t="n">
        <v>32</v>
      </c>
      <c r="B1019" s="27" t="n">
        <v>2</v>
      </c>
      <c r="C1019" s="28" t="s">
        <v>74</v>
      </c>
      <c r="D1019" s="29" t="s">
        <v>997</v>
      </c>
      <c r="E1019" s="30" t="n">
        <v>5.72893619537354</v>
      </c>
      <c r="F1019" s="31" t="n">
        <v>12.6242771148682</v>
      </c>
      <c r="G1019" s="31" t="n">
        <v>1649.47570800781</v>
      </c>
      <c r="H1019" s="32" t="n">
        <v>26.3743896484375</v>
      </c>
      <c r="I1019" s="33" t="n">
        <v>0.541638910770416</v>
      </c>
      <c r="J1019" s="34" t="n">
        <v>0.790392577648163</v>
      </c>
      <c r="K1019" s="35" t="n">
        <v>0.690622746944428</v>
      </c>
      <c r="L1019" s="36" t="n">
        <v>0.666189610958099</v>
      </c>
      <c r="M1019" s="37" t="n">
        <v>1008</v>
      </c>
      <c r="N1019" s="37" t="n">
        <v>1003</v>
      </c>
      <c r="O1019" s="25"/>
    </row>
    <row r="1020" customFormat="false" ht="13.2" hidden="false" customHeight="false" outlineLevel="0" collapsed="false">
      <c r="A1020" s="12" t="n">
        <v>31</v>
      </c>
      <c r="B1020" s="13" t="n">
        <v>14</v>
      </c>
      <c r="C1020" s="14" t="s">
        <v>66</v>
      </c>
      <c r="D1020" s="15" t="s">
        <v>998</v>
      </c>
      <c r="E1020" s="16" t="n">
        <v>6.68458080291748</v>
      </c>
      <c r="F1020" s="17" t="n">
        <v>12.2571706771851</v>
      </c>
      <c r="G1020" s="18" t="n">
        <v>1229.46411132813</v>
      </c>
      <c r="H1020" s="19" t="n">
        <v>23.810417175293</v>
      </c>
      <c r="I1020" s="20" t="n">
        <v>0.563296318054199</v>
      </c>
      <c r="J1020" s="21" t="n">
        <v>0.812173187732697</v>
      </c>
      <c r="K1020" s="22" t="n">
        <v>0.646230578422547</v>
      </c>
      <c r="L1020" s="23" t="n">
        <v>0.666179120540619</v>
      </c>
      <c r="M1020" s="24" t="n">
        <v>1009</v>
      </c>
      <c r="N1020" s="24" t="n">
        <v>1004</v>
      </c>
      <c r="O1020" s="25"/>
    </row>
    <row r="1021" customFormat="false" ht="13.2" hidden="false" customHeight="false" outlineLevel="0" collapsed="false">
      <c r="A1021" s="26" t="n">
        <v>16</v>
      </c>
      <c r="B1021" s="27" t="n">
        <v>44</v>
      </c>
      <c r="C1021" s="28" t="s">
        <v>74</v>
      </c>
      <c r="D1021" s="29" t="s">
        <v>999</v>
      </c>
      <c r="E1021" s="30" t="n">
        <v>5.91225385665894</v>
      </c>
      <c r="F1021" s="31" t="n">
        <v>12.4038648605347</v>
      </c>
      <c r="G1021" s="31" t="n">
        <v>1780.66052246094</v>
      </c>
      <c r="H1021" s="32" t="n">
        <v>27.9362621307373</v>
      </c>
      <c r="I1021" s="33" t="n">
        <v>0.541626930236816</v>
      </c>
      <c r="J1021" s="34" t="n">
        <v>0.777124464511871</v>
      </c>
      <c r="K1021" s="35" t="n">
        <v>0.702182531356812</v>
      </c>
      <c r="L1021" s="36" t="n">
        <v>0.666111528873444</v>
      </c>
      <c r="M1021" s="37" t="n">
        <v>1010</v>
      </c>
      <c r="N1021" s="37" t="n">
        <v>1005</v>
      </c>
      <c r="O1021" s="25"/>
    </row>
    <row r="1022" customFormat="false" ht="13.2" hidden="false" customHeight="false" outlineLevel="0" collapsed="false">
      <c r="A1022" s="12" t="n">
        <v>31</v>
      </c>
      <c r="B1022" s="13" t="n">
        <v>12</v>
      </c>
      <c r="C1022" s="14" t="s">
        <v>49</v>
      </c>
      <c r="D1022" s="15" t="s">
        <v>1000</v>
      </c>
      <c r="E1022" s="16" t="n">
        <v>6.38981485366821</v>
      </c>
      <c r="F1022" s="17" t="n">
        <v>11.6073598861694</v>
      </c>
      <c r="G1022" s="18" t="n">
        <v>1630.85095214844</v>
      </c>
      <c r="H1022" s="19" t="n">
        <v>25.1047649383545</v>
      </c>
      <c r="I1022" s="20" t="n">
        <v>0.535420536994934</v>
      </c>
      <c r="J1022" s="21" t="n">
        <v>0.80117803812027</v>
      </c>
      <c r="K1022" s="22" t="n">
        <v>0.688907384872437</v>
      </c>
      <c r="L1022" s="23" t="n">
        <v>0.666082918643951</v>
      </c>
      <c r="M1022" s="24" t="n">
        <v>1011</v>
      </c>
      <c r="N1022" s="24" t="n">
        <v>1006</v>
      </c>
      <c r="O1022" s="25"/>
    </row>
    <row r="1023" customFormat="false" ht="13.2" hidden="false" customHeight="false" outlineLevel="0" collapsed="false">
      <c r="A1023" s="26" t="n">
        <v>21</v>
      </c>
      <c r="B1023" s="27" t="n">
        <v>12</v>
      </c>
      <c r="C1023" s="28" t="s">
        <v>87</v>
      </c>
      <c r="D1023" s="29" t="s">
        <v>1001</v>
      </c>
      <c r="E1023" s="30" t="n">
        <v>5.42036247253418</v>
      </c>
      <c r="F1023" s="31" t="n">
        <v>10.6157026290894</v>
      </c>
      <c r="G1023" s="31" t="n">
        <v>1543.76904296875</v>
      </c>
      <c r="H1023" s="32" t="n">
        <v>12.0181617736816</v>
      </c>
      <c r="I1023" s="33" t="n">
        <v>0.475559383630753</v>
      </c>
      <c r="J1023" s="34" t="n">
        <v>0.912347972393036</v>
      </c>
      <c r="K1023" s="35" t="n">
        <v>0.680618226528168</v>
      </c>
      <c r="L1023" s="36" t="n">
        <v>0.66592139005661</v>
      </c>
      <c r="M1023" s="37" t="n">
        <v>1012</v>
      </c>
      <c r="N1023" s="37" t="n">
        <v>1007</v>
      </c>
      <c r="O1023" s="25"/>
    </row>
    <row r="1024" customFormat="false" ht="13.2" hidden="false" customHeight="false" outlineLevel="0" collapsed="false">
      <c r="A1024" s="12" t="n">
        <v>21</v>
      </c>
      <c r="B1024" s="13" t="n">
        <v>67</v>
      </c>
      <c r="C1024" s="14" t="s">
        <v>36</v>
      </c>
      <c r="D1024" s="15" t="s">
        <v>1002</v>
      </c>
      <c r="E1024" s="16" t="n">
        <v>6.59165334701538</v>
      </c>
      <c r="F1024" s="17" t="n">
        <v>11.1312055587769</v>
      </c>
      <c r="G1024" s="18" t="n">
        <v>1779.98864746094</v>
      </c>
      <c r="H1024" s="19" t="n">
        <v>25.8515911102295</v>
      </c>
      <c r="I1024" s="20" t="n">
        <v>0.528921961784363</v>
      </c>
      <c r="J1024" s="21" t="n">
        <v>0.794833660125733</v>
      </c>
      <c r="K1024" s="22" t="n">
        <v>0.702125549316406</v>
      </c>
      <c r="L1024" s="23" t="n">
        <v>0.665826201438904</v>
      </c>
      <c r="M1024" s="24" t="n">
        <v>1013</v>
      </c>
      <c r="N1024" s="24" t="n">
        <v>1008</v>
      </c>
      <c r="O1024" s="25"/>
    </row>
    <row r="1025" customFormat="false" ht="13.2" hidden="false" customHeight="false" outlineLevel="0" collapsed="false">
      <c r="A1025" s="26" t="n">
        <v>20</v>
      </c>
      <c r="B1025" s="27" t="n">
        <v>268</v>
      </c>
      <c r="C1025" s="28" t="s">
        <v>103</v>
      </c>
      <c r="D1025" s="29" t="s">
        <v>1003</v>
      </c>
      <c r="E1025" s="30" t="n">
        <v>4.96273279190064</v>
      </c>
      <c r="F1025" s="31" t="n">
        <v>12.2302312850952</v>
      </c>
      <c r="G1025" s="31" t="n">
        <v>1360.31591796875</v>
      </c>
      <c r="H1025" s="32" t="n">
        <v>15.4350271224976</v>
      </c>
      <c r="I1025" s="33" t="n">
        <v>0.505153059959412</v>
      </c>
      <c r="J1025" s="34" t="n">
        <v>0.883321642875672</v>
      </c>
      <c r="K1025" s="35" t="n">
        <v>0.661508142948151</v>
      </c>
      <c r="L1025" s="36" t="n">
        <v>0.665823340415955</v>
      </c>
      <c r="M1025" s="37" t="n">
        <v>1014</v>
      </c>
      <c r="N1025" s="37" t="n">
        <v>1009</v>
      </c>
      <c r="O1025" s="25"/>
    </row>
    <row r="1026" customFormat="false" ht="13.2" hidden="false" customHeight="false" outlineLevel="0" collapsed="false">
      <c r="A1026" s="12" t="n">
        <v>25</v>
      </c>
      <c r="B1026" s="13" t="n">
        <v>7</v>
      </c>
      <c r="C1026" s="14" t="s">
        <v>89</v>
      </c>
      <c r="D1026" s="15" t="s">
        <v>1004</v>
      </c>
      <c r="E1026" s="16" t="n">
        <v>6.05452251434326</v>
      </c>
      <c r="F1026" s="17" t="n">
        <v>11.4420938491821</v>
      </c>
      <c r="G1026" s="18" t="n">
        <v>1496.41564941406</v>
      </c>
      <c r="H1026" s="19" t="n">
        <v>20.4969367980957</v>
      </c>
      <c r="I1026" s="20" t="n">
        <v>0.5196533203125</v>
      </c>
      <c r="J1026" s="21" t="n">
        <v>0.840320944786072</v>
      </c>
      <c r="K1026" s="22" t="n">
        <v>0.675912201404572</v>
      </c>
      <c r="L1026" s="23" t="n">
        <v>0.665809094905853</v>
      </c>
      <c r="M1026" s="24" t="n">
        <v>1015</v>
      </c>
      <c r="N1026" s="24" t="n">
        <v>1010</v>
      </c>
      <c r="O1026" s="25"/>
    </row>
    <row r="1027" customFormat="false" ht="13.2" hidden="false" customHeight="false" outlineLevel="0" collapsed="false">
      <c r="A1027" s="26" t="n">
        <v>20</v>
      </c>
      <c r="B1027" s="27" t="n">
        <v>349</v>
      </c>
      <c r="C1027" s="28" t="s">
        <v>49</v>
      </c>
      <c r="D1027" s="29" t="s">
        <v>1005</v>
      </c>
      <c r="E1027" s="30" t="n">
        <v>6.82411050796509</v>
      </c>
      <c r="F1027" s="31" t="n">
        <v>11.6253490447998</v>
      </c>
      <c r="G1027" s="31" t="n">
        <v>1425.17956542969</v>
      </c>
      <c r="H1027" s="32" t="n">
        <v>25.1187496185303</v>
      </c>
      <c r="I1027" s="33" t="n">
        <v>0.550396740436554</v>
      </c>
      <c r="J1027" s="34" t="n">
        <v>0.801059067249298</v>
      </c>
      <c r="K1027" s="35" t="n">
        <v>0.668544471263886</v>
      </c>
      <c r="L1027" s="36" t="n">
        <v>0.665513515472412</v>
      </c>
      <c r="M1027" s="37" t="n">
        <v>1016</v>
      </c>
      <c r="N1027" s="37" t="n">
        <v>1011</v>
      </c>
      <c r="O1027" s="25"/>
    </row>
    <row r="1028" customFormat="false" ht="13.2" hidden="false" customHeight="false" outlineLevel="0" collapsed="false">
      <c r="A1028" s="12" t="n">
        <v>14</v>
      </c>
      <c r="B1028" s="13" t="n">
        <v>99</v>
      </c>
      <c r="C1028" s="14" t="s">
        <v>31</v>
      </c>
      <c r="D1028" s="15" t="s">
        <v>1006</v>
      </c>
      <c r="E1028" s="16" t="n">
        <v>5.85095405578613</v>
      </c>
      <c r="F1028" s="17" t="n">
        <v>12.5804624557495</v>
      </c>
      <c r="G1028" s="18" t="n">
        <v>1181.15625</v>
      </c>
      <c r="H1028" s="19" t="n">
        <v>19.8927192687988</v>
      </c>
      <c r="I1028" s="20" t="n">
        <v>0.544489085674286</v>
      </c>
      <c r="J1028" s="21" t="n">
        <v>0.845454216003418</v>
      </c>
      <c r="K1028" s="22" t="n">
        <v>0.640175580978394</v>
      </c>
      <c r="L1028" s="23" t="n">
        <v>0.665466368198395</v>
      </c>
      <c r="M1028" s="24" t="n">
        <v>1017</v>
      </c>
      <c r="N1028" s="24" t="n">
        <v>1012</v>
      </c>
      <c r="O1028" s="25"/>
    </row>
    <row r="1029" customFormat="false" ht="13.2" hidden="false" customHeight="false" outlineLevel="0" collapsed="false">
      <c r="A1029" s="26" t="n">
        <v>21</v>
      </c>
      <c r="B1029" s="27" t="n">
        <v>214</v>
      </c>
      <c r="C1029" s="28" t="s">
        <v>131</v>
      </c>
      <c r="D1029" s="29" t="s">
        <v>1007</v>
      </c>
      <c r="E1029" s="30" t="n">
        <v>6.57554054260254</v>
      </c>
      <c r="F1029" s="31" t="n">
        <v>11.6292066574097</v>
      </c>
      <c r="G1029" s="31" t="n">
        <v>1488.255859375</v>
      </c>
      <c r="H1029" s="32" t="n">
        <v>24.6517372131348</v>
      </c>
      <c r="I1029" s="33" t="n">
        <v>0.542218208312988</v>
      </c>
      <c r="J1029" s="34" t="n">
        <v>0.805026233196259</v>
      </c>
      <c r="K1029" s="35" t="n">
        <v>0.675086259841919</v>
      </c>
      <c r="L1029" s="36" t="n">
        <v>0.665448546409607</v>
      </c>
      <c r="M1029" s="37" t="n">
        <v>1018</v>
      </c>
      <c r="N1029" s="37" t="n">
        <v>1013</v>
      </c>
      <c r="O1029" s="25"/>
    </row>
    <row r="1030" customFormat="false" ht="13.2" hidden="false" customHeight="false" outlineLevel="0" collapsed="false">
      <c r="A1030" s="12" t="n">
        <v>7</v>
      </c>
      <c r="B1030" s="13" t="n">
        <v>32</v>
      </c>
      <c r="C1030" s="14" t="s">
        <v>36</v>
      </c>
      <c r="D1030" s="15" t="s">
        <v>1008</v>
      </c>
      <c r="E1030" s="16" t="n">
        <v>6.68288850784302</v>
      </c>
      <c r="F1030" s="17" t="n">
        <v>11.9519929885864</v>
      </c>
      <c r="G1030" s="18" t="n">
        <v>1730.89404296875</v>
      </c>
      <c r="H1030" s="19" t="n">
        <v>29.8374805450439</v>
      </c>
      <c r="I1030" s="20" t="n">
        <v>0.554762780666351</v>
      </c>
      <c r="J1030" s="21" t="n">
        <v>0.760973870754242</v>
      </c>
      <c r="K1030" s="22" t="n">
        <v>0.697900652885437</v>
      </c>
      <c r="L1030" s="23" t="n">
        <v>0.665411353111267</v>
      </c>
      <c r="M1030" s="24" t="n">
        <v>1019</v>
      </c>
      <c r="N1030" s="24" t="n">
        <v>1014</v>
      </c>
      <c r="O1030" s="25"/>
    </row>
    <row r="1031" customFormat="false" ht="13.2" hidden="false" customHeight="false" outlineLevel="0" collapsed="false">
      <c r="A1031" s="26" t="n">
        <v>31</v>
      </c>
      <c r="B1031" s="27" t="n">
        <v>35</v>
      </c>
      <c r="C1031" s="28" t="s">
        <v>33</v>
      </c>
      <c r="D1031" s="29" t="s">
        <v>1009</v>
      </c>
      <c r="E1031" s="30" t="n">
        <v>5.98953294754028</v>
      </c>
      <c r="F1031" s="31" t="n">
        <v>11.3451538085938</v>
      </c>
      <c r="G1031" s="31" t="n">
        <v>1825.55004882813</v>
      </c>
      <c r="H1031" s="32" t="n">
        <v>24.1054553985596</v>
      </c>
      <c r="I1031" s="33" t="n">
        <v>0.514794230461121</v>
      </c>
      <c r="J1031" s="34" t="n">
        <v>0.809667289257049</v>
      </c>
      <c r="K1031" s="35" t="n">
        <v>0.70594334602356</v>
      </c>
      <c r="L1031" s="36" t="n">
        <v>0.665125131607056</v>
      </c>
      <c r="M1031" s="37" t="n">
        <v>1020</v>
      </c>
      <c r="N1031" s="37" t="n">
        <v>1015</v>
      </c>
      <c r="O1031" s="25"/>
    </row>
    <row r="1032" customFormat="false" ht="13.2" hidden="false" customHeight="false" outlineLevel="0" collapsed="false">
      <c r="A1032" s="12" t="n">
        <v>30</v>
      </c>
      <c r="B1032" s="13" t="n">
        <v>63</v>
      </c>
      <c r="C1032" s="14" t="s">
        <v>74</v>
      </c>
      <c r="D1032" s="15" t="s">
        <v>1010</v>
      </c>
      <c r="E1032" s="16" t="n">
        <v>6.23281955718994</v>
      </c>
      <c r="F1032" s="17" t="n">
        <v>11.9185018539429</v>
      </c>
      <c r="G1032" s="18" t="n">
        <v>1700.47973632813</v>
      </c>
      <c r="H1032" s="19" t="n">
        <v>26.9913597106934</v>
      </c>
      <c r="I1032" s="20" t="n">
        <v>0.538830161094666</v>
      </c>
      <c r="J1032" s="21" t="n">
        <v>0.785151481628418</v>
      </c>
      <c r="K1032" s="22" t="n">
        <v>0.695222795009613</v>
      </c>
      <c r="L1032" s="23" t="n">
        <v>0.665032863616943</v>
      </c>
      <c r="M1032" s="24" t="n">
        <v>1021</v>
      </c>
      <c r="N1032" s="24" t="n">
        <v>1016</v>
      </c>
      <c r="O1032" s="25"/>
    </row>
    <row r="1033" customFormat="false" ht="13.2" hidden="false" customHeight="false" outlineLevel="0" collapsed="false">
      <c r="A1033" s="26" t="n">
        <v>21</v>
      </c>
      <c r="B1033" s="27" t="n">
        <v>192</v>
      </c>
      <c r="C1033" s="28" t="s">
        <v>89</v>
      </c>
      <c r="D1033" s="29" t="s">
        <v>102</v>
      </c>
      <c r="E1033" s="30" t="n">
        <v>5.75107622146606</v>
      </c>
      <c r="F1033" s="31" t="n">
        <v>10.9205236434937</v>
      </c>
      <c r="G1033" s="31" t="n">
        <v>2078.21166992187</v>
      </c>
      <c r="H1033" s="32" t="n">
        <v>23.084264755249</v>
      </c>
      <c r="I1033" s="33" t="n">
        <v>0.495050430297852</v>
      </c>
      <c r="J1033" s="34" t="n">
        <v>0.818341851234436</v>
      </c>
      <c r="K1033" s="35" t="n">
        <v>0.725524187088013</v>
      </c>
      <c r="L1033" s="36" t="n">
        <v>0.664883196353912</v>
      </c>
      <c r="M1033" s="37" t="n">
        <v>1022</v>
      </c>
      <c r="N1033" s="37" t="n">
        <v>1017</v>
      </c>
      <c r="O1033" s="25"/>
    </row>
    <row r="1034" customFormat="false" ht="13.2" hidden="false" customHeight="false" outlineLevel="0" collapsed="false">
      <c r="A1034" s="12" t="n">
        <v>15</v>
      </c>
      <c r="B1034" s="13" t="n">
        <v>1</v>
      </c>
      <c r="C1034" s="14" t="s">
        <v>38</v>
      </c>
      <c r="D1034" s="15" t="s">
        <v>1011</v>
      </c>
      <c r="E1034" s="16" t="n">
        <v>5.48704671859741</v>
      </c>
      <c r="F1034" s="17" t="n">
        <v>10.3780403137207</v>
      </c>
      <c r="G1034" s="18" t="n">
        <v>2228.84057617187</v>
      </c>
      <c r="H1034" s="19" t="n">
        <v>19.6735801696777</v>
      </c>
      <c r="I1034" s="20" t="n">
        <v>0.471180468797684</v>
      </c>
      <c r="J1034" s="21" t="n">
        <v>0.847315490245819</v>
      </c>
      <c r="K1034" s="22" t="n">
        <v>0.736094117164612</v>
      </c>
      <c r="L1034" s="23" t="n">
        <v>0.664847314357758</v>
      </c>
      <c r="M1034" s="24" t="n">
        <v>1023</v>
      </c>
      <c r="N1034" s="24" t="n">
        <v>1018</v>
      </c>
      <c r="O1034" s="25"/>
    </row>
    <row r="1035" customFormat="false" ht="13.2" hidden="false" customHeight="false" outlineLevel="0" collapsed="false">
      <c r="A1035" s="26" t="n">
        <v>13</v>
      </c>
      <c r="B1035" s="27" t="n">
        <v>14</v>
      </c>
      <c r="C1035" s="28" t="s">
        <v>33</v>
      </c>
      <c r="D1035" s="29" t="s">
        <v>1012</v>
      </c>
      <c r="E1035" s="30" t="n">
        <v>6.73521566390991</v>
      </c>
      <c r="F1035" s="31" t="n">
        <v>12.1551370620728</v>
      </c>
      <c r="G1035" s="31" t="n">
        <v>1481.17175292969</v>
      </c>
      <c r="H1035" s="32" t="n">
        <v>28.1660118103027</v>
      </c>
      <c r="I1035" s="33" t="n">
        <v>0.562149882316589</v>
      </c>
      <c r="J1035" s="34" t="n">
        <v>0.77517306804657</v>
      </c>
      <c r="K1035" s="35" t="n">
        <v>0.67436546087265</v>
      </c>
      <c r="L1035" s="36" t="n">
        <v>0.664837300777435</v>
      </c>
      <c r="M1035" s="37" t="n">
        <v>1024</v>
      </c>
      <c r="N1035" s="37" t="n">
        <v>1019</v>
      </c>
      <c r="O1035" s="25"/>
    </row>
    <row r="1036" customFormat="false" ht="13.2" hidden="false" customHeight="false" outlineLevel="0" collapsed="false">
      <c r="A1036" s="12" t="n">
        <v>20</v>
      </c>
      <c r="B1036" s="13" t="n">
        <v>419</v>
      </c>
      <c r="C1036" s="14" t="s">
        <v>85</v>
      </c>
      <c r="D1036" s="15" t="s">
        <v>1013</v>
      </c>
      <c r="E1036" s="16" t="n">
        <v>6.22088003158569</v>
      </c>
      <c r="F1036" s="17" t="n">
        <v>11.1363639831543</v>
      </c>
      <c r="G1036" s="18" t="n">
        <v>1427.49096679688</v>
      </c>
      <c r="H1036" s="19" t="n">
        <v>19.3861598968506</v>
      </c>
      <c r="I1036" s="20" t="n">
        <v>0.516706109046936</v>
      </c>
      <c r="J1036" s="21" t="n">
        <v>0.849757075309753</v>
      </c>
      <c r="K1036" s="22" t="n">
        <v>0.668789267539978</v>
      </c>
      <c r="L1036" s="23" t="n">
        <v>0.664674818515778</v>
      </c>
      <c r="M1036" s="24" t="n">
        <v>1025</v>
      </c>
      <c r="N1036" s="24" t="n">
        <v>1020</v>
      </c>
      <c r="O1036" s="25"/>
    </row>
    <row r="1037" customFormat="false" ht="13.2" hidden="false" customHeight="false" outlineLevel="0" collapsed="false">
      <c r="A1037" s="26" t="n">
        <v>13</v>
      </c>
      <c r="B1037" s="27" t="n">
        <v>1</v>
      </c>
      <c r="C1037" s="28" t="s">
        <v>74</v>
      </c>
      <c r="D1037" s="29" t="s">
        <v>1014</v>
      </c>
      <c r="E1037" s="30" t="n">
        <v>5.31870841979981</v>
      </c>
      <c r="F1037" s="31" t="n">
        <v>12.7172327041626</v>
      </c>
      <c r="G1037" s="31" t="n">
        <v>1005.59893798828</v>
      </c>
      <c r="H1037" s="32" t="n">
        <v>13.7017335891724</v>
      </c>
      <c r="I1037" s="33" t="n">
        <v>0.530546724796295</v>
      </c>
      <c r="J1037" s="34" t="n">
        <v>0.89804595708847</v>
      </c>
      <c r="K1037" s="35" t="n">
        <v>0.615869104862213</v>
      </c>
      <c r="L1037" s="36" t="n">
        <v>0.664513111114502</v>
      </c>
      <c r="M1037" s="37" t="n">
        <v>1026</v>
      </c>
      <c r="N1037" s="37" t="n">
        <v>1021</v>
      </c>
      <c r="O1037" s="25"/>
    </row>
    <row r="1038" customFormat="false" ht="13.2" hidden="false" customHeight="false" outlineLevel="0" collapsed="false">
      <c r="A1038" s="12" t="n">
        <v>14</v>
      </c>
      <c r="B1038" s="13" t="n">
        <v>68</v>
      </c>
      <c r="C1038" s="14" t="s">
        <v>27</v>
      </c>
      <c r="D1038" s="15" t="s">
        <v>1015</v>
      </c>
      <c r="E1038" s="16" t="n">
        <v>5.68653535842896</v>
      </c>
      <c r="F1038" s="17" t="n">
        <v>11.5833082199097</v>
      </c>
      <c r="G1038" s="18" t="n">
        <v>1536.7509765625</v>
      </c>
      <c r="H1038" s="19" t="n">
        <v>20.0882091522217</v>
      </c>
      <c r="I1038" s="20" t="n">
        <v>0.511309742927551</v>
      </c>
      <c r="J1038" s="21" t="n">
        <v>0.843793392181397</v>
      </c>
      <c r="K1038" s="22" t="n">
        <v>0.679929912090302</v>
      </c>
      <c r="L1038" s="23" t="n">
        <v>0.6644486784935</v>
      </c>
      <c r="M1038" s="24" t="n">
        <v>1027</v>
      </c>
      <c r="N1038" s="24" t="n">
        <v>1022</v>
      </c>
      <c r="O1038" s="25"/>
    </row>
    <row r="1039" customFormat="false" ht="13.2" hidden="false" customHeight="false" outlineLevel="0" collapsed="false">
      <c r="A1039" s="26" t="n">
        <v>31</v>
      </c>
      <c r="B1039" s="27" t="n">
        <v>76</v>
      </c>
      <c r="C1039" s="28" t="s">
        <v>74</v>
      </c>
      <c r="D1039" s="29" t="s">
        <v>243</v>
      </c>
      <c r="E1039" s="30" t="n">
        <v>5.75649833679199</v>
      </c>
      <c r="F1039" s="31" t="n">
        <v>11.8762445449829</v>
      </c>
      <c r="G1039" s="31" t="n">
        <v>1674.25170898438</v>
      </c>
      <c r="H1039" s="32" t="n">
        <v>23.9013843536377</v>
      </c>
      <c r="I1039" s="33" t="n">
        <v>0.52177894115448</v>
      </c>
      <c r="J1039" s="34" t="n">
        <v>0.811400473117828</v>
      </c>
      <c r="K1039" s="35" t="n">
        <v>0.692874789237976</v>
      </c>
      <c r="L1039" s="36" t="n">
        <v>0.664444744586945</v>
      </c>
      <c r="M1039" s="37" t="n">
        <v>1028</v>
      </c>
      <c r="N1039" s="37" t="n">
        <v>1023</v>
      </c>
      <c r="O1039" s="25"/>
    </row>
    <row r="1040" customFormat="false" ht="13.2" hidden="false" customHeight="false" outlineLevel="0" collapsed="false">
      <c r="A1040" s="12" t="n">
        <v>14</v>
      </c>
      <c r="B1040" s="13" t="n">
        <v>117</v>
      </c>
      <c r="C1040" s="14" t="s">
        <v>200</v>
      </c>
      <c r="D1040" s="15" t="s">
        <v>1016</v>
      </c>
      <c r="E1040" s="16" t="n">
        <v>6.22624778747559</v>
      </c>
      <c r="F1040" s="17" t="n">
        <v>11.1566562652588</v>
      </c>
      <c r="G1040" s="18" t="n">
        <v>2132.66235351562</v>
      </c>
      <c r="H1040" s="19" t="n">
        <v>27.9435901641846</v>
      </c>
      <c r="I1040" s="20" t="n">
        <v>0.517448723316193</v>
      </c>
      <c r="J1040" s="21" t="n">
        <v>0.777062237262726</v>
      </c>
      <c r="K1040" s="22" t="n">
        <v>0.729430973529816</v>
      </c>
      <c r="L1040" s="23" t="n">
        <v>0.664409399032593</v>
      </c>
      <c r="M1040" s="24" t="n">
        <v>1029</v>
      </c>
      <c r="N1040" s="24" t="n">
        <v>1024</v>
      </c>
      <c r="O1040" s="25"/>
    </row>
    <row r="1041" customFormat="false" ht="13.2" hidden="false" customHeight="false" outlineLevel="0" collapsed="false">
      <c r="A1041" s="26" t="n">
        <v>7</v>
      </c>
      <c r="B1041" s="27" t="n">
        <v>16</v>
      </c>
      <c r="C1041" s="28" t="s">
        <v>103</v>
      </c>
      <c r="D1041" s="29" t="s">
        <v>236</v>
      </c>
      <c r="E1041" s="30" t="n">
        <v>5.80663156509399</v>
      </c>
      <c r="F1041" s="31" t="n">
        <v>11.8526306152344</v>
      </c>
      <c r="G1041" s="31" t="n">
        <v>1609.4921875</v>
      </c>
      <c r="H1041" s="32" t="n">
        <v>23.3125247955322</v>
      </c>
      <c r="I1041" s="33" t="n">
        <v>0.522794127464294</v>
      </c>
      <c r="J1041" s="34" t="n">
        <v>0.816403090953827</v>
      </c>
      <c r="K1041" s="35" t="n">
        <v>0.686915993690491</v>
      </c>
      <c r="L1041" s="36" t="n">
        <v>0.664323568344116</v>
      </c>
      <c r="M1041" s="37" t="n">
        <v>1030</v>
      </c>
      <c r="N1041" s="37" t="n">
        <v>1025</v>
      </c>
      <c r="O1041" s="25"/>
    </row>
    <row r="1042" customFormat="false" ht="13.2" hidden="false" customHeight="false" outlineLevel="0" collapsed="false">
      <c r="A1042" s="12" t="n">
        <v>16</v>
      </c>
      <c r="B1042" s="13" t="n">
        <v>10</v>
      </c>
      <c r="C1042" s="14" t="s">
        <v>196</v>
      </c>
      <c r="D1042" s="15" t="s">
        <v>1017</v>
      </c>
      <c r="E1042" s="16" t="n">
        <v>6.39454650878906</v>
      </c>
      <c r="F1042" s="17" t="n">
        <v>11.9493732452393</v>
      </c>
      <c r="G1042" s="18" t="n">
        <v>1911.0791015625</v>
      </c>
      <c r="H1042" s="19" t="n">
        <v>30.6277866363525</v>
      </c>
      <c r="I1042" s="20" t="n">
        <v>0.545078575611115</v>
      </c>
      <c r="J1042" s="21" t="n">
        <v>0.754260301589966</v>
      </c>
      <c r="K1042" s="22" t="n">
        <v>0.712859749794006</v>
      </c>
      <c r="L1042" s="23" t="n">
        <v>0.664244771003723</v>
      </c>
      <c r="M1042" s="24" t="n">
        <v>1031</v>
      </c>
      <c r="N1042" s="24" t="n">
        <v>1026</v>
      </c>
      <c r="O1042" s="25"/>
    </row>
    <row r="1043" customFormat="false" ht="13.2" hidden="false" customHeight="false" outlineLevel="0" collapsed="false">
      <c r="A1043" s="26" t="n">
        <v>31</v>
      </c>
      <c r="B1043" s="27" t="n">
        <v>46</v>
      </c>
      <c r="C1043" s="28" t="s">
        <v>85</v>
      </c>
      <c r="D1043" s="29" t="s">
        <v>1018</v>
      </c>
      <c r="E1043" s="30" t="n">
        <v>5.92846298217773</v>
      </c>
      <c r="F1043" s="31" t="n">
        <v>10.8925676345825</v>
      </c>
      <c r="G1043" s="31" t="n">
        <v>1506.35375976562</v>
      </c>
      <c r="H1043" s="32" t="n">
        <v>17.5611267089844</v>
      </c>
      <c r="I1043" s="33" t="n">
        <v>0.500186741352081</v>
      </c>
      <c r="J1043" s="34" t="n">
        <v>0.865260601043701</v>
      </c>
      <c r="K1043" s="35" t="n">
        <v>0.676912069320679</v>
      </c>
      <c r="L1043" s="36" t="n">
        <v>0.664156556129456</v>
      </c>
      <c r="M1043" s="37" t="n">
        <v>1032</v>
      </c>
      <c r="N1043" s="37" t="n">
        <v>1027</v>
      </c>
      <c r="O1043" s="25"/>
    </row>
    <row r="1044" customFormat="false" ht="13.2" hidden="false" customHeight="false" outlineLevel="0" collapsed="false">
      <c r="A1044" s="12" t="n">
        <v>21</v>
      </c>
      <c r="B1044" s="13" t="n">
        <v>118</v>
      </c>
      <c r="C1044" s="14" t="s">
        <v>52</v>
      </c>
      <c r="D1044" s="15" t="s">
        <v>625</v>
      </c>
      <c r="E1044" s="16" t="n">
        <v>5.70262861251831</v>
      </c>
      <c r="F1044" s="17" t="n">
        <v>11.835955619812</v>
      </c>
      <c r="G1044" s="18" t="n">
        <v>1624.49060058594</v>
      </c>
      <c r="H1044" s="19" t="n">
        <v>22.8735332489014</v>
      </c>
      <c r="I1044" s="20" t="n">
        <v>0.518864154815674</v>
      </c>
      <c r="J1044" s="21" t="n">
        <v>0.820132255554199</v>
      </c>
      <c r="K1044" s="22" t="n">
        <v>0.688317120075226</v>
      </c>
      <c r="L1044" s="23" t="n">
        <v>0.664113104343414</v>
      </c>
      <c r="M1044" s="24" t="n">
        <v>1033</v>
      </c>
      <c r="N1044" s="24" t="n">
        <v>1028</v>
      </c>
      <c r="O1044" s="25"/>
    </row>
    <row r="1045" customFormat="false" ht="13.2" hidden="false" customHeight="false" outlineLevel="0" collapsed="false">
      <c r="A1045" s="26" t="n">
        <v>31</v>
      </c>
      <c r="B1045" s="27" t="n">
        <v>84</v>
      </c>
      <c r="C1045" s="28" t="s">
        <v>87</v>
      </c>
      <c r="D1045" s="29" t="s">
        <v>1019</v>
      </c>
      <c r="E1045" s="30" t="n">
        <v>6.65421581268311</v>
      </c>
      <c r="F1045" s="31" t="n">
        <v>11.736834526062</v>
      </c>
      <c r="G1045" s="31" t="n">
        <v>1986.38537597656</v>
      </c>
      <c r="H1045" s="32" t="n">
        <v>31.8928337097168</v>
      </c>
      <c r="I1045" s="33" t="n">
        <v>0.547830402851105</v>
      </c>
      <c r="J1045" s="34" t="n">
        <v>0.743513822555542</v>
      </c>
      <c r="K1045" s="35" t="n">
        <v>0.718697786331177</v>
      </c>
      <c r="L1045" s="36" t="n">
        <v>0.663988411426544</v>
      </c>
      <c r="M1045" s="37" t="n">
        <v>1034</v>
      </c>
      <c r="N1045" s="37" t="n">
        <v>1029</v>
      </c>
      <c r="O1045" s="25"/>
    </row>
    <row r="1046" customFormat="false" ht="13.2" hidden="false" customHeight="false" outlineLevel="0" collapsed="false">
      <c r="A1046" s="12" t="n">
        <v>32</v>
      </c>
      <c r="B1046" s="13" t="n">
        <v>43</v>
      </c>
      <c r="C1046" s="14" t="s">
        <v>25</v>
      </c>
      <c r="D1046" s="15" t="s">
        <v>1020</v>
      </c>
      <c r="E1046" s="16" t="n">
        <v>6.77955865859985</v>
      </c>
      <c r="F1046" s="17" t="n">
        <v>9.90696620941162</v>
      </c>
      <c r="G1046" s="18" t="n">
        <v>2081.95092773437</v>
      </c>
      <c r="H1046" s="19" t="n">
        <v>24.6961574554443</v>
      </c>
      <c r="I1046" s="20" t="n">
        <v>0.501178801059723</v>
      </c>
      <c r="J1046" s="21" t="n">
        <v>0.804648995399475</v>
      </c>
      <c r="K1046" s="22" t="n">
        <v>0.725795745849609</v>
      </c>
      <c r="L1046" s="23" t="n">
        <v>0.66395378112793</v>
      </c>
      <c r="M1046" s="24" t="n">
        <v>1035</v>
      </c>
      <c r="N1046" s="24" t="n">
        <v>1030</v>
      </c>
      <c r="O1046" s="25"/>
    </row>
    <row r="1047" customFormat="false" ht="13.2" hidden="false" customHeight="false" outlineLevel="0" collapsed="false">
      <c r="A1047" s="26" t="n">
        <v>31</v>
      </c>
      <c r="B1047" s="27" t="n">
        <v>47</v>
      </c>
      <c r="C1047" s="28" t="s">
        <v>83</v>
      </c>
      <c r="D1047" s="29" t="s">
        <v>190</v>
      </c>
      <c r="E1047" s="30" t="n">
        <v>6.49338150024414</v>
      </c>
      <c r="F1047" s="31" t="n">
        <v>10.9734992980957</v>
      </c>
      <c r="G1047" s="31" t="n">
        <v>1499.81030273438</v>
      </c>
      <c r="H1047" s="32" t="n">
        <v>21.7043952941895</v>
      </c>
      <c r="I1047" s="33" t="n">
        <v>0.521265506744385</v>
      </c>
      <c r="J1047" s="34" t="n">
        <v>0.830064058303833</v>
      </c>
      <c r="K1047" s="35" t="n">
        <v>0.676254510879517</v>
      </c>
      <c r="L1047" s="36" t="n">
        <v>0.66388612985611</v>
      </c>
      <c r="M1047" s="37" t="n">
        <v>1036</v>
      </c>
      <c r="N1047" s="37" t="n">
        <v>1031</v>
      </c>
      <c r="O1047" s="25"/>
    </row>
    <row r="1048" customFormat="false" ht="13.2" hidden="false" customHeight="false" outlineLevel="0" collapsed="false">
      <c r="A1048" s="12" t="n">
        <v>21</v>
      </c>
      <c r="B1048" s="13" t="n">
        <v>20</v>
      </c>
      <c r="C1048" s="14" t="s">
        <v>196</v>
      </c>
      <c r="D1048" s="15" t="s">
        <v>1021</v>
      </c>
      <c r="E1048" s="16" t="n">
        <v>5.70870399475098</v>
      </c>
      <c r="F1048" s="17" t="n">
        <v>11.8369245529175</v>
      </c>
      <c r="G1048" s="18" t="n">
        <v>1447.97705078125</v>
      </c>
      <c r="H1048" s="19" t="n">
        <v>20.5541534423828</v>
      </c>
      <c r="I1048" s="20" t="n">
        <v>0.519093573093414</v>
      </c>
      <c r="J1048" s="21" t="n">
        <v>0.839835405349731</v>
      </c>
      <c r="K1048" s="22" t="n">
        <v>0.670941650867462</v>
      </c>
      <c r="L1048" s="23" t="n">
        <v>0.663806557655335</v>
      </c>
      <c r="M1048" s="24" t="n">
        <v>1037</v>
      </c>
      <c r="N1048" s="24" t="n">
        <v>1032</v>
      </c>
      <c r="O1048" s="25"/>
    </row>
    <row r="1049" customFormat="false" ht="13.2" hidden="false" customHeight="false" outlineLevel="0" collapsed="false">
      <c r="A1049" s="26" t="n">
        <v>32</v>
      </c>
      <c r="B1049" s="27" t="n">
        <v>46</v>
      </c>
      <c r="C1049" s="28" t="s">
        <v>69</v>
      </c>
      <c r="D1049" s="29" t="s">
        <v>1022</v>
      </c>
      <c r="E1049" s="30" t="n">
        <v>5.24242401123047</v>
      </c>
      <c r="F1049" s="31" t="n">
        <v>11.5192823410034</v>
      </c>
      <c r="G1049" s="31" t="n">
        <v>1877.2685546875</v>
      </c>
      <c r="H1049" s="32" t="n">
        <v>21.4143123626709</v>
      </c>
      <c r="I1049" s="33" t="n">
        <v>0.494727522134781</v>
      </c>
      <c r="J1049" s="34" t="n">
        <v>0.832527935504913</v>
      </c>
      <c r="K1049" s="35" t="n">
        <v>0.710163354873657</v>
      </c>
      <c r="L1049" s="36" t="n">
        <v>0.663805782794952</v>
      </c>
      <c r="M1049" s="37" t="n">
        <v>1038</v>
      </c>
      <c r="N1049" s="37" t="n">
        <v>1033</v>
      </c>
      <c r="O1049" s="25"/>
    </row>
    <row r="1050" customFormat="false" ht="13.2" hidden="false" customHeight="false" outlineLevel="0" collapsed="false">
      <c r="A1050" s="12" t="n">
        <v>24</v>
      </c>
      <c r="B1050" s="13" t="n">
        <v>23</v>
      </c>
      <c r="C1050" s="14" t="s">
        <v>103</v>
      </c>
      <c r="D1050" s="15" t="s">
        <v>1023</v>
      </c>
      <c r="E1050" s="16" t="n">
        <v>6.71451663970947</v>
      </c>
      <c r="F1050" s="17" t="n">
        <v>11.7076282501221</v>
      </c>
      <c r="G1050" s="18" t="n">
        <v>1349.45068359375</v>
      </c>
      <c r="H1050" s="19" t="n">
        <v>24.5638732910156</v>
      </c>
      <c r="I1050" s="20" t="n">
        <v>0.549029111862183</v>
      </c>
      <c r="J1050" s="21" t="n">
        <v>0.805773079395294</v>
      </c>
      <c r="K1050" s="22" t="n">
        <v>0.66029679775238</v>
      </c>
      <c r="L1050" s="23" t="n">
        <v>0.663512468338013</v>
      </c>
      <c r="M1050" s="24" t="n">
        <v>1039</v>
      </c>
      <c r="N1050" s="24" t="n">
        <v>1034</v>
      </c>
      <c r="O1050" s="25"/>
    </row>
    <row r="1051" customFormat="false" ht="13.2" hidden="false" customHeight="false" outlineLevel="0" collapsed="false">
      <c r="A1051" s="26" t="n">
        <v>14</v>
      </c>
      <c r="B1051" s="27" t="n">
        <v>71</v>
      </c>
      <c r="C1051" s="28" t="s">
        <v>153</v>
      </c>
      <c r="D1051" s="29" t="s">
        <v>1024</v>
      </c>
      <c r="E1051" s="30" t="n">
        <v>5.64450979232788</v>
      </c>
      <c r="F1051" s="31" t="n">
        <v>12.2638330459595</v>
      </c>
      <c r="G1051" s="31" t="n">
        <v>1241.21435546875</v>
      </c>
      <c r="H1051" s="32" t="n">
        <v>19.0521278381348</v>
      </c>
      <c r="I1051" s="33" t="n">
        <v>0.528812348842621</v>
      </c>
      <c r="J1051" s="34" t="n">
        <v>0.852594554424286</v>
      </c>
      <c r="K1051" s="35" t="n">
        <v>0.647667407989502</v>
      </c>
      <c r="L1051" s="36" t="n">
        <v>0.663435518741608</v>
      </c>
      <c r="M1051" s="37" t="n">
        <v>1040</v>
      </c>
      <c r="N1051" s="37" t="n">
        <v>1035</v>
      </c>
      <c r="O1051" s="25"/>
    </row>
    <row r="1052" customFormat="false" ht="13.2" hidden="false" customHeight="false" outlineLevel="0" collapsed="false">
      <c r="A1052" s="12" t="n">
        <v>12</v>
      </c>
      <c r="B1052" s="13" t="n">
        <v>23</v>
      </c>
      <c r="C1052" s="14" t="s">
        <v>87</v>
      </c>
      <c r="D1052" s="15" t="s">
        <v>1025</v>
      </c>
      <c r="E1052" s="16" t="n">
        <v>5.86307382583618</v>
      </c>
      <c r="F1052" s="17" t="n">
        <v>10.011100769043</v>
      </c>
      <c r="G1052" s="18" t="n">
        <v>2170.87133789062</v>
      </c>
      <c r="H1052" s="19" t="n">
        <v>20.3161125183105</v>
      </c>
      <c r="I1052" s="20" t="n">
        <v>0.473521918058395</v>
      </c>
      <c r="J1052" s="21" t="n">
        <v>0.841857194900513</v>
      </c>
      <c r="K1052" s="22" t="n">
        <v>0.732113361358643</v>
      </c>
      <c r="L1052" s="23" t="n">
        <v>0.663313686847687</v>
      </c>
      <c r="M1052" s="24" t="n">
        <v>1041</v>
      </c>
      <c r="N1052" s="24" t="n">
        <v>1036</v>
      </c>
      <c r="O1052" s="25"/>
    </row>
    <row r="1053" customFormat="false" ht="13.2" hidden="false" customHeight="false" outlineLevel="0" collapsed="false">
      <c r="A1053" s="26" t="n">
        <v>14</v>
      </c>
      <c r="B1053" s="27" t="n">
        <v>11</v>
      </c>
      <c r="C1053" s="28" t="s">
        <v>103</v>
      </c>
      <c r="D1053" s="29" t="s">
        <v>1026</v>
      </c>
      <c r="E1053" s="30" t="n">
        <v>6.55366897583008</v>
      </c>
      <c r="F1053" s="31" t="n">
        <v>11.6261672973633</v>
      </c>
      <c r="G1053" s="31" t="n">
        <v>1411.78381347656</v>
      </c>
      <c r="H1053" s="32" t="n">
        <v>24.3383293151855</v>
      </c>
      <c r="I1053" s="33" t="n">
        <v>0.541404724121094</v>
      </c>
      <c r="J1053" s="34" t="n">
        <v>0.807689011096954</v>
      </c>
      <c r="K1053" s="35" t="n">
        <v>0.667117893695831</v>
      </c>
      <c r="L1053" s="36" t="n">
        <v>0.663217961788178</v>
      </c>
      <c r="M1053" s="37" t="n">
        <v>1042</v>
      </c>
      <c r="N1053" s="37" t="n">
        <v>1037</v>
      </c>
      <c r="O1053" s="25"/>
    </row>
    <row r="1054" customFormat="false" ht="13.2" hidden="false" customHeight="false" outlineLevel="0" collapsed="false">
      <c r="A1054" s="12" t="n">
        <v>21</v>
      </c>
      <c r="B1054" s="13" t="n">
        <v>190</v>
      </c>
      <c r="C1054" s="14" t="s">
        <v>200</v>
      </c>
      <c r="D1054" s="15" t="s">
        <v>1027</v>
      </c>
      <c r="E1054" s="16" t="n">
        <v>5.96150827407837</v>
      </c>
      <c r="F1054" s="17" t="n">
        <v>11.7138710021973</v>
      </c>
      <c r="G1054" s="18" t="n">
        <v>2044.46264648438</v>
      </c>
      <c r="H1054" s="19" t="n">
        <v>28.8084297180176</v>
      </c>
      <c r="I1054" s="20" t="n">
        <v>0.524102210998535</v>
      </c>
      <c r="J1054" s="21" t="n">
        <v>0.769715785980225</v>
      </c>
      <c r="K1054" s="22" t="n">
        <v>0.723050951957703</v>
      </c>
      <c r="L1054" s="23" t="n">
        <v>0.663190722465515</v>
      </c>
      <c r="M1054" s="24" t="n">
        <v>1043</v>
      </c>
      <c r="N1054" s="24" t="n">
        <v>1038</v>
      </c>
      <c r="O1054" s="25"/>
    </row>
    <row r="1055" customFormat="false" ht="13.2" hidden="false" customHeight="false" outlineLevel="0" collapsed="false">
      <c r="A1055" s="26" t="n">
        <v>14</v>
      </c>
      <c r="B1055" s="27" t="n">
        <v>32</v>
      </c>
      <c r="C1055" s="28" t="s">
        <v>38</v>
      </c>
      <c r="D1055" s="29" t="s">
        <v>1028</v>
      </c>
      <c r="E1055" s="30" t="n">
        <v>4.82928323745728</v>
      </c>
      <c r="F1055" s="31" t="n">
        <v>11.7537412643433</v>
      </c>
      <c r="G1055" s="31" t="n">
        <v>2599.57739257813</v>
      </c>
      <c r="H1055" s="32" t="n">
        <v>26.6581954956055</v>
      </c>
      <c r="I1055" s="33" t="n">
        <v>0.487468928098679</v>
      </c>
      <c r="J1055" s="34" t="n">
        <v>0.787981867790222</v>
      </c>
      <c r="K1055" s="35" t="n">
        <v>0.759336709976196</v>
      </c>
      <c r="L1055" s="36" t="n">
        <v>0.663181662559509</v>
      </c>
      <c r="M1055" s="37" t="n">
        <v>1044</v>
      </c>
      <c r="N1055" s="37" t="n">
        <v>1039</v>
      </c>
      <c r="O1055" s="25"/>
    </row>
    <row r="1056" customFormat="false" ht="13.2" hidden="false" customHeight="false" outlineLevel="0" collapsed="false">
      <c r="A1056" s="12" t="n">
        <v>31</v>
      </c>
      <c r="B1056" s="13" t="n">
        <v>55</v>
      </c>
      <c r="C1056" s="14" t="s">
        <v>103</v>
      </c>
      <c r="D1056" s="15" t="s">
        <v>1029</v>
      </c>
      <c r="E1056" s="16" t="n">
        <v>6.57352590560913</v>
      </c>
      <c r="F1056" s="17" t="n">
        <v>11.3056478500366</v>
      </c>
      <c r="G1056" s="18" t="n">
        <v>1415.68762207031</v>
      </c>
      <c r="H1056" s="19" t="n">
        <v>23.1330642700195</v>
      </c>
      <c r="I1056" s="20" t="n">
        <v>0.53316330909729</v>
      </c>
      <c r="J1056" s="21" t="n">
        <v>0.817927658557892</v>
      </c>
      <c r="K1056" s="22" t="n">
        <v>0.667535066604614</v>
      </c>
      <c r="L1056" s="23" t="n">
        <v>0.662750005722046</v>
      </c>
      <c r="M1056" s="24" t="n">
        <v>1045</v>
      </c>
      <c r="N1056" s="24" t="n">
        <v>1040</v>
      </c>
      <c r="O1056" s="25"/>
    </row>
    <row r="1057" customFormat="false" ht="13.2" hidden="false" customHeight="false" outlineLevel="0" collapsed="false">
      <c r="A1057" s="26" t="n">
        <v>21</v>
      </c>
      <c r="B1057" s="27" t="n">
        <v>139</v>
      </c>
      <c r="C1057" s="28" t="s">
        <v>36</v>
      </c>
      <c r="D1057" s="29" t="s">
        <v>1030</v>
      </c>
      <c r="E1057" s="30" t="n">
        <v>6.35032606124878</v>
      </c>
      <c r="F1057" s="31" t="n">
        <v>12.804144859314</v>
      </c>
      <c r="G1057" s="31" t="n">
        <v>1446.72583007813</v>
      </c>
      <c r="H1057" s="32" t="n">
        <v>29.3849773406982</v>
      </c>
      <c r="I1057" s="33" t="n">
        <v>0.56734824180603</v>
      </c>
      <c r="J1057" s="34" t="n">
        <v>0.764817953109741</v>
      </c>
      <c r="K1057" s="35" t="n">
        <v>0.670811057090759</v>
      </c>
      <c r="L1057" s="36" t="n">
        <v>0.662729024887085</v>
      </c>
      <c r="M1057" s="37" t="n">
        <v>1046</v>
      </c>
      <c r="N1057" s="37" t="n">
        <v>1041</v>
      </c>
      <c r="O1057" s="25"/>
    </row>
    <row r="1058" customFormat="false" ht="13.2" hidden="false" customHeight="false" outlineLevel="0" collapsed="false">
      <c r="A1058" s="12" t="n">
        <v>32</v>
      </c>
      <c r="B1058" s="13" t="n">
        <v>27</v>
      </c>
      <c r="C1058" s="14" t="s">
        <v>38</v>
      </c>
      <c r="D1058" s="15" t="s">
        <v>1031</v>
      </c>
      <c r="E1058" s="16" t="n">
        <v>5.37412834167481</v>
      </c>
      <c r="F1058" s="17" t="n">
        <v>11.4296207427979</v>
      </c>
      <c r="G1058" s="18" t="n">
        <v>2417.27368164062</v>
      </c>
      <c r="H1058" s="19" t="n">
        <v>27.2961082458496</v>
      </c>
      <c r="I1058" s="20" t="n">
        <v>0.49662709236145</v>
      </c>
      <c r="J1058" s="21" t="n">
        <v>0.782562553882599</v>
      </c>
      <c r="K1058" s="22" t="n">
        <v>0.748353600502014</v>
      </c>
      <c r="L1058" s="23" t="n">
        <v>0.662550151348114</v>
      </c>
      <c r="M1058" s="24" t="n">
        <v>1047</v>
      </c>
      <c r="N1058" s="24" t="n">
        <v>1042</v>
      </c>
      <c r="O1058" s="25"/>
    </row>
    <row r="1059" customFormat="false" ht="13.2" hidden="false" customHeight="false" outlineLevel="0" collapsed="false">
      <c r="A1059" s="26" t="n">
        <v>8</v>
      </c>
      <c r="B1059" s="27" t="n">
        <v>26</v>
      </c>
      <c r="C1059" s="28" t="s">
        <v>27</v>
      </c>
      <c r="D1059" s="29" t="s">
        <v>1032</v>
      </c>
      <c r="E1059" s="30" t="n">
        <v>5.86363649368286</v>
      </c>
      <c r="F1059" s="31" t="n">
        <v>13.1428575515747</v>
      </c>
      <c r="G1059" s="31" t="n">
        <v>921.568481445313</v>
      </c>
      <c r="H1059" s="32" t="n">
        <v>18.0908508300781</v>
      </c>
      <c r="I1059" s="33" t="n">
        <v>0.560533940792084</v>
      </c>
      <c r="J1059" s="34" t="n">
        <v>0.860760807991028</v>
      </c>
      <c r="K1059" s="35" t="n">
        <v>0.602687776088715</v>
      </c>
      <c r="L1059" s="36" t="n">
        <v>0.662509739398956</v>
      </c>
      <c r="M1059" s="37" t="n">
        <v>1048</v>
      </c>
      <c r="N1059" s="37" t="n">
        <v>1043</v>
      </c>
      <c r="O1059" s="25"/>
    </row>
    <row r="1060" customFormat="false" ht="13.2" hidden="false" customHeight="false" outlineLevel="0" collapsed="false">
      <c r="A1060" s="12" t="n">
        <v>21</v>
      </c>
      <c r="B1060" s="13" t="n">
        <v>141</v>
      </c>
      <c r="C1060" s="14" t="s">
        <v>103</v>
      </c>
      <c r="D1060" s="15" t="s">
        <v>1033</v>
      </c>
      <c r="E1060" s="16" t="n">
        <v>5.84082984924316</v>
      </c>
      <c r="F1060" s="17" t="n">
        <v>11.2895574569702</v>
      </c>
      <c r="G1060" s="18" t="n">
        <v>1767.19055175781</v>
      </c>
      <c r="H1060" s="19" t="n">
        <v>23.3696899414062</v>
      </c>
      <c r="I1060" s="20" t="n">
        <v>0.508293151855469</v>
      </c>
      <c r="J1060" s="21" t="n">
        <v>0.815917551517487</v>
      </c>
      <c r="K1060" s="22" t="n">
        <v>0.701035499572754</v>
      </c>
      <c r="L1060" s="23" t="n">
        <v>0.662470936775208</v>
      </c>
      <c r="M1060" s="24" t="n">
        <v>1049</v>
      </c>
      <c r="N1060" s="24" t="n">
        <v>1044</v>
      </c>
      <c r="O1060" s="25"/>
    </row>
    <row r="1061" customFormat="false" ht="13.2" hidden="false" customHeight="false" outlineLevel="0" collapsed="false">
      <c r="A1061" s="26" t="n">
        <v>30</v>
      </c>
      <c r="B1061" s="27" t="n">
        <v>6</v>
      </c>
      <c r="C1061" s="28" t="s">
        <v>27</v>
      </c>
      <c r="D1061" s="29" t="s">
        <v>1034</v>
      </c>
      <c r="E1061" s="30" t="n">
        <v>5.87908411026001</v>
      </c>
      <c r="F1061" s="31" t="n">
        <v>11.683012008667</v>
      </c>
      <c r="G1061" s="31" t="n">
        <v>1492.95593261719</v>
      </c>
      <c r="H1061" s="32" t="n">
        <v>22.1952037811279</v>
      </c>
      <c r="I1061" s="33" t="n">
        <v>0.520497560501099</v>
      </c>
      <c r="J1061" s="34" t="n">
        <v>0.825894415378571</v>
      </c>
      <c r="K1061" s="35" t="n">
        <v>0.675562560558319</v>
      </c>
      <c r="L1061" s="36" t="n">
        <v>0.66222095489502</v>
      </c>
      <c r="M1061" s="37" t="n">
        <v>1050</v>
      </c>
      <c r="N1061" s="37" t="n">
        <v>1045</v>
      </c>
      <c r="O1061" s="25"/>
    </row>
    <row r="1062" customFormat="false" ht="13.2" hidden="false" customHeight="false" outlineLevel="0" collapsed="false">
      <c r="A1062" s="12" t="n">
        <v>16</v>
      </c>
      <c r="B1062" s="13" t="n">
        <v>20</v>
      </c>
      <c r="C1062" s="14" t="s">
        <v>89</v>
      </c>
      <c r="D1062" s="15" t="s">
        <v>1035</v>
      </c>
      <c r="E1062" s="16" t="n">
        <v>6.16258382797241</v>
      </c>
      <c r="F1062" s="17" t="n">
        <v>12.1718311309814</v>
      </c>
      <c r="G1062" s="18" t="n">
        <v>1662.49572753906</v>
      </c>
      <c r="H1062" s="19" t="n">
        <v>28.5083179473877</v>
      </c>
      <c r="I1062" s="20" t="n">
        <v>0.543525874614716</v>
      </c>
      <c r="J1062" s="21" t="n">
        <v>0.772265195846558</v>
      </c>
      <c r="K1062" s="22" t="n">
        <v>0.691810369491577</v>
      </c>
      <c r="L1062" s="23" t="n">
        <v>0.662203192710877</v>
      </c>
      <c r="M1062" s="24" t="n">
        <v>1051</v>
      </c>
      <c r="N1062" s="24" t="n">
        <v>1046</v>
      </c>
      <c r="O1062" s="25"/>
    </row>
    <row r="1063" customFormat="false" ht="13.2" hidden="false" customHeight="false" outlineLevel="0" collapsed="false">
      <c r="A1063" s="26" t="n">
        <v>16</v>
      </c>
      <c r="B1063" s="27" t="n">
        <v>73</v>
      </c>
      <c r="C1063" s="28" t="s">
        <v>89</v>
      </c>
      <c r="D1063" s="29" t="s">
        <v>1036</v>
      </c>
      <c r="E1063" s="30" t="n">
        <v>5.20822763442993</v>
      </c>
      <c r="F1063" s="31" t="n">
        <v>11.8008556365967</v>
      </c>
      <c r="G1063" s="31" t="n">
        <v>2366.91625976562</v>
      </c>
      <c r="H1063" s="32" t="n">
        <v>27.9351997375488</v>
      </c>
      <c r="I1063" s="33" t="n">
        <v>0.50140917301178</v>
      </c>
      <c r="J1063" s="34" t="n">
        <v>0.777133584022522</v>
      </c>
      <c r="K1063" s="35" t="n">
        <v>0.745173573493958</v>
      </c>
      <c r="L1063" s="36" t="n">
        <v>0.662188768386841</v>
      </c>
      <c r="M1063" s="37" t="n">
        <v>1052</v>
      </c>
      <c r="N1063" s="37" t="n">
        <v>1047</v>
      </c>
      <c r="O1063" s="25"/>
    </row>
    <row r="1064" customFormat="false" ht="13.2" hidden="false" customHeight="false" outlineLevel="0" collapsed="false">
      <c r="A1064" s="12" t="n">
        <v>20</v>
      </c>
      <c r="B1064" s="13" t="n">
        <v>298</v>
      </c>
      <c r="C1064" s="14" t="s">
        <v>103</v>
      </c>
      <c r="D1064" s="15" t="s">
        <v>1037</v>
      </c>
      <c r="E1064" s="16" t="n">
        <v>6.38826274871826</v>
      </c>
      <c r="F1064" s="17" t="n">
        <v>12.1831607818604</v>
      </c>
      <c r="G1064" s="18" t="n">
        <v>1283.26306152344</v>
      </c>
      <c r="H1064" s="19" t="n">
        <v>24.438009262085</v>
      </c>
      <c r="I1064" s="20" t="n">
        <v>0.551363229751587</v>
      </c>
      <c r="J1064" s="21" t="n">
        <v>0.806841909885407</v>
      </c>
      <c r="K1064" s="22" t="n">
        <v>0.652699947357178</v>
      </c>
      <c r="L1064" s="23" t="n">
        <v>0.662185907363892</v>
      </c>
      <c r="M1064" s="24" t="n">
        <v>1053</v>
      </c>
      <c r="N1064" s="24" t="n">
        <v>1048</v>
      </c>
      <c r="O1064" s="25"/>
    </row>
    <row r="1065" customFormat="false" ht="13.2" hidden="false" customHeight="false" outlineLevel="0" collapsed="false">
      <c r="A1065" s="26" t="n">
        <v>30</v>
      </c>
      <c r="B1065" s="27" t="n">
        <v>141</v>
      </c>
      <c r="C1065" s="28" t="s">
        <v>31</v>
      </c>
      <c r="D1065" s="29" t="s">
        <v>1038</v>
      </c>
      <c r="E1065" s="30" t="n">
        <v>5.67717218399048</v>
      </c>
      <c r="F1065" s="31" t="n">
        <v>11.5936794281006</v>
      </c>
      <c r="G1065" s="31" t="n">
        <v>1691.43090820313</v>
      </c>
      <c r="H1065" s="32" t="n">
        <v>23.2539405822754</v>
      </c>
      <c r="I1065" s="33" t="n">
        <v>0.511285722255707</v>
      </c>
      <c r="J1065" s="34" t="n">
        <v>0.816900849342346</v>
      </c>
      <c r="K1065" s="35" t="n">
        <v>0.69441682100296</v>
      </c>
      <c r="L1065" s="36" t="n">
        <v>0.661938667297363</v>
      </c>
      <c r="M1065" s="37" t="n">
        <v>1054</v>
      </c>
      <c r="N1065" s="37" t="n">
        <v>1049</v>
      </c>
      <c r="O1065" s="25"/>
    </row>
    <row r="1066" customFormat="false" ht="13.2" hidden="false" customHeight="false" outlineLevel="0" collapsed="false">
      <c r="A1066" s="12" t="n">
        <v>32</v>
      </c>
      <c r="B1066" s="13" t="n">
        <v>38</v>
      </c>
      <c r="C1066" s="14" t="s">
        <v>103</v>
      </c>
      <c r="D1066" s="15" t="s">
        <v>1039</v>
      </c>
      <c r="E1066" s="16" t="n">
        <v>6.09865474700928</v>
      </c>
      <c r="F1066" s="17" t="n">
        <v>12.3067502975464</v>
      </c>
      <c r="G1066" s="18" t="n">
        <v>1430.36730957031</v>
      </c>
      <c r="H1066" s="19" t="n">
        <v>25.8305473327637</v>
      </c>
      <c r="I1066" s="20" t="n">
        <v>0.545142650604248</v>
      </c>
      <c r="J1066" s="21" t="n">
        <v>0.795012354850769</v>
      </c>
      <c r="K1066" s="22" t="n">
        <v>0.669093310832977</v>
      </c>
      <c r="L1066" s="23" t="n">
        <v>0.661896765232086</v>
      </c>
      <c r="M1066" s="24" t="n">
        <v>1055</v>
      </c>
      <c r="N1066" s="24" t="n">
        <v>1050</v>
      </c>
      <c r="O1066" s="25"/>
    </row>
    <row r="1067" customFormat="false" ht="13.2" hidden="false" customHeight="false" outlineLevel="0" collapsed="false">
      <c r="A1067" s="26" t="n">
        <v>30</v>
      </c>
      <c r="B1067" s="27" t="n">
        <v>49</v>
      </c>
      <c r="C1067" s="28" t="s">
        <v>49</v>
      </c>
      <c r="D1067" s="29" t="s">
        <v>1040</v>
      </c>
      <c r="E1067" s="30" t="n">
        <v>6.21145153045654</v>
      </c>
      <c r="F1067" s="31" t="n">
        <v>10.8908805847168</v>
      </c>
      <c r="G1067" s="31" t="n">
        <v>1492.51721191406</v>
      </c>
      <c r="H1067" s="32" t="n">
        <v>20.3627376556396</v>
      </c>
      <c r="I1067" s="33" t="n">
        <v>0.509572863578796</v>
      </c>
      <c r="J1067" s="34" t="n">
        <v>0.84146124124527</v>
      </c>
      <c r="K1067" s="35" t="n">
        <v>0.675518155097962</v>
      </c>
      <c r="L1067" s="36" t="n">
        <v>0.66164618730545</v>
      </c>
      <c r="M1067" s="37" t="n">
        <v>1056</v>
      </c>
      <c r="N1067" s="37" t="n">
        <v>1051</v>
      </c>
      <c r="O1067" s="25"/>
    </row>
    <row r="1068" customFormat="false" ht="13.2" hidden="false" customHeight="false" outlineLevel="0" collapsed="false">
      <c r="A1068" s="12" t="n">
        <v>20</v>
      </c>
      <c r="B1068" s="13" t="n">
        <v>546</v>
      </c>
      <c r="C1068" s="14" t="s">
        <v>103</v>
      </c>
      <c r="D1068" s="15" t="s">
        <v>1041</v>
      </c>
      <c r="E1068" s="16" t="n">
        <v>5.11331224441528</v>
      </c>
      <c r="F1068" s="17" t="n">
        <v>11.4202575683594</v>
      </c>
      <c r="G1068" s="18" t="n">
        <v>1606.13110351563</v>
      </c>
      <c r="H1068" s="19" t="n">
        <v>17.6562156677246</v>
      </c>
      <c r="I1068" s="20" t="n">
        <v>0.487673133611679</v>
      </c>
      <c r="J1068" s="21" t="n">
        <v>0.864453017711639</v>
      </c>
      <c r="K1068" s="22" t="n">
        <v>0.686600208282471</v>
      </c>
      <c r="L1068" s="23" t="n">
        <v>0.661492168903351</v>
      </c>
      <c r="M1068" s="24" t="n">
        <v>1057</v>
      </c>
      <c r="N1068" s="24" t="n">
        <v>1052</v>
      </c>
      <c r="O1068" s="25"/>
    </row>
    <row r="1069" customFormat="false" ht="13.2" hidden="false" customHeight="false" outlineLevel="0" collapsed="false">
      <c r="A1069" s="26" t="n">
        <v>7</v>
      </c>
      <c r="B1069" s="27" t="n">
        <v>35</v>
      </c>
      <c r="C1069" s="28" t="s">
        <v>118</v>
      </c>
      <c r="D1069" s="29" t="s">
        <v>1042</v>
      </c>
      <c r="E1069" s="30" t="n">
        <v>6.49193286895752</v>
      </c>
      <c r="F1069" s="31" t="n">
        <v>12.9371681213379</v>
      </c>
      <c r="G1069" s="31" t="n">
        <v>1948.46301269531</v>
      </c>
      <c r="H1069" s="32" t="n">
        <v>36.9055671691895</v>
      </c>
      <c r="I1069" s="33" t="n">
        <v>0.575763583183289</v>
      </c>
      <c r="J1069" s="34" t="n">
        <v>0.700930833816528</v>
      </c>
      <c r="K1069" s="35" t="n">
        <v>0.715786099433899</v>
      </c>
      <c r="L1069" s="36" t="n">
        <v>0.661049842834473</v>
      </c>
      <c r="M1069" s="37" t="n">
        <v>1058</v>
      </c>
      <c r="N1069" s="37" t="n">
        <v>1053</v>
      </c>
      <c r="O1069" s="25"/>
    </row>
    <row r="1070" customFormat="false" ht="13.2" hidden="false" customHeight="false" outlineLevel="0" collapsed="false">
      <c r="A1070" s="12" t="n">
        <v>32</v>
      </c>
      <c r="B1070" s="13" t="n">
        <v>12</v>
      </c>
      <c r="C1070" s="14" t="s">
        <v>103</v>
      </c>
      <c r="D1070" s="15" t="s">
        <v>1043</v>
      </c>
      <c r="E1070" s="16" t="n">
        <v>6.10392475128174</v>
      </c>
      <c r="F1070" s="17" t="n">
        <v>12.0991096496582</v>
      </c>
      <c r="G1070" s="18" t="n">
        <v>1197.36779785156</v>
      </c>
      <c r="H1070" s="19" t="n">
        <v>21.3224678039551</v>
      </c>
      <c r="I1070" s="20" t="n">
        <v>0.539550542831421</v>
      </c>
      <c r="J1070" s="21" t="n">
        <v>0.833308160305023</v>
      </c>
      <c r="K1070" s="22" t="n">
        <v>0.642234742641449</v>
      </c>
      <c r="L1070" s="23" t="n">
        <v>0.66096305847168</v>
      </c>
      <c r="M1070" s="24" t="n">
        <v>1059</v>
      </c>
      <c r="N1070" s="24" t="n">
        <v>1054</v>
      </c>
      <c r="O1070" s="25"/>
    </row>
    <row r="1071" customFormat="false" ht="13.2" hidden="false" customHeight="false" outlineLevel="0" collapsed="false">
      <c r="A1071" s="26" t="n">
        <v>20</v>
      </c>
      <c r="B1071" s="27" t="n">
        <v>250</v>
      </c>
      <c r="C1071" s="28" t="s">
        <v>87</v>
      </c>
      <c r="D1071" s="29" t="s">
        <v>1044</v>
      </c>
      <c r="E1071" s="30" t="n">
        <v>5.11239910125732</v>
      </c>
      <c r="F1071" s="31" t="n">
        <v>10.1705961227417</v>
      </c>
      <c r="G1071" s="31" t="n">
        <v>2089.09106445312</v>
      </c>
      <c r="H1071" s="32" t="n">
        <v>16.1039791107178</v>
      </c>
      <c r="I1071" s="33" t="n">
        <v>0.452929854393005</v>
      </c>
      <c r="J1071" s="34" t="n">
        <v>0.877639055252075</v>
      </c>
      <c r="K1071" s="35" t="n">
        <v>0.726312875747681</v>
      </c>
      <c r="L1071" s="36" t="n">
        <v>0.660932123661041</v>
      </c>
      <c r="M1071" s="37" t="n">
        <v>1060</v>
      </c>
      <c r="N1071" s="37" t="n">
        <v>1055</v>
      </c>
      <c r="O1071" s="25"/>
    </row>
    <row r="1072" customFormat="false" ht="13.2" hidden="false" customHeight="false" outlineLevel="0" collapsed="false">
      <c r="A1072" s="12" t="n">
        <v>21</v>
      </c>
      <c r="B1072" s="13" t="n">
        <v>46</v>
      </c>
      <c r="C1072" s="14" t="s">
        <v>38</v>
      </c>
      <c r="D1072" s="15" t="s">
        <v>1045</v>
      </c>
      <c r="E1072" s="16" t="n">
        <v>4.98145341873169</v>
      </c>
      <c r="F1072" s="17" t="n">
        <v>10.4200401306152</v>
      </c>
      <c r="G1072" s="18" t="n">
        <v>2283.8271484375</v>
      </c>
      <c r="H1072" s="19" t="n">
        <v>18.5619277954102</v>
      </c>
      <c r="I1072" s="20" t="n">
        <v>0.455493986606598</v>
      </c>
      <c r="J1072" s="21" t="n">
        <v>0.856759190559387</v>
      </c>
      <c r="K1072" s="22" t="n">
        <v>0.739775538444519</v>
      </c>
      <c r="L1072" s="23" t="n">
        <v>0.660917341709137</v>
      </c>
      <c r="M1072" s="24" t="n">
        <v>1061</v>
      </c>
      <c r="N1072" s="24" t="n">
        <v>1056</v>
      </c>
      <c r="O1072" s="25"/>
    </row>
    <row r="1073" customFormat="false" ht="13.2" hidden="false" customHeight="false" outlineLevel="0" collapsed="false">
      <c r="A1073" s="26" t="n">
        <v>14</v>
      </c>
      <c r="B1073" s="27" t="n">
        <v>109</v>
      </c>
      <c r="C1073" s="28" t="s">
        <v>74</v>
      </c>
      <c r="D1073" s="29" t="s">
        <v>1046</v>
      </c>
      <c r="E1073" s="30" t="n">
        <v>5.85031080245972</v>
      </c>
      <c r="F1073" s="31" t="n">
        <v>11.8320417404175</v>
      </c>
      <c r="G1073" s="31" t="n">
        <v>1544.10412597656</v>
      </c>
      <c r="H1073" s="32" t="n">
        <v>24.1985569000244</v>
      </c>
      <c r="I1073" s="33" t="n">
        <v>0.523678183555603</v>
      </c>
      <c r="J1073" s="34" t="n">
        <v>0.808876395225525</v>
      </c>
      <c r="K1073" s="35" t="n">
        <v>0.680651009082794</v>
      </c>
      <c r="L1073" s="36" t="n">
        <v>0.660628080368042</v>
      </c>
      <c r="M1073" s="37" t="n">
        <v>1062</v>
      </c>
      <c r="N1073" s="37" t="n">
        <v>1057</v>
      </c>
      <c r="O1073" s="25"/>
    </row>
    <row r="1074" customFormat="false" ht="13.2" hidden="false" customHeight="false" outlineLevel="0" collapsed="false">
      <c r="A1074" s="12" t="n">
        <v>13</v>
      </c>
      <c r="B1074" s="13" t="n">
        <v>31</v>
      </c>
      <c r="C1074" s="14" t="s">
        <v>31</v>
      </c>
      <c r="D1074" s="15" t="s">
        <v>1047</v>
      </c>
      <c r="E1074" s="16" t="n">
        <v>5.81036281585693</v>
      </c>
      <c r="F1074" s="17" t="n">
        <v>10.9312782287598</v>
      </c>
      <c r="G1074" s="18" t="n">
        <v>1598.62377929688</v>
      </c>
      <c r="H1074" s="19" t="n">
        <v>19.960973739624</v>
      </c>
      <c r="I1074" s="20" t="n">
        <v>0.497325390577316</v>
      </c>
      <c r="J1074" s="21" t="n">
        <v>0.84487396478653</v>
      </c>
      <c r="K1074" s="22" t="n">
        <v>0.685892522335053</v>
      </c>
      <c r="L1074" s="23" t="n">
        <v>0.660535573959351</v>
      </c>
      <c r="M1074" s="24" t="n">
        <v>1063</v>
      </c>
      <c r="N1074" s="24" t="n">
        <v>1058</v>
      </c>
      <c r="O1074" s="25"/>
    </row>
    <row r="1075" customFormat="false" ht="13.2" hidden="false" customHeight="false" outlineLevel="0" collapsed="false">
      <c r="A1075" s="26" t="n">
        <v>28</v>
      </c>
      <c r="B1075" s="27" t="n">
        <v>16</v>
      </c>
      <c r="C1075" s="28" t="s">
        <v>103</v>
      </c>
      <c r="D1075" s="29" t="s">
        <v>1048</v>
      </c>
      <c r="E1075" s="30" t="n">
        <v>6.15649080276489</v>
      </c>
      <c r="F1075" s="31" t="n">
        <v>11.2830514907837</v>
      </c>
      <c r="G1075" s="31" t="n">
        <v>1462.10559082031</v>
      </c>
      <c r="H1075" s="32" t="n">
        <v>22.1370315551758</v>
      </c>
      <c r="I1075" s="33" t="n">
        <v>0.51863443851471</v>
      </c>
      <c r="J1075" s="34" t="n">
        <v>0.826388597488403</v>
      </c>
      <c r="K1075" s="35" t="n">
        <v>0.672408401966095</v>
      </c>
      <c r="L1075" s="36" t="n">
        <v>0.66053056716919</v>
      </c>
      <c r="M1075" s="37" t="n">
        <v>1064</v>
      </c>
      <c r="N1075" s="37" t="n">
        <v>1059</v>
      </c>
      <c r="O1075" s="25"/>
    </row>
    <row r="1076" customFormat="false" ht="13.2" hidden="false" customHeight="false" outlineLevel="0" collapsed="false">
      <c r="A1076" s="12" t="n">
        <v>21</v>
      </c>
      <c r="B1076" s="13" t="n">
        <v>209</v>
      </c>
      <c r="C1076" s="14" t="s">
        <v>38</v>
      </c>
      <c r="D1076" s="15" t="s">
        <v>1049</v>
      </c>
      <c r="E1076" s="16" t="n">
        <v>5.49831247329712</v>
      </c>
      <c r="F1076" s="17" t="n">
        <v>10.6568193435669</v>
      </c>
      <c r="G1076" s="18" t="n">
        <v>2306.45922851562</v>
      </c>
      <c r="H1076" s="19" t="n">
        <v>23.9319267272949</v>
      </c>
      <c r="I1076" s="20" t="n">
        <v>0.47929984331131</v>
      </c>
      <c r="J1076" s="21" t="n">
        <v>0.8111412525177</v>
      </c>
      <c r="K1076" s="22" t="n">
        <v>0.741265058517456</v>
      </c>
      <c r="L1076" s="23" t="n">
        <v>0.660529851913452</v>
      </c>
      <c r="M1076" s="24" t="n">
        <v>1065</v>
      </c>
      <c r="N1076" s="24" t="n">
        <v>1060</v>
      </c>
      <c r="O1076" s="25"/>
    </row>
    <row r="1077" customFormat="false" ht="13.2" hidden="false" customHeight="false" outlineLevel="0" collapsed="false">
      <c r="A1077" s="26" t="n">
        <v>7</v>
      </c>
      <c r="B1077" s="27" t="n">
        <v>69</v>
      </c>
      <c r="C1077" s="28" t="s">
        <v>25</v>
      </c>
      <c r="D1077" s="29" t="s">
        <v>1050</v>
      </c>
      <c r="E1077" s="30" t="n">
        <v>5.85996389389038</v>
      </c>
      <c r="F1077" s="31" t="n">
        <v>10.7290649414063</v>
      </c>
      <c r="G1077" s="31" t="n">
        <v>2784.33325195313</v>
      </c>
      <c r="H1077" s="32" t="n">
        <v>30.086784362793</v>
      </c>
      <c r="I1077" s="33" t="n">
        <v>0.493361711502075</v>
      </c>
      <c r="J1077" s="34" t="n">
        <v>0.758856356143951</v>
      </c>
      <c r="K1077" s="35" t="n">
        <v>0.769708096981049</v>
      </c>
      <c r="L1077" s="36" t="n">
        <v>0.660516560077667</v>
      </c>
      <c r="M1077" s="37" t="n">
        <v>1066</v>
      </c>
      <c r="N1077" s="37" t="n">
        <v>1061</v>
      </c>
      <c r="O1077" s="25"/>
    </row>
    <row r="1078" customFormat="false" ht="13.2" hidden="false" customHeight="false" outlineLevel="0" collapsed="false">
      <c r="A1078" s="12" t="n">
        <v>12</v>
      </c>
      <c r="B1078" s="13" t="n">
        <v>37</v>
      </c>
      <c r="C1078" s="14" t="s">
        <v>103</v>
      </c>
      <c r="D1078" s="15" t="s">
        <v>1051</v>
      </c>
      <c r="E1078" s="16" t="n">
        <v>5.37119197845459</v>
      </c>
      <c r="F1078" s="17" t="n">
        <v>10.5626802444458</v>
      </c>
      <c r="G1078" s="18" t="n">
        <v>1646.07666015625</v>
      </c>
      <c r="H1078" s="19" t="n">
        <v>15.4084825515747</v>
      </c>
      <c r="I1078" s="20" t="n">
        <v>0.472447514533997</v>
      </c>
      <c r="J1078" s="21" t="n">
        <v>0.883547484874725</v>
      </c>
      <c r="K1078" s="22" t="n">
        <v>0.690311133861542</v>
      </c>
      <c r="L1078" s="23" t="n">
        <v>0.660504996776581</v>
      </c>
      <c r="M1078" s="24" t="n">
        <v>1067</v>
      </c>
      <c r="N1078" s="24" t="n">
        <v>1062</v>
      </c>
      <c r="O1078" s="25"/>
    </row>
    <row r="1079" customFormat="false" ht="13.2" hidden="false" customHeight="false" outlineLevel="0" collapsed="false">
      <c r="A1079" s="26" t="n">
        <v>15</v>
      </c>
      <c r="B1079" s="27" t="n">
        <v>64</v>
      </c>
      <c r="C1079" s="28" t="s">
        <v>69</v>
      </c>
      <c r="D1079" s="29" t="s">
        <v>1052</v>
      </c>
      <c r="E1079" s="30" t="n">
        <v>5.55019283294678</v>
      </c>
      <c r="F1079" s="31" t="n">
        <v>11.4194450378418</v>
      </c>
      <c r="G1079" s="31" t="n">
        <v>1831.98645019531</v>
      </c>
      <c r="H1079" s="32" t="n">
        <v>23.8464946746826</v>
      </c>
      <c r="I1079" s="33" t="n">
        <v>0.5022132396698</v>
      </c>
      <c r="J1079" s="34" t="n">
        <v>0.811866819858551</v>
      </c>
      <c r="K1079" s="35" t="n">
        <v>0.706475019454956</v>
      </c>
      <c r="L1079" s="36" t="n">
        <v>0.660424590110779</v>
      </c>
      <c r="M1079" s="37" t="n">
        <v>1068</v>
      </c>
      <c r="N1079" s="37" t="n">
        <v>1063</v>
      </c>
      <c r="O1079" s="25"/>
    </row>
    <row r="1080" customFormat="false" ht="13.2" hidden="false" customHeight="false" outlineLevel="0" collapsed="false">
      <c r="A1080" s="12" t="n">
        <v>24</v>
      </c>
      <c r="B1080" s="13" t="n">
        <v>1</v>
      </c>
      <c r="C1080" s="14" t="s">
        <v>49</v>
      </c>
      <c r="D1080" s="15" t="s">
        <v>1053</v>
      </c>
      <c r="E1080" s="16" t="n">
        <v>5.84121036529541</v>
      </c>
      <c r="F1080" s="17" t="n">
        <v>11.6891822814941</v>
      </c>
      <c r="G1080" s="18" t="n">
        <v>1460.81506347656</v>
      </c>
      <c r="H1080" s="19" t="n">
        <v>22.3168888092041</v>
      </c>
      <c r="I1080" s="20" t="n">
        <v>0.51940655708313</v>
      </c>
      <c r="J1080" s="21" t="n">
        <v>0.82486093044281</v>
      </c>
      <c r="K1080" s="22" t="n">
        <v>0.672275006771088</v>
      </c>
      <c r="L1080" s="23" t="n">
        <v>0.660407066345215</v>
      </c>
      <c r="M1080" s="24" t="n">
        <v>1069</v>
      </c>
      <c r="N1080" s="24" t="n">
        <v>1064</v>
      </c>
      <c r="O1080" s="25"/>
    </row>
    <row r="1081" customFormat="false" ht="13.2" hidden="false" customHeight="false" outlineLevel="0" collapsed="false">
      <c r="A1081" s="26" t="n">
        <v>30</v>
      </c>
      <c r="B1081" s="27" t="n">
        <v>132</v>
      </c>
      <c r="C1081" s="28" t="s">
        <v>196</v>
      </c>
      <c r="D1081" s="29" t="s">
        <v>1054</v>
      </c>
      <c r="E1081" s="30" t="n">
        <v>5.39565277099609</v>
      </c>
      <c r="F1081" s="31" t="n">
        <v>11.4660930633545</v>
      </c>
      <c r="G1081" s="31" t="n">
        <v>1627.72106933594</v>
      </c>
      <c r="H1081" s="32" t="n">
        <v>20.6490669250488</v>
      </c>
      <c r="I1081" s="33" t="n">
        <v>0.498357653617859</v>
      </c>
      <c r="J1081" s="34" t="n">
        <v>0.839028775691986</v>
      </c>
      <c r="K1081" s="35" t="n">
        <v>0.68861722946167</v>
      </c>
      <c r="L1081" s="36" t="n">
        <v>0.660336494445801</v>
      </c>
      <c r="M1081" s="37" t="n">
        <v>1070</v>
      </c>
      <c r="N1081" s="37" t="n">
        <v>1065</v>
      </c>
      <c r="O1081" s="25"/>
    </row>
    <row r="1082" customFormat="false" ht="13.2" hidden="false" customHeight="false" outlineLevel="0" collapsed="false">
      <c r="A1082" s="12" t="n">
        <v>11</v>
      </c>
      <c r="B1082" s="13" t="n">
        <v>14</v>
      </c>
      <c r="C1082" s="14" t="s">
        <v>52</v>
      </c>
      <c r="D1082" s="15" t="s">
        <v>1055</v>
      </c>
      <c r="E1082" s="16" t="n">
        <v>5.85194492340088</v>
      </c>
      <c r="F1082" s="17" t="n">
        <v>12.0808086395264</v>
      </c>
      <c r="G1082" s="18" t="n">
        <v>1730.64428710938</v>
      </c>
      <c r="H1082" s="19" t="n">
        <v>27.9235191345215</v>
      </c>
      <c r="I1082" s="20" t="n">
        <v>0.530642867088318</v>
      </c>
      <c r="J1082" s="21" t="n">
        <v>0.777232825756073</v>
      </c>
      <c r="K1082" s="22" t="n">
        <v>0.697878897190094</v>
      </c>
      <c r="L1082" s="23" t="n">
        <v>0.660254180431366</v>
      </c>
      <c r="M1082" s="24" t="n">
        <v>1071</v>
      </c>
      <c r="N1082" s="24" t="n">
        <v>1066</v>
      </c>
      <c r="O1082" s="25"/>
    </row>
    <row r="1083" customFormat="false" ht="13.2" hidden="false" customHeight="false" outlineLevel="0" collapsed="false">
      <c r="A1083" s="26" t="n">
        <v>20</v>
      </c>
      <c r="B1083" s="27" t="n">
        <v>135</v>
      </c>
      <c r="C1083" s="28" t="s">
        <v>27</v>
      </c>
      <c r="D1083" s="29" t="s">
        <v>1056</v>
      </c>
      <c r="E1083" s="30" t="n">
        <v>5.93674278259277</v>
      </c>
      <c r="F1083" s="31" t="n">
        <v>12.055721282959</v>
      </c>
      <c r="G1083" s="31" t="n">
        <v>917.272155761719</v>
      </c>
      <c r="H1083" s="32" t="n">
        <v>13.8071098327637</v>
      </c>
      <c r="I1083" s="33" t="n">
        <v>0.532772600650787</v>
      </c>
      <c r="J1083" s="34" t="n">
        <v>0.897150754928589</v>
      </c>
      <c r="K1083" s="35" t="n">
        <v>0.601981937885284</v>
      </c>
      <c r="L1083" s="36" t="n">
        <v>0.660181879997254</v>
      </c>
      <c r="M1083" s="37" t="n">
        <v>1072</v>
      </c>
      <c r="N1083" s="37" t="n">
        <v>1067</v>
      </c>
      <c r="O1083" s="25"/>
    </row>
    <row r="1084" customFormat="false" ht="13.2" hidden="false" customHeight="false" outlineLevel="0" collapsed="false">
      <c r="A1084" s="12" t="n">
        <v>15</v>
      </c>
      <c r="B1084" s="13" t="n">
        <v>63</v>
      </c>
      <c r="C1084" s="14" t="s">
        <v>31</v>
      </c>
      <c r="D1084" s="15" t="s">
        <v>1057</v>
      </c>
      <c r="E1084" s="16" t="n">
        <v>5.43448781967163</v>
      </c>
      <c r="F1084" s="17" t="n">
        <v>12.1689453125</v>
      </c>
      <c r="G1084" s="18" t="n">
        <v>1458.54150390625</v>
      </c>
      <c r="H1084" s="19" t="n">
        <v>22.4168815612793</v>
      </c>
      <c r="I1084" s="20" t="n">
        <v>0.519175827503204</v>
      </c>
      <c r="J1084" s="21" t="n">
        <v>0.824011325836182</v>
      </c>
      <c r="K1084" s="22" t="n">
        <v>0.672039747238159</v>
      </c>
      <c r="L1084" s="23" t="n">
        <v>0.660005450248718</v>
      </c>
      <c r="M1084" s="24" t="n">
        <v>1073</v>
      </c>
      <c r="N1084" s="24" t="n">
        <v>1068</v>
      </c>
      <c r="O1084" s="25"/>
    </row>
    <row r="1085" customFormat="false" ht="13.2" hidden="false" customHeight="false" outlineLevel="0" collapsed="false">
      <c r="A1085" s="26" t="n">
        <v>30</v>
      </c>
      <c r="B1085" s="27" t="n">
        <v>1</v>
      </c>
      <c r="C1085" s="28" t="s">
        <v>74</v>
      </c>
      <c r="D1085" s="29" t="s">
        <v>1058</v>
      </c>
      <c r="E1085" s="30" t="n">
        <v>6.07051229476929</v>
      </c>
      <c r="F1085" s="31" t="n">
        <v>11.4669904708862</v>
      </c>
      <c r="G1085" s="31" t="n">
        <v>1657.57141113281</v>
      </c>
      <c r="H1085" s="32" t="n">
        <v>25.4682502746582</v>
      </c>
      <c r="I1085" s="33" t="n">
        <v>0.520877957344055</v>
      </c>
      <c r="J1085" s="34" t="n">
        <v>0.798090398311615</v>
      </c>
      <c r="K1085" s="35" t="n">
        <v>0.691362261772156</v>
      </c>
      <c r="L1085" s="36" t="n">
        <v>0.659930050373077</v>
      </c>
      <c r="M1085" s="37" t="n">
        <v>1074</v>
      </c>
      <c r="N1085" s="37" t="n">
        <v>1069</v>
      </c>
      <c r="O1085" s="25"/>
    </row>
    <row r="1086" customFormat="false" ht="13.2" hidden="false" customHeight="false" outlineLevel="0" collapsed="false">
      <c r="A1086" s="12" t="n">
        <v>30</v>
      </c>
      <c r="B1086" s="13" t="n">
        <v>22</v>
      </c>
      <c r="C1086" s="14" t="s">
        <v>200</v>
      </c>
      <c r="D1086" s="15" t="s">
        <v>1059</v>
      </c>
      <c r="E1086" s="16" t="n">
        <v>5.89933919906616</v>
      </c>
      <c r="F1086" s="17" t="n">
        <v>11.4956731796265</v>
      </c>
      <c r="G1086" s="18" t="n">
        <v>1786.04956054688</v>
      </c>
      <c r="H1086" s="19" t="n">
        <v>26.0995426177978</v>
      </c>
      <c r="I1086" s="20" t="n">
        <v>0.515968918800354</v>
      </c>
      <c r="J1086" s="21" t="n">
        <v>0.792727291584015</v>
      </c>
      <c r="K1086" s="22" t="n">
        <v>0.702639043331146</v>
      </c>
      <c r="L1086" s="23" t="n">
        <v>0.659922897815704</v>
      </c>
      <c r="M1086" s="24" t="n">
        <v>1075</v>
      </c>
      <c r="N1086" s="24" t="n">
        <v>1070</v>
      </c>
      <c r="O1086" s="25"/>
    </row>
    <row r="1087" customFormat="false" ht="13.2" hidden="false" customHeight="false" outlineLevel="0" collapsed="false">
      <c r="A1087" s="26" t="n">
        <v>10</v>
      </c>
      <c r="B1087" s="27" t="n">
        <v>30</v>
      </c>
      <c r="C1087" s="28" t="s">
        <v>89</v>
      </c>
      <c r="D1087" s="29" t="s">
        <v>1060</v>
      </c>
      <c r="E1087" s="30" t="n">
        <v>5.27777767181397</v>
      </c>
      <c r="F1087" s="31" t="n">
        <v>11.5366954803467</v>
      </c>
      <c r="G1087" s="31" t="n">
        <v>2312.91625976562</v>
      </c>
      <c r="H1087" s="32" t="n">
        <v>27.5359382629395</v>
      </c>
      <c r="I1087" s="33" t="n">
        <v>0.49638968706131</v>
      </c>
      <c r="J1087" s="34" t="n">
        <v>0.7805255651474</v>
      </c>
      <c r="K1087" s="35" t="n">
        <v>0.74168735742569</v>
      </c>
      <c r="L1087" s="36" t="n">
        <v>0.659898161888123</v>
      </c>
      <c r="M1087" s="37" t="n">
        <v>1076</v>
      </c>
      <c r="N1087" s="37" t="n">
        <v>1071</v>
      </c>
      <c r="O1087" s="25"/>
    </row>
    <row r="1088" customFormat="false" ht="13.2" hidden="false" customHeight="false" outlineLevel="0" collapsed="false">
      <c r="A1088" s="12" t="n">
        <v>7</v>
      </c>
      <c r="B1088" s="13" t="n">
        <v>29</v>
      </c>
      <c r="C1088" s="14" t="s">
        <v>87</v>
      </c>
      <c r="D1088" s="15" t="s">
        <v>1061</v>
      </c>
      <c r="E1088" s="16" t="n">
        <v>5.7517991065979</v>
      </c>
      <c r="F1088" s="17" t="n">
        <v>10.806902885437</v>
      </c>
      <c r="G1088" s="18" t="n">
        <v>1871.31115722656</v>
      </c>
      <c r="H1088" s="19" t="n">
        <v>22.6419277191162</v>
      </c>
      <c r="I1088" s="20" t="n">
        <v>0.491918385028839</v>
      </c>
      <c r="J1088" s="21" t="n">
        <v>0.822099924087524</v>
      </c>
      <c r="K1088" s="22" t="n">
        <v>0.709683179855347</v>
      </c>
      <c r="L1088" s="23" t="n">
        <v>0.659620344638825</v>
      </c>
      <c r="M1088" s="24" t="n">
        <v>1077</v>
      </c>
      <c r="N1088" s="24" t="n">
        <v>1072</v>
      </c>
      <c r="O1088" s="25"/>
    </row>
    <row r="1089" customFormat="false" ht="13.2" hidden="false" customHeight="false" outlineLevel="0" collapsed="false">
      <c r="A1089" s="26" t="n">
        <v>7</v>
      </c>
      <c r="B1089" s="27" t="n">
        <v>61</v>
      </c>
      <c r="C1089" s="28" t="s">
        <v>74</v>
      </c>
      <c r="D1089" s="29" t="s">
        <v>1062</v>
      </c>
      <c r="E1089" s="30" t="n">
        <v>5.33879804611206</v>
      </c>
      <c r="F1089" s="31" t="n">
        <v>11.4965190887451</v>
      </c>
      <c r="G1089" s="31" t="n">
        <v>1354.91711425781</v>
      </c>
      <c r="H1089" s="32" t="n">
        <v>16.6433391571045</v>
      </c>
      <c r="I1089" s="33" t="n">
        <v>0.497307658195496</v>
      </c>
      <c r="J1089" s="34" t="n">
        <v>0.873057186603546</v>
      </c>
      <c r="K1089" s="35" t="n">
        <v>0.660907447338104</v>
      </c>
      <c r="L1089" s="36" t="n">
        <v>0.65958309173584</v>
      </c>
      <c r="M1089" s="37" t="n">
        <v>1078</v>
      </c>
      <c r="N1089" s="37" t="n">
        <v>1073</v>
      </c>
      <c r="O1089" s="25"/>
    </row>
    <row r="1090" customFormat="false" ht="13.2" hidden="false" customHeight="false" outlineLevel="0" collapsed="false">
      <c r="A1090" s="12" t="n">
        <v>13</v>
      </c>
      <c r="B1090" s="13" t="n">
        <v>20</v>
      </c>
      <c r="C1090" s="14" t="s">
        <v>87</v>
      </c>
      <c r="D1090" s="15" t="s">
        <v>1063</v>
      </c>
      <c r="E1090" s="16" t="n">
        <v>5.39429664611816</v>
      </c>
      <c r="F1090" s="17" t="n">
        <v>11.0806121826172</v>
      </c>
      <c r="G1090" s="18" t="n">
        <v>1941.19848632813</v>
      </c>
      <c r="H1090" s="19" t="n">
        <v>22.5710163116455</v>
      </c>
      <c r="I1090" s="20" t="n">
        <v>0.487604677677155</v>
      </c>
      <c r="J1090" s="21" t="n">
        <v>0.822701930999756</v>
      </c>
      <c r="K1090" s="22" t="n">
        <v>0.715221881866455</v>
      </c>
      <c r="L1090" s="23" t="n">
        <v>0.659554064273834</v>
      </c>
      <c r="M1090" s="24" t="n">
        <v>1079</v>
      </c>
      <c r="N1090" s="24" t="n">
        <v>1074</v>
      </c>
      <c r="O1090" s="25"/>
    </row>
    <row r="1091" customFormat="false" ht="13.2" hidden="false" customHeight="false" outlineLevel="0" collapsed="false">
      <c r="A1091" s="26" t="n">
        <v>20</v>
      </c>
      <c r="B1091" s="27" t="n">
        <v>559</v>
      </c>
      <c r="C1091" s="28" t="s">
        <v>196</v>
      </c>
      <c r="D1091" s="29" t="s">
        <v>1064</v>
      </c>
      <c r="E1091" s="30" t="n">
        <v>5.90927600860596</v>
      </c>
      <c r="F1091" s="31" t="n">
        <v>11.4048795700073</v>
      </c>
      <c r="G1091" s="31" t="n">
        <v>1776.63977050781</v>
      </c>
      <c r="H1091" s="32" t="n">
        <v>25.7545642852783</v>
      </c>
      <c r="I1091" s="33" t="n">
        <v>0.51377809047699</v>
      </c>
      <c r="J1091" s="34" t="n">
        <v>0.795657932758331</v>
      </c>
      <c r="K1091" s="35" t="n">
        <v>0.701841056346893</v>
      </c>
      <c r="L1091" s="36" t="n">
        <v>0.659548759460449</v>
      </c>
      <c r="M1091" s="37" t="n">
        <v>1080</v>
      </c>
      <c r="N1091" s="37" t="n">
        <v>1075</v>
      </c>
      <c r="O1091" s="25"/>
    </row>
    <row r="1092" customFormat="false" ht="13.2" hidden="false" customHeight="false" outlineLevel="0" collapsed="false">
      <c r="A1092" s="12" t="n">
        <v>16</v>
      </c>
      <c r="B1092" s="13" t="n">
        <v>38</v>
      </c>
      <c r="C1092" s="14" t="s">
        <v>49</v>
      </c>
      <c r="D1092" s="15" t="s">
        <v>1065</v>
      </c>
      <c r="E1092" s="16" t="n">
        <v>5.09010362625122</v>
      </c>
      <c r="F1092" s="17" t="n">
        <v>12.4999370574951</v>
      </c>
      <c r="G1092" s="18" t="n">
        <v>1687.79125976563</v>
      </c>
      <c r="H1092" s="19" t="n">
        <v>25.353666305542</v>
      </c>
      <c r="I1092" s="20" t="n">
        <v>0.516890585422516</v>
      </c>
      <c r="J1092" s="21" t="n">
        <v>0.799063563346863</v>
      </c>
      <c r="K1092" s="22" t="n">
        <v>0.694091439247131</v>
      </c>
      <c r="L1092" s="23" t="n">
        <v>0.659374594688416</v>
      </c>
      <c r="M1092" s="24" t="n">
        <v>1081</v>
      </c>
      <c r="N1092" s="24" t="n">
        <v>1076</v>
      </c>
      <c r="O1092" s="25"/>
    </row>
    <row r="1093" customFormat="false" ht="13.2" hidden="false" customHeight="false" outlineLevel="0" collapsed="false">
      <c r="A1093" s="26" t="n">
        <v>7</v>
      </c>
      <c r="B1093" s="27" t="n">
        <v>65</v>
      </c>
      <c r="C1093" s="28" t="s">
        <v>74</v>
      </c>
      <c r="D1093" s="29" t="s">
        <v>1066</v>
      </c>
      <c r="E1093" s="30" t="n">
        <v>5.24181175231934</v>
      </c>
      <c r="F1093" s="31" t="n">
        <v>11.2532272338867</v>
      </c>
      <c r="G1093" s="31" t="n">
        <v>1490.04528808594</v>
      </c>
      <c r="H1093" s="32" t="n">
        <v>16.8921222686768</v>
      </c>
      <c r="I1093" s="33" t="n">
        <v>0.487316697835922</v>
      </c>
      <c r="J1093" s="34" t="n">
        <v>0.8709437251091</v>
      </c>
      <c r="K1093" s="35" t="n">
        <v>0.67526775598526</v>
      </c>
      <c r="L1093" s="36" t="n">
        <v>0.659314274787903</v>
      </c>
      <c r="M1093" s="37" t="n">
        <v>1082</v>
      </c>
      <c r="N1093" s="37" t="n">
        <v>1077</v>
      </c>
      <c r="O1093" s="25"/>
    </row>
    <row r="1094" customFormat="false" ht="13.2" hidden="false" customHeight="false" outlineLevel="0" collapsed="false">
      <c r="A1094" s="12" t="n">
        <v>21</v>
      </c>
      <c r="B1094" s="13" t="n">
        <v>182</v>
      </c>
      <c r="C1094" s="14" t="s">
        <v>36</v>
      </c>
      <c r="D1094" s="15" t="s">
        <v>1067</v>
      </c>
      <c r="E1094" s="16" t="n">
        <v>6.45994520187378</v>
      </c>
      <c r="F1094" s="17" t="n">
        <v>11.1817483901978</v>
      </c>
      <c r="G1094" s="18" t="n">
        <v>1500.35607910156</v>
      </c>
      <c r="H1094" s="19" t="n">
        <v>24.6014404296875</v>
      </c>
      <c r="I1094" s="20" t="n">
        <v>0.525935649871826</v>
      </c>
      <c r="J1094" s="21" t="n">
        <v>0.805453538894653</v>
      </c>
      <c r="K1094" s="22" t="n">
        <v>0.676309406757355</v>
      </c>
      <c r="L1094" s="23" t="n">
        <v>0.659233868122101</v>
      </c>
      <c r="M1094" s="24" t="n">
        <v>1083</v>
      </c>
      <c r="N1094" s="24" t="n">
        <v>1078</v>
      </c>
      <c r="O1094" s="25"/>
    </row>
    <row r="1095" customFormat="false" ht="13.2" hidden="false" customHeight="false" outlineLevel="0" collapsed="false">
      <c r="A1095" s="26" t="n">
        <v>16</v>
      </c>
      <c r="B1095" s="27" t="n">
        <v>72</v>
      </c>
      <c r="C1095" s="28" t="s">
        <v>74</v>
      </c>
      <c r="D1095" s="29" t="s">
        <v>1068</v>
      </c>
      <c r="E1095" s="30" t="n">
        <v>4.93617010116577</v>
      </c>
      <c r="F1095" s="31" t="n">
        <v>11.4642572402954</v>
      </c>
      <c r="G1095" s="31" t="n">
        <v>1570.45471191406</v>
      </c>
      <c r="H1095" s="32" t="n">
        <v>17.2226982116699</v>
      </c>
      <c r="I1095" s="33" t="n">
        <v>0.482990592718124</v>
      </c>
      <c r="J1095" s="34" t="n">
        <v>0.868135571479797</v>
      </c>
      <c r="K1095" s="35" t="n">
        <v>0.683207035064697</v>
      </c>
      <c r="L1095" s="36" t="n">
        <v>0.659213662147522</v>
      </c>
      <c r="M1095" s="37" t="n">
        <v>1084</v>
      </c>
      <c r="N1095" s="37" t="n">
        <v>1079</v>
      </c>
      <c r="O1095" s="25"/>
    </row>
    <row r="1096" customFormat="false" ht="13.2" hidden="false" customHeight="false" outlineLevel="0" collapsed="false">
      <c r="A1096" s="12" t="n">
        <v>14</v>
      </c>
      <c r="B1096" s="13" t="n">
        <v>115</v>
      </c>
      <c r="C1096" s="14" t="s">
        <v>33</v>
      </c>
      <c r="D1096" s="15" t="s">
        <v>1069</v>
      </c>
      <c r="E1096" s="16" t="n">
        <v>6.27479934692383</v>
      </c>
      <c r="F1096" s="17" t="n">
        <v>12.4400253295898</v>
      </c>
      <c r="G1096" s="18" t="n">
        <v>1678.8408203125</v>
      </c>
      <c r="H1096" s="19" t="n">
        <v>31.7504634857178</v>
      </c>
      <c r="I1096" s="20" t="n">
        <v>0.554716229438782</v>
      </c>
      <c r="J1096" s="21" t="n">
        <v>0.744723439216614</v>
      </c>
      <c r="K1096" s="22" t="n">
        <v>0.693288266658783</v>
      </c>
      <c r="L1096" s="23" t="n">
        <v>0.659163653850555</v>
      </c>
      <c r="M1096" s="24" t="n">
        <v>1085</v>
      </c>
      <c r="N1096" s="24" t="n">
        <v>1080</v>
      </c>
      <c r="O1096" s="25"/>
    </row>
    <row r="1097" customFormat="false" ht="13.2" hidden="false" customHeight="false" outlineLevel="0" collapsed="false">
      <c r="A1097" s="26" t="n">
        <v>21</v>
      </c>
      <c r="B1097" s="27" t="n">
        <v>131</v>
      </c>
      <c r="C1097" s="28" t="s">
        <v>103</v>
      </c>
      <c r="D1097" s="29" t="s">
        <v>1070</v>
      </c>
      <c r="E1097" s="30" t="n">
        <v>6.27359867095947</v>
      </c>
      <c r="F1097" s="31" t="n">
        <v>10.8066759109497</v>
      </c>
      <c r="G1097" s="31" t="n">
        <v>1281.84008789063</v>
      </c>
      <c r="H1097" s="32" t="n">
        <v>18.1356735229492</v>
      </c>
      <c r="I1097" s="33" t="n">
        <v>0.509305417537689</v>
      </c>
      <c r="J1097" s="34" t="n">
        <v>0.860379993915558</v>
      </c>
      <c r="K1097" s="35" t="n">
        <v>0.652532398700714</v>
      </c>
      <c r="L1097" s="36" t="n">
        <v>0.658805012702942</v>
      </c>
      <c r="M1097" s="37" t="n">
        <v>1086</v>
      </c>
      <c r="N1097" s="37" t="n">
        <v>1081</v>
      </c>
      <c r="O1097" s="25"/>
    </row>
    <row r="1098" customFormat="false" ht="13.2" hidden="false" customHeight="false" outlineLevel="0" collapsed="false">
      <c r="A1098" s="12" t="n">
        <v>10</v>
      </c>
      <c r="B1098" s="13" t="n">
        <v>11</v>
      </c>
      <c r="C1098" s="14" t="s">
        <v>33</v>
      </c>
      <c r="D1098" s="15" t="s">
        <v>1071</v>
      </c>
      <c r="E1098" s="16" t="n">
        <v>5.79572343826294</v>
      </c>
      <c r="F1098" s="17" t="n">
        <v>11.582447052002</v>
      </c>
      <c r="G1098" s="18" t="n">
        <v>1597.1083984375</v>
      </c>
      <c r="H1098" s="19" t="n">
        <v>24.1021461486816</v>
      </c>
      <c r="I1098" s="20" t="n">
        <v>0.514925420284271</v>
      </c>
      <c r="J1098" s="21" t="n">
        <v>0.80969512462616</v>
      </c>
      <c r="K1098" s="22" t="n">
        <v>0.685749232769013</v>
      </c>
      <c r="L1098" s="23" t="n">
        <v>0.658785045146942</v>
      </c>
      <c r="M1098" s="24" t="n">
        <v>1087</v>
      </c>
      <c r="N1098" s="24" t="n">
        <v>1082</v>
      </c>
      <c r="O1098" s="25"/>
    </row>
    <row r="1099" customFormat="false" ht="13.2" hidden="false" customHeight="false" outlineLevel="0" collapsed="false">
      <c r="A1099" s="26" t="n">
        <v>24</v>
      </c>
      <c r="B1099" s="27" t="n">
        <v>10</v>
      </c>
      <c r="C1099" s="28" t="s">
        <v>87</v>
      </c>
      <c r="D1099" s="29" t="s">
        <v>1072</v>
      </c>
      <c r="E1099" s="30" t="n">
        <v>6.12825632095337</v>
      </c>
      <c r="F1099" s="31" t="n">
        <v>11.5242605209351</v>
      </c>
      <c r="G1099" s="31" t="n">
        <v>1667.88598632813</v>
      </c>
      <c r="H1099" s="32" t="n">
        <v>26.7410793304443</v>
      </c>
      <c r="I1099" s="33" t="n">
        <v>0.524393558502197</v>
      </c>
      <c r="J1099" s="34" t="n">
        <v>0.787277579307556</v>
      </c>
      <c r="K1099" s="35" t="n">
        <v>0.692299365997315</v>
      </c>
      <c r="L1099" s="36" t="n">
        <v>0.658708155155182</v>
      </c>
      <c r="M1099" s="37" t="n">
        <v>1088</v>
      </c>
      <c r="N1099" s="37" t="n">
        <v>1083</v>
      </c>
      <c r="O1099" s="25"/>
    </row>
    <row r="1100" customFormat="false" ht="13.2" hidden="false" customHeight="false" outlineLevel="0" collapsed="false">
      <c r="A1100" s="12" t="n">
        <v>15</v>
      </c>
      <c r="B1100" s="13" t="n">
        <v>52</v>
      </c>
      <c r="C1100" s="14" t="s">
        <v>87</v>
      </c>
      <c r="D1100" s="15" t="s">
        <v>1073</v>
      </c>
      <c r="E1100" s="16" t="n">
        <v>5.72553014755249</v>
      </c>
      <c r="F1100" s="17" t="n">
        <v>10.6228275299072</v>
      </c>
      <c r="G1100" s="18" t="n">
        <v>1938.685546875</v>
      </c>
      <c r="H1100" s="19" t="n">
        <v>22.5867328643799</v>
      </c>
      <c r="I1100" s="20" t="n">
        <v>0.485929548740387</v>
      </c>
      <c r="J1100" s="21" t="n">
        <v>0.822568774223328</v>
      </c>
      <c r="K1100" s="22" t="n">
        <v>0.715026199817658</v>
      </c>
      <c r="L1100" s="23" t="n">
        <v>0.658702254295349</v>
      </c>
      <c r="M1100" s="24" t="n">
        <v>1089</v>
      </c>
      <c r="N1100" s="24" t="n">
        <v>1084</v>
      </c>
      <c r="O1100" s="25"/>
    </row>
    <row r="1101" customFormat="false" ht="13.2" hidden="false" customHeight="false" outlineLevel="0" collapsed="false">
      <c r="A1101" s="26" t="n">
        <v>8</v>
      </c>
      <c r="B1101" s="27" t="n">
        <v>9</v>
      </c>
      <c r="C1101" s="28" t="s">
        <v>25</v>
      </c>
      <c r="D1101" s="29" t="s">
        <v>1074</v>
      </c>
      <c r="E1101" s="30" t="n">
        <v>5.64684724807739</v>
      </c>
      <c r="F1101" s="31" t="n">
        <v>11.4552936553955</v>
      </c>
      <c r="G1101" s="31" t="n">
        <v>2179.86987304687</v>
      </c>
      <c r="H1101" s="32" t="n">
        <v>28.7647762298584</v>
      </c>
      <c r="I1101" s="33" t="n">
        <v>0.506430864334107</v>
      </c>
      <c r="J1101" s="34" t="n">
        <v>0.770086407661438</v>
      </c>
      <c r="K1101" s="35" t="n">
        <v>0.732738256454468</v>
      </c>
      <c r="L1101" s="36" t="n">
        <v>0.658672451972962</v>
      </c>
      <c r="M1101" s="37" t="n">
        <v>1090</v>
      </c>
      <c r="N1101" s="37" t="n">
        <v>1085</v>
      </c>
      <c r="O1101" s="25"/>
    </row>
    <row r="1102" customFormat="false" ht="13.2" hidden="false" customHeight="false" outlineLevel="0" collapsed="false">
      <c r="A1102" s="12" t="n">
        <v>31</v>
      </c>
      <c r="B1102" s="13" t="n">
        <v>11</v>
      </c>
      <c r="C1102" s="14" t="s">
        <v>36</v>
      </c>
      <c r="D1102" s="15" t="s">
        <v>1075</v>
      </c>
      <c r="E1102" s="16" t="n">
        <v>5.71238994598389</v>
      </c>
      <c r="F1102" s="17" t="n">
        <v>10.7937412261963</v>
      </c>
      <c r="G1102" s="18" t="n">
        <v>1936.00891113281</v>
      </c>
      <c r="H1102" s="19" t="n">
        <v>23.4871768951416</v>
      </c>
      <c r="I1102" s="20" t="n">
        <v>0.490239143371582</v>
      </c>
      <c r="J1102" s="21" t="n">
        <v>0.814919531345367</v>
      </c>
      <c r="K1102" s="22" t="n">
        <v>0.714817523956299</v>
      </c>
      <c r="L1102" s="23" t="n">
        <v>0.658525586128235</v>
      </c>
      <c r="M1102" s="24" t="n">
        <v>1091</v>
      </c>
      <c r="N1102" s="24" t="n">
        <v>1086</v>
      </c>
      <c r="O1102" s="25"/>
    </row>
    <row r="1103" customFormat="false" ht="13.2" hidden="false" customHeight="false" outlineLevel="0" collapsed="false">
      <c r="A1103" s="26" t="n">
        <v>16</v>
      </c>
      <c r="B1103" s="27" t="n">
        <v>48</v>
      </c>
      <c r="C1103" s="28" t="s">
        <v>74</v>
      </c>
      <c r="D1103" s="29" t="s">
        <v>1076</v>
      </c>
      <c r="E1103" s="30" t="n">
        <v>5.59687757492065</v>
      </c>
      <c r="F1103" s="31" t="n">
        <v>12.2824478149414</v>
      </c>
      <c r="G1103" s="31" t="n">
        <v>1697.23547363281</v>
      </c>
      <c r="H1103" s="32" t="n">
        <v>27.7592678070068</v>
      </c>
      <c r="I1103" s="33" t="n">
        <v>0.527741670608521</v>
      </c>
      <c r="J1103" s="34" t="n">
        <v>0.778628289699554</v>
      </c>
      <c r="K1103" s="35" t="n">
        <v>0.694934368133545</v>
      </c>
      <c r="L1103" s="36" t="n">
        <v>0.658514142036438</v>
      </c>
      <c r="M1103" s="37" t="n">
        <v>1092</v>
      </c>
      <c r="N1103" s="37" t="n">
        <v>1087</v>
      </c>
      <c r="O1103" s="25"/>
    </row>
    <row r="1104" customFormat="false" ht="13.2" hidden="false" customHeight="false" outlineLevel="0" collapsed="false">
      <c r="A1104" s="12" t="n">
        <v>8</v>
      </c>
      <c r="B1104" s="13" t="n">
        <v>15</v>
      </c>
      <c r="C1104" s="14" t="s">
        <v>42</v>
      </c>
      <c r="D1104" s="15" t="s">
        <v>1077</v>
      </c>
      <c r="E1104" s="16" t="n">
        <v>6.39184045791626</v>
      </c>
      <c r="F1104" s="17" t="n">
        <v>10.5564308166504</v>
      </c>
      <c r="G1104" s="18" t="n">
        <v>1329.10095214844</v>
      </c>
      <c r="H1104" s="19" t="n">
        <v>18.5755176544189</v>
      </c>
      <c r="I1104" s="20" t="n">
        <v>0.506295561790466</v>
      </c>
      <c r="J1104" s="21" t="n">
        <v>0.856643736362457</v>
      </c>
      <c r="K1104" s="22" t="n">
        <v>0.658001482486725</v>
      </c>
      <c r="L1104" s="23" t="n">
        <v>0.658380687236786</v>
      </c>
      <c r="M1104" s="24" t="n">
        <v>1093</v>
      </c>
      <c r="N1104" s="24" t="n">
        <v>1088</v>
      </c>
      <c r="O1104" s="25"/>
    </row>
    <row r="1105" customFormat="false" ht="13.2" hidden="false" customHeight="false" outlineLevel="0" collapsed="false">
      <c r="A1105" s="26" t="n">
        <v>20</v>
      </c>
      <c r="B1105" s="27" t="n">
        <v>177</v>
      </c>
      <c r="C1105" s="28" t="s">
        <v>87</v>
      </c>
      <c r="D1105" s="29" t="s">
        <v>1078</v>
      </c>
      <c r="E1105" s="30" t="n">
        <v>5.34917068481445</v>
      </c>
      <c r="F1105" s="31" t="n">
        <v>11.1523685455322</v>
      </c>
      <c r="G1105" s="31" t="n">
        <v>1654.15209960938</v>
      </c>
      <c r="H1105" s="32" t="n">
        <v>19.822244644165</v>
      </c>
      <c r="I1105" s="33" t="n">
        <v>0.488093703985214</v>
      </c>
      <c r="J1105" s="34" t="n">
        <v>0.846052706241608</v>
      </c>
      <c r="K1105" s="35" t="n">
        <v>0.691050350666046</v>
      </c>
      <c r="L1105" s="36" t="n">
        <v>0.658370137214661</v>
      </c>
      <c r="M1105" s="37" t="n">
        <v>1094</v>
      </c>
      <c r="N1105" s="37" t="n">
        <v>1089</v>
      </c>
      <c r="O1105" s="25"/>
    </row>
    <row r="1106" customFormat="false" ht="13.2" hidden="false" customHeight="false" outlineLevel="0" collapsed="false">
      <c r="A1106" s="12" t="n">
        <v>28</v>
      </c>
      <c r="B1106" s="13" t="n">
        <v>28</v>
      </c>
      <c r="C1106" s="14" t="s">
        <v>87</v>
      </c>
      <c r="D1106" s="15" t="s">
        <v>1079</v>
      </c>
      <c r="E1106" s="16" t="n">
        <v>5.75844860076904</v>
      </c>
      <c r="F1106" s="17" t="n">
        <v>10.3863859176636</v>
      </c>
      <c r="G1106" s="18" t="n">
        <v>1800.38513183594</v>
      </c>
      <c r="H1106" s="19" t="n">
        <v>20.081148147583</v>
      </c>
      <c r="I1106" s="20" t="n">
        <v>0.480458974838257</v>
      </c>
      <c r="J1106" s="21" t="n">
        <v>0.843853175640106</v>
      </c>
      <c r="K1106" s="22" t="n">
        <v>0.703846633434296</v>
      </c>
      <c r="L1106" s="23" t="n">
        <v>0.658365547657013</v>
      </c>
      <c r="M1106" s="24" t="n">
        <v>1095</v>
      </c>
      <c r="N1106" s="24" t="n">
        <v>1090</v>
      </c>
      <c r="O1106" s="25"/>
    </row>
    <row r="1107" customFormat="false" ht="13.2" hidden="false" customHeight="false" outlineLevel="0" collapsed="false">
      <c r="A1107" s="26" t="n">
        <v>7</v>
      </c>
      <c r="B1107" s="27" t="n">
        <v>34</v>
      </c>
      <c r="C1107" s="28" t="s">
        <v>200</v>
      </c>
      <c r="D1107" s="29" t="s">
        <v>1080</v>
      </c>
      <c r="E1107" s="30" t="n">
        <v>5.90898323059082</v>
      </c>
      <c r="F1107" s="31" t="n">
        <v>11.4743146896362</v>
      </c>
      <c r="G1107" s="31" t="n">
        <v>1968.65148925781</v>
      </c>
      <c r="H1107" s="32" t="n">
        <v>28.6945838928223</v>
      </c>
      <c r="I1107" s="33" t="n">
        <v>0.515697062015534</v>
      </c>
      <c r="J1107" s="34" t="n">
        <v>0.770682871341705</v>
      </c>
      <c r="K1107" s="35" t="n">
        <v>0.717343151569367</v>
      </c>
      <c r="L1107" s="36" t="n">
        <v>0.658161461353302</v>
      </c>
      <c r="M1107" s="37" t="n">
        <v>1096</v>
      </c>
      <c r="N1107" s="37" t="n">
        <v>1091</v>
      </c>
      <c r="O1107" s="25"/>
    </row>
    <row r="1108" customFormat="false" ht="13.2" hidden="false" customHeight="false" outlineLevel="0" collapsed="false">
      <c r="A1108" s="12" t="n">
        <v>29</v>
      </c>
      <c r="B1108" s="13" t="n">
        <v>30</v>
      </c>
      <c r="C1108" s="14" t="s">
        <v>27</v>
      </c>
      <c r="D1108" s="15" t="s">
        <v>1081</v>
      </c>
      <c r="E1108" s="16" t="n">
        <v>6.42918062210083</v>
      </c>
      <c r="F1108" s="17" t="n">
        <v>13.6181793212891</v>
      </c>
      <c r="G1108" s="18" t="n">
        <v>964.753723144531</v>
      </c>
      <c r="H1108" s="19" t="n">
        <v>26.5171775817871</v>
      </c>
      <c r="I1108" s="20" t="n">
        <v>0.592588782310486</v>
      </c>
      <c r="J1108" s="21" t="n">
        <v>0.789179861545563</v>
      </c>
      <c r="K1108" s="22" t="n">
        <v>0.609605491161346</v>
      </c>
      <c r="L1108" s="23" t="n">
        <v>0.658151865005493</v>
      </c>
      <c r="M1108" s="24" t="n">
        <v>1097</v>
      </c>
      <c r="N1108" s="24" t="n">
        <v>1092</v>
      </c>
      <c r="O1108" s="25"/>
    </row>
    <row r="1109" customFormat="false" ht="13.2" hidden="false" customHeight="false" outlineLevel="0" collapsed="false">
      <c r="A1109" s="26" t="n">
        <v>30</v>
      </c>
      <c r="B1109" s="27" t="n">
        <v>15</v>
      </c>
      <c r="C1109" s="28" t="s">
        <v>103</v>
      </c>
      <c r="D1109" s="29" t="s">
        <v>384</v>
      </c>
      <c r="E1109" s="30" t="n">
        <v>5.52467346191406</v>
      </c>
      <c r="F1109" s="31" t="n">
        <v>13.1783514022827</v>
      </c>
      <c r="G1109" s="31" t="n">
        <v>1241.1201171875</v>
      </c>
      <c r="H1109" s="32" t="n">
        <v>25.2448692321777</v>
      </c>
      <c r="I1109" s="33" t="n">
        <v>0.550221085548401</v>
      </c>
      <c r="J1109" s="34" t="n">
        <v>0.799987673759461</v>
      </c>
      <c r="K1109" s="35" t="n">
        <v>0.647655963897705</v>
      </c>
      <c r="L1109" s="36" t="n">
        <v>0.658145070075989</v>
      </c>
      <c r="M1109" s="37" t="n">
        <v>1098</v>
      </c>
      <c r="N1109" s="37" t="n">
        <v>1093</v>
      </c>
      <c r="O1109" s="25"/>
    </row>
    <row r="1110" customFormat="false" ht="13.2" hidden="false" customHeight="false" outlineLevel="0" collapsed="false">
      <c r="A1110" s="12" t="n">
        <v>28</v>
      </c>
      <c r="B1110" s="13" t="n">
        <v>11</v>
      </c>
      <c r="C1110" s="14" t="s">
        <v>33</v>
      </c>
      <c r="D1110" s="15" t="s">
        <v>1082</v>
      </c>
      <c r="E1110" s="16" t="n">
        <v>5.69243717193604</v>
      </c>
      <c r="F1110" s="17" t="n">
        <v>10.7734270095825</v>
      </c>
      <c r="G1110" s="18" t="n">
        <v>1741.66162109375</v>
      </c>
      <c r="H1110" s="19" t="n">
        <v>21.2241687774658</v>
      </c>
      <c r="I1110" s="20" t="n">
        <v>0.489009767770767</v>
      </c>
      <c r="J1110" s="21" t="n">
        <v>0.83414363861084</v>
      </c>
      <c r="K1110" s="22" t="n">
        <v>0.698837459087372</v>
      </c>
      <c r="L1110" s="23" t="n">
        <v>0.658129751682282</v>
      </c>
      <c r="M1110" s="24" t="n">
        <v>1099</v>
      </c>
      <c r="N1110" s="24" t="n">
        <v>1094</v>
      </c>
      <c r="O1110" s="25"/>
    </row>
    <row r="1111" customFormat="false" ht="13.2" hidden="false" customHeight="false" outlineLevel="0" collapsed="false">
      <c r="A1111" s="26" t="n">
        <v>20</v>
      </c>
      <c r="B1111" s="27" t="n">
        <v>301</v>
      </c>
      <c r="C1111" s="28" t="s">
        <v>27</v>
      </c>
      <c r="D1111" s="29" t="s">
        <v>1083</v>
      </c>
      <c r="E1111" s="30" t="n">
        <v>4.90756320953369</v>
      </c>
      <c r="F1111" s="31" t="n">
        <v>12.8769693374634</v>
      </c>
      <c r="G1111" s="31" t="n">
        <v>1367.92065429688</v>
      </c>
      <c r="H1111" s="32" t="n">
        <v>22.2509269714355</v>
      </c>
      <c r="I1111" s="33" t="n">
        <v>0.521279036998749</v>
      </c>
      <c r="J1111" s="34" t="n">
        <v>0.82542097568512</v>
      </c>
      <c r="K1111" s="35" t="n">
        <v>0.662350237369537</v>
      </c>
      <c r="L1111" s="36" t="n">
        <v>0.658078670501709</v>
      </c>
      <c r="M1111" s="37" t="n">
        <v>1100</v>
      </c>
      <c r="N1111" s="37" t="n">
        <v>1095</v>
      </c>
      <c r="O1111" s="25"/>
    </row>
    <row r="1112" customFormat="false" ht="13.2" hidden="false" customHeight="false" outlineLevel="0" collapsed="false">
      <c r="A1112" s="12" t="n">
        <v>14</v>
      </c>
      <c r="B1112" s="13" t="n">
        <v>122</v>
      </c>
      <c r="C1112" s="14" t="s">
        <v>87</v>
      </c>
      <c r="D1112" s="15" t="s">
        <v>1084</v>
      </c>
      <c r="E1112" s="16" t="n">
        <v>5.43757247924805</v>
      </c>
      <c r="F1112" s="17" t="n">
        <v>10.2452592849731</v>
      </c>
      <c r="G1112" s="18" t="n">
        <v>1900.01159667969</v>
      </c>
      <c r="H1112" s="19" t="n">
        <v>18.3130779266357</v>
      </c>
      <c r="I1112" s="20" t="n">
        <v>0.465842962265015</v>
      </c>
      <c r="J1112" s="21" t="n">
        <v>0.858873128890991</v>
      </c>
      <c r="K1112" s="22" t="n">
        <v>0.711982369422913</v>
      </c>
      <c r="L1112" s="23" t="n">
        <v>0.657979846000671</v>
      </c>
      <c r="M1112" s="24" t="n">
        <v>1101</v>
      </c>
      <c r="N1112" s="24" t="n">
        <v>1096</v>
      </c>
      <c r="O1112" s="25"/>
    </row>
    <row r="1113" customFormat="false" ht="13.2" hidden="false" customHeight="false" outlineLevel="0" collapsed="false">
      <c r="A1113" s="26" t="n">
        <v>29</v>
      </c>
      <c r="B1113" s="27" t="n">
        <v>4</v>
      </c>
      <c r="C1113" s="28" t="s">
        <v>38</v>
      </c>
      <c r="D1113" s="29" t="s">
        <v>1085</v>
      </c>
      <c r="E1113" s="30" t="n">
        <v>4.94542026519775</v>
      </c>
      <c r="F1113" s="31" t="n">
        <v>10.4048299789429</v>
      </c>
      <c r="G1113" s="31" t="n">
        <v>2787.09301757813</v>
      </c>
      <c r="H1113" s="32" t="n">
        <v>23.5640563964844</v>
      </c>
      <c r="I1113" s="33" t="n">
        <v>0.453870385885239</v>
      </c>
      <c r="J1113" s="34" t="n">
        <v>0.814266383647919</v>
      </c>
      <c r="K1113" s="35" t="n">
        <v>0.769857704639435</v>
      </c>
      <c r="L1113" s="36" t="n">
        <v>0.657712757587433</v>
      </c>
      <c r="M1113" s="37" t="n">
        <v>1102</v>
      </c>
      <c r="N1113" s="37" t="n">
        <v>1097</v>
      </c>
      <c r="O1113" s="25"/>
    </row>
    <row r="1114" customFormat="false" ht="13.2" hidden="false" customHeight="false" outlineLevel="0" collapsed="false">
      <c r="A1114" s="12" t="n">
        <v>21</v>
      </c>
      <c r="B1114" s="13" t="n">
        <v>128</v>
      </c>
      <c r="C1114" s="14" t="s">
        <v>74</v>
      </c>
      <c r="D1114" s="15" t="s">
        <v>1086</v>
      </c>
      <c r="E1114" s="16" t="n">
        <v>5.74887561798096</v>
      </c>
      <c r="F1114" s="17" t="n">
        <v>11.9980688095093</v>
      </c>
      <c r="G1114" s="18" t="n">
        <v>1405.77770996094</v>
      </c>
      <c r="H1114" s="19" t="n">
        <v>23.7668132781982</v>
      </c>
      <c r="I1114" s="20" t="n">
        <v>0.524908900260925</v>
      </c>
      <c r="J1114" s="21" t="n">
        <v>0.81254380941391</v>
      </c>
      <c r="K1114" s="22" t="n">
        <v>0.666473925113678</v>
      </c>
      <c r="L1114" s="23" t="n">
        <v>0.657513439655304</v>
      </c>
      <c r="M1114" s="24" t="n">
        <v>1103</v>
      </c>
      <c r="N1114" s="24" t="n">
        <v>1098</v>
      </c>
      <c r="O1114" s="25"/>
    </row>
    <row r="1115" customFormat="false" ht="13.2" hidden="false" customHeight="false" outlineLevel="0" collapsed="false">
      <c r="A1115" s="26" t="n">
        <v>21</v>
      </c>
      <c r="B1115" s="27" t="n">
        <v>38</v>
      </c>
      <c r="C1115" s="28" t="s">
        <v>69</v>
      </c>
      <c r="D1115" s="29" t="s">
        <v>1087</v>
      </c>
      <c r="E1115" s="30" t="n">
        <v>5.4900689125061</v>
      </c>
      <c r="F1115" s="31" t="n">
        <v>11.5418376922607</v>
      </c>
      <c r="G1115" s="31" t="n">
        <v>1663.68408203125</v>
      </c>
      <c r="H1115" s="32" t="n">
        <v>23.3927688598633</v>
      </c>
      <c r="I1115" s="33" t="n">
        <v>0.503608882427216</v>
      </c>
      <c r="J1115" s="34" t="n">
        <v>0.815721094608307</v>
      </c>
      <c r="K1115" s="35" t="n">
        <v>0.691918313503265</v>
      </c>
      <c r="L1115" s="36" t="n">
        <v>0.657501339912415</v>
      </c>
      <c r="M1115" s="37" t="n">
        <v>1104</v>
      </c>
      <c r="N1115" s="37" t="n">
        <v>1099</v>
      </c>
      <c r="O1115" s="25"/>
    </row>
    <row r="1116" customFormat="false" ht="13.2" hidden="false" customHeight="false" outlineLevel="0" collapsed="false">
      <c r="A1116" s="12" t="n">
        <v>13</v>
      </c>
      <c r="B1116" s="13" t="n">
        <v>11</v>
      </c>
      <c r="C1116" s="14" t="s">
        <v>27</v>
      </c>
      <c r="D1116" s="15" t="s">
        <v>1088</v>
      </c>
      <c r="E1116" s="16" t="n">
        <v>5.80174875259399</v>
      </c>
      <c r="F1116" s="17" t="n">
        <v>11.7167177200317</v>
      </c>
      <c r="G1116" s="18" t="n">
        <v>1835.90075683594</v>
      </c>
      <c r="H1116" s="19" t="n">
        <v>28.2064304351807</v>
      </c>
      <c r="I1116" s="20" t="n">
        <v>0.51885598897934</v>
      </c>
      <c r="J1116" s="21" t="n">
        <v>0.774829745292664</v>
      </c>
      <c r="K1116" s="22" t="n">
        <v>0.706797420978546</v>
      </c>
      <c r="L1116" s="23" t="n">
        <v>0.657429754734039</v>
      </c>
      <c r="M1116" s="24" t="n">
        <v>1105</v>
      </c>
      <c r="N1116" s="24" t="n">
        <v>1100</v>
      </c>
      <c r="O1116" s="25"/>
    </row>
    <row r="1117" customFormat="false" ht="13.2" hidden="false" customHeight="false" outlineLevel="0" collapsed="false">
      <c r="A1117" s="26" t="n">
        <v>31</v>
      </c>
      <c r="B1117" s="27" t="n">
        <v>36</v>
      </c>
      <c r="C1117" s="28" t="s">
        <v>27</v>
      </c>
      <c r="D1117" s="29" t="s">
        <v>1089</v>
      </c>
      <c r="E1117" s="30" t="n">
        <v>5.71325302124023</v>
      </c>
      <c r="F1117" s="31" t="n">
        <v>13.2611112594605</v>
      </c>
      <c r="G1117" s="31" t="n">
        <v>816.194458007812</v>
      </c>
      <c r="H1117" s="32" t="n">
        <v>17.0039100646973</v>
      </c>
      <c r="I1117" s="33" t="n">
        <v>0.558806002140045</v>
      </c>
      <c r="J1117" s="34" t="n">
        <v>0.869994342327118</v>
      </c>
      <c r="K1117" s="35" t="n">
        <v>0.584345936775208</v>
      </c>
      <c r="L1117" s="36" t="n">
        <v>0.657379031181335</v>
      </c>
      <c r="M1117" s="37" t="n">
        <v>1106</v>
      </c>
      <c r="N1117" s="37" t="n">
        <v>1101</v>
      </c>
      <c r="O1117" s="25"/>
    </row>
    <row r="1118" customFormat="false" ht="13.2" hidden="false" customHeight="false" outlineLevel="0" collapsed="false">
      <c r="A1118" s="12" t="n">
        <v>30</v>
      </c>
      <c r="B1118" s="13" t="n">
        <v>117</v>
      </c>
      <c r="C1118" s="14" t="s">
        <v>27</v>
      </c>
      <c r="D1118" s="15" t="s">
        <v>1090</v>
      </c>
      <c r="E1118" s="16" t="n">
        <v>5.44023370742798</v>
      </c>
      <c r="F1118" s="17" t="n">
        <v>11.6299886703491</v>
      </c>
      <c r="G1118" s="18" t="n">
        <v>1469.50891113281</v>
      </c>
      <c r="H1118" s="19" t="n">
        <v>20.9297676086426</v>
      </c>
      <c r="I1118" s="20" t="n">
        <v>0.504396378993988</v>
      </c>
      <c r="J1118" s="21" t="n">
        <v>0.836644470691681</v>
      </c>
      <c r="K1118" s="22" t="n">
        <v>0.673171401023865</v>
      </c>
      <c r="L1118" s="23" t="n">
        <v>0.657374501228333</v>
      </c>
      <c r="M1118" s="24" t="n">
        <v>1107</v>
      </c>
      <c r="N1118" s="24" t="n">
        <v>1102</v>
      </c>
      <c r="O1118" s="25"/>
    </row>
    <row r="1119" customFormat="false" ht="13.2" hidden="false" customHeight="false" outlineLevel="0" collapsed="false">
      <c r="A1119" s="26" t="n">
        <v>20</v>
      </c>
      <c r="B1119" s="27" t="n">
        <v>4</v>
      </c>
      <c r="C1119" s="28" t="s">
        <v>87</v>
      </c>
      <c r="D1119" s="29" t="s">
        <v>1091</v>
      </c>
      <c r="E1119" s="30" t="n">
        <v>6.4066014289856</v>
      </c>
      <c r="F1119" s="31" t="n">
        <v>12.2167301177979</v>
      </c>
      <c r="G1119" s="31" t="n">
        <v>1610.25268554688</v>
      </c>
      <c r="H1119" s="32" t="n">
        <v>31.3925457000732</v>
      </c>
      <c r="I1119" s="33" t="n">
        <v>0.55290699005127</v>
      </c>
      <c r="J1119" s="34" t="n">
        <v>0.747763514518738</v>
      </c>
      <c r="K1119" s="35" t="n">
        <v>0.686987340450287</v>
      </c>
      <c r="L1119" s="36" t="n">
        <v>0.657337427139282</v>
      </c>
      <c r="M1119" s="37" t="n">
        <v>1108</v>
      </c>
      <c r="N1119" s="37" t="n">
        <v>1103</v>
      </c>
      <c r="O1119" s="25"/>
    </row>
    <row r="1120" customFormat="false" ht="13.2" hidden="false" customHeight="false" outlineLevel="0" collapsed="false">
      <c r="A1120" s="12" t="n">
        <v>30</v>
      </c>
      <c r="B1120" s="13" t="n">
        <v>154</v>
      </c>
      <c r="C1120" s="14" t="s">
        <v>200</v>
      </c>
      <c r="D1120" s="15" t="s">
        <v>1092</v>
      </c>
      <c r="E1120" s="16" t="n">
        <v>5.76474189758301</v>
      </c>
      <c r="F1120" s="17" t="n">
        <v>11.1641044616699</v>
      </c>
      <c r="G1120" s="18" t="n">
        <v>1649.92114257813</v>
      </c>
      <c r="H1120" s="19" t="n">
        <v>23.0506782531738</v>
      </c>
      <c r="I1120" s="20" t="n">
        <v>0.502272069454193</v>
      </c>
      <c r="J1120" s="21" t="n">
        <v>0.818627417087555</v>
      </c>
      <c r="K1120" s="22" t="n">
        <v>0.690663516521454</v>
      </c>
      <c r="L1120" s="23" t="n">
        <v>0.657300472259522</v>
      </c>
      <c r="M1120" s="24" t="n">
        <v>1109</v>
      </c>
      <c r="N1120" s="24" t="n">
        <v>1104</v>
      </c>
      <c r="O1120" s="25"/>
    </row>
    <row r="1121" customFormat="false" ht="13.2" hidden="false" customHeight="false" outlineLevel="0" collapsed="false">
      <c r="A1121" s="26" t="n">
        <v>32</v>
      </c>
      <c r="B1121" s="27" t="n">
        <v>54</v>
      </c>
      <c r="C1121" s="28" t="s">
        <v>49</v>
      </c>
      <c r="D1121" s="29" t="s">
        <v>1093</v>
      </c>
      <c r="E1121" s="30" t="n">
        <v>5.81972551345825</v>
      </c>
      <c r="F1121" s="31" t="n">
        <v>12.1430234909058</v>
      </c>
      <c r="G1121" s="31" t="n">
        <v>1320.419921875</v>
      </c>
      <c r="H1121" s="32" t="n">
        <v>23.7001361846924</v>
      </c>
      <c r="I1121" s="33" t="n">
        <v>0.531297087669373</v>
      </c>
      <c r="J1121" s="34" t="n">
        <v>0.813110411167145</v>
      </c>
      <c r="K1121" s="35" t="n">
        <v>0.657011687755585</v>
      </c>
      <c r="L1121" s="36" t="n">
        <v>0.657183527946472</v>
      </c>
      <c r="M1121" s="37" t="n">
        <v>1110</v>
      </c>
      <c r="N1121" s="37" t="n">
        <v>1105</v>
      </c>
      <c r="O1121" s="25"/>
    </row>
    <row r="1122" customFormat="false" ht="13.2" hidden="false" customHeight="false" outlineLevel="0" collapsed="false">
      <c r="A1122" s="12" t="n">
        <v>14</v>
      </c>
      <c r="B1122" s="13" t="n">
        <v>42</v>
      </c>
      <c r="C1122" s="14" t="s">
        <v>42</v>
      </c>
      <c r="D1122" s="15" t="s">
        <v>1094</v>
      </c>
      <c r="E1122" s="16" t="n">
        <v>5.90255212783814</v>
      </c>
      <c r="F1122" s="17" t="n">
        <v>11.3805627822876</v>
      </c>
      <c r="G1122" s="18" t="n">
        <v>1398.19409179688</v>
      </c>
      <c r="H1122" s="19" t="n">
        <v>21.5547847747803</v>
      </c>
      <c r="I1122" s="20" t="n">
        <v>0.512878477573395</v>
      </c>
      <c r="J1122" s="21" t="n">
        <v>0.831335008144379</v>
      </c>
      <c r="K1122" s="22" t="n">
        <v>0.665656805038452</v>
      </c>
      <c r="L1122" s="23" t="n">
        <v>0.657173871994019</v>
      </c>
      <c r="M1122" s="24" t="n">
        <v>1111</v>
      </c>
      <c r="N1122" s="24" t="n">
        <v>1106</v>
      </c>
      <c r="O1122" s="25"/>
    </row>
    <row r="1123" customFormat="false" ht="13.2" hidden="false" customHeight="false" outlineLevel="0" collapsed="false">
      <c r="A1123" s="26" t="n">
        <v>31</v>
      </c>
      <c r="B1123" s="27" t="n">
        <v>44</v>
      </c>
      <c r="C1123" s="28" t="s">
        <v>38</v>
      </c>
      <c r="D1123" s="29" t="s">
        <v>1095</v>
      </c>
      <c r="E1123" s="30" t="n">
        <v>4.98555612564087</v>
      </c>
      <c r="F1123" s="31" t="n">
        <v>12.4712533950806</v>
      </c>
      <c r="G1123" s="31" t="n">
        <v>2352.02612304687</v>
      </c>
      <c r="H1123" s="32" t="n">
        <v>31.8398685455322</v>
      </c>
      <c r="I1123" s="33" t="n">
        <v>0.512608885765076</v>
      </c>
      <c r="J1123" s="34" t="n">
        <v>0.743963956832886</v>
      </c>
      <c r="K1123" s="35" t="n">
        <v>0.74422025680542</v>
      </c>
      <c r="L1123" s="36" t="n">
        <v>0.657173216342926</v>
      </c>
      <c r="M1123" s="37" t="n">
        <v>1112</v>
      </c>
      <c r="N1123" s="37" t="n">
        <v>1107</v>
      </c>
      <c r="O1123" s="25"/>
    </row>
    <row r="1124" customFormat="false" ht="13.2" hidden="false" customHeight="false" outlineLevel="0" collapsed="false">
      <c r="A1124" s="12" t="n">
        <v>8</v>
      </c>
      <c r="B1124" s="13" t="n">
        <v>57</v>
      </c>
      <c r="C1124" s="14" t="s">
        <v>66</v>
      </c>
      <c r="D1124" s="15" t="s">
        <v>1096</v>
      </c>
      <c r="E1124" s="16" t="n">
        <v>6.393883228302</v>
      </c>
      <c r="F1124" s="17" t="n">
        <v>12.2620725631714</v>
      </c>
      <c r="G1124" s="18" t="n">
        <v>1307.75939941406</v>
      </c>
      <c r="H1124" s="19" t="n">
        <v>27.3960342407227</v>
      </c>
      <c r="I1124" s="20" t="n">
        <v>0.553742587566376</v>
      </c>
      <c r="J1124" s="21" t="n">
        <v>0.781713902950287</v>
      </c>
      <c r="K1124" s="22" t="n">
        <v>0.655556321144104</v>
      </c>
      <c r="L1124" s="23" t="n">
        <v>0.657136023044586</v>
      </c>
      <c r="M1124" s="24" t="n">
        <v>1113</v>
      </c>
      <c r="N1124" s="24" t="n">
        <v>1108</v>
      </c>
      <c r="O1124" s="25"/>
    </row>
    <row r="1125" customFormat="false" ht="13.2" hidden="false" customHeight="false" outlineLevel="0" collapsed="false">
      <c r="A1125" s="26" t="n">
        <v>20</v>
      </c>
      <c r="B1125" s="27" t="n">
        <v>487</v>
      </c>
      <c r="C1125" s="28" t="s">
        <v>89</v>
      </c>
      <c r="D1125" s="29" t="s">
        <v>1097</v>
      </c>
      <c r="E1125" s="30" t="n">
        <v>5.55430316925049</v>
      </c>
      <c r="F1125" s="31" t="n">
        <v>9.87661933898926</v>
      </c>
      <c r="G1125" s="31" t="n">
        <v>2629.79516601562</v>
      </c>
      <c r="H1125" s="32" t="n">
        <v>23.9005813598633</v>
      </c>
      <c r="I1125" s="33" t="n">
        <v>0.459493964910507</v>
      </c>
      <c r="J1125" s="34" t="n">
        <v>0.811407566070557</v>
      </c>
      <c r="K1125" s="35" t="n">
        <v>0.761082410812378</v>
      </c>
      <c r="L1125" s="36" t="n">
        <v>0.65712833404541</v>
      </c>
      <c r="M1125" s="37" t="n">
        <v>1114</v>
      </c>
      <c r="N1125" s="37" t="n">
        <v>1109</v>
      </c>
      <c r="O1125" s="25"/>
    </row>
    <row r="1126" customFormat="false" ht="13.2" hidden="false" customHeight="false" outlineLevel="0" collapsed="false">
      <c r="A1126" s="12" t="n">
        <v>32</v>
      </c>
      <c r="B1126" s="13" t="n">
        <v>14</v>
      </c>
      <c r="C1126" s="14" t="s">
        <v>27</v>
      </c>
      <c r="D1126" s="15" t="s">
        <v>1098</v>
      </c>
      <c r="E1126" s="16" t="n">
        <v>6.16581392288208</v>
      </c>
      <c r="F1126" s="17" t="n">
        <v>11.7942161560059</v>
      </c>
      <c r="G1126" s="18" t="n">
        <v>934.498901367187</v>
      </c>
      <c r="H1126" s="19" t="n">
        <v>15.8392534255981</v>
      </c>
      <c r="I1126" s="20" t="n">
        <v>0.533144235610962</v>
      </c>
      <c r="J1126" s="21" t="n">
        <v>0.879887700080872</v>
      </c>
      <c r="K1126" s="22" t="n">
        <v>0.604792535305023</v>
      </c>
      <c r="L1126" s="23" t="n">
        <v>0.657091915607452</v>
      </c>
      <c r="M1126" s="24" t="n">
        <v>1115</v>
      </c>
      <c r="N1126" s="24" t="n">
        <v>1110</v>
      </c>
      <c r="O1126" s="25"/>
    </row>
    <row r="1127" customFormat="false" ht="13.2" hidden="false" customHeight="false" outlineLevel="0" collapsed="false">
      <c r="A1127" s="26" t="n">
        <v>16</v>
      </c>
      <c r="B1127" s="27" t="n">
        <v>78</v>
      </c>
      <c r="C1127" s="28" t="s">
        <v>87</v>
      </c>
      <c r="D1127" s="29" t="s">
        <v>1099</v>
      </c>
      <c r="E1127" s="30" t="n">
        <v>5.21275520324707</v>
      </c>
      <c r="F1127" s="31" t="n">
        <v>11.5693988800049</v>
      </c>
      <c r="G1127" s="31" t="n">
        <v>1673.52783203125</v>
      </c>
      <c r="H1127" s="32" t="n">
        <v>22.0817356109619</v>
      </c>
      <c r="I1127" s="33" t="n">
        <v>0.495130687952042</v>
      </c>
      <c r="J1127" s="34" t="n">
        <v>0.826858460903168</v>
      </c>
      <c r="K1127" s="35" t="n">
        <v>0.692809462547302</v>
      </c>
      <c r="L1127" s="36" t="n">
        <v>0.657034635543823</v>
      </c>
      <c r="M1127" s="37" t="n">
        <v>1116</v>
      </c>
      <c r="N1127" s="37" t="n">
        <v>1111</v>
      </c>
      <c r="O1127" s="25"/>
    </row>
    <row r="1128" customFormat="false" ht="13.2" hidden="false" customHeight="false" outlineLevel="0" collapsed="false">
      <c r="A1128" s="12" t="n">
        <v>16</v>
      </c>
      <c r="B1128" s="13" t="n">
        <v>5</v>
      </c>
      <c r="C1128" s="14" t="s">
        <v>196</v>
      </c>
      <c r="D1128" s="15" t="s">
        <v>1100</v>
      </c>
      <c r="E1128" s="16" t="n">
        <v>6.00907516479492</v>
      </c>
      <c r="F1128" s="17" t="n">
        <v>11.3345432281494</v>
      </c>
      <c r="G1128" s="18" t="n">
        <v>1238.50988769531</v>
      </c>
      <c r="H1128" s="19" t="n">
        <v>19.3413219451904</v>
      </c>
      <c r="I1128" s="20" t="n">
        <v>0.515150904655457</v>
      </c>
      <c r="J1128" s="21" t="n">
        <v>0.850137829780579</v>
      </c>
      <c r="K1128" s="22" t="n">
        <v>0.647337913513184</v>
      </c>
      <c r="L1128" s="23" t="n">
        <v>0.656928777694702</v>
      </c>
      <c r="M1128" s="24" t="n">
        <v>1117</v>
      </c>
      <c r="N1128" s="24" t="n">
        <v>1112</v>
      </c>
      <c r="O1128" s="25"/>
    </row>
    <row r="1129" customFormat="false" ht="13.2" hidden="false" customHeight="false" outlineLevel="0" collapsed="false">
      <c r="A1129" s="26" t="n">
        <v>11</v>
      </c>
      <c r="B1129" s="27" t="n">
        <v>42</v>
      </c>
      <c r="C1129" s="28" t="s">
        <v>103</v>
      </c>
      <c r="D1129" s="29" t="s">
        <v>1101</v>
      </c>
      <c r="E1129" s="30" t="n">
        <v>6.29823350906372</v>
      </c>
      <c r="F1129" s="31" t="n">
        <v>10.7701501846313</v>
      </c>
      <c r="G1129" s="31" t="n">
        <v>1523.55737304688</v>
      </c>
      <c r="H1129" s="32" t="n">
        <v>22.8864364624023</v>
      </c>
      <c r="I1129" s="33" t="n">
        <v>0.509112000465393</v>
      </c>
      <c r="J1129" s="34" t="n">
        <v>0.820022404193878</v>
      </c>
      <c r="K1129" s="35" t="n">
        <v>0.67862743139267</v>
      </c>
      <c r="L1129" s="36" t="n">
        <v>0.656785368919373</v>
      </c>
      <c r="M1129" s="37" t="n">
        <v>1118</v>
      </c>
      <c r="N1129" s="37" t="n">
        <v>1113</v>
      </c>
      <c r="O1129" s="25"/>
    </row>
    <row r="1130" customFormat="false" ht="13.2" hidden="false" customHeight="false" outlineLevel="0" collapsed="false">
      <c r="A1130" s="12" t="n">
        <v>31</v>
      </c>
      <c r="B1130" s="13" t="n">
        <v>103</v>
      </c>
      <c r="C1130" s="14" t="s">
        <v>33</v>
      </c>
      <c r="D1130" s="15" t="s">
        <v>1102</v>
      </c>
      <c r="E1130" s="16" t="n">
        <v>6.84225702285767</v>
      </c>
      <c r="F1130" s="17" t="n">
        <v>11.6018981933594</v>
      </c>
      <c r="G1130" s="18" t="n">
        <v>1711.71728515625</v>
      </c>
      <c r="H1130" s="19" t="n">
        <v>32.3889617919922</v>
      </c>
      <c r="I1130" s="20" t="n">
        <v>0.550350189208984</v>
      </c>
      <c r="J1130" s="21" t="n">
        <v>0.739299058914185</v>
      </c>
      <c r="K1130" s="22" t="n">
        <v>0.696217775344849</v>
      </c>
      <c r="L1130" s="23" t="n">
        <v>0.656752109527588</v>
      </c>
      <c r="M1130" s="24" t="n">
        <v>1119</v>
      </c>
      <c r="N1130" s="24" t="n">
        <v>1114</v>
      </c>
      <c r="O1130" s="25"/>
    </row>
    <row r="1131" customFormat="false" ht="13.2" hidden="false" customHeight="false" outlineLevel="0" collapsed="false">
      <c r="A1131" s="26" t="n">
        <v>16</v>
      </c>
      <c r="B1131" s="27" t="n">
        <v>71</v>
      </c>
      <c r="C1131" s="28" t="s">
        <v>131</v>
      </c>
      <c r="D1131" s="29" t="s">
        <v>1103</v>
      </c>
      <c r="E1131" s="30" t="n">
        <v>6.70677471160889</v>
      </c>
      <c r="F1131" s="31" t="n">
        <v>11.6669254302979</v>
      </c>
      <c r="G1131" s="31" t="n">
        <v>1321.62414550781</v>
      </c>
      <c r="H1131" s="32" t="n">
        <v>26.7654457092285</v>
      </c>
      <c r="I1131" s="33" t="n">
        <v>0.547640442848206</v>
      </c>
      <c r="J1131" s="34" t="n">
        <v>0.787070453166962</v>
      </c>
      <c r="K1131" s="35" t="n">
        <v>0.657149374485016</v>
      </c>
      <c r="L1131" s="36" t="n">
        <v>0.656736373901367</v>
      </c>
      <c r="M1131" s="37" t="n">
        <v>1120</v>
      </c>
      <c r="N1131" s="37" t="n">
        <v>1115</v>
      </c>
      <c r="O1131" s="25"/>
    </row>
    <row r="1132" customFormat="false" ht="13.2" hidden="false" customHeight="false" outlineLevel="0" collapsed="false">
      <c r="A1132" s="12" t="n">
        <v>30</v>
      </c>
      <c r="B1132" s="13" t="n">
        <v>200</v>
      </c>
      <c r="C1132" s="14" t="s">
        <v>83</v>
      </c>
      <c r="D1132" s="15" t="s">
        <v>1104</v>
      </c>
      <c r="E1132" s="16" t="n">
        <v>6.03005170822144</v>
      </c>
      <c r="F1132" s="17" t="n">
        <v>12.2883901596069</v>
      </c>
      <c r="G1132" s="18" t="n">
        <v>1308.96203613281</v>
      </c>
      <c r="H1132" s="19" t="n">
        <v>25.6811923980713</v>
      </c>
      <c r="I1132" s="20" t="n">
        <v>0.542345881462097</v>
      </c>
      <c r="J1132" s="21" t="n">
        <v>0.796281278133392</v>
      </c>
      <c r="K1132" s="22" t="n">
        <v>0.655695140361786</v>
      </c>
      <c r="L1132" s="23" t="n">
        <v>0.656671643257141</v>
      </c>
      <c r="M1132" s="24" t="n">
        <v>1121</v>
      </c>
      <c r="N1132" s="24" t="n">
        <v>1116</v>
      </c>
      <c r="O1132" s="25"/>
    </row>
    <row r="1133" customFormat="false" ht="13.2" hidden="false" customHeight="false" outlineLevel="0" collapsed="false">
      <c r="A1133" s="26" t="n">
        <v>20</v>
      </c>
      <c r="B1133" s="27" t="n">
        <v>486</v>
      </c>
      <c r="C1133" s="28" t="s">
        <v>27</v>
      </c>
      <c r="D1133" s="29" t="s">
        <v>1105</v>
      </c>
      <c r="E1133" s="30" t="n">
        <v>5.4915885925293</v>
      </c>
      <c r="F1133" s="31" t="n">
        <v>12.7466354370117</v>
      </c>
      <c r="G1133" s="31" t="n">
        <v>1314.34130859375</v>
      </c>
      <c r="H1133" s="32" t="n">
        <v>24.8869705200195</v>
      </c>
      <c r="I1133" s="33" t="n">
        <v>0.537126183509827</v>
      </c>
      <c r="J1133" s="34" t="n">
        <v>0.803028225898743</v>
      </c>
      <c r="K1133" s="35" t="n">
        <v>0.656314671039581</v>
      </c>
      <c r="L1133" s="36" t="n">
        <v>0.65660834312439</v>
      </c>
      <c r="M1133" s="37" t="n">
        <v>1122</v>
      </c>
      <c r="N1133" s="37" t="n">
        <v>1117</v>
      </c>
      <c r="O1133" s="25"/>
    </row>
    <row r="1134" customFormat="false" ht="13.2" hidden="false" customHeight="false" outlineLevel="0" collapsed="false">
      <c r="A1134" s="12" t="n">
        <v>16</v>
      </c>
      <c r="B1134" s="13" t="n">
        <v>24</v>
      </c>
      <c r="C1134" s="14" t="s">
        <v>153</v>
      </c>
      <c r="D1134" s="15" t="s">
        <v>1106</v>
      </c>
      <c r="E1134" s="16" t="n">
        <v>6.3668155670166</v>
      </c>
      <c r="F1134" s="17" t="n">
        <v>12.4768037796021</v>
      </c>
      <c r="G1134" s="18" t="n">
        <v>1227.56750488281</v>
      </c>
      <c r="H1134" s="19" t="n">
        <v>27.2088413238525</v>
      </c>
      <c r="I1134" s="20" t="n">
        <v>0.558805048465729</v>
      </c>
      <c r="J1134" s="21" t="n">
        <v>0.78330385684967</v>
      </c>
      <c r="K1134" s="22" t="n">
        <v>0.645997405052185</v>
      </c>
      <c r="L1134" s="23" t="n">
        <v>0.656357526779175</v>
      </c>
      <c r="M1134" s="24" t="n">
        <v>1123</v>
      </c>
      <c r="N1134" s="24" t="n">
        <v>1118</v>
      </c>
      <c r="O1134" s="25"/>
    </row>
    <row r="1135" customFormat="false" ht="13.2" hidden="false" customHeight="false" outlineLevel="0" collapsed="false">
      <c r="A1135" s="26" t="n">
        <v>8</v>
      </c>
      <c r="B1135" s="27" t="n">
        <v>61</v>
      </c>
      <c r="C1135" s="28" t="s">
        <v>153</v>
      </c>
      <c r="D1135" s="29" t="s">
        <v>1107</v>
      </c>
      <c r="E1135" s="30" t="n">
        <v>6.34587144851685</v>
      </c>
      <c r="F1135" s="31" t="n">
        <v>12.6139297485352</v>
      </c>
      <c r="G1135" s="31" t="n">
        <v>1141.681640625</v>
      </c>
      <c r="H1135" s="32" t="n">
        <v>26.149995803833</v>
      </c>
      <c r="I1135" s="33" t="n">
        <v>0.561915993690491</v>
      </c>
      <c r="J1135" s="34" t="n">
        <v>0.792298913002014</v>
      </c>
      <c r="K1135" s="35" t="n">
        <v>0.635040998458862</v>
      </c>
      <c r="L1135" s="36" t="n">
        <v>0.656327724456787</v>
      </c>
      <c r="M1135" s="37" t="n">
        <v>1124</v>
      </c>
      <c r="N1135" s="37" t="n">
        <v>1119</v>
      </c>
      <c r="O1135" s="25"/>
    </row>
    <row r="1136" customFormat="false" ht="13.2" hidden="false" customHeight="false" outlineLevel="0" collapsed="false">
      <c r="A1136" s="12" t="n">
        <v>12</v>
      </c>
      <c r="B1136" s="13" t="n">
        <v>81</v>
      </c>
      <c r="C1136" s="14" t="s">
        <v>36</v>
      </c>
      <c r="D1136" s="15" t="s">
        <v>1108</v>
      </c>
      <c r="E1136" s="16" t="n">
        <v>7.04324960708618</v>
      </c>
      <c r="F1136" s="17" t="n">
        <v>10.4201440811157</v>
      </c>
      <c r="G1136" s="18" t="n">
        <v>1902.37963867188</v>
      </c>
      <c r="H1136" s="19" t="n">
        <v>30.3001308441162</v>
      </c>
      <c r="I1136" s="20" t="n">
        <v>0.524223446846008</v>
      </c>
      <c r="J1136" s="21" t="n">
        <v>0.757043659687042</v>
      </c>
      <c r="K1136" s="22" t="n">
        <v>0.712170541286469</v>
      </c>
      <c r="L1136" s="23" t="n">
        <v>0.65625673532486</v>
      </c>
      <c r="M1136" s="24" t="n">
        <v>1125</v>
      </c>
      <c r="N1136" s="24" t="n">
        <v>1120</v>
      </c>
      <c r="O1136" s="25"/>
    </row>
    <row r="1137" customFormat="false" ht="13.2" hidden="false" customHeight="false" outlineLevel="0" collapsed="false">
      <c r="A1137" s="26" t="n">
        <v>16</v>
      </c>
      <c r="B1137" s="27" t="n">
        <v>113</v>
      </c>
      <c r="C1137" s="28" t="s">
        <v>131</v>
      </c>
      <c r="D1137" s="29" t="s">
        <v>267</v>
      </c>
      <c r="E1137" s="30" t="n">
        <v>6.24362182617188</v>
      </c>
      <c r="F1137" s="31" t="n">
        <v>11.2326803207397</v>
      </c>
      <c r="G1137" s="31" t="n">
        <v>1467.67260742188</v>
      </c>
      <c r="H1137" s="32" t="n">
        <v>24.3996067047119</v>
      </c>
      <c r="I1137" s="33" t="n">
        <v>0.520139634609222</v>
      </c>
      <c r="J1137" s="34" t="n">
        <v>0.807168543338776</v>
      </c>
      <c r="K1137" s="35" t="n">
        <v>0.672982513904572</v>
      </c>
      <c r="L1137" s="36" t="n">
        <v>0.656189560890198</v>
      </c>
      <c r="M1137" s="37" t="n">
        <v>1126</v>
      </c>
      <c r="N1137" s="37" t="n">
        <v>1121</v>
      </c>
      <c r="O1137" s="25"/>
    </row>
    <row r="1138" customFormat="false" ht="13.2" hidden="false" customHeight="false" outlineLevel="0" collapsed="false">
      <c r="A1138" s="12" t="n">
        <v>30</v>
      </c>
      <c r="B1138" s="13" t="n">
        <v>199</v>
      </c>
      <c r="C1138" s="14" t="s">
        <v>27</v>
      </c>
      <c r="D1138" s="15" t="s">
        <v>1109</v>
      </c>
      <c r="E1138" s="16" t="n">
        <v>5.04541873931885</v>
      </c>
      <c r="F1138" s="17" t="n">
        <v>11.39333152771</v>
      </c>
      <c r="G1138" s="18" t="n">
        <v>1529.8056640625</v>
      </c>
      <c r="H1138" s="19" t="n">
        <v>18.4469089508057</v>
      </c>
      <c r="I1138" s="20" t="n">
        <v>0.484662055969238</v>
      </c>
      <c r="J1138" s="21" t="n">
        <v>0.857735931873322</v>
      </c>
      <c r="K1138" s="22" t="n">
        <v>0.679245710372925</v>
      </c>
      <c r="L1138" s="23" t="n">
        <v>0.656054377555847</v>
      </c>
      <c r="M1138" s="24" t="n">
        <v>1127</v>
      </c>
      <c r="N1138" s="24" t="n">
        <v>1122</v>
      </c>
      <c r="O1138" s="25"/>
    </row>
    <row r="1139" customFormat="false" ht="13.2" hidden="false" customHeight="false" outlineLevel="0" collapsed="false">
      <c r="A1139" s="26" t="n">
        <v>30</v>
      </c>
      <c r="B1139" s="27" t="n">
        <v>66</v>
      </c>
      <c r="C1139" s="28" t="s">
        <v>80</v>
      </c>
      <c r="D1139" s="29" t="s">
        <v>1110</v>
      </c>
      <c r="E1139" s="30" t="n">
        <v>5.82303142547607</v>
      </c>
      <c r="F1139" s="31" t="n">
        <v>11.3270330429077</v>
      </c>
      <c r="G1139" s="31" t="n">
        <v>1610.4013671875</v>
      </c>
      <c r="H1139" s="32" t="n">
        <v>24.3571739196777</v>
      </c>
      <c r="I1139" s="33" t="n">
        <v>0.508740842342377</v>
      </c>
      <c r="J1139" s="34" t="n">
        <v>0.807528555393219</v>
      </c>
      <c r="K1139" s="35" t="n">
        <v>0.687001287937164</v>
      </c>
      <c r="L1139" s="36" t="n">
        <v>0.655949890613556</v>
      </c>
      <c r="M1139" s="37" t="n">
        <v>1128</v>
      </c>
      <c r="N1139" s="37" t="n">
        <v>1123</v>
      </c>
      <c r="O1139" s="25"/>
    </row>
    <row r="1140" customFormat="false" ht="13.2" hidden="false" customHeight="false" outlineLevel="0" collapsed="false">
      <c r="A1140" s="12" t="n">
        <v>14</v>
      </c>
      <c r="B1140" s="13" t="n">
        <v>65</v>
      </c>
      <c r="C1140" s="14" t="s">
        <v>27</v>
      </c>
      <c r="D1140" s="15" t="s">
        <v>1111</v>
      </c>
      <c r="E1140" s="16" t="n">
        <v>5.3117241859436</v>
      </c>
      <c r="F1140" s="17" t="n">
        <v>11.6786394119263</v>
      </c>
      <c r="G1140" s="18" t="n">
        <v>1000.62176513672</v>
      </c>
      <c r="H1140" s="19" t="n">
        <v>11.7094097137451</v>
      </c>
      <c r="I1140" s="20" t="n">
        <v>0.501464128494263</v>
      </c>
      <c r="J1140" s="21" t="n">
        <v>0.914970755577087</v>
      </c>
      <c r="K1140" s="22" t="n">
        <v>0.615119636058807</v>
      </c>
      <c r="L1140" s="23" t="n">
        <v>0.655947208404541</v>
      </c>
      <c r="M1140" s="24" t="n">
        <v>1129</v>
      </c>
      <c r="N1140" s="24" t="n">
        <v>1124</v>
      </c>
      <c r="O1140" s="25"/>
    </row>
    <row r="1141" customFormat="false" ht="13.2" hidden="false" customHeight="false" outlineLevel="0" collapsed="false">
      <c r="A1141" s="26" t="n">
        <v>16</v>
      </c>
      <c r="B1141" s="27" t="n">
        <v>18</v>
      </c>
      <c r="C1141" s="28" t="s">
        <v>49</v>
      </c>
      <c r="D1141" s="29" t="s">
        <v>60</v>
      </c>
      <c r="E1141" s="30" t="n">
        <v>5.77037334442139</v>
      </c>
      <c r="F1141" s="31" t="n">
        <v>11.2507152557373</v>
      </c>
      <c r="G1141" s="31" t="n">
        <v>1468.5390625</v>
      </c>
      <c r="H1141" s="32" t="n">
        <v>21.6517448425293</v>
      </c>
      <c r="I1141" s="33" t="n">
        <v>0.504865646362305</v>
      </c>
      <c r="J1141" s="34" t="n">
        <v>0.830511152744293</v>
      </c>
      <c r="K1141" s="35" t="n">
        <v>0.673071622848511</v>
      </c>
      <c r="L1141" s="36" t="n">
        <v>0.655935049057007</v>
      </c>
      <c r="M1141" s="37" t="n">
        <v>1130</v>
      </c>
      <c r="N1141" s="37" t="n">
        <v>1125</v>
      </c>
      <c r="O1141" s="25"/>
    </row>
    <row r="1142" customFormat="false" ht="13.2" hidden="false" customHeight="false" outlineLevel="0" collapsed="false">
      <c r="A1142" s="12" t="n">
        <v>20</v>
      </c>
      <c r="B1142" s="13" t="n">
        <v>54</v>
      </c>
      <c r="C1142" s="14" t="s">
        <v>103</v>
      </c>
      <c r="D1142" s="15" t="s">
        <v>1112</v>
      </c>
      <c r="E1142" s="16" t="n">
        <v>5.78487396240234</v>
      </c>
      <c r="F1142" s="17" t="n">
        <v>11.4212646484375</v>
      </c>
      <c r="G1142" s="18" t="n">
        <v>1473.30224609375</v>
      </c>
      <c r="H1142" s="19" t="n">
        <v>22.7262325286865</v>
      </c>
      <c r="I1142" s="20" t="n">
        <v>0.510086476802826</v>
      </c>
      <c r="J1142" s="21" t="n">
        <v>0.821383416652679</v>
      </c>
      <c r="K1142" s="22" t="n">
        <v>0.673560798168182</v>
      </c>
      <c r="L1142" s="23" t="n">
        <v>0.655927002429962</v>
      </c>
      <c r="M1142" s="24" t="n">
        <v>1131</v>
      </c>
      <c r="N1142" s="24" t="n">
        <v>1126</v>
      </c>
      <c r="O1142" s="25"/>
    </row>
    <row r="1143" customFormat="false" ht="13.2" hidden="false" customHeight="false" outlineLevel="0" collapsed="false">
      <c r="A1143" s="26" t="n">
        <v>21</v>
      </c>
      <c r="B1143" s="27" t="n">
        <v>4</v>
      </c>
      <c r="C1143" s="28" t="s">
        <v>38</v>
      </c>
      <c r="D1143" s="29" t="s">
        <v>1113</v>
      </c>
      <c r="E1143" s="30" t="n">
        <v>5.70004463195801</v>
      </c>
      <c r="F1143" s="31" t="n">
        <v>10.3901824951172</v>
      </c>
      <c r="G1143" s="31" t="n">
        <v>2194.08374023438</v>
      </c>
      <c r="H1143" s="32" t="n">
        <v>24.896505355835</v>
      </c>
      <c r="I1143" s="33" t="n">
        <v>0.478617668151856</v>
      </c>
      <c r="J1143" s="34" t="n">
        <v>0.802947163581848</v>
      </c>
      <c r="K1143" s="35" t="n">
        <v>0.733720004558563</v>
      </c>
      <c r="L1143" s="36" t="n">
        <v>0.655745565891266</v>
      </c>
      <c r="M1143" s="37" t="n">
        <v>1132</v>
      </c>
      <c r="N1143" s="37" t="n">
        <v>1127</v>
      </c>
      <c r="O1143" s="25"/>
    </row>
    <row r="1144" customFormat="false" ht="13.2" hidden="false" customHeight="false" outlineLevel="0" collapsed="false">
      <c r="A1144" s="12" t="n">
        <v>31</v>
      </c>
      <c r="B1144" s="13" t="n">
        <v>88</v>
      </c>
      <c r="C1144" s="14" t="s">
        <v>49</v>
      </c>
      <c r="D1144" s="15" t="s">
        <v>1114</v>
      </c>
      <c r="E1144" s="16" t="n">
        <v>5.72925043106079</v>
      </c>
      <c r="F1144" s="17" t="n">
        <v>11.2892894744873</v>
      </c>
      <c r="G1144" s="18" t="n">
        <v>1585.17492675781</v>
      </c>
      <c r="H1144" s="19" t="n">
        <v>23.3457374572754</v>
      </c>
      <c r="I1144" s="20" t="n">
        <v>0.504566371440887</v>
      </c>
      <c r="J1144" s="21" t="n">
        <v>0.81612104177475</v>
      </c>
      <c r="K1144" s="22" t="n">
        <v>0.684616327285767</v>
      </c>
      <c r="L1144" s="23" t="n">
        <v>0.655702292919159</v>
      </c>
      <c r="M1144" s="24" t="n">
        <v>1133</v>
      </c>
      <c r="N1144" s="24" t="n">
        <v>1128</v>
      </c>
      <c r="O1144" s="25"/>
    </row>
    <row r="1145" customFormat="false" ht="13.2" hidden="false" customHeight="false" outlineLevel="0" collapsed="false">
      <c r="A1145" s="26" t="n">
        <v>21</v>
      </c>
      <c r="B1145" s="27" t="n">
        <v>142</v>
      </c>
      <c r="C1145" s="28" t="s">
        <v>38</v>
      </c>
      <c r="D1145" s="29" t="s">
        <v>1115</v>
      </c>
      <c r="E1145" s="30" t="n">
        <v>5.16009283065796</v>
      </c>
      <c r="F1145" s="31" t="n">
        <v>10.8397750854492</v>
      </c>
      <c r="G1145" s="31" t="n">
        <v>1954.28540039062</v>
      </c>
      <c r="H1145" s="32" t="n">
        <v>21.4831790924072</v>
      </c>
      <c r="I1145" s="33" t="n">
        <v>0.47310796380043</v>
      </c>
      <c r="J1145" s="34" t="n">
        <v>0.831943094730377</v>
      </c>
      <c r="K1145" s="35" t="n">
        <v>0.71623682975769</v>
      </c>
      <c r="L1145" s="36" t="n">
        <v>0.655697464942932</v>
      </c>
      <c r="M1145" s="37" t="n">
        <v>1134</v>
      </c>
      <c r="N1145" s="37" t="n">
        <v>1129</v>
      </c>
      <c r="O1145" s="25"/>
    </row>
    <row r="1146" customFormat="false" ht="13.2" hidden="false" customHeight="false" outlineLevel="0" collapsed="false">
      <c r="A1146" s="12" t="n">
        <v>32</v>
      </c>
      <c r="B1146" s="13" t="n">
        <v>40</v>
      </c>
      <c r="C1146" s="14" t="s">
        <v>80</v>
      </c>
      <c r="D1146" s="15" t="s">
        <v>519</v>
      </c>
      <c r="E1146" s="16" t="n">
        <v>5.75788736343384</v>
      </c>
      <c r="F1146" s="17" t="n">
        <v>12.3209295272827</v>
      </c>
      <c r="G1146" s="18" t="n">
        <v>1889.509765625</v>
      </c>
      <c r="H1146" s="19" t="n">
        <v>32.0614433288574</v>
      </c>
      <c r="I1146" s="20" t="n">
        <v>0.534177660942078</v>
      </c>
      <c r="J1146" s="21" t="n">
        <v>0.7420814037323</v>
      </c>
      <c r="K1146" s="22" t="n">
        <v>0.711145162582398</v>
      </c>
      <c r="L1146" s="23" t="n">
        <v>0.655689895153046</v>
      </c>
      <c r="M1146" s="24" t="n">
        <v>1135</v>
      </c>
      <c r="N1146" s="24" t="n">
        <v>1130</v>
      </c>
      <c r="O1146" s="25"/>
    </row>
    <row r="1147" customFormat="false" ht="13.2" hidden="false" customHeight="false" outlineLevel="0" collapsed="false">
      <c r="A1147" s="26" t="n">
        <v>30</v>
      </c>
      <c r="B1147" s="27" t="n">
        <v>9</v>
      </c>
      <c r="C1147" s="28" t="s">
        <v>87</v>
      </c>
      <c r="D1147" s="29" t="s">
        <v>1116</v>
      </c>
      <c r="E1147" s="30" t="n">
        <v>5.23603248596191</v>
      </c>
      <c r="F1147" s="31" t="n">
        <v>11.0371761322021</v>
      </c>
      <c r="G1147" s="31" t="n">
        <v>1706.93127441406</v>
      </c>
      <c r="H1147" s="32" t="n">
        <v>20.3436985015869</v>
      </c>
      <c r="I1147" s="33" t="n">
        <v>0.481122642755508</v>
      </c>
      <c r="J1147" s="34" t="n">
        <v>0.841622769832611</v>
      </c>
      <c r="K1147" s="35" t="n">
        <v>0.695794820785523</v>
      </c>
      <c r="L1147" s="36" t="n">
        <v>0.655568599700928</v>
      </c>
      <c r="M1147" s="37" t="n">
        <v>1136</v>
      </c>
      <c r="N1147" s="37" t="n">
        <v>1131</v>
      </c>
      <c r="O1147" s="25"/>
    </row>
    <row r="1148" customFormat="false" ht="13.2" hidden="false" customHeight="false" outlineLevel="0" collapsed="false">
      <c r="A1148" s="12" t="n">
        <v>21</v>
      </c>
      <c r="B1148" s="13" t="n">
        <v>21</v>
      </c>
      <c r="C1148" s="14" t="s">
        <v>196</v>
      </c>
      <c r="D1148" s="15" t="s">
        <v>1117</v>
      </c>
      <c r="E1148" s="16" t="n">
        <v>6.05029678344727</v>
      </c>
      <c r="F1148" s="17" t="n">
        <v>12.2870712280273</v>
      </c>
      <c r="G1148" s="18" t="n">
        <v>1406.60119628906</v>
      </c>
      <c r="H1148" s="19" t="n">
        <v>27.7871475219727</v>
      </c>
      <c r="I1148" s="20" t="n">
        <v>0.542984068393707</v>
      </c>
      <c r="J1148" s="21" t="n">
        <v>0.778391361236572</v>
      </c>
      <c r="K1148" s="22" t="n">
        <v>0.666562378406525</v>
      </c>
      <c r="L1148" s="23" t="n">
        <v>0.655554234981537</v>
      </c>
      <c r="M1148" s="24" t="n">
        <v>1137</v>
      </c>
      <c r="N1148" s="24" t="n">
        <v>1132</v>
      </c>
      <c r="O1148" s="25"/>
    </row>
    <row r="1149" customFormat="false" ht="13.2" hidden="false" customHeight="false" outlineLevel="0" collapsed="false">
      <c r="A1149" s="26" t="n">
        <v>20</v>
      </c>
      <c r="B1149" s="27" t="n">
        <v>370</v>
      </c>
      <c r="C1149" s="28" t="s">
        <v>118</v>
      </c>
      <c r="D1149" s="29" t="s">
        <v>1118</v>
      </c>
      <c r="E1149" s="30" t="n">
        <v>5.45323944091797</v>
      </c>
      <c r="F1149" s="31" t="n">
        <v>11.9711284637451</v>
      </c>
      <c r="G1149" s="31" t="n">
        <v>1634.85852050781</v>
      </c>
      <c r="H1149" s="32" t="n">
        <v>25.9019947052002</v>
      </c>
      <c r="I1149" s="33" t="n">
        <v>0.514305949211121</v>
      </c>
      <c r="J1149" s="34" t="n">
        <v>0.79440575838089</v>
      </c>
      <c r="K1149" s="35" t="n">
        <v>0.689278125762939</v>
      </c>
      <c r="L1149" s="36" t="n">
        <v>0.655470013618469</v>
      </c>
      <c r="M1149" s="37" t="n">
        <v>1138</v>
      </c>
      <c r="N1149" s="37" t="n">
        <v>1133</v>
      </c>
      <c r="O1149" s="25"/>
    </row>
    <row r="1150" customFormat="false" ht="13.2" hidden="false" customHeight="false" outlineLevel="0" collapsed="false">
      <c r="A1150" s="12" t="n">
        <v>11</v>
      </c>
      <c r="B1150" s="13" t="n">
        <v>36</v>
      </c>
      <c r="C1150" s="14" t="s">
        <v>74</v>
      </c>
      <c r="D1150" s="15" t="s">
        <v>1119</v>
      </c>
      <c r="E1150" s="16" t="n">
        <v>5.80214405059814</v>
      </c>
      <c r="F1150" s="17" t="n">
        <v>12.7579975128174</v>
      </c>
      <c r="G1150" s="18" t="n">
        <v>1224.15551757813</v>
      </c>
      <c r="H1150" s="19" t="n">
        <v>25.7089653015137</v>
      </c>
      <c r="I1150" s="20" t="n">
        <v>0.547793626785278</v>
      </c>
      <c r="J1150" s="21" t="n">
        <v>0.796045303344727</v>
      </c>
      <c r="K1150" s="22" t="n">
        <v>0.645576953887939</v>
      </c>
      <c r="L1150" s="23" t="n">
        <v>0.655391693115234</v>
      </c>
      <c r="M1150" s="24" t="n">
        <v>1139</v>
      </c>
      <c r="N1150" s="24" t="n">
        <v>1134</v>
      </c>
      <c r="O1150" s="25"/>
    </row>
    <row r="1151" customFormat="false" ht="13.2" hidden="false" customHeight="false" outlineLevel="0" collapsed="false">
      <c r="A1151" s="26" t="n">
        <v>21</v>
      </c>
      <c r="B1151" s="27" t="n">
        <v>64</v>
      </c>
      <c r="C1151" s="28" t="s">
        <v>38</v>
      </c>
      <c r="D1151" s="29" t="s">
        <v>1120</v>
      </c>
      <c r="E1151" s="30" t="n">
        <v>5.93429279327393</v>
      </c>
      <c r="F1151" s="31" t="n">
        <v>10.9865655899048</v>
      </c>
      <c r="G1151" s="31" t="n">
        <v>2036.82458496094</v>
      </c>
      <c r="H1151" s="32" t="n">
        <v>28.2392635345459</v>
      </c>
      <c r="I1151" s="33" t="n">
        <v>0.502992153167725</v>
      </c>
      <c r="J1151" s="34" t="n">
        <v>0.774550795555115</v>
      </c>
      <c r="K1151" s="35" t="n">
        <v>0.722485601902008</v>
      </c>
      <c r="L1151" s="36" t="n">
        <v>0.655360281467438</v>
      </c>
      <c r="M1151" s="37" t="n">
        <v>1140</v>
      </c>
      <c r="N1151" s="37" t="n">
        <v>1135</v>
      </c>
      <c r="O1151" s="25"/>
    </row>
    <row r="1152" customFormat="false" ht="13.2" hidden="false" customHeight="false" outlineLevel="0" collapsed="false">
      <c r="A1152" s="12" t="n">
        <v>30</v>
      </c>
      <c r="B1152" s="13" t="n">
        <v>121</v>
      </c>
      <c r="C1152" s="14" t="s">
        <v>80</v>
      </c>
      <c r="D1152" s="15" t="s">
        <v>1121</v>
      </c>
      <c r="E1152" s="16" t="n">
        <v>5.84698724746704</v>
      </c>
      <c r="F1152" s="17" t="n">
        <v>12.644642829895</v>
      </c>
      <c r="G1152" s="18" t="n">
        <v>1672.31115722656</v>
      </c>
      <c r="H1152" s="19" t="n">
        <v>31.8399677276611</v>
      </c>
      <c r="I1152" s="20" t="n">
        <v>0.546139657497406</v>
      </c>
      <c r="J1152" s="21" t="n">
        <v>0.743962943553925</v>
      </c>
      <c r="K1152" s="22" t="n">
        <v>0.692699611186981</v>
      </c>
      <c r="L1152" s="23" t="n">
        <v>0.655339956283569</v>
      </c>
      <c r="M1152" s="24" t="n">
        <v>1141</v>
      </c>
      <c r="N1152" s="24" t="n">
        <v>1136</v>
      </c>
      <c r="O1152" s="25"/>
    </row>
    <row r="1153" customFormat="false" ht="13.2" hidden="false" customHeight="false" outlineLevel="0" collapsed="false">
      <c r="A1153" s="26" t="n">
        <v>11</v>
      </c>
      <c r="B1153" s="27" t="n">
        <v>46</v>
      </c>
      <c r="C1153" s="28" t="s">
        <v>74</v>
      </c>
      <c r="D1153" s="29" t="s">
        <v>1122</v>
      </c>
      <c r="E1153" s="30" t="n">
        <v>5.27025413513184</v>
      </c>
      <c r="F1153" s="31" t="n">
        <v>13.3241271972656</v>
      </c>
      <c r="G1153" s="31" t="n">
        <v>1167.32739257813</v>
      </c>
      <c r="H1153" s="32" t="n">
        <v>24.3737907409668</v>
      </c>
      <c r="I1153" s="33" t="n">
        <v>0.545789778232575</v>
      </c>
      <c r="J1153" s="34" t="n">
        <v>0.80738776922226</v>
      </c>
      <c r="K1153" s="35" t="n">
        <v>0.638396620750427</v>
      </c>
      <c r="L1153" s="36" t="n">
        <v>0.655238449573517</v>
      </c>
      <c r="M1153" s="37" t="n">
        <v>1142</v>
      </c>
      <c r="N1153" s="37" t="n">
        <v>1137</v>
      </c>
      <c r="O1153" s="25"/>
    </row>
    <row r="1154" customFormat="false" ht="13.2" hidden="false" customHeight="false" outlineLevel="0" collapsed="false">
      <c r="A1154" s="12" t="n">
        <v>13</v>
      </c>
      <c r="B1154" s="13" t="n">
        <v>34</v>
      </c>
      <c r="C1154" s="14" t="s">
        <v>196</v>
      </c>
      <c r="D1154" s="15" t="s">
        <v>1123</v>
      </c>
      <c r="E1154" s="16" t="n">
        <v>5.66632270812988</v>
      </c>
      <c r="F1154" s="17" t="n">
        <v>12.4107704162598</v>
      </c>
      <c r="G1154" s="18" t="n">
        <v>1556.23913574219</v>
      </c>
      <c r="H1154" s="19" t="n">
        <v>28.5168781280518</v>
      </c>
      <c r="I1154" s="20" t="n">
        <v>0.53362101316452</v>
      </c>
      <c r="J1154" s="21" t="n">
        <v>0.772192239761353</v>
      </c>
      <c r="K1154" s="22" t="n">
        <v>0.681833505630493</v>
      </c>
      <c r="L1154" s="23" t="n">
        <v>0.654956161975861</v>
      </c>
      <c r="M1154" s="24" t="n">
        <v>1143</v>
      </c>
      <c r="N1154" s="24" t="n">
        <v>1138</v>
      </c>
      <c r="O1154" s="25"/>
    </row>
    <row r="1155" customFormat="false" ht="13.2" hidden="false" customHeight="false" outlineLevel="0" collapsed="false">
      <c r="A1155" s="26" t="n">
        <v>28</v>
      </c>
      <c r="B1155" s="27" t="n">
        <v>19</v>
      </c>
      <c r="C1155" s="28" t="s">
        <v>31</v>
      </c>
      <c r="D1155" s="29" t="s">
        <v>34</v>
      </c>
      <c r="E1155" s="30" t="n">
        <v>5.83850908279419</v>
      </c>
      <c r="F1155" s="31" t="n">
        <v>11.1600580215454</v>
      </c>
      <c r="G1155" s="31" t="n">
        <v>1406.67993164063</v>
      </c>
      <c r="H1155" s="32" t="n">
        <v>21.1085472106934</v>
      </c>
      <c r="I1155" s="33" t="n">
        <v>0.504618585109711</v>
      </c>
      <c r="J1155" s="34" t="n">
        <v>0.83512544631958</v>
      </c>
      <c r="K1155" s="35" t="n">
        <v>0.666570842266083</v>
      </c>
      <c r="L1155" s="36" t="n">
        <v>0.654918253421783</v>
      </c>
      <c r="M1155" s="37" t="n">
        <v>1144</v>
      </c>
      <c r="N1155" s="37" t="n">
        <v>1139</v>
      </c>
      <c r="O1155" s="25"/>
    </row>
    <row r="1156" customFormat="false" ht="13.2" hidden="false" customHeight="false" outlineLevel="0" collapsed="false">
      <c r="A1156" s="12" t="n">
        <v>21</v>
      </c>
      <c r="B1156" s="13" t="n">
        <v>96</v>
      </c>
      <c r="C1156" s="14" t="s">
        <v>103</v>
      </c>
      <c r="D1156" s="15" t="s">
        <v>1124</v>
      </c>
      <c r="E1156" s="16" t="n">
        <v>5.18523168563843</v>
      </c>
      <c r="F1156" s="17" t="n">
        <v>11.3620767593384</v>
      </c>
      <c r="G1156" s="18" t="n">
        <v>1219.90881347656</v>
      </c>
      <c r="H1156" s="19" t="n">
        <v>14.4727182388306</v>
      </c>
      <c r="I1156" s="20" t="n">
        <v>0.488454282283783</v>
      </c>
      <c r="J1156" s="21" t="n">
        <v>0.891496479511261</v>
      </c>
      <c r="K1156" s="22" t="n">
        <v>0.645052015781403</v>
      </c>
      <c r="L1156" s="23" t="n">
        <v>0.654906690120697</v>
      </c>
      <c r="M1156" s="24" t="n">
        <v>1145</v>
      </c>
      <c r="N1156" s="24" t="s">
        <v>632</v>
      </c>
      <c r="O1156" s="25"/>
    </row>
    <row r="1157" customFormat="false" ht="13.2" hidden="false" customHeight="false" outlineLevel="0" collapsed="false">
      <c r="A1157" s="26" t="n">
        <v>30</v>
      </c>
      <c r="B1157" s="27" t="n">
        <v>77</v>
      </c>
      <c r="C1157" s="28" t="s">
        <v>31</v>
      </c>
      <c r="D1157" s="29" t="s">
        <v>1125</v>
      </c>
      <c r="E1157" s="30" t="n">
        <v>5.59087181091309</v>
      </c>
      <c r="F1157" s="31" t="n">
        <v>12.802056312561</v>
      </c>
      <c r="G1157" s="31" t="n">
        <v>1301.03454589844</v>
      </c>
      <c r="H1157" s="32" t="n">
        <v>26.2614822387695</v>
      </c>
      <c r="I1157" s="33" t="n">
        <v>0.54197508096695</v>
      </c>
      <c r="J1157" s="34" t="n">
        <v>0.791351556777954</v>
      </c>
      <c r="K1157" s="35" t="n">
        <v>0.654777526855469</v>
      </c>
      <c r="L1157" s="36" t="n">
        <v>0.654858589172363</v>
      </c>
      <c r="M1157" s="37" t="n">
        <v>1146</v>
      </c>
      <c r="N1157" s="37" t="n">
        <v>1140</v>
      </c>
      <c r="O1157" s="25"/>
    </row>
    <row r="1158" customFormat="false" ht="13.2" hidden="false" customHeight="false" outlineLevel="0" collapsed="false">
      <c r="A1158" s="12" t="n">
        <v>21</v>
      </c>
      <c r="B1158" s="13" t="n">
        <v>172</v>
      </c>
      <c r="C1158" s="14" t="s">
        <v>52</v>
      </c>
      <c r="D1158" s="15" t="s">
        <v>1126</v>
      </c>
      <c r="E1158" s="16" t="n">
        <v>6.08495092391968</v>
      </c>
      <c r="F1158" s="17" t="n">
        <v>11.8472919464111</v>
      </c>
      <c r="G1158" s="18" t="n">
        <v>1646.10498046875</v>
      </c>
      <c r="H1158" s="19" t="n">
        <v>29.3945751190186</v>
      </c>
      <c r="I1158" s="20" t="n">
        <v>0.531923115253449</v>
      </c>
      <c r="J1158" s="21" t="n">
        <v>0.764736413955688</v>
      </c>
      <c r="K1158" s="22" t="n">
        <v>0.690313696861267</v>
      </c>
      <c r="L1158" s="23" t="n">
        <v>0.654840767383575</v>
      </c>
      <c r="M1158" s="24" t="n">
        <v>1147</v>
      </c>
      <c r="N1158" s="24" t="n">
        <v>1141</v>
      </c>
      <c r="O1158" s="25"/>
    </row>
    <row r="1159" customFormat="false" ht="13.2" hidden="false" customHeight="false" outlineLevel="0" collapsed="false">
      <c r="A1159" s="26" t="n">
        <v>11</v>
      </c>
      <c r="B1159" s="27" t="n">
        <v>26</v>
      </c>
      <c r="C1159" s="28" t="s">
        <v>66</v>
      </c>
      <c r="D1159" s="29" t="s">
        <v>1127</v>
      </c>
      <c r="E1159" s="30" t="n">
        <v>6.35770654678345</v>
      </c>
      <c r="F1159" s="31" t="n">
        <v>13.2985677719116</v>
      </c>
      <c r="G1159" s="31" t="n">
        <v>1197.47595214844</v>
      </c>
      <c r="H1159" s="32" t="n">
        <v>30.9208469390869</v>
      </c>
      <c r="I1159" s="33" t="n">
        <v>0.581328213214874</v>
      </c>
      <c r="J1159" s="34" t="n">
        <v>0.751770675182343</v>
      </c>
      <c r="K1159" s="35" t="n">
        <v>0.642248392105103</v>
      </c>
      <c r="L1159" s="36" t="n">
        <v>0.654741585254669</v>
      </c>
      <c r="M1159" s="37" t="n">
        <v>1148</v>
      </c>
      <c r="N1159" s="37" t="n">
        <v>1142</v>
      </c>
      <c r="O1159" s="25"/>
    </row>
    <row r="1160" customFormat="false" ht="13.2" hidden="false" customHeight="false" outlineLevel="0" collapsed="false">
      <c r="A1160" s="12" t="n">
        <v>20</v>
      </c>
      <c r="B1160" s="13" t="n">
        <v>387</v>
      </c>
      <c r="C1160" s="14" t="s">
        <v>31</v>
      </c>
      <c r="D1160" s="15" t="s">
        <v>1128</v>
      </c>
      <c r="E1160" s="16" t="n">
        <v>5.88701677322388</v>
      </c>
      <c r="F1160" s="17" t="n">
        <v>11.0067310333252</v>
      </c>
      <c r="G1160" s="18" t="n">
        <v>1522.33520507813</v>
      </c>
      <c r="H1160" s="19" t="n">
        <v>22.4158267974853</v>
      </c>
      <c r="I1160" s="20" t="n">
        <v>0.501976430416107</v>
      </c>
      <c r="J1160" s="21" t="n">
        <v>0.824020445346832</v>
      </c>
      <c r="K1160" s="22" t="n">
        <v>0.678506255149841</v>
      </c>
      <c r="L1160" s="23" t="n">
        <v>0.654724180698395</v>
      </c>
      <c r="M1160" s="24" t="n">
        <v>1149</v>
      </c>
      <c r="N1160" s="24" t="n">
        <v>1143</v>
      </c>
      <c r="O1160" s="25"/>
    </row>
    <row r="1161" customFormat="false" ht="13.2" hidden="false" customHeight="false" outlineLevel="0" collapsed="false">
      <c r="A1161" s="26" t="n">
        <v>21</v>
      </c>
      <c r="B1161" s="27" t="n">
        <v>102</v>
      </c>
      <c r="C1161" s="28" t="s">
        <v>38</v>
      </c>
      <c r="D1161" s="29" t="s">
        <v>697</v>
      </c>
      <c r="E1161" s="30" t="n">
        <v>5.50888395309448</v>
      </c>
      <c r="F1161" s="31" t="n">
        <v>11.5546922683716</v>
      </c>
      <c r="G1161" s="31" t="n">
        <v>2509.59228515625</v>
      </c>
      <c r="H1161" s="32" t="n">
        <v>32.5824890136719</v>
      </c>
      <c r="I1161" s="33" t="n">
        <v>0.504593133926392</v>
      </c>
      <c r="J1161" s="34" t="n">
        <v>0.737655520439148</v>
      </c>
      <c r="K1161" s="35" t="n">
        <v>0.75401520729065</v>
      </c>
      <c r="L1161" s="36" t="n">
        <v>0.65472412109375</v>
      </c>
      <c r="M1161" s="37" t="n">
        <v>1150</v>
      </c>
      <c r="N1161" s="37" t="n">
        <v>1144</v>
      </c>
      <c r="O1161" s="25"/>
    </row>
    <row r="1162" customFormat="false" ht="13.2" hidden="false" customHeight="false" outlineLevel="0" collapsed="false">
      <c r="A1162" s="12" t="n">
        <v>24</v>
      </c>
      <c r="B1162" s="13" t="n">
        <v>39</v>
      </c>
      <c r="C1162" s="14" t="s">
        <v>103</v>
      </c>
      <c r="D1162" s="15" t="s">
        <v>1129</v>
      </c>
      <c r="E1162" s="16" t="n">
        <v>5.67736482620239</v>
      </c>
      <c r="F1162" s="17" t="n">
        <v>12.0726490020752</v>
      </c>
      <c r="G1162" s="18" t="n">
        <v>1563.53039550781</v>
      </c>
      <c r="H1162" s="19" t="n">
        <v>27.2270221710205</v>
      </c>
      <c r="I1162" s="20" t="n">
        <v>0.524596810340881</v>
      </c>
      <c r="J1162" s="21" t="n">
        <v>0.783149421215057</v>
      </c>
      <c r="K1162" s="22" t="n">
        <v>0.682539522647858</v>
      </c>
      <c r="L1162" s="23" t="n">
        <v>0.654534757137299</v>
      </c>
      <c r="M1162" s="24" t="n">
        <v>1151</v>
      </c>
      <c r="N1162" s="24" t="n">
        <v>1145</v>
      </c>
      <c r="O1162" s="25"/>
    </row>
    <row r="1163" customFormat="false" ht="13.2" hidden="false" customHeight="false" outlineLevel="0" collapsed="false">
      <c r="A1163" s="26" t="n">
        <v>11</v>
      </c>
      <c r="B1163" s="27" t="n">
        <v>10</v>
      </c>
      <c r="C1163" s="28" t="s">
        <v>196</v>
      </c>
      <c r="D1163" s="29" t="s">
        <v>1130</v>
      </c>
      <c r="E1163" s="30" t="n">
        <v>5.76249837875366</v>
      </c>
      <c r="F1163" s="31" t="n">
        <v>12.2634468078613</v>
      </c>
      <c r="G1163" s="31" t="n">
        <v>1367.896484375</v>
      </c>
      <c r="H1163" s="32" t="n">
        <v>25.8802928924561</v>
      </c>
      <c r="I1163" s="33" t="n">
        <v>0.532734572887421</v>
      </c>
      <c r="J1163" s="34" t="n">
        <v>0.79459011554718</v>
      </c>
      <c r="K1163" s="35" t="n">
        <v>0.662347614765167</v>
      </c>
      <c r="L1163" s="36" t="n">
        <v>0.654505550861359</v>
      </c>
      <c r="M1163" s="37" t="n">
        <v>1152</v>
      </c>
      <c r="N1163" s="37" t="n">
        <v>1146</v>
      </c>
      <c r="O1163" s="25"/>
    </row>
    <row r="1164" customFormat="false" ht="13.2" hidden="false" customHeight="false" outlineLevel="0" collapsed="false">
      <c r="A1164" s="12" t="n">
        <v>14</v>
      </c>
      <c r="B1164" s="13" t="n">
        <v>96</v>
      </c>
      <c r="C1164" s="14" t="s">
        <v>33</v>
      </c>
      <c r="D1164" s="15" t="s">
        <v>1131</v>
      </c>
      <c r="E1164" s="16" t="n">
        <v>5.54160356521606</v>
      </c>
      <c r="F1164" s="17" t="n">
        <v>11.380446434021</v>
      </c>
      <c r="G1164" s="18" t="n">
        <v>1632.21252441406</v>
      </c>
      <c r="H1164" s="19" t="n">
        <v>23.7856292724609</v>
      </c>
      <c r="I1164" s="20" t="n">
        <v>0.500843644142151</v>
      </c>
      <c r="J1164" s="21" t="n">
        <v>0.812383770942688</v>
      </c>
      <c r="K1164" s="22" t="n">
        <v>0.689033448696137</v>
      </c>
      <c r="L1164" s="23" t="n">
        <v>0.654487311840057</v>
      </c>
      <c r="M1164" s="24" t="n">
        <v>1153</v>
      </c>
      <c r="N1164" s="24" t="n">
        <v>1147</v>
      </c>
      <c r="O1164" s="25"/>
    </row>
    <row r="1165" customFormat="false" ht="13.2" hidden="false" customHeight="false" outlineLevel="0" collapsed="false">
      <c r="A1165" s="26" t="n">
        <v>13</v>
      </c>
      <c r="B1165" s="27" t="n">
        <v>37</v>
      </c>
      <c r="C1165" s="28" t="s">
        <v>42</v>
      </c>
      <c r="D1165" s="29" t="s">
        <v>1132</v>
      </c>
      <c r="E1165" s="30" t="n">
        <v>6.08853673934937</v>
      </c>
      <c r="F1165" s="31" t="n">
        <v>11.2408599853516</v>
      </c>
      <c r="G1165" s="31" t="n">
        <v>1202.98547363281</v>
      </c>
      <c r="H1165" s="32" t="n">
        <v>19.8283767700195</v>
      </c>
      <c r="I1165" s="33" t="n">
        <v>0.515197336673737</v>
      </c>
      <c r="J1165" s="34" t="n">
        <v>0.846000552177429</v>
      </c>
      <c r="K1165" s="35" t="n">
        <v>0.642941832542419</v>
      </c>
      <c r="L1165" s="36" t="n">
        <v>0.654393017292023</v>
      </c>
      <c r="M1165" s="37" t="n">
        <v>1154</v>
      </c>
      <c r="N1165" s="37" t="n">
        <v>1148</v>
      </c>
      <c r="O1165" s="25"/>
    </row>
    <row r="1166" customFormat="false" ht="13.2" hidden="false" customHeight="false" outlineLevel="0" collapsed="false">
      <c r="A1166" s="12" t="n">
        <v>12</v>
      </c>
      <c r="B1166" s="13" t="n">
        <v>56</v>
      </c>
      <c r="C1166" s="14" t="s">
        <v>153</v>
      </c>
      <c r="D1166" s="15" t="s">
        <v>1133</v>
      </c>
      <c r="E1166" s="16" t="n">
        <v>5.03486204147339</v>
      </c>
      <c r="F1166" s="17" t="n">
        <v>11.2770843505859</v>
      </c>
      <c r="G1166" s="18" t="n">
        <v>1325.98046875</v>
      </c>
      <c r="H1166" s="19" t="n">
        <v>15.1861152648926</v>
      </c>
      <c r="I1166" s="20" t="n">
        <v>0.481081068515778</v>
      </c>
      <c r="J1166" s="21" t="n">
        <v>0.885436117649078</v>
      </c>
      <c r="K1166" s="22" t="n">
        <v>0.657646477222443</v>
      </c>
      <c r="L1166" s="23" t="n">
        <v>0.654318690299988</v>
      </c>
      <c r="M1166" s="24" t="n">
        <v>1155</v>
      </c>
      <c r="N1166" s="24" t="n">
        <v>1149</v>
      </c>
      <c r="O1166" s="25"/>
    </row>
    <row r="1167" customFormat="false" ht="13.2" hidden="false" customHeight="false" outlineLevel="0" collapsed="false">
      <c r="A1167" s="26" t="n">
        <v>30</v>
      </c>
      <c r="B1167" s="27" t="n">
        <v>78</v>
      </c>
      <c r="C1167" s="28" t="s">
        <v>27</v>
      </c>
      <c r="D1167" s="29" t="s">
        <v>1134</v>
      </c>
      <c r="E1167" s="30" t="n">
        <v>6.17516994476318</v>
      </c>
      <c r="F1167" s="31" t="n">
        <v>13.2822341918945</v>
      </c>
      <c r="G1167" s="31" t="n">
        <v>897.4072265625</v>
      </c>
      <c r="H1167" s="32" t="n">
        <v>23.5893707275391</v>
      </c>
      <c r="I1167" s="33" t="n">
        <v>0.574789941310883</v>
      </c>
      <c r="J1167" s="34" t="n">
        <v>0.814051151275635</v>
      </c>
      <c r="K1167" s="35" t="n">
        <v>0.598674654960632</v>
      </c>
      <c r="L1167" s="36" t="n">
        <v>0.654310524463654</v>
      </c>
      <c r="M1167" s="37" t="n">
        <v>1156</v>
      </c>
      <c r="N1167" s="37" t="n">
        <v>1150</v>
      </c>
      <c r="O1167" s="25"/>
    </row>
    <row r="1168" customFormat="false" ht="13.2" hidden="false" customHeight="false" outlineLevel="0" collapsed="false">
      <c r="A1168" s="12" t="n">
        <v>20</v>
      </c>
      <c r="B1168" s="13" t="n">
        <v>343</v>
      </c>
      <c r="C1168" s="14" t="s">
        <v>200</v>
      </c>
      <c r="D1168" s="15" t="s">
        <v>1135</v>
      </c>
      <c r="E1168" s="16" t="n">
        <v>5.66522169113159</v>
      </c>
      <c r="F1168" s="17" t="n">
        <v>11.4610376358032</v>
      </c>
      <c r="G1168" s="18" t="n">
        <v>1756.87158203125</v>
      </c>
      <c r="H1168" s="19" t="n">
        <v>26.560619354248</v>
      </c>
      <c r="I1168" s="20" t="n">
        <v>0.507202863693237</v>
      </c>
      <c r="J1168" s="21" t="n">
        <v>0.788810729980469</v>
      </c>
      <c r="K1168" s="22" t="n">
        <v>0.700150907039642</v>
      </c>
      <c r="L1168" s="23" t="n">
        <v>0.654307723045349</v>
      </c>
      <c r="M1168" s="24" t="n">
        <v>1157</v>
      </c>
      <c r="N1168" s="24" t="n">
        <v>1151</v>
      </c>
      <c r="O1168" s="25"/>
    </row>
    <row r="1169" customFormat="false" ht="13.2" hidden="false" customHeight="false" outlineLevel="0" collapsed="false">
      <c r="A1169" s="26" t="n">
        <v>30</v>
      </c>
      <c r="B1169" s="27" t="n">
        <v>167</v>
      </c>
      <c r="C1169" s="28" t="s">
        <v>196</v>
      </c>
      <c r="D1169" s="29" t="s">
        <v>1136</v>
      </c>
      <c r="E1169" s="30" t="n">
        <v>4.56099033355713</v>
      </c>
      <c r="F1169" s="31" t="n">
        <v>10.9952974319458</v>
      </c>
      <c r="G1169" s="31" t="n">
        <v>1439.75622558594</v>
      </c>
      <c r="H1169" s="32" t="n">
        <v>11.8969888687134</v>
      </c>
      <c r="I1169" s="33" t="n">
        <v>0.457457959651947</v>
      </c>
      <c r="J1169" s="34" t="n">
        <v>0.913377344608307</v>
      </c>
      <c r="K1169" s="35" t="n">
        <v>0.670081615447998</v>
      </c>
      <c r="L1169" s="36" t="n">
        <v>0.6541987657547</v>
      </c>
      <c r="M1169" s="37" t="n">
        <v>1158</v>
      </c>
      <c r="N1169" s="37" t="n">
        <v>1152</v>
      </c>
      <c r="O1169" s="25"/>
    </row>
    <row r="1170" customFormat="false" ht="13.2" hidden="false" customHeight="false" outlineLevel="0" collapsed="false">
      <c r="A1170" s="12" t="n">
        <v>30</v>
      </c>
      <c r="B1170" s="13" t="n">
        <v>58</v>
      </c>
      <c r="C1170" s="14" t="s">
        <v>74</v>
      </c>
      <c r="D1170" s="15" t="s">
        <v>1137</v>
      </c>
      <c r="E1170" s="16" t="n">
        <v>5.44895458221436</v>
      </c>
      <c r="F1170" s="17" t="n">
        <v>11.8195190429688</v>
      </c>
      <c r="G1170" s="18" t="n">
        <v>1509.94702148438</v>
      </c>
      <c r="H1170" s="19" t="n">
        <v>24.0039157867432</v>
      </c>
      <c r="I1170" s="20" t="n">
        <v>0.509951770305634</v>
      </c>
      <c r="J1170" s="21" t="n">
        <v>0.810529589653015</v>
      </c>
      <c r="K1170" s="22" t="n">
        <v>0.677272021770477</v>
      </c>
      <c r="L1170" s="23" t="n">
        <v>0.654164612293243</v>
      </c>
      <c r="M1170" s="24" t="n">
        <v>1159</v>
      </c>
      <c r="N1170" s="24" t="n">
        <v>1153</v>
      </c>
      <c r="O1170" s="25"/>
    </row>
    <row r="1171" customFormat="false" ht="13.2" hidden="false" customHeight="false" outlineLevel="0" collapsed="false">
      <c r="A1171" s="26" t="n">
        <v>15</v>
      </c>
      <c r="B1171" s="27" t="n">
        <v>85</v>
      </c>
      <c r="C1171" s="28" t="s">
        <v>103</v>
      </c>
      <c r="D1171" s="29" t="s">
        <v>1138</v>
      </c>
      <c r="E1171" s="30" t="n">
        <v>6.47765636444092</v>
      </c>
      <c r="F1171" s="31" t="n">
        <v>11.5807399749756</v>
      </c>
      <c r="G1171" s="31" t="n">
        <v>1402.21533203125</v>
      </c>
      <c r="H1171" s="32" t="n">
        <v>27.3988742828369</v>
      </c>
      <c r="I1171" s="33" t="n">
        <v>0.537609100341797</v>
      </c>
      <c r="J1171" s="34" t="n">
        <v>0.781689643859863</v>
      </c>
      <c r="K1171" s="35" t="n">
        <v>0.666090667247772</v>
      </c>
      <c r="L1171" s="36" t="n">
        <v>0.654151141643524</v>
      </c>
      <c r="M1171" s="37" t="n">
        <v>1160</v>
      </c>
      <c r="N1171" s="37" t="n">
        <v>1154</v>
      </c>
      <c r="O1171" s="25"/>
    </row>
    <row r="1172" customFormat="false" ht="13.2" hidden="false" customHeight="false" outlineLevel="0" collapsed="false">
      <c r="A1172" s="12" t="n">
        <v>22</v>
      </c>
      <c r="B1172" s="13" t="n">
        <v>4</v>
      </c>
      <c r="C1172" s="14" t="s">
        <v>38</v>
      </c>
      <c r="D1172" s="15" t="s">
        <v>1139</v>
      </c>
      <c r="E1172" s="16" t="n">
        <v>5.5162410736084</v>
      </c>
      <c r="F1172" s="17" t="n">
        <v>11.139627456665</v>
      </c>
      <c r="G1172" s="18" t="n">
        <v>2013.08972167969</v>
      </c>
      <c r="H1172" s="19" t="n">
        <v>26.7704257965088</v>
      </c>
      <c r="I1172" s="20" t="n">
        <v>0.493308782577515</v>
      </c>
      <c r="J1172" s="21" t="n">
        <v>0.787028431892395</v>
      </c>
      <c r="K1172" s="22" t="n">
        <v>0.720715045928955</v>
      </c>
      <c r="L1172" s="23" t="n">
        <v>0.65407007932663</v>
      </c>
      <c r="M1172" s="24" t="n">
        <v>1161</v>
      </c>
      <c r="N1172" s="24" t="n">
        <v>1155</v>
      </c>
      <c r="O1172" s="25"/>
    </row>
    <row r="1173" customFormat="false" ht="13.2" hidden="false" customHeight="false" outlineLevel="0" collapsed="false">
      <c r="A1173" s="26" t="n">
        <v>24</v>
      </c>
      <c r="B1173" s="27" t="n">
        <v>56</v>
      </c>
      <c r="C1173" s="28" t="s">
        <v>87</v>
      </c>
      <c r="D1173" s="29" t="s">
        <v>1140</v>
      </c>
      <c r="E1173" s="30" t="n">
        <v>5.65311193466187</v>
      </c>
      <c r="F1173" s="31" t="n">
        <v>10.117241859436</v>
      </c>
      <c r="G1173" s="31" t="n">
        <v>1866.33581542969</v>
      </c>
      <c r="H1173" s="32" t="n">
        <v>20.5224304199219</v>
      </c>
      <c r="I1173" s="33" t="n">
        <v>0.469471573829651</v>
      </c>
      <c r="J1173" s="34" t="n">
        <v>0.840104758739471</v>
      </c>
      <c r="K1173" s="35" t="n">
        <v>0.709281086921692</v>
      </c>
      <c r="L1173" s="36" t="n">
        <v>0.654013991355896</v>
      </c>
      <c r="M1173" s="37" t="n">
        <v>1162</v>
      </c>
      <c r="N1173" s="37" t="n">
        <v>1156</v>
      </c>
      <c r="O1173" s="25"/>
    </row>
    <row r="1174" customFormat="false" ht="13.2" hidden="false" customHeight="false" outlineLevel="0" collapsed="false">
      <c r="A1174" s="12" t="n">
        <v>32</v>
      </c>
      <c r="B1174" s="13" t="n">
        <v>3</v>
      </c>
      <c r="C1174" s="14" t="s">
        <v>38</v>
      </c>
      <c r="D1174" s="15" t="s">
        <v>1141</v>
      </c>
      <c r="E1174" s="16" t="n">
        <v>5.26242446899414</v>
      </c>
      <c r="F1174" s="17" t="n">
        <v>10.3371467590332</v>
      </c>
      <c r="G1174" s="18" t="n">
        <v>2169.77270507812</v>
      </c>
      <c r="H1174" s="19" t="n">
        <v>22.1887493133545</v>
      </c>
      <c r="I1174" s="20" t="n">
        <v>0.462557107210159</v>
      </c>
      <c r="J1174" s="21" t="n">
        <v>0.825949609279633</v>
      </c>
      <c r="K1174" s="22" t="n">
        <v>0.732036888599396</v>
      </c>
      <c r="L1174" s="23" t="n">
        <v>0.653959155082703</v>
      </c>
      <c r="M1174" s="24" t="n">
        <v>1163</v>
      </c>
      <c r="N1174" s="24" t="n">
        <v>1157</v>
      </c>
      <c r="O1174" s="25"/>
    </row>
    <row r="1175" customFormat="false" ht="13.2" hidden="false" customHeight="false" outlineLevel="0" collapsed="false">
      <c r="A1175" s="26" t="n">
        <v>21</v>
      </c>
      <c r="B1175" s="27" t="n">
        <v>104</v>
      </c>
      <c r="C1175" s="28" t="s">
        <v>27</v>
      </c>
      <c r="D1175" s="29" t="s">
        <v>1142</v>
      </c>
      <c r="E1175" s="30" t="n">
        <v>5.5</v>
      </c>
      <c r="F1175" s="31" t="n">
        <v>12.359016418457</v>
      </c>
      <c r="G1175" s="31" t="n">
        <v>1290.48352050781</v>
      </c>
      <c r="H1175" s="32" t="n">
        <v>23.7757453918457</v>
      </c>
      <c r="I1175" s="33" t="n">
        <v>0.526639342308044</v>
      </c>
      <c r="J1175" s="34" t="n">
        <v>0.812467873096466</v>
      </c>
      <c r="K1175" s="35" t="n">
        <v>0.653547525405884</v>
      </c>
      <c r="L1175" s="36" t="n">
        <v>0.653931438922882</v>
      </c>
      <c r="M1175" s="37" t="n">
        <v>1164</v>
      </c>
      <c r="N1175" s="37" t="n">
        <v>1158</v>
      </c>
      <c r="O1175" s="25"/>
    </row>
    <row r="1176" customFormat="false" ht="13.2" hidden="false" customHeight="false" outlineLevel="0" collapsed="false">
      <c r="A1176" s="12" t="n">
        <v>24</v>
      </c>
      <c r="B1176" s="13" t="n">
        <v>55</v>
      </c>
      <c r="C1176" s="14" t="s">
        <v>103</v>
      </c>
      <c r="D1176" s="15" t="s">
        <v>1143</v>
      </c>
      <c r="E1176" s="16" t="n">
        <v>5.24852752685547</v>
      </c>
      <c r="F1176" s="17" t="n">
        <v>12.4577798843384</v>
      </c>
      <c r="G1176" s="18" t="n">
        <v>1312.11987304688</v>
      </c>
      <c r="H1176" s="19" t="n">
        <v>23.1234664916992</v>
      </c>
      <c r="I1176" s="20" t="n">
        <v>0.521000325679779</v>
      </c>
      <c r="J1176" s="21" t="n">
        <v>0.818009197711945</v>
      </c>
      <c r="K1176" s="22" t="n">
        <v>0.656059145927429</v>
      </c>
      <c r="L1176" s="23" t="n">
        <v>0.653902590274811</v>
      </c>
      <c r="M1176" s="24" t="n">
        <v>1165</v>
      </c>
      <c r="N1176" s="24" t="n">
        <v>1159</v>
      </c>
      <c r="O1176" s="25"/>
    </row>
    <row r="1177" customFormat="false" ht="13.2" hidden="false" customHeight="false" outlineLevel="0" collapsed="false">
      <c r="A1177" s="26" t="n">
        <v>21</v>
      </c>
      <c r="B1177" s="27" t="n">
        <v>62</v>
      </c>
      <c r="C1177" s="28" t="s">
        <v>33</v>
      </c>
      <c r="D1177" s="29" t="s">
        <v>1144</v>
      </c>
      <c r="E1177" s="30" t="n">
        <v>6.07599449157715</v>
      </c>
      <c r="F1177" s="31" t="n">
        <v>11.5166463851929</v>
      </c>
      <c r="G1177" s="31" t="n">
        <v>1662.04992675781</v>
      </c>
      <c r="H1177" s="32" t="n">
        <v>28.3865089416504</v>
      </c>
      <c r="I1177" s="33" t="n">
        <v>0.522439956665039</v>
      </c>
      <c r="J1177" s="34" t="n">
        <v>0.773299634456635</v>
      </c>
      <c r="K1177" s="35" t="n">
        <v>0.691769897937775</v>
      </c>
      <c r="L1177" s="36" t="n">
        <v>0.653805553913117</v>
      </c>
      <c r="M1177" s="37" t="n">
        <v>1166</v>
      </c>
      <c r="N1177" s="37" t="n">
        <v>1160</v>
      </c>
      <c r="O1177" s="25"/>
    </row>
    <row r="1178" customFormat="false" ht="13.2" hidden="false" customHeight="false" outlineLevel="0" collapsed="false">
      <c r="A1178" s="12" t="n">
        <v>10</v>
      </c>
      <c r="B1178" s="13" t="n">
        <v>35</v>
      </c>
      <c r="C1178" s="14" t="s">
        <v>38</v>
      </c>
      <c r="D1178" s="15" t="s">
        <v>1145</v>
      </c>
      <c r="E1178" s="16" t="n">
        <v>5.06931209564209</v>
      </c>
      <c r="F1178" s="17" t="n">
        <v>11.509202003479</v>
      </c>
      <c r="G1178" s="18" t="n">
        <v>2260.298828125</v>
      </c>
      <c r="H1178" s="19" t="n">
        <v>28.2604141235352</v>
      </c>
      <c r="I1178" s="20" t="n">
        <v>0.488677144050598</v>
      </c>
      <c r="J1178" s="21" t="n">
        <v>0.774371027946472</v>
      </c>
      <c r="K1178" s="22" t="n">
        <v>0.738211274147034</v>
      </c>
      <c r="L1178" s="23" t="n">
        <v>0.653708219528198</v>
      </c>
      <c r="M1178" s="24" t="n">
        <v>1167</v>
      </c>
      <c r="N1178" s="24" t="n">
        <v>1161</v>
      </c>
      <c r="O1178" s="25"/>
    </row>
    <row r="1179" customFormat="false" ht="13.2" hidden="false" customHeight="false" outlineLevel="0" collapsed="false">
      <c r="A1179" s="26" t="n">
        <v>15</v>
      </c>
      <c r="B1179" s="27" t="n">
        <v>78</v>
      </c>
      <c r="C1179" s="28" t="s">
        <v>87</v>
      </c>
      <c r="D1179" s="29" t="s">
        <v>1146</v>
      </c>
      <c r="E1179" s="30" t="n">
        <v>4.92707061767578</v>
      </c>
      <c r="F1179" s="31" t="n">
        <v>10.4956893920898</v>
      </c>
      <c r="G1179" s="31" t="n">
        <v>1934.77404785156</v>
      </c>
      <c r="H1179" s="32" t="n">
        <v>18.5090255737305</v>
      </c>
      <c r="I1179" s="33" t="n">
        <v>0.455782622098923</v>
      </c>
      <c r="J1179" s="34" t="n">
        <v>0.85720831155777</v>
      </c>
      <c r="K1179" s="35" t="n">
        <v>0.714721083641052</v>
      </c>
      <c r="L1179" s="36" t="n">
        <v>0.653622388839722</v>
      </c>
      <c r="M1179" s="37" t="n">
        <v>1168</v>
      </c>
      <c r="N1179" s="37" t="n">
        <v>1162</v>
      </c>
      <c r="O1179" s="25"/>
    </row>
    <row r="1180" customFormat="false" ht="13.2" hidden="false" customHeight="false" outlineLevel="0" collapsed="false">
      <c r="A1180" s="12" t="n">
        <v>14</v>
      </c>
      <c r="B1180" s="13" t="n">
        <v>76</v>
      </c>
      <c r="C1180" s="14" t="s">
        <v>74</v>
      </c>
      <c r="D1180" s="15" t="s">
        <v>1147</v>
      </c>
      <c r="E1180" s="16" t="n">
        <v>5.90648508071899</v>
      </c>
      <c r="F1180" s="17" t="n">
        <v>13.8880672454834</v>
      </c>
      <c r="G1180" s="18" t="n">
        <v>938.415344238281</v>
      </c>
      <c r="H1180" s="19" t="n">
        <v>26.3049793243408</v>
      </c>
      <c r="I1180" s="20" t="n">
        <v>0.582662463188171</v>
      </c>
      <c r="J1180" s="21" t="n">
        <v>0.79098242521286</v>
      </c>
      <c r="K1180" s="22" t="n">
        <v>0.605424225330353</v>
      </c>
      <c r="L1180" s="23" t="n">
        <v>0.653453290462494</v>
      </c>
      <c r="M1180" s="24" t="n">
        <v>1169</v>
      </c>
      <c r="N1180" s="24" t="n">
        <v>1163</v>
      </c>
      <c r="O1180" s="25"/>
    </row>
    <row r="1181" customFormat="false" ht="13.2" hidden="false" customHeight="false" outlineLevel="0" collapsed="false">
      <c r="A1181" s="26" t="n">
        <v>29</v>
      </c>
      <c r="B1181" s="27" t="n">
        <v>12</v>
      </c>
      <c r="C1181" s="28" t="s">
        <v>87</v>
      </c>
      <c r="D1181" s="29" t="s">
        <v>1148</v>
      </c>
      <c r="E1181" s="30" t="n">
        <v>5.75583505630493</v>
      </c>
      <c r="F1181" s="31" t="n">
        <v>9.82078456878662</v>
      </c>
      <c r="G1181" s="31" t="n">
        <v>1760.70385742188</v>
      </c>
      <c r="H1181" s="32" t="n">
        <v>18.6086101531982</v>
      </c>
      <c r="I1181" s="33" t="n">
        <v>0.46466076374054</v>
      </c>
      <c r="J1181" s="34" t="n">
        <v>0.856362223625183</v>
      </c>
      <c r="K1181" s="35" t="n">
        <v>0.700480043888092</v>
      </c>
      <c r="L1181" s="36" t="n">
        <v>0.653225421905518</v>
      </c>
      <c r="M1181" s="37" t="n">
        <v>1170</v>
      </c>
      <c r="N1181" s="37" t="n">
        <v>1164</v>
      </c>
      <c r="O1181" s="25"/>
    </row>
    <row r="1182" customFormat="false" ht="13.2" hidden="false" customHeight="false" outlineLevel="0" collapsed="false">
      <c r="A1182" s="12" t="n">
        <v>14</v>
      </c>
      <c r="B1182" s="13" t="n">
        <v>72</v>
      </c>
      <c r="C1182" s="14" t="s">
        <v>74</v>
      </c>
      <c r="D1182" s="15" t="s">
        <v>1149</v>
      </c>
      <c r="E1182" s="16" t="n">
        <v>5.61167526245117</v>
      </c>
      <c r="F1182" s="17" t="n">
        <v>12.8638525009155</v>
      </c>
      <c r="G1182" s="18" t="n">
        <v>1043.67260742188</v>
      </c>
      <c r="H1182" s="19" t="n">
        <v>22.5031070709228</v>
      </c>
      <c r="I1182" s="20" t="n">
        <v>0.544385075569153</v>
      </c>
      <c r="J1182" s="21" t="n">
        <v>0.823278665542603</v>
      </c>
      <c r="K1182" s="22" t="n">
        <v>0.621482729911804</v>
      </c>
      <c r="L1182" s="23" t="n">
        <v>0.653071463108063</v>
      </c>
      <c r="M1182" s="24" t="n">
        <v>1171</v>
      </c>
      <c r="N1182" s="24" t="n">
        <v>1165</v>
      </c>
      <c r="O1182" s="25"/>
    </row>
    <row r="1183" customFormat="false" ht="13.2" hidden="false" customHeight="false" outlineLevel="0" collapsed="false">
      <c r="A1183" s="26" t="n">
        <v>14</v>
      </c>
      <c r="B1183" s="27" t="n">
        <v>33</v>
      </c>
      <c r="C1183" s="28" t="s">
        <v>74</v>
      </c>
      <c r="D1183" s="29" t="s">
        <v>1150</v>
      </c>
      <c r="E1183" s="30" t="n">
        <v>5.90534400939941</v>
      </c>
      <c r="F1183" s="31" t="n">
        <v>10.130126953125</v>
      </c>
      <c r="G1183" s="31" t="n">
        <v>1775.38391113281</v>
      </c>
      <c r="H1183" s="32" t="n">
        <v>21.7315692901611</v>
      </c>
      <c r="I1183" s="33" t="n">
        <v>0.478237211704254</v>
      </c>
      <c r="J1183" s="34" t="n">
        <v>0.829833209514618</v>
      </c>
      <c r="K1183" s="35" t="n">
        <v>0.701734244823456</v>
      </c>
      <c r="L1183" s="36" t="n">
        <v>0.65303373336792</v>
      </c>
      <c r="M1183" s="37" t="n">
        <v>1172</v>
      </c>
      <c r="N1183" s="37" t="n">
        <v>1166</v>
      </c>
      <c r="O1183" s="25"/>
    </row>
    <row r="1184" customFormat="false" ht="13.2" hidden="false" customHeight="false" outlineLevel="0" collapsed="false">
      <c r="A1184" s="12" t="n">
        <v>28</v>
      </c>
      <c r="B1184" s="13" t="n">
        <v>13</v>
      </c>
      <c r="C1184" s="14" t="s">
        <v>66</v>
      </c>
      <c r="D1184" s="15" t="s">
        <v>1151</v>
      </c>
      <c r="E1184" s="16" t="n">
        <v>5.72851943969727</v>
      </c>
      <c r="F1184" s="17" t="n">
        <v>11.3938312530518</v>
      </c>
      <c r="G1184" s="18" t="n">
        <v>1464.67309570313</v>
      </c>
      <c r="H1184" s="19" t="n">
        <v>23.3858108520508</v>
      </c>
      <c r="I1184" s="20" t="n">
        <v>0.507445931434631</v>
      </c>
      <c r="J1184" s="21" t="n">
        <v>0.815780282020569</v>
      </c>
      <c r="K1184" s="22" t="n">
        <v>0.672673463821411</v>
      </c>
      <c r="L1184" s="23" t="n">
        <v>0.65301388502121</v>
      </c>
      <c r="M1184" s="24" t="n">
        <v>1173</v>
      </c>
      <c r="N1184" s="24" t="n">
        <v>1167</v>
      </c>
      <c r="O1184" s="25"/>
    </row>
    <row r="1185" customFormat="false" ht="13.2" hidden="false" customHeight="false" outlineLevel="0" collapsed="false">
      <c r="A1185" s="26" t="n">
        <v>10</v>
      </c>
      <c r="B1185" s="27" t="n">
        <v>26</v>
      </c>
      <c r="C1185" s="28" t="s">
        <v>103</v>
      </c>
      <c r="D1185" s="29" t="s">
        <v>1152</v>
      </c>
      <c r="E1185" s="30" t="n">
        <v>5.84287023544312</v>
      </c>
      <c r="F1185" s="31" t="n">
        <v>10.4794406890869</v>
      </c>
      <c r="G1185" s="31" t="n">
        <v>1522.31481933594</v>
      </c>
      <c r="H1185" s="32" t="n">
        <v>19.9987850189209</v>
      </c>
      <c r="I1185" s="33" t="n">
        <v>0.485857903957367</v>
      </c>
      <c r="J1185" s="34" t="n">
        <v>0.844552934169769</v>
      </c>
      <c r="K1185" s="35" t="n">
        <v>0.678504228591919</v>
      </c>
      <c r="L1185" s="36" t="n">
        <v>0.652974545955658</v>
      </c>
      <c r="M1185" s="37" t="n">
        <v>1174</v>
      </c>
      <c r="N1185" s="37" t="n">
        <v>1168</v>
      </c>
      <c r="O1185" s="25"/>
    </row>
    <row r="1186" customFormat="false" ht="13.2" hidden="false" customHeight="false" outlineLevel="0" collapsed="false">
      <c r="A1186" s="12" t="n">
        <v>7</v>
      </c>
      <c r="B1186" s="13" t="n">
        <v>1</v>
      </c>
      <c r="C1186" s="14" t="s">
        <v>153</v>
      </c>
      <c r="D1186" s="15" t="s">
        <v>1153</v>
      </c>
      <c r="E1186" s="16" t="n">
        <v>5.19586038589478</v>
      </c>
      <c r="F1186" s="17" t="n">
        <v>10.7768030166626</v>
      </c>
      <c r="G1186" s="18" t="n">
        <v>1285.25732421875</v>
      </c>
      <c r="H1186" s="19" t="n">
        <v>13.2087240219116</v>
      </c>
      <c r="I1186" s="20" t="n">
        <v>0.472550988197327</v>
      </c>
      <c r="J1186" s="21" t="n">
        <v>0.902233839035034</v>
      </c>
      <c r="K1186" s="22" t="n">
        <v>0.652934551239014</v>
      </c>
      <c r="L1186" s="23" t="n">
        <v>0.65294885635376</v>
      </c>
      <c r="M1186" s="24" t="n">
        <v>1175</v>
      </c>
      <c r="N1186" s="24" t="n">
        <v>1169</v>
      </c>
      <c r="O1186" s="25"/>
    </row>
    <row r="1187" customFormat="false" ht="13.2" hidden="false" customHeight="false" outlineLevel="0" collapsed="false">
      <c r="A1187" s="26" t="n">
        <v>24</v>
      </c>
      <c r="B1187" s="27" t="n">
        <v>36</v>
      </c>
      <c r="C1187" s="28" t="s">
        <v>66</v>
      </c>
      <c r="D1187" s="29" t="s">
        <v>1154</v>
      </c>
      <c r="E1187" s="30" t="n">
        <v>6.28118705749512</v>
      </c>
      <c r="F1187" s="31" t="n">
        <v>10.7643918991089</v>
      </c>
      <c r="G1187" s="31" t="n">
        <v>1438.40478515625</v>
      </c>
      <c r="H1187" s="32" t="n">
        <v>23.2164115905762</v>
      </c>
      <c r="I1187" s="33" t="n">
        <v>0.508383750915527</v>
      </c>
      <c r="J1187" s="34" t="n">
        <v>0.817219316959381</v>
      </c>
      <c r="K1187" s="35" t="n">
        <v>0.669939756393433</v>
      </c>
      <c r="L1187" s="36" t="n">
        <v>0.65291303396225</v>
      </c>
      <c r="M1187" s="37" t="n">
        <v>1176</v>
      </c>
      <c r="N1187" s="37" t="n">
        <v>1170</v>
      </c>
      <c r="O1187" s="25"/>
    </row>
    <row r="1188" customFormat="false" ht="13.2" hidden="false" customHeight="false" outlineLevel="0" collapsed="false">
      <c r="A1188" s="12" t="n">
        <v>17</v>
      </c>
      <c r="B1188" s="13" t="n">
        <v>16</v>
      </c>
      <c r="C1188" s="14" t="s">
        <v>153</v>
      </c>
      <c r="D1188" s="15" t="s">
        <v>1155</v>
      </c>
      <c r="E1188" s="16" t="n">
        <v>5.65830087661743</v>
      </c>
      <c r="F1188" s="17" t="n">
        <v>11.9239740371704</v>
      </c>
      <c r="G1188" s="18" t="n">
        <v>1198.1435546875</v>
      </c>
      <c r="H1188" s="19" t="n">
        <v>21.2920589447021</v>
      </c>
      <c r="I1188" s="20" t="n">
        <v>0.519831538200378</v>
      </c>
      <c r="J1188" s="21" t="n">
        <v>0.833566904067993</v>
      </c>
      <c r="K1188" s="22" t="n">
        <v>0.64233261346817</v>
      </c>
      <c r="L1188" s="23" t="n">
        <v>0.65291154384613</v>
      </c>
      <c r="M1188" s="24" t="n">
        <v>1177</v>
      </c>
      <c r="N1188" s="24" t="n">
        <v>1171</v>
      </c>
      <c r="O1188" s="25"/>
    </row>
    <row r="1189" customFormat="false" ht="13.2" hidden="false" customHeight="false" outlineLevel="0" collapsed="false">
      <c r="A1189" s="26" t="n">
        <v>31</v>
      </c>
      <c r="B1189" s="27" t="n">
        <v>18</v>
      </c>
      <c r="C1189" s="28" t="s">
        <v>80</v>
      </c>
      <c r="D1189" s="29" t="s">
        <v>1156</v>
      </c>
      <c r="E1189" s="30" t="n">
        <v>5.79607820510864</v>
      </c>
      <c r="F1189" s="31" t="n">
        <v>10.7775506973267</v>
      </c>
      <c r="G1189" s="31" t="n">
        <v>1957.57690429688</v>
      </c>
      <c r="H1189" s="32" t="n">
        <v>26.6120090484619</v>
      </c>
      <c r="I1189" s="33" t="n">
        <v>0.492578983306885</v>
      </c>
      <c r="J1189" s="34" t="n">
        <v>0.788374304771423</v>
      </c>
      <c r="K1189" s="35" t="n">
        <v>0.716490983963013</v>
      </c>
      <c r="L1189" s="36" t="n">
        <v>0.652839422225952</v>
      </c>
      <c r="M1189" s="37" t="n">
        <v>1178</v>
      </c>
      <c r="N1189" s="37" t="n">
        <v>1172</v>
      </c>
      <c r="O1189" s="25"/>
    </row>
    <row r="1190" customFormat="false" ht="13.2" hidden="false" customHeight="false" outlineLevel="0" collapsed="false">
      <c r="A1190" s="12" t="n">
        <v>21</v>
      </c>
      <c r="B1190" s="13" t="n">
        <v>63</v>
      </c>
      <c r="C1190" s="14" t="s">
        <v>60</v>
      </c>
      <c r="D1190" s="15" t="s">
        <v>1157</v>
      </c>
      <c r="E1190" s="16" t="n">
        <v>6.16429567337036</v>
      </c>
      <c r="F1190" s="17" t="n">
        <v>12.3144254684448</v>
      </c>
      <c r="G1190" s="18" t="n">
        <v>1317.96435546875</v>
      </c>
      <c r="H1190" s="19" t="n">
        <v>28.4310035705566</v>
      </c>
      <c r="I1190" s="20" t="n">
        <v>0.547543883323669</v>
      </c>
      <c r="J1190" s="21" t="n">
        <v>0.772921919822693</v>
      </c>
      <c r="K1190" s="22" t="n">
        <v>0.656730473041534</v>
      </c>
      <c r="L1190" s="23" t="n">
        <v>0.652600228786469</v>
      </c>
      <c r="M1190" s="24" t="n">
        <v>1179</v>
      </c>
      <c r="N1190" s="24" t="n">
        <v>1173</v>
      </c>
      <c r="O1190" s="25"/>
    </row>
    <row r="1191" customFormat="false" ht="13.2" hidden="false" customHeight="false" outlineLevel="0" collapsed="false">
      <c r="A1191" s="26" t="n">
        <v>21</v>
      </c>
      <c r="B1191" s="27" t="n">
        <v>53</v>
      </c>
      <c r="C1191" s="28" t="s">
        <v>66</v>
      </c>
      <c r="D1191" s="29" t="s">
        <v>407</v>
      </c>
      <c r="E1191" s="30" t="n">
        <v>5.73372077941895</v>
      </c>
      <c r="F1191" s="31" t="n">
        <v>11.1497116088867</v>
      </c>
      <c r="G1191" s="31" t="n">
        <v>1451.89416503906</v>
      </c>
      <c r="H1191" s="32" t="n">
        <v>22.1122417449951</v>
      </c>
      <c r="I1191" s="33" t="n">
        <v>0.500838220119476</v>
      </c>
      <c r="J1191" s="34" t="n">
        <v>0.82659924030304</v>
      </c>
      <c r="K1191" s="35" t="n">
        <v>0.671349763870239</v>
      </c>
      <c r="L1191" s="36" t="n">
        <v>0.652600049972534</v>
      </c>
      <c r="M1191" s="37" t="n">
        <v>1180</v>
      </c>
      <c r="N1191" s="37" t="n">
        <v>1174</v>
      </c>
      <c r="O1191" s="25"/>
    </row>
    <row r="1192" customFormat="false" ht="13.2" hidden="false" customHeight="false" outlineLevel="0" collapsed="false">
      <c r="A1192" s="12" t="n">
        <v>16</v>
      </c>
      <c r="B1192" s="13" t="n">
        <v>111</v>
      </c>
      <c r="C1192" s="14" t="s">
        <v>27</v>
      </c>
      <c r="D1192" s="15" t="s">
        <v>1158</v>
      </c>
      <c r="E1192" s="16" t="n">
        <v>5.40745353698731</v>
      </c>
      <c r="F1192" s="17" t="n">
        <v>12.1853399276733</v>
      </c>
      <c r="G1192" s="18" t="n">
        <v>1397.41589355469</v>
      </c>
      <c r="H1192" s="19" t="n">
        <v>24.7352104187012</v>
      </c>
      <c r="I1192" s="20" t="n">
        <v>0.518730103969574</v>
      </c>
      <c r="J1192" s="21" t="n">
        <v>0.804317355155945</v>
      </c>
      <c r="K1192" s="22" t="n">
        <v>0.665572702884674</v>
      </c>
      <c r="L1192" s="23" t="n">
        <v>0.652411282062531</v>
      </c>
      <c r="M1192" s="24" t="n">
        <v>1181</v>
      </c>
      <c r="N1192" s="24" t="n">
        <v>1175</v>
      </c>
      <c r="O1192" s="25"/>
    </row>
    <row r="1193" customFormat="false" ht="13.2" hidden="false" customHeight="false" outlineLevel="0" collapsed="false">
      <c r="A1193" s="26" t="n">
        <v>32</v>
      </c>
      <c r="B1193" s="27" t="n">
        <v>35</v>
      </c>
      <c r="C1193" s="28" t="s">
        <v>52</v>
      </c>
      <c r="D1193" s="29" t="s">
        <v>1159</v>
      </c>
      <c r="E1193" s="30" t="n">
        <v>5.9504885673523</v>
      </c>
      <c r="F1193" s="31" t="n">
        <v>11.5275936126709</v>
      </c>
      <c r="G1193" s="31" t="n">
        <v>1900.72009277344</v>
      </c>
      <c r="H1193" s="32" t="n">
        <v>30.8950119018555</v>
      </c>
      <c r="I1193" s="33" t="n">
        <v>0.518560528755188</v>
      </c>
      <c r="J1193" s="34" t="n">
        <v>0.75199043750763</v>
      </c>
      <c r="K1193" s="35" t="n">
        <v>0.712038695812225</v>
      </c>
      <c r="L1193" s="36" t="n">
        <v>0.652386724948883</v>
      </c>
      <c r="M1193" s="37" t="n">
        <v>1182</v>
      </c>
      <c r="N1193" s="37" t="n">
        <v>1176</v>
      </c>
      <c r="O1193" s="25"/>
    </row>
    <row r="1194" customFormat="false" ht="13.2" hidden="false" customHeight="false" outlineLevel="0" collapsed="false">
      <c r="A1194" s="12" t="n">
        <v>21</v>
      </c>
      <c r="B1194" s="13" t="n">
        <v>175</v>
      </c>
      <c r="C1194" s="14" t="s">
        <v>85</v>
      </c>
      <c r="D1194" s="15" t="s">
        <v>1160</v>
      </c>
      <c r="E1194" s="16" t="n">
        <v>5.96858024597168</v>
      </c>
      <c r="F1194" s="17" t="n">
        <v>10.6801433563232</v>
      </c>
      <c r="G1194" s="18" t="n">
        <v>1390.80627441406</v>
      </c>
      <c r="H1194" s="19" t="n">
        <v>20.2579231262207</v>
      </c>
      <c r="I1194" s="20" t="n">
        <v>0.49562332034111</v>
      </c>
      <c r="J1194" s="21" t="n">
        <v>0.842351377010345</v>
      </c>
      <c r="K1194" s="22" t="n">
        <v>0.664856553077698</v>
      </c>
      <c r="L1194" s="23" t="n">
        <v>0.652315437793732</v>
      </c>
      <c r="M1194" s="24" t="n">
        <v>1183</v>
      </c>
      <c r="N1194" s="24" t="n">
        <v>1177</v>
      </c>
      <c r="O1194" s="25"/>
    </row>
    <row r="1195" customFormat="false" ht="13.2" hidden="false" customHeight="false" outlineLevel="0" collapsed="false">
      <c r="A1195" s="26" t="n">
        <v>31</v>
      </c>
      <c r="B1195" s="27" t="n">
        <v>67</v>
      </c>
      <c r="C1195" s="28" t="s">
        <v>74</v>
      </c>
      <c r="D1195" s="29" t="s">
        <v>1161</v>
      </c>
      <c r="E1195" s="30" t="n">
        <v>5.6010537147522</v>
      </c>
      <c r="F1195" s="31" t="n">
        <v>11.2450294494629</v>
      </c>
      <c r="G1195" s="31" t="n">
        <v>1217.11499023438</v>
      </c>
      <c r="H1195" s="32" t="n">
        <v>17.9015579223633</v>
      </c>
      <c r="I1195" s="33" t="n">
        <v>0.499063730239868</v>
      </c>
      <c r="J1195" s="34" t="n">
        <v>0.862368881702423</v>
      </c>
      <c r="K1195" s="35" t="n">
        <v>0.644705712795258</v>
      </c>
      <c r="L1195" s="36" t="n">
        <v>0.652234137058258</v>
      </c>
      <c r="M1195" s="37" t="n">
        <v>1184</v>
      </c>
      <c r="N1195" s="37" t="n">
        <v>1178</v>
      </c>
      <c r="O1195" s="25"/>
    </row>
    <row r="1196" customFormat="false" ht="13.2" hidden="false" customHeight="false" outlineLevel="0" collapsed="false">
      <c r="A1196" s="12" t="n">
        <v>31</v>
      </c>
      <c r="B1196" s="13" t="n">
        <v>71</v>
      </c>
      <c r="C1196" s="14" t="s">
        <v>87</v>
      </c>
      <c r="D1196" s="15" t="s">
        <v>1162</v>
      </c>
      <c r="E1196" s="16" t="n">
        <v>5.82897329330444</v>
      </c>
      <c r="F1196" s="17" t="n">
        <v>10.8603944778442</v>
      </c>
      <c r="G1196" s="18" t="n">
        <v>1785.54553222656</v>
      </c>
      <c r="H1196" s="19" t="n">
        <v>25.7866497039795</v>
      </c>
      <c r="I1196" s="20" t="n">
        <v>0.495976746082306</v>
      </c>
      <c r="J1196" s="21" t="n">
        <v>0.795385539531708</v>
      </c>
      <c r="K1196" s="22" t="n">
        <v>0.702596366405487</v>
      </c>
      <c r="L1196" s="23" t="n">
        <v>0.652001082897186</v>
      </c>
      <c r="M1196" s="24" t="n">
        <v>1185</v>
      </c>
      <c r="N1196" s="24" t="n">
        <v>1179</v>
      </c>
      <c r="O1196" s="25"/>
    </row>
    <row r="1197" customFormat="false" ht="13.2" hidden="false" customHeight="false" outlineLevel="0" collapsed="false">
      <c r="A1197" s="26" t="n">
        <v>31</v>
      </c>
      <c r="B1197" s="27" t="n">
        <v>6</v>
      </c>
      <c r="C1197" s="28" t="s">
        <v>27</v>
      </c>
      <c r="D1197" s="29" t="s">
        <v>1163</v>
      </c>
      <c r="E1197" s="30" t="n">
        <v>6.1953010559082</v>
      </c>
      <c r="F1197" s="31" t="n">
        <v>10.610330581665</v>
      </c>
      <c r="G1197" s="31" t="n">
        <v>1629.54382324219</v>
      </c>
      <c r="H1197" s="32" t="n">
        <v>24.9137554168701</v>
      </c>
      <c r="I1197" s="33" t="n">
        <v>0.501241445541382</v>
      </c>
      <c r="J1197" s="34" t="n">
        <v>0.802800834178925</v>
      </c>
      <c r="K1197" s="35" t="n">
        <v>0.688786268234253</v>
      </c>
      <c r="L1197" s="36" t="n">
        <v>0.651998221874237</v>
      </c>
      <c r="M1197" s="37" t="n">
        <v>1186</v>
      </c>
      <c r="N1197" s="37" t="n">
        <v>1180</v>
      </c>
      <c r="O1197" s="25"/>
    </row>
    <row r="1198" customFormat="false" ht="13.2" hidden="false" customHeight="false" outlineLevel="0" collapsed="false">
      <c r="A1198" s="12" t="n">
        <v>30</v>
      </c>
      <c r="B1198" s="13" t="n">
        <v>183</v>
      </c>
      <c r="C1198" s="14" t="s">
        <v>89</v>
      </c>
      <c r="D1198" s="15" t="s">
        <v>1164</v>
      </c>
      <c r="E1198" s="16" t="n">
        <v>6.14713191986084</v>
      </c>
      <c r="F1198" s="17" t="n">
        <v>9.91603660583496</v>
      </c>
      <c r="G1198" s="18" t="n">
        <v>1857.67932128906</v>
      </c>
      <c r="H1198" s="19" t="n">
        <v>23.6419200897217</v>
      </c>
      <c r="I1198" s="20" t="n">
        <v>0.480349838733673</v>
      </c>
      <c r="J1198" s="21" t="n">
        <v>0.813604593276978</v>
      </c>
      <c r="K1198" s="22" t="n">
        <v>0.708578765392303</v>
      </c>
      <c r="L1198" s="23" t="n">
        <v>0.651808083057404</v>
      </c>
      <c r="M1198" s="24" t="n">
        <v>1187</v>
      </c>
      <c r="N1198" s="24" t="n">
        <v>1181</v>
      </c>
      <c r="O1198" s="25"/>
    </row>
    <row r="1199" customFormat="false" ht="13.2" hidden="false" customHeight="false" outlineLevel="0" collapsed="false">
      <c r="A1199" s="26" t="n">
        <v>11</v>
      </c>
      <c r="B1199" s="27" t="n">
        <v>12</v>
      </c>
      <c r="C1199" s="28" t="s">
        <v>153</v>
      </c>
      <c r="D1199" s="29" t="s">
        <v>265</v>
      </c>
      <c r="E1199" s="30" t="n">
        <v>5.77179670333862</v>
      </c>
      <c r="F1199" s="31" t="n">
        <v>11.9793539047241</v>
      </c>
      <c r="G1199" s="31" t="n">
        <v>1301.06115722656</v>
      </c>
      <c r="H1199" s="32" t="n">
        <v>24.6631851196289</v>
      </c>
      <c r="I1199" s="33" t="n">
        <v>0.525153040885925</v>
      </c>
      <c r="J1199" s="34" t="n">
        <v>0.80492901802063</v>
      </c>
      <c r="K1199" s="35" t="n">
        <v>0.654780626296997</v>
      </c>
      <c r="L1199" s="36" t="n">
        <v>0.651698052883148</v>
      </c>
      <c r="M1199" s="37" t="n">
        <v>1188</v>
      </c>
      <c r="N1199" s="37" t="n">
        <v>1182</v>
      </c>
      <c r="O1199" s="25"/>
    </row>
    <row r="1200" customFormat="false" ht="13.2" hidden="false" customHeight="false" outlineLevel="0" collapsed="false">
      <c r="A1200" s="12" t="n">
        <v>20</v>
      </c>
      <c r="B1200" s="13" t="n">
        <v>307</v>
      </c>
      <c r="C1200" s="14" t="s">
        <v>27</v>
      </c>
      <c r="D1200" s="15" t="s">
        <v>1165</v>
      </c>
      <c r="E1200" s="16" t="n">
        <v>5.79598665237427</v>
      </c>
      <c r="F1200" s="17" t="n">
        <v>13.2876987457275</v>
      </c>
      <c r="G1200" s="18" t="n">
        <v>698.283874511719</v>
      </c>
      <c r="H1200" s="19" t="n">
        <v>16.1135520935059</v>
      </c>
      <c r="I1200" s="20" t="n">
        <v>0.56230229139328</v>
      </c>
      <c r="J1200" s="21" t="n">
        <v>0.877557516098022</v>
      </c>
      <c r="K1200" s="22" t="n">
        <v>0.560777187347412</v>
      </c>
      <c r="L1200" s="23" t="n">
        <v>0.651646316051483</v>
      </c>
      <c r="M1200" s="24" t="n">
        <v>1189</v>
      </c>
      <c r="N1200" s="24" t="n">
        <v>1183</v>
      </c>
      <c r="O1200" s="25"/>
    </row>
    <row r="1201" customFormat="false" ht="13.2" hidden="false" customHeight="false" outlineLevel="0" collapsed="false">
      <c r="A1201" s="26" t="n">
        <v>30</v>
      </c>
      <c r="B1201" s="27" t="n">
        <v>61</v>
      </c>
      <c r="C1201" s="28" t="s">
        <v>196</v>
      </c>
      <c r="D1201" s="29" t="s">
        <v>1166</v>
      </c>
      <c r="E1201" s="30" t="n">
        <v>5.64306402206421</v>
      </c>
      <c r="F1201" s="31" t="n">
        <v>11.7713136672974</v>
      </c>
      <c r="G1201" s="31" t="n">
        <v>1381.32897949219</v>
      </c>
      <c r="H1201" s="32" t="n">
        <v>24.1497573852539</v>
      </c>
      <c r="I1201" s="33" t="n">
        <v>0.515083074569702</v>
      </c>
      <c r="J1201" s="34" t="n">
        <v>0.809290587902069</v>
      </c>
      <c r="K1201" s="35" t="n">
        <v>0.66382372379303</v>
      </c>
      <c r="L1201" s="36" t="n">
        <v>0.651645660400391</v>
      </c>
      <c r="M1201" s="37" t="n">
        <v>1190</v>
      </c>
      <c r="N1201" s="37" t="n">
        <v>1184</v>
      </c>
      <c r="O1201" s="25"/>
    </row>
    <row r="1202" customFormat="false" ht="13.2" hidden="false" customHeight="false" outlineLevel="0" collapsed="false">
      <c r="A1202" s="12" t="n">
        <v>20</v>
      </c>
      <c r="B1202" s="13" t="n">
        <v>324</v>
      </c>
      <c r="C1202" s="14" t="s">
        <v>87</v>
      </c>
      <c r="D1202" s="15" t="s">
        <v>1167</v>
      </c>
      <c r="E1202" s="16" t="n">
        <v>5.18002510070801</v>
      </c>
      <c r="F1202" s="17" t="n">
        <v>11.4051761627197</v>
      </c>
      <c r="G1202" s="18" t="n">
        <v>1421.22668457031</v>
      </c>
      <c r="H1202" s="19" t="n">
        <v>19.8785381317139</v>
      </c>
      <c r="I1202" s="20" t="n">
        <v>0.489477962255478</v>
      </c>
      <c r="J1202" s="21" t="n">
        <v>0.845574200153351</v>
      </c>
      <c r="K1202" s="22" t="n">
        <v>0.668124914169312</v>
      </c>
      <c r="L1202" s="23" t="n">
        <v>0.651499629020691</v>
      </c>
      <c r="M1202" s="24" t="n">
        <v>1191</v>
      </c>
      <c r="N1202" s="24" t="n">
        <v>1185</v>
      </c>
      <c r="O1202" s="25"/>
    </row>
    <row r="1203" customFormat="false" ht="13.2" hidden="false" customHeight="false" outlineLevel="0" collapsed="false">
      <c r="A1203" s="26" t="n">
        <v>8</v>
      </c>
      <c r="B1203" s="27" t="n">
        <v>35</v>
      </c>
      <c r="C1203" s="28" t="s">
        <v>27</v>
      </c>
      <c r="D1203" s="29" t="s">
        <v>1168</v>
      </c>
      <c r="E1203" s="30" t="n">
        <v>5.91600656509399</v>
      </c>
      <c r="F1203" s="31" t="n">
        <v>11.936502456665</v>
      </c>
      <c r="G1203" s="31" t="n">
        <v>979.045593261719</v>
      </c>
      <c r="H1203" s="32" t="n">
        <v>18.8152751922607</v>
      </c>
      <c r="I1203" s="33" t="n">
        <v>0.528769731521607</v>
      </c>
      <c r="J1203" s="34" t="n">
        <v>0.854606747627258</v>
      </c>
      <c r="K1203" s="35" t="n">
        <v>0.611826837062836</v>
      </c>
      <c r="L1203" s="36" t="n">
        <v>0.651459097862244</v>
      </c>
      <c r="M1203" s="37" t="n">
        <v>1192</v>
      </c>
      <c r="N1203" s="37" t="n">
        <v>1186</v>
      </c>
      <c r="O1203" s="25"/>
    </row>
    <row r="1204" customFormat="false" ht="13.2" hidden="false" customHeight="false" outlineLevel="0" collapsed="false">
      <c r="A1204" s="12" t="n">
        <v>7</v>
      </c>
      <c r="B1204" s="13" t="n">
        <v>54</v>
      </c>
      <c r="C1204" s="14" t="s">
        <v>83</v>
      </c>
      <c r="D1204" s="15" t="s">
        <v>914</v>
      </c>
      <c r="E1204" s="16" t="n">
        <v>6.44771480560303</v>
      </c>
      <c r="F1204" s="17" t="n">
        <v>11.1891574859619</v>
      </c>
      <c r="G1204" s="18" t="n">
        <v>1926.94494628906</v>
      </c>
      <c r="H1204" s="19" t="n">
        <v>32.7528800964355</v>
      </c>
      <c r="I1204" s="20" t="n">
        <v>0.525733768939972</v>
      </c>
      <c r="J1204" s="21" t="n">
        <v>0.736207902431488</v>
      </c>
      <c r="K1204" s="22" t="n">
        <v>0.71410858631134</v>
      </c>
      <c r="L1204" s="23" t="n">
        <v>0.65139365196228</v>
      </c>
      <c r="M1204" s="24" t="n">
        <v>1193</v>
      </c>
      <c r="N1204" s="24" t="n">
        <v>1187</v>
      </c>
      <c r="O1204" s="25"/>
    </row>
    <row r="1205" customFormat="false" ht="13.2" hidden="false" customHeight="false" outlineLevel="0" collapsed="false">
      <c r="A1205" s="26" t="n">
        <v>11</v>
      </c>
      <c r="B1205" s="27" t="n">
        <v>33</v>
      </c>
      <c r="C1205" s="28" t="s">
        <v>74</v>
      </c>
      <c r="D1205" s="29" t="s">
        <v>1169</v>
      </c>
      <c r="E1205" s="30" t="n">
        <v>5.57150411605835</v>
      </c>
      <c r="F1205" s="31" t="n">
        <v>11.4815578460693</v>
      </c>
      <c r="G1205" s="31" t="n">
        <v>1319.32531738281</v>
      </c>
      <c r="H1205" s="32" t="n">
        <v>21.4193954467773</v>
      </c>
      <c r="I1205" s="33" t="n">
        <v>0.504648983478546</v>
      </c>
      <c r="J1205" s="34" t="n">
        <v>0.832484900951386</v>
      </c>
      <c r="K1205" s="35" t="n">
        <v>0.656886398792267</v>
      </c>
      <c r="L1205" s="36" t="n">
        <v>0.651056528091431</v>
      </c>
      <c r="M1205" s="37" t="n">
        <v>1194</v>
      </c>
      <c r="N1205" s="37" t="n">
        <v>1188</v>
      </c>
      <c r="O1205" s="25"/>
    </row>
    <row r="1206" customFormat="false" ht="13.2" hidden="false" customHeight="false" outlineLevel="0" collapsed="false">
      <c r="A1206" s="12" t="n">
        <v>14</v>
      </c>
      <c r="B1206" s="13" t="n">
        <v>64</v>
      </c>
      <c r="C1206" s="14" t="s">
        <v>103</v>
      </c>
      <c r="D1206" s="15" t="s">
        <v>1170</v>
      </c>
      <c r="E1206" s="16" t="n">
        <v>4.97972583770752</v>
      </c>
      <c r="F1206" s="17" t="n">
        <v>10.5250749588013</v>
      </c>
      <c r="G1206" s="18" t="n">
        <v>1265.16174316406</v>
      </c>
      <c r="H1206" s="19" t="n">
        <v>10.4875011444092</v>
      </c>
      <c r="I1206" s="20" t="n">
        <v>0.4583540558815</v>
      </c>
      <c r="J1206" s="21" t="n">
        <v>0.925350666046142</v>
      </c>
      <c r="K1206" s="22" t="n">
        <v>0.650554060935974</v>
      </c>
      <c r="L1206" s="23" t="n">
        <v>0.651023924350739</v>
      </c>
      <c r="M1206" s="24" t="n">
        <v>1195</v>
      </c>
      <c r="N1206" s="24" t="n">
        <v>1189</v>
      </c>
      <c r="O1206" s="25"/>
    </row>
    <row r="1207" customFormat="false" ht="13.2" hidden="false" customHeight="false" outlineLevel="0" collapsed="false">
      <c r="A1207" s="26" t="n">
        <v>30</v>
      </c>
      <c r="B1207" s="27" t="n">
        <v>32</v>
      </c>
      <c r="C1207" s="28" t="s">
        <v>52</v>
      </c>
      <c r="D1207" s="29" t="s">
        <v>1171</v>
      </c>
      <c r="E1207" s="30" t="n">
        <v>5.38704013824463</v>
      </c>
      <c r="F1207" s="31" t="n">
        <v>11.0946636199951</v>
      </c>
      <c r="G1207" s="31" t="n">
        <v>2269.3701171875</v>
      </c>
      <c r="H1207" s="32" t="n">
        <v>29.2995433807373</v>
      </c>
      <c r="I1207" s="33" t="n">
        <v>0.487753093242645</v>
      </c>
      <c r="J1207" s="34" t="n">
        <v>0.765543520450592</v>
      </c>
      <c r="K1207" s="35" t="n">
        <v>0.738816261291504</v>
      </c>
      <c r="L1207" s="36" t="n">
        <v>0.650981724262238</v>
      </c>
      <c r="M1207" s="37" t="n">
        <v>1196</v>
      </c>
      <c r="N1207" s="37" t="n">
        <v>1190</v>
      </c>
      <c r="O1207" s="25"/>
    </row>
    <row r="1208" customFormat="false" ht="13.2" hidden="false" customHeight="false" outlineLevel="0" collapsed="false">
      <c r="A1208" s="12" t="n">
        <v>30</v>
      </c>
      <c r="B1208" s="13" t="n">
        <v>99</v>
      </c>
      <c r="C1208" s="14" t="s">
        <v>31</v>
      </c>
      <c r="D1208" s="15" t="s">
        <v>1172</v>
      </c>
      <c r="E1208" s="16" t="n">
        <v>5.79100036621094</v>
      </c>
      <c r="F1208" s="17" t="n">
        <v>12.6559839248657</v>
      </c>
      <c r="G1208" s="18" t="n">
        <v>1309.56652832031</v>
      </c>
      <c r="H1208" s="19" t="n">
        <v>28.4910755157471</v>
      </c>
      <c r="I1208" s="20" t="n">
        <v>0.544588446617126</v>
      </c>
      <c r="J1208" s="21" t="n">
        <v>0.772411525249481</v>
      </c>
      <c r="K1208" s="22" t="n">
        <v>0.655764877796173</v>
      </c>
      <c r="L1208" s="23" t="n">
        <v>0.650961220264435</v>
      </c>
      <c r="M1208" s="24" t="n">
        <v>1197</v>
      </c>
      <c r="N1208" s="24" t="n">
        <v>1191</v>
      </c>
      <c r="O1208" s="25"/>
    </row>
    <row r="1209" customFormat="false" ht="13.2" hidden="false" customHeight="false" outlineLevel="0" collapsed="false">
      <c r="A1209" s="26" t="n">
        <v>20</v>
      </c>
      <c r="B1209" s="27" t="n">
        <v>42</v>
      </c>
      <c r="C1209" s="28" t="s">
        <v>87</v>
      </c>
      <c r="D1209" s="29" t="s">
        <v>1173</v>
      </c>
      <c r="E1209" s="30" t="n">
        <v>5.22238731384277</v>
      </c>
      <c r="F1209" s="31" t="n">
        <v>11.3570775985718</v>
      </c>
      <c r="G1209" s="31" t="n">
        <v>1903.39208984375</v>
      </c>
      <c r="H1209" s="32" t="n">
        <v>26.2911701202393</v>
      </c>
      <c r="I1209" s="33" t="n">
        <v>0.489553987979889</v>
      </c>
      <c r="J1209" s="34" t="n">
        <v>0.791099429130554</v>
      </c>
      <c r="K1209" s="35" t="n">
        <v>0.712250888347626</v>
      </c>
      <c r="L1209" s="36" t="n">
        <v>0.650960862636566</v>
      </c>
      <c r="M1209" s="37" t="n">
        <v>1198</v>
      </c>
      <c r="N1209" s="37" t="n">
        <v>1192</v>
      </c>
      <c r="O1209" s="25"/>
    </row>
    <row r="1210" customFormat="false" ht="13.2" hidden="false" customHeight="false" outlineLevel="0" collapsed="false">
      <c r="A1210" s="12" t="n">
        <v>22</v>
      </c>
      <c r="B1210" s="13" t="n">
        <v>8</v>
      </c>
      <c r="C1210" s="14" t="s">
        <v>89</v>
      </c>
      <c r="D1210" s="15" t="s">
        <v>1174</v>
      </c>
      <c r="E1210" s="16" t="n">
        <v>5.52503681182861</v>
      </c>
      <c r="F1210" s="17" t="n">
        <v>10.815728187561</v>
      </c>
      <c r="G1210" s="18" t="n">
        <v>1799.564453125</v>
      </c>
      <c r="H1210" s="19" t="n">
        <v>24.2090797424316</v>
      </c>
      <c r="I1210" s="20" t="n">
        <v>0.484604775905609</v>
      </c>
      <c r="J1210" s="21" t="n">
        <v>0.808786749839783</v>
      </c>
      <c r="K1210" s="22" t="n">
        <v>0.703777730464935</v>
      </c>
      <c r="L1210" s="23" t="n">
        <v>0.65095716714859</v>
      </c>
      <c r="M1210" s="24" t="n">
        <v>1199</v>
      </c>
      <c r="N1210" s="24" t="n">
        <v>1193</v>
      </c>
      <c r="O1210" s="25"/>
    </row>
    <row r="1211" customFormat="false" ht="13.2" hidden="false" customHeight="false" outlineLevel="0" collapsed="false">
      <c r="A1211" s="26" t="n">
        <v>14</v>
      </c>
      <c r="B1211" s="27" t="n">
        <v>29</v>
      </c>
      <c r="C1211" s="28" t="s">
        <v>87</v>
      </c>
      <c r="D1211" s="29" t="s">
        <v>1175</v>
      </c>
      <c r="E1211" s="30" t="n">
        <v>5.44686365127564</v>
      </c>
      <c r="F1211" s="31" t="n">
        <v>10.6085014343262</v>
      </c>
      <c r="G1211" s="31" t="n">
        <v>1544.95886230469</v>
      </c>
      <c r="H1211" s="32" t="n">
        <v>19.2801952362061</v>
      </c>
      <c r="I1211" s="33" t="n">
        <v>0.47624272108078</v>
      </c>
      <c r="J1211" s="34" t="n">
        <v>0.850657343864441</v>
      </c>
      <c r="K1211" s="35" t="n">
        <v>0.680734574794769</v>
      </c>
      <c r="L1211" s="36" t="n">
        <v>0.650909006595612</v>
      </c>
      <c r="M1211" s="37" t="n">
        <v>1200</v>
      </c>
      <c r="N1211" s="37" t="n">
        <v>1194</v>
      </c>
      <c r="O1211" s="25"/>
    </row>
    <row r="1212" customFormat="false" ht="13.2" hidden="false" customHeight="false" outlineLevel="0" collapsed="false">
      <c r="A1212" s="12" t="n">
        <v>30</v>
      </c>
      <c r="B1212" s="13" t="n">
        <v>113</v>
      </c>
      <c r="C1212" s="14" t="s">
        <v>27</v>
      </c>
      <c r="D1212" s="15" t="s">
        <v>1176</v>
      </c>
      <c r="E1212" s="16" t="n">
        <v>6.31294775009155</v>
      </c>
      <c r="F1212" s="17" t="n">
        <v>11.3727998733521</v>
      </c>
      <c r="G1212" s="18" t="n">
        <v>1466.388671875</v>
      </c>
      <c r="H1212" s="19" t="n">
        <v>27.7715587615967</v>
      </c>
      <c r="I1212" s="20" t="n">
        <v>0.526342689990997</v>
      </c>
      <c r="J1212" s="21" t="n">
        <v>0.778523981571198</v>
      </c>
      <c r="K1212" s="22" t="n">
        <v>0.672850251197815</v>
      </c>
      <c r="L1212" s="23" t="n">
        <v>0.650858104228973</v>
      </c>
      <c r="M1212" s="24" t="n">
        <v>1201</v>
      </c>
      <c r="N1212" s="24" t="n">
        <v>1195</v>
      </c>
      <c r="O1212" s="25"/>
    </row>
    <row r="1213" customFormat="false" ht="13.2" hidden="false" customHeight="false" outlineLevel="0" collapsed="false">
      <c r="A1213" s="26" t="n">
        <v>24</v>
      </c>
      <c r="B1213" s="27" t="n">
        <v>32</v>
      </c>
      <c r="C1213" s="28" t="s">
        <v>66</v>
      </c>
      <c r="D1213" s="29" t="s">
        <v>1177</v>
      </c>
      <c r="E1213" s="30" t="n">
        <v>5.13894271850586</v>
      </c>
      <c r="F1213" s="31" t="n">
        <v>11.9660491943359</v>
      </c>
      <c r="G1213" s="31" t="n">
        <v>1479.55261230469</v>
      </c>
      <c r="H1213" s="32" t="n">
        <v>23.8535270690918</v>
      </c>
      <c r="I1213" s="33" t="n">
        <v>0.503688335418701</v>
      </c>
      <c r="J1213" s="34" t="n">
        <v>0.811807096004486</v>
      </c>
      <c r="K1213" s="35" t="n">
        <v>0.674200296401978</v>
      </c>
      <c r="L1213" s="36" t="n">
        <v>0.650830507278443</v>
      </c>
      <c r="M1213" s="37" t="n">
        <v>1202</v>
      </c>
      <c r="N1213" s="37" t="n">
        <v>1196</v>
      </c>
      <c r="O1213" s="25"/>
    </row>
    <row r="1214" customFormat="false" ht="13.2" hidden="false" customHeight="false" outlineLevel="0" collapsed="false">
      <c r="A1214" s="12" t="n">
        <v>30</v>
      </c>
      <c r="B1214" s="13" t="n">
        <v>35</v>
      </c>
      <c r="C1214" s="14" t="s">
        <v>69</v>
      </c>
      <c r="D1214" s="15" t="s">
        <v>1178</v>
      </c>
      <c r="E1214" s="16" t="n">
        <v>4.81525754928589</v>
      </c>
      <c r="F1214" s="17" t="n">
        <v>12.5163803100586</v>
      </c>
      <c r="G1214" s="18" t="n">
        <v>1470.658203125</v>
      </c>
      <c r="H1214" s="19" t="n">
        <v>24.5777225494385</v>
      </c>
      <c r="I1214" s="20" t="n">
        <v>0.508185803890228</v>
      </c>
      <c r="J1214" s="21" t="n">
        <v>0.805655062198639</v>
      </c>
      <c r="K1214" s="22" t="n">
        <v>0.673289477825165</v>
      </c>
      <c r="L1214" s="23" t="n">
        <v>0.650815427303314</v>
      </c>
      <c r="M1214" s="24" t="n">
        <v>1203</v>
      </c>
      <c r="N1214" s="24" t="n">
        <v>1197</v>
      </c>
      <c r="O1214" s="25"/>
    </row>
    <row r="1215" customFormat="false" ht="13.2" hidden="false" customHeight="false" outlineLevel="0" collapsed="false">
      <c r="A1215" s="26" t="n">
        <v>24</v>
      </c>
      <c r="B1215" s="27" t="n">
        <v>45</v>
      </c>
      <c r="C1215" s="28" t="s">
        <v>109</v>
      </c>
      <c r="D1215" s="29" t="s">
        <v>109</v>
      </c>
      <c r="E1215" s="30" t="n">
        <v>5.68168210983276</v>
      </c>
      <c r="F1215" s="31" t="n">
        <v>12.0608215332031</v>
      </c>
      <c r="G1215" s="31" t="n">
        <v>1790.54602050781</v>
      </c>
      <c r="H1215" s="32" t="n">
        <v>31.5087928771973</v>
      </c>
      <c r="I1215" s="33" t="n">
        <v>0.524412214756012</v>
      </c>
      <c r="J1215" s="34" t="n">
        <v>0.746776163578033</v>
      </c>
      <c r="K1215" s="35" t="n">
        <v>0.703018844127655</v>
      </c>
      <c r="L1215" s="36" t="n">
        <v>0.650544106960297</v>
      </c>
      <c r="M1215" s="37" t="n">
        <v>1204</v>
      </c>
      <c r="N1215" s="37" t="n">
        <v>1198</v>
      </c>
      <c r="O1215" s="25"/>
    </row>
    <row r="1216" customFormat="false" ht="13.2" hidden="false" customHeight="false" outlineLevel="0" collapsed="false">
      <c r="A1216" s="12" t="n">
        <v>30</v>
      </c>
      <c r="B1216" s="13" t="n">
        <v>75</v>
      </c>
      <c r="C1216" s="14" t="s">
        <v>89</v>
      </c>
      <c r="D1216" s="15" t="s">
        <v>1179</v>
      </c>
      <c r="E1216" s="16" t="n">
        <v>5.38098478317261</v>
      </c>
      <c r="F1216" s="17" t="n">
        <v>10.8929986953735</v>
      </c>
      <c r="G1216" s="18" t="n">
        <v>2577.31469726563</v>
      </c>
      <c r="H1216" s="19" t="n">
        <v>30.7309150695801</v>
      </c>
      <c r="I1216" s="20" t="n">
        <v>0.48194944858551</v>
      </c>
      <c r="J1216" s="21" t="n">
        <v>0.753384351730347</v>
      </c>
      <c r="K1216" s="22" t="n">
        <v>0.758037507534027</v>
      </c>
      <c r="L1216" s="23" t="n">
        <v>0.65048348903656</v>
      </c>
      <c r="M1216" s="24" t="n">
        <v>1205</v>
      </c>
      <c r="N1216" s="24" t="n">
        <v>1199</v>
      </c>
      <c r="O1216" s="25"/>
    </row>
    <row r="1217" customFormat="false" ht="13.2" hidden="false" customHeight="false" outlineLevel="0" collapsed="false">
      <c r="A1217" s="26" t="n">
        <v>11</v>
      </c>
      <c r="B1217" s="27" t="n">
        <v>35</v>
      </c>
      <c r="C1217" s="28" t="s">
        <v>87</v>
      </c>
      <c r="D1217" s="29" t="s">
        <v>1180</v>
      </c>
      <c r="E1217" s="30" t="n">
        <v>5.08216094970703</v>
      </c>
      <c r="F1217" s="31" t="n">
        <v>11.4954690933228</v>
      </c>
      <c r="G1217" s="31" t="n">
        <v>1614.6259765625</v>
      </c>
      <c r="H1217" s="32" t="n">
        <v>23.0157718658447</v>
      </c>
      <c r="I1217" s="33" t="n">
        <v>0.488723963499069</v>
      </c>
      <c r="J1217" s="34" t="n">
        <v>0.818923652172089</v>
      </c>
      <c r="K1217" s="35" t="n">
        <v>0.687397062778473</v>
      </c>
      <c r="L1217" s="36" t="n">
        <v>0.650386571884155</v>
      </c>
      <c r="M1217" s="37" t="n">
        <v>1206</v>
      </c>
      <c r="N1217" s="37" t="n">
        <v>1200</v>
      </c>
      <c r="O1217" s="25"/>
    </row>
    <row r="1218" customFormat="false" ht="13.2" hidden="false" customHeight="false" outlineLevel="0" collapsed="false">
      <c r="A1218" s="12" t="n">
        <v>30</v>
      </c>
      <c r="B1218" s="13" t="n">
        <v>155</v>
      </c>
      <c r="C1218" s="14" t="s">
        <v>83</v>
      </c>
      <c r="D1218" s="15" t="s">
        <v>1181</v>
      </c>
      <c r="E1218" s="16" t="n">
        <v>6.45689678192139</v>
      </c>
      <c r="F1218" s="17" t="n">
        <v>11.152587890625</v>
      </c>
      <c r="G1218" s="18" t="n">
        <v>1242.88818359375</v>
      </c>
      <c r="H1218" s="19" t="n">
        <v>24.2080726623535</v>
      </c>
      <c r="I1218" s="20" t="n">
        <v>0.525023996829987</v>
      </c>
      <c r="J1218" s="21" t="n">
        <v>0.808795392513275</v>
      </c>
      <c r="K1218" s="22" t="n">
        <v>0.64787095785141</v>
      </c>
      <c r="L1218" s="23" t="n">
        <v>0.650382399559021</v>
      </c>
      <c r="M1218" s="24" t="n">
        <v>1207</v>
      </c>
      <c r="N1218" s="24" t="n">
        <v>1201</v>
      </c>
      <c r="O1218" s="25"/>
    </row>
    <row r="1219" customFormat="false" ht="13.2" hidden="false" customHeight="false" outlineLevel="0" collapsed="false">
      <c r="A1219" s="26" t="n">
        <v>16</v>
      </c>
      <c r="B1219" s="27" t="n">
        <v>100</v>
      </c>
      <c r="C1219" s="28" t="s">
        <v>69</v>
      </c>
      <c r="D1219" s="29" t="s">
        <v>1182</v>
      </c>
      <c r="E1219" s="30" t="n">
        <v>5.15833330154419</v>
      </c>
      <c r="F1219" s="31" t="n">
        <v>11.146523475647</v>
      </c>
      <c r="G1219" s="31" t="n">
        <v>1774.74780273438</v>
      </c>
      <c r="H1219" s="32" t="n">
        <v>23.6013202667236</v>
      </c>
      <c r="I1219" s="33" t="n">
        <v>0.481570094823837</v>
      </c>
      <c r="J1219" s="34" t="n">
        <v>0.813949882984161</v>
      </c>
      <c r="K1219" s="35" t="n">
        <v>0.701680123806</v>
      </c>
      <c r="L1219" s="36" t="n">
        <v>0.650327503681183</v>
      </c>
      <c r="M1219" s="37" t="n">
        <v>1208</v>
      </c>
      <c r="N1219" s="37" t="n">
        <v>1202</v>
      </c>
      <c r="O1219" s="25"/>
    </row>
    <row r="1220" customFormat="false" ht="13.2" hidden="false" customHeight="false" outlineLevel="0" collapsed="false">
      <c r="A1220" s="12" t="n">
        <v>32</v>
      </c>
      <c r="B1220" s="13" t="n">
        <v>37</v>
      </c>
      <c r="C1220" s="14" t="s">
        <v>89</v>
      </c>
      <c r="D1220" s="15" t="s">
        <v>1183</v>
      </c>
      <c r="E1220" s="16" t="n">
        <v>5.59588479995728</v>
      </c>
      <c r="F1220" s="17" t="n">
        <v>11.2660369873047</v>
      </c>
      <c r="G1220" s="18" t="n">
        <v>1656.18322753906</v>
      </c>
      <c r="H1220" s="19" t="n">
        <v>25.6449604034424</v>
      </c>
      <c r="I1220" s="20" t="n">
        <v>0.499474972486496</v>
      </c>
      <c r="J1220" s="21" t="n">
        <v>0.796589136123657</v>
      </c>
      <c r="K1220" s="22" t="n">
        <v>0.691235780715943</v>
      </c>
      <c r="L1220" s="23" t="n">
        <v>0.650316476821899</v>
      </c>
      <c r="M1220" s="24" t="n">
        <v>1209</v>
      </c>
      <c r="N1220" s="24" t="n">
        <v>1203</v>
      </c>
      <c r="O1220" s="25"/>
    </row>
    <row r="1221" customFormat="false" ht="13.2" hidden="false" customHeight="false" outlineLevel="0" collapsed="false">
      <c r="A1221" s="26" t="n">
        <v>20</v>
      </c>
      <c r="B1221" s="27" t="n">
        <v>493</v>
      </c>
      <c r="C1221" s="28" t="s">
        <v>74</v>
      </c>
      <c r="D1221" s="29" t="s">
        <v>1184</v>
      </c>
      <c r="E1221" s="30" t="n">
        <v>5.37221193313599</v>
      </c>
      <c r="F1221" s="31" t="n">
        <v>11.9465322494507</v>
      </c>
      <c r="G1221" s="31" t="n">
        <v>1243.07739257813</v>
      </c>
      <c r="H1221" s="32" t="n">
        <v>21.6294822692871</v>
      </c>
      <c r="I1221" s="33" t="n">
        <v>0.510921835899353</v>
      </c>
      <c r="J1221" s="34" t="n">
        <v>0.830700576305389</v>
      </c>
      <c r="K1221" s="35" t="n">
        <v>0.647893965244293</v>
      </c>
      <c r="L1221" s="36" t="n">
        <v>0.650280833244324</v>
      </c>
      <c r="M1221" s="37" t="n">
        <v>1210</v>
      </c>
      <c r="N1221" s="37" t="n">
        <v>1204</v>
      </c>
      <c r="O1221" s="25"/>
    </row>
    <row r="1222" customFormat="false" ht="13.2" hidden="false" customHeight="false" outlineLevel="0" collapsed="false">
      <c r="A1222" s="12" t="n">
        <v>20</v>
      </c>
      <c r="B1222" s="13" t="n">
        <v>87</v>
      </c>
      <c r="C1222" s="14" t="s">
        <v>52</v>
      </c>
      <c r="D1222" s="15" t="s">
        <v>1185</v>
      </c>
      <c r="E1222" s="16" t="n">
        <v>5.56832790374756</v>
      </c>
      <c r="F1222" s="17" t="n">
        <v>11.0054054260254</v>
      </c>
      <c r="G1222" s="18" t="n">
        <v>2068.904296875</v>
      </c>
      <c r="H1222" s="19" t="n">
        <v>28.5435047149658</v>
      </c>
      <c r="I1222" s="20" t="n">
        <v>0.491316616535187</v>
      </c>
      <c r="J1222" s="21" t="n">
        <v>0.771965920925141</v>
      </c>
      <c r="K1222" s="22" t="n">
        <v>0.724846184253693</v>
      </c>
      <c r="L1222" s="23" t="n">
        <v>0.650232195854187</v>
      </c>
      <c r="M1222" s="24" t="n">
        <v>1211</v>
      </c>
      <c r="N1222" s="24" t="n">
        <v>1205</v>
      </c>
      <c r="O1222" s="25"/>
    </row>
    <row r="1223" customFormat="false" ht="13.2" hidden="false" customHeight="false" outlineLevel="0" collapsed="false">
      <c r="A1223" s="26" t="n">
        <v>16</v>
      </c>
      <c r="B1223" s="27" t="n">
        <v>50</v>
      </c>
      <c r="C1223" s="28" t="s">
        <v>27</v>
      </c>
      <c r="D1223" s="29" t="s">
        <v>1186</v>
      </c>
      <c r="E1223" s="30" t="n">
        <v>5.34448146820068</v>
      </c>
      <c r="F1223" s="31" t="n">
        <v>13.0652275085449</v>
      </c>
      <c r="G1223" s="31" t="n">
        <v>1551.86938476563</v>
      </c>
      <c r="H1223" s="32" t="n">
        <v>31.6574382781982</v>
      </c>
      <c r="I1223" s="33" t="n">
        <v>0.541072368621826</v>
      </c>
      <c r="J1223" s="34" t="n">
        <v>0.745513319969177</v>
      </c>
      <c r="K1223" s="35" t="n">
        <v>0.681408762931824</v>
      </c>
      <c r="L1223" s="36" t="n">
        <v>0.650188803672791</v>
      </c>
      <c r="M1223" s="37" t="n">
        <v>1212</v>
      </c>
      <c r="N1223" s="37" t="n">
        <v>1206</v>
      </c>
      <c r="O1223" s="25"/>
    </row>
    <row r="1224" customFormat="false" ht="13.2" hidden="false" customHeight="false" outlineLevel="0" collapsed="false">
      <c r="A1224" s="12" t="n">
        <v>24</v>
      </c>
      <c r="B1224" s="13" t="n">
        <v>12</v>
      </c>
      <c r="C1224" s="14" t="s">
        <v>52</v>
      </c>
      <c r="D1224" s="15" t="s">
        <v>551</v>
      </c>
      <c r="E1224" s="16" t="n">
        <v>5.88028049468994</v>
      </c>
      <c r="F1224" s="17" t="n">
        <v>11.7464065551758</v>
      </c>
      <c r="G1224" s="18" t="n">
        <v>1459.06726074219</v>
      </c>
      <c r="H1224" s="19" t="n">
        <v>27.2838039398193</v>
      </c>
      <c r="I1224" s="20" t="n">
        <v>0.522298395633698</v>
      </c>
      <c r="J1224" s="21" t="n">
        <v>0.782667338848114</v>
      </c>
      <c r="K1224" s="22" t="n">
        <v>0.672094225883484</v>
      </c>
      <c r="L1224" s="23" t="n">
        <v>0.650092780590057</v>
      </c>
      <c r="M1224" s="24" t="n">
        <v>1213</v>
      </c>
      <c r="N1224" s="24" t="n">
        <v>1207</v>
      </c>
      <c r="O1224" s="25"/>
    </row>
    <row r="1225" customFormat="false" ht="13.2" hidden="false" customHeight="false" outlineLevel="0" collapsed="false">
      <c r="A1225" s="26" t="n">
        <v>20</v>
      </c>
      <c r="B1225" s="27" t="n">
        <v>467</v>
      </c>
      <c r="C1225" s="28" t="s">
        <v>87</v>
      </c>
      <c r="D1225" s="29" t="s">
        <v>1187</v>
      </c>
      <c r="E1225" s="30" t="n">
        <v>5.72314405441284</v>
      </c>
      <c r="F1225" s="31" t="n">
        <v>11.2738924026489</v>
      </c>
      <c r="G1225" s="31" t="n">
        <v>1214.52624511719</v>
      </c>
      <c r="H1225" s="32" t="n">
        <v>19.8220882415771</v>
      </c>
      <c r="I1225" s="33" t="n">
        <v>0.503935158252716</v>
      </c>
      <c r="J1225" s="34" t="n">
        <v>0.846054196357727</v>
      </c>
      <c r="K1225" s="35" t="n">
        <v>0.644384026527405</v>
      </c>
      <c r="L1225" s="36" t="n">
        <v>0.650088608264923</v>
      </c>
      <c r="M1225" s="37" t="n">
        <v>1214</v>
      </c>
      <c r="N1225" s="37" t="n">
        <v>1208</v>
      </c>
      <c r="O1225" s="25"/>
    </row>
    <row r="1226" customFormat="false" ht="13.2" hidden="false" customHeight="false" outlineLevel="0" collapsed="false">
      <c r="A1226" s="12" t="n">
        <v>13</v>
      </c>
      <c r="B1226" s="13" t="n">
        <v>59</v>
      </c>
      <c r="C1226" s="14" t="s">
        <v>27</v>
      </c>
      <c r="D1226" s="15" t="s">
        <v>1188</v>
      </c>
      <c r="E1226" s="16" t="n">
        <v>5.09274291992188</v>
      </c>
      <c r="F1226" s="17" t="n">
        <v>11.7129516601563</v>
      </c>
      <c r="G1226" s="18" t="n">
        <v>1754.36657714844</v>
      </c>
      <c r="H1226" s="19" t="n">
        <v>26.0974884033203</v>
      </c>
      <c r="I1226" s="20" t="n">
        <v>0.495117843151093</v>
      </c>
      <c r="J1226" s="21" t="n">
        <v>0.792744994163513</v>
      </c>
      <c r="K1226" s="22" t="n">
        <v>0.699935376644135</v>
      </c>
      <c r="L1226" s="23" t="n">
        <v>0.650079786777496</v>
      </c>
      <c r="M1226" s="24" t="n">
        <v>1215</v>
      </c>
      <c r="N1226" s="24" t="n">
        <v>1209</v>
      </c>
      <c r="O1226" s="25"/>
    </row>
    <row r="1227" customFormat="false" ht="13.2" hidden="false" customHeight="false" outlineLevel="0" collapsed="false">
      <c r="A1227" s="26" t="n">
        <v>30</v>
      </c>
      <c r="B1227" s="27" t="n">
        <v>130</v>
      </c>
      <c r="C1227" s="28" t="s">
        <v>74</v>
      </c>
      <c r="D1227" s="29" t="s">
        <v>1189</v>
      </c>
      <c r="E1227" s="30" t="n">
        <v>5.87364149093628</v>
      </c>
      <c r="F1227" s="31" t="n">
        <v>11.4558925628662</v>
      </c>
      <c r="G1227" s="31" t="n">
        <v>1539.28479003906</v>
      </c>
      <c r="H1227" s="32" t="n">
        <v>26.9664516448975</v>
      </c>
      <c r="I1227" s="33" t="n">
        <v>0.514007329940796</v>
      </c>
      <c r="J1227" s="34" t="n">
        <v>0.785363078117371</v>
      </c>
      <c r="K1227" s="35" t="n">
        <v>0.680178761482239</v>
      </c>
      <c r="L1227" s="36" t="n">
        <v>0.649961471557617</v>
      </c>
      <c r="M1227" s="37" t="n">
        <v>1216</v>
      </c>
      <c r="N1227" s="37" t="n">
        <v>1210</v>
      </c>
      <c r="O1227" s="25"/>
    </row>
    <row r="1228" customFormat="false" ht="13.2" hidden="false" customHeight="false" outlineLevel="0" collapsed="false">
      <c r="A1228" s="12" t="n">
        <v>20</v>
      </c>
      <c r="B1228" s="13" t="n">
        <v>90</v>
      </c>
      <c r="C1228" s="14" t="s">
        <v>87</v>
      </c>
      <c r="D1228" s="15" t="s">
        <v>1190</v>
      </c>
      <c r="E1228" s="16" t="n">
        <v>5.79517984390259</v>
      </c>
      <c r="F1228" s="17" t="n">
        <v>10.4532594680786</v>
      </c>
      <c r="G1228" s="18" t="n">
        <v>2187.21850585937</v>
      </c>
      <c r="H1228" s="19" t="n">
        <v>28.2696781158447</v>
      </c>
      <c r="I1228" s="20" t="n">
        <v>0.48354098200798</v>
      </c>
      <c r="J1228" s="21" t="n">
        <v>0.774292051792145</v>
      </c>
      <c r="K1228" s="22" t="n">
        <v>0.733246624469757</v>
      </c>
      <c r="L1228" s="23" t="n">
        <v>0.649924218654633</v>
      </c>
      <c r="M1228" s="24" t="n">
        <v>1217</v>
      </c>
      <c r="N1228" s="24" t="n">
        <v>1211</v>
      </c>
      <c r="O1228" s="25"/>
    </row>
    <row r="1229" customFormat="false" ht="13.2" hidden="false" customHeight="false" outlineLevel="0" collapsed="false">
      <c r="A1229" s="26" t="n">
        <v>11</v>
      </c>
      <c r="B1229" s="27" t="n">
        <v>39</v>
      </c>
      <c r="C1229" s="28" t="s">
        <v>38</v>
      </c>
      <c r="D1229" s="29" t="s">
        <v>1191</v>
      </c>
      <c r="E1229" s="30" t="n">
        <v>4.62981986999512</v>
      </c>
      <c r="F1229" s="31" t="n">
        <v>10.3568849563599</v>
      </c>
      <c r="G1229" s="31" t="n">
        <v>2913.71923828125</v>
      </c>
      <c r="H1229" s="32" t="n">
        <v>25.3380718231201</v>
      </c>
      <c r="I1229" s="33" t="n">
        <v>0.442018568515778</v>
      </c>
      <c r="J1229" s="34" t="n">
        <v>0.799196243286133</v>
      </c>
      <c r="K1229" s="35" t="n">
        <v>0.776569306850433</v>
      </c>
      <c r="L1229" s="36" t="n">
        <v>0.649767577648163</v>
      </c>
      <c r="M1229" s="37" t="n">
        <v>1218</v>
      </c>
      <c r="N1229" s="37" t="n">
        <v>1212</v>
      </c>
      <c r="O1229" s="25"/>
    </row>
    <row r="1230" customFormat="false" ht="13.2" hidden="false" customHeight="false" outlineLevel="0" collapsed="false">
      <c r="A1230" s="12" t="n">
        <v>16</v>
      </c>
      <c r="B1230" s="13" t="n">
        <v>65</v>
      </c>
      <c r="C1230" s="14" t="s">
        <v>196</v>
      </c>
      <c r="D1230" s="15" t="s">
        <v>1192</v>
      </c>
      <c r="E1230" s="16" t="n">
        <v>5.85054540634155</v>
      </c>
      <c r="F1230" s="17" t="n">
        <v>12.4735126495361</v>
      </c>
      <c r="G1230" s="18" t="n">
        <v>950.760131835938</v>
      </c>
      <c r="H1230" s="19" t="n">
        <v>21.2419776916504</v>
      </c>
      <c r="I1230" s="20" t="n">
        <v>0.541504621505737</v>
      </c>
      <c r="J1230" s="21" t="n">
        <v>0.83399224281311</v>
      </c>
      <c r="K1230" s="22" t="n">
        <v>0.607398390769959</v>
      </c>
      <c r="L1230" s="23" t="n">
        <v>0.649749457836151</v>
      </c>
      <c r="M1230" s="24" t="n">
        <v>1219</v>
      </c>
      <c r="N1230" s="24" t="n">
        <v>1213</v>
      </c>
      <c r="O1230" s="25"/>
    </row>
    <row r="1231" customFormat="false" ht="13.2" hidden="false" customHeight="false" outlineLevel="0" collapsed="false">
      <c r="A1231" s="26" t="n">
        <v>11</v>
      </c>
      <c r="B1231" s="27" t="n">
        <v>23</v>
      </c>
      <c r="C1231" s="28" t="s">
        <v>83</v>
      </c>
      <c r="D1231" s="29" t="s">
        <v>31</v>
      </c>
      <c r="E1231" s="30" t="n">
        <v>6.70080852508545</v>
      </c>
      <c r="F1231" s="31" t="n">
        <v>11.3894681930542</v>
      </c>
      <c r="G1231" s="31" t="n">
        <v>1392.11499023438</v>
      </c>
      <c r="H1231" s="32" t="n">
        <v>29.4708786010742</v>
      </c>
      <c r="I1231" s="33" t="n">
        <v>0.539734423160553</v>
      </c>
      <c r="J1231" s="34" t="n">
        <v>0.764088332653046</v>
      </c>
      <c r="K1231" s="35" t="n">
        <v>0.664998650550842</v>
      </c>
      <c r="L1231" s="36" t="n">
        <v>0.649702906608582</v>
      </c>
      <c r="M1231" s="37" t="n">
        <v>1220</v>
      </c>
      <c r="N1231" s="37" t="n">
        <v>1214</v>
      </c>
      <c r="O1231" s="25"/>
    </row>
    <row r="1232" customFormat="false" ht="13.2" hidden="false" customHeight="false" outlineLevel="0" collapsed="false">
      <c r="A1232" s="12" t="n">
        <v>20</v>
      </c>
      <c r="B1232" s="13" t="n">
        <v>562</v>
      </c>
      <c r="C1232" s="14" t="s">
        <v>27</v>
      </c>
      <c r="D1232" s="15" t="s">
        <v>1193</v>
      </c>
      <c r="E1232" s="16" t="n">
        <v>5.51502990722656</v>
      </c>
      <c r="F1232" s="17" t="n">
        <v>11.6490478515625</v>
      </c>
      <c r="G1232" s="18" t="n">
        <v>1066.92321777344</v>
      </c>
      <c r="H1232" s="19" t="n">
        <v>17.601713180542</v>
      </c>
      <c r="I1232" s="20" t="n">
        <v>0.507418990135193</v>
      </c>
      <c r="J1232" s="21" t="n">
        <v>0.864915788173676</v>
      </c>
      <c r="K1232" s="22" t="n">
        <v>0.624810993671417</v>
      </c>
      <c r="L1232" s="23" t="n">
        <v>0.649675369262695</v>
      </c>
      <c r="M1232" s="24" t="n">
        <v>1221</v>
      </c>
      <c r="N1232" s="24" t="n">
        <v>1215</v>
      </c>
      <c r="O1232" s="25"/>
    </row>
    <row r="1233" customFormat="false" ht="13.2" hidden="false" customHeight="false" outlineLevel="0" collapsed="false">
      <c r="A1233" s="26" t="n">
        <v>31</v>
      </c>
      <c r="B1233" s="27" t="n">
        <v>91</v>
      </c>
      <c r="C1233" s="28" t="s">
        <v>38</v>
      </c>
      <c r="D1233" s="29" t="s">
        <v>1194</v>
      </c>
      <c r="E1233" s="30" t="n">
        <v>5.28109741210938</v>
      </c>
      <c r="F1233" s="31" t="n">
        <v>11.0615873336792</v>
      </c>
      <c r="G1233" s="31" t="n">
        <v>3474.89794921875</v>
      </c>
      <c r="H1233" s="32" t="n">
        <v>36.2804756164551</v>
      </c>
      <c r="I1233" s="33" t="n">
        <v>0.483302891254425</v>
      </c>
      <c r="J1233" s="34" t="n">
        <v>0.706241309642792</v>
      </c>
      <c r="K1233" s="35" t="n">
        <v>0.803175508975983</v>
      </c>
      <c r="L1233" s="36" t="n">
        <v>0.64962238073349</v>
      </c>
      <c r="M1233" s="37" t="n">
        <v>1222</v>
      </c>
      <c r="N1233" s="37" t="n">
        <v>1216</v>
      </c>
      <c r="O1233" s="25"/>
    </row>
    <row r="1234" customFormat="false" ht="13.2" hidden="false" customHeight="false" outlineLevel="0" collapsed="false">
      <c r="A1234" s="12" t="n">
        <v>16</v>
      </c>
      <c r="B1234" s="13" t="n">
        <v>39</v>
      </c>
      <c r="C1234" s="14" t="s">
        <v>74</v>
      </c>
      <c r="D1234" s="15" t="s">
        <v>1195</v>
      </c>
      <c r="E1234" s="16" t="n">
        <v>5.84306907653809</v>
      </c>
      <c r="F1234" s="17" t="n">
        <v>11.2869558334351</v>
      </c>
      <c r="G1234" s="18" t="n">
        <v>1546.14965820313</v>
      </c>
      <c r="H1234" s="19" t="n">
        <v>26.2067527770996</v>
      </c>
      <c r="I1234" s="20" t="n">
        <v>0.50829553604126</v>
      </c>
      <c r="J1234" s="21" t="n">
        <v>0.791816890239716</v>
      </c>
      <c r="K1234" s="22" t="n">
        <v>0.680850982666016</v>
      </c>
      <c r="L1234" s="23" t="n">
        <v>0.649527728557587</v>
      </c>
      <c r="M1234" s="24" t="n">
        <v>1223</v>
      </c>
      <c r="N1234" s="24" t="n">
        <v>1217</v>
      </c>
      <c r="O1234" s="25"/>
    </row>
    <row r="1235" customFormat="false" ht="13.2" hidden="false" customHeight="false" outlineLevel="0" collapsed="false">
      <c r="A1235" s="26" t="n">
        <v>30</v>
      </c>
      <c r="B1235" s="27" t="n">
        <v>169</v>
      </c>
      <c r="C1235" s="28" t="s">
        <v>33</v>
      </c>
      <c r="D1235" s="29" t="s">
        <v>1196</v>
      </c>
      <c r="E1235" s="30" t="n">
        <v>6.2605938911438</v>
      </c>
      <c r="F1235" s="31" t="n">
        <v>11.1647233963013</v>
      </c>
      <c r="G1235" s="31" t="n">
        <v>1692.02319335938</v>
      </c>
      <c r="H1235" s="32" t="n">
        <v>29.8993873596191</v>
      </c>
      <c r="I1235" s="33" t="n">
        <v>0.518817663192749</v>
      </c>
      <c r="J1235" s="34" t="n">
        <v>0.760448276996613</v>
      </c>
      <c r="K1235" s="35" t="n">
        <v>0.694469749927521</v>
      </c>
      <c r="L1235" s="36" t="n">
        <v>0.649500131607056</v>
      </c>
      <c r="M1235" s="37" t="n">
        <v>1224</v>
      </c>
      <c r="N1235" s="37" t="n">
        <v>1218</v>
      </c>
      <c r="O1235" s="25"/>
    </row>
    <row r="1236" customFormat="false" ht="13.2" hidden="false" customHeight="false" outlineLevel="0" collapsed="false">
      <c r="A1236" s="12" t="n">
        <v>14</v>
      </c>
      <c r="B1236" s="13" t="n">
        <v>100</v>
      </c>
      <c r="C1236" s="14" t="s">
        <v>38</v>
      </c>
      <c r="D1236" s="15" t="s">
        <v>1197</v>
      </c>
      <c r="E1236" s="16" t="n">
        <v>5.55587720870972</v>
      </c>
      <c r="F1236" s="17" t="n">
        <v>11.6885557174683</v>
      </c>
      <c r="G1236" s="18" t="n">
        <v>1617.02941894531</v>
      </c>
      <c r="H1236" s="19" t="n">
        <v>27.4261150360107</v>
      </c>
      <c r="I1236" s="20" t="n">
        <v>0.509878039360046</v>
      </c>
      <c r="J1236" s="21" t="n">
        <v>0.781458258628845</v>
      </c>
      <c r="K1236" s="22" t="n">
        <v>0.687621712684631</v>
      </c>
      <c r="L1236" s="23" t="n">
        <v>0.649492144584656</v>
      </c>
      <c r="M1236" s="24" t="n">
        <v>1225</v>
      </c>
      <c r="N1236" s="24" t="n">
        <v>1219</v>
      </c>
      <c r="O1236" s="25"/>
    </row>
    <row r="1237" customFormat="false" ht="13.2" hidden="false" customHeight="false" outlineLevel="0" collapsed="false">
      <c r="A1237" s="26" t="n">
        <v>21</v>
      </c>
      <c r="B1237" s="27" t="n">
        <v>176</v>
      </c>
      <c r="C1237" s="28" t="s">
        <v>38</v>
      </c>
      <c r="D1237" s="29" t="s">
        <v>1198</v>
      </c>
      <c r="E1237" s="30" t="n">
        <v>5.16121339797974</v>
      </c>
      <c r="F1237" s="31" t="n">
        <v>10.1349353790283</v>
      </c>
      <c r="G1237" s="31" t="n">
        <v>1993.43542480469</v>
      </c>
      <c r="H1237" s="32" t="n">
        <v>20.6684322357178</v>
      </c>
      <c r="I1237" s="33" t="n">
        <v>0.453566431999207</v>
      </c>
      <c r="J1237" s="34" t="n">
        <v>0.838864207267761</v>
      </c>
      <c r="K1237" s="35" t="n">
        <v>0.719232976436615</v>
      </c>
      <c r="L1237" s="36" t="n">
        <v>0.649233222007751</v>
      </c>
      <c r="M1237" s="37" t="n">
        <v>1226</v>
      </c>
      <c r="N1237" s="37" t="n">
        <v>1220</v>
      </c>
      <c r="O1237" s="25"/>
    </row>
    <row r="1238" customFormat="false" ht="13.2" hidden="false" customHeight="false" outlineLevel="0" collapsed="false">
      <c r="A1238" s="12" t="n">
        <v>14</v>
      </c>
      <c r="B1238" s="13" t="n">
        <v>81</v>
      </c>
      <c r="C1238" s="14" t="s">
        <v>74</v>
      </c>
      <c r="D1238" s="15" t="s">
        <v>1199</v>
      </c>
      <c r="E1238" s="16" t="n">
        <v>4.5951509475708</v>
      </c>
      <c r="F1238" s="17" t="n">
        <v>11.4000282287598</v>
      </c>
      <c r="G1238" s="18" t="n">
        <v>1204.17211914063</v>
      </c>
      <c r="H1238" s="19" t="n">
        <v>12.8347101211548</v>
      </c>
      <c r="I1238" s="20" t="n">
        <v>0.469839155673981</v>
      </c>
      <c r="J1238" s="21" t="n">
        <v>0.905411124229431</v>
      </c>
      <c r="K1238" s="22" t="n">
        <v>0.643090724945068</v>
      </c>
      <c r="L1238" s="23" t="n">
        <v>0.649165987968445</v>
      </c>
      <c r="M1238" s="24" t="n">
        <v>1227</v>
      </c>
      <c r="N1238" s="24" t="n">
        <v>1221</v>
      </c>
      <c r="O1238" s="25"/>
    </row>
    <row r="1239" customFormat="false" ht="13.2" hidden="false" customHeight="false" outlineLevel="0" collapsed="false">
      <c r="A1239" s="26" t="n">
        <v>16</v>
      </c>
      <c r="B1239" s="27" t="n">
        <v>110</v>
      </c>
      <c r="C1239" s="28" t="s">
        <v>74</v>
      </c>
      <c r="D1239" s="29" t="s">
        <v>1200</v>
      </c>
      <c r="E1239" s="30" t="n">
        <v>5.23222970962524</v>
      </c>
      <c r="F1239" s="31" t="n">
        <v>11.6632537841797</v>
      </c>
      <c r="G1239" s="31" t="n">
        <v>1093.83569335938</v>
      </c>
      <c r="H1239" s="32" t="n">
        <v>16.6443557739258</v>
      </c>
      <c r="I1239" s="33" t="n">
        <v>0.498386919498444</v>
      </c>
      <c r="J1239" s="34" t="n">
        <v>0.873048603534699</v>
      </c>
      <c r="K1239" s="35" t="n">
        <v>0.628574013710022</v>
      </c>
      <c r="L1239" s="36" t="n">
        <v>0.649113297462463</v>
      </c>
      <c r="M1239" s="37" t="n">
        <v>1228</v>
      </c>
      <c r="N1239" s="37" t="n">
        <v>1222</v>
      </c>
      <c r="O1239" s="25"/>
    </row>
    <row r="1240" customFormat="false" ht="13.2" hidden="false" customHeight="false" outlineLevel="0" collapsed="false">
      <c r="A1240" s="12" t="n">
        <v>21</v>
      </c>
      <c r="B1240" s="13" t="n">
        <v>169</v>
      </c>
      <c r="C1240" s="14" t="s">
        <v>103</v>
      </c>
      <c r="D1240" s="15" t="s">
        <v>1201</v>
      </c>
      <c r="E1240" s="16" t="n">
        <v>5.56271553039551</v>
      </c>
      <c r="F1240" s="17" t="n">
        <v>9.67040061950684</v>
      </c>
      <c r="G1240" s="18" t="n">
        <v>1339.12048339844</v>
      </c>
      <c r="H1240" s="19" t="n">
        <v>11.8573350906372</v>
      </c>
      <c r="I1240" s="20" t="n">
        <v>0.454046100378037</v>
      </c>
      <c r="J1240" s="21" t="n">
        <v>0.913714051246643</v>
      </c>
      <c r="K1240" s="22" t="n">
        <v>0.65913599729538</v>
      </c>
      <c r="L1240" s="23" t="n">
        <v>0.649075329303742</v>
      </c>
      <c r="M1240" s="24" t="n">
        <v>1229</v>
      </c>
      <c r="N1240" s="24" t="n">
        <v>1223</v>
      </c>
      <c r="O1240" s="25"/>
    </row>
    <row r="1241" customFormat="false" ht="13.2" hidden="false" customHeight="false" outlineLevel="0" collapsed="false">
      <c r="A1241" s="26" t="n">
        <v>11</v>
      </c>
      <c r="B1241" s="27" t="n">
        <v>9</v>
      </c>
      <c r="C1241" s="28" t="s">
        <v>196</v>
      </c>
      <c r="D1241" s="29" t="s">
        <v>1202</v>
      </c>
      <c r="E1241" s="30" t="n">
        <v>5.12876844406128</v>
      </c>
      <c r="F1241" s="31" t="n">
        <v>11.4502401351929</v>
      </c>
      <c r="G1241" s="31" t="n">
        <v>1408.16870117188</v>
      </c>
      <c r="H1241" s="32" t="n">
        <v>20.7052993774414</v>
      </c>
      <c r="I1241" s="33" t="n">
        <v>0.489021182060242</v>
      </c>
      <c r="J1241" s="34" t="n">
        <v>0.83855128288269</v>
      </c>
      <c r="K1241" s="35" t="n">
        <v>0.666730642318726</v>
      </c>
      <c r="L1241" s="36" t="n">
        <v>0.649036645889282</v>
      </c>
      <c r="M1241" s="37" t="n">
        <v>1230</v>
      </c>
      <c r="N1241" s="37" t="n">
        <v>1224</v>
      </c>
      <c r="O1241" s="25"/>
    </row>
    <row r="1242" customFormat="false" ht="13.2" hidden="false" customHeight="false" outlineLevel="0" collapsed="false">
      <c r="A1242" s="12" t="n">
        <v>11</v>
      </c>
      <c r="B1242" s="13" t="n">
        <v>1</v>
      </c>
      <c r="C1242" s="14" t="s">
        <v>83</v>
      </c>
      <c r="D1242" s="15" t="s">
        <v>196</v>
      </c>
      <c r="E1242" s="16" t="n">
        <v>6.15944862365723</v>
      </c>
      <c r="F1242" s="17" t="n">
        <v>11.1060819625855</v>
      </c>
      <c r="G1242" s="18" t="n">
        <v>1567.73889160156</v>
      </c>
      <c r="H1242" s="19" t="n">
        <v>27.784704208374</v>
      </c>
      <c r="I1242" s="20" t="n">
        <v>0.513817250728607</v>
      </c>
      <c r="J1242" s="21" t="n">
        <v>0.778412103652954</v>
      </c>
      <c r="K1242" s="22" t="n">
        <v>0.682945609092712</v>
      </c>
      <c r="L1242" s="23" t="n">
        <v>0.648835778236389</v>
      </c>
      <c r="M1242" s="24" t="n">
        <v>1231</v>
      </c>
      <c r="N1242" s="24" t="n">
        <v>1225</v>
      </c>
      <c r="O1242" s="25"/>
    </row>
    <row r="1243" customFormat="false" ht="13.2" hidden="false" customHeight="false" outlineLevel="0" collapsed="false">
      <c r="A1243" s="26" t="n">
        <v>30</v>
      </c>
      <c r="B1243" s="27" t="n">
        <v>185</v>
      </c>
      <c r="C1243" s="28" t="s">
        <v>103</v>
      </c>
      <c r="D1243" s="29" t="s">
        <v>1203</v>
      </c>
      <c r="E1243" s="30" t="n">
        <v>5.91360855102539</v>
      </c>
      <c r="F1243" s="31" t="n">
        <v>13.1263723373413</v>
      </c>
      <c r="G1243" s="31" t="n">
        <v>1271.70422363281</v>
      </c>
      <c r="H1243" s="32" t="n">
        <v>31.5727500915527</v>
      </c>
      <c r="I1243" s="33" t="n">
        <v>0.561741709709168</v>
      </c>
      <c r="J1243" s="34" t="n">
        <v>0.746232867240906</v>
      </c>
      <c r="K1243" s="35" t="n">
        <v>0.651333212852478</v>
      </c>
      <c r="L1243" s="36" t="n">
        <v>0.648741126060486</v>
      </c>
      <c r="M1243" s="37" t="n">
        <v>1232</v>
      </c>
      <c r="N1243" s="37" t="n">
        <v>1226</v>
      </c>
      <c r="O1243" s="25"/>
    </row>
    <row r="1244" customFormat="false" ht="13.2" hidden="false" customHeight="false" outlineLevel="0" collapsed="false">
      <c r="A1244" s="12" t="n">
        <v>30</v>
      </c>
      <c r="B1244" s="13" t="n">
        <v>181</v>
      </c>
      <c r="C1244" s="14" t="s">
        <v>31</v>
      </c>
      <c r="D1244" s="15" t="s">
        <v>1204</v>
      </c>
      <c r="E1244" s="16" t="n">
        <v>5.83674669265747</v>
      </c>
      <c r="F1244" s="17" t="n">
        <v>11.8271808624268</v>
      </c>
      <c r="G1244" s="18" t="n">
        <v>1373.94348144531</v>
      </c>
      <c r="H1244" s="19" t="n">
        <v>26.7665061950684</v>
      </c>
      <c r="I1244" s="20" t="n">
        <v>0.523091018199921</v>
      </c>
      <c r="J1244" s="21" t="n">
        <v>0.787061870098114</v>
      </c>
      <c r="K1244" s="22" t="n">
        <v>0.663013935089111</v>
      </c>
      <c r="L1244" s="23" t="n">
        <v>0.648688614368439</v>
      </c>
      <c r="M1244" s="24" t="n">
        <v>1233</v>
      </c>
      <c r="N1244" s="24" t="n">
        <v>1227</v>
      </c>
      <c r="O1244" s="25"/>
    </row>
    <row r="1245" customFormat="false" ht="13.2" hidden="false" customHeight="false" outlineLevel="0" collapsed="false">
      <c r="A1245" s="26" t="n">
        <v>32</v>
      </c>
      <c r="B1245" s="27" t="n">
        <v>18</v>
      </c>
      <c r="C1245" s="28" t="s">
        <v>31</v>
      </c>
      <c r="D1245" s="29" t="s">
        <v>1205</v>
      </c>
      <c r="E1245" s="30" t="n">
        <v>5.69591379165649</v>
      </c>
      <c r="F1245" s="31" t="n">
        <v>11.3163013458252</v>
      </c>
      <c r="G1245" s="31" t="n">
        <v>1402.46398925781</v>
      </c>
      <c r="H1245" s="32" t="n">
        <v>23.7872104644775</v>
      </c>
      <c r="I1245" s="33" t="n">
        <v>0.504205465316772</v>
      </c>
      <c r="J1245" s="34" t="n">
        <v>0.812370657920837</v>
      </c>
      <c r="K1245" s="35" t="n">
        <v>0.666117429733276</v>
      </c>
      <c r="L1245" s="36" t="n">
        <v>0.648590922355652</v>
      </c>
      <c r="M1245" s="37" t="n">
        <v>1234</v>
      </c>
      <c r="N1245" s="37" t="n">
        <v>1228</v>
      </c>
      <c r="O1245" s="25"/>
    </row>
    <row r="1246" customFormat="false" ht="13.2" hidden="false" customHeight="false" outlineLevel="0" collapsed="false">
      <c r="A1246" s="12" t="n">
        <v>20</v>
      </c>
      <c r="B1246" s="13" t="n">
        <v>143</v>
      </c>
      <c r="C1246" s="14" t="s">
        <v>33</v>
      </c>
      <c r="D1246" s="15" t="s">
        <v>1206</v>
      </c>
      <c r="E1246" s="16" t="n">
        <v>5.8435525894165</v>
      </c>
      <c r="F1246" s="17" t="n">
        <v>11.3242959976196</v>
      </c>
      <c r="G1246" s="18" t="n">
        <v>1592.19213867188</v>
      </c>
      <c r="H1246" s="19" t="n">
        <v>27.4022102355957</v>
      </c>
      <c r="I1246" s="20" t="n">
        <v>0.509348869323731</v>
      </c>
      <c r="J1246" s="21" t="n">
        <v>0.78166127204895</v>
      </c>
      <c r="K1246" s="22" t="n">
        <v>0.685283541679382</v>
      </c>
      <c r="L1246" s="23" t="n">
        <v>0.648586750030518</v>
      </c>
      <c r="M1246" s="24" t="n">
        <v>1235</v>
      </c>
      <c r="N1246" s="24" t="n">
        <v>1229</v>
      </c>
      <c r="O1246" s="25"/>
    </row>
    <row r="1247" customFormat="false" ht="13.2" hidden="false" customHeight="false" outlineLevel="0" collapsed="false">
      <c r="A1247" s="26" t="n">
        <v>14</v>
      </c>
      <c r="B1247" s="27" t="n">
        <v>60</v>
      </c>
      <c r="C1247" s="28" t="s">
        <v>31</v>
      </c>
      <c r="D1247" s="29" t="s">
        <v>1207</v>
      </c>
      <c r="E1247" s="30" t="n">
        <v>5.97275543212891</v>
      </c>
      <c r="F1247" s="31" t="n">
        <v>11.3697633743286</v>
      </c>
      <c r="G1247" s="31" t="n">
        <v>1508.13244628906</v>
      </c>
      <c r="H1247" s="32" t="n">
        <v>27.3413524627686</v>
      </c>
      <c r="I1247" s="33" t="n">
        <v>0.514918625354767</v>
      </c>
      <c r="J1247" s="34" t="n">
        <v>0.782178223133087</v>
      </c>
      <c r="K1247" s="35" t="n">
        <v>0.677090346813202</v>
      </c>
      <c r="L1247" s="36" t="n">
        <v>0.648480594158173</v>
      </c>
      <c r="M1247" s="37" t="n">
        <v>1236</v>
      </c>
      <c r="N1247" s="37" t="n">
        <v>1230</v>
      </c>
      <c r="O1247" s="25"/>
    </row>
    <row r="1248" customFormat="false" ht="13.2" hidden="false" customHeight="false" outlineLevel="0" collapsed="false">
      <c r="A1248" s="12" t="n">
        <v>20</v>
      </c>
      <c r="B1248" s="13" t="n">
        <v>327</v>
      </c>
      <c r="C1248" s="14" t="s">
        <v>27</v>
      </c>
      <c r="D1248" s="15" t="s">
        <v>1208</v>
      </c>
      <c r="E1248" s="16" t="n">
        <v>4.83881807327271</v>
      </c>
      <c r="F1248" s="17" t="n">
        <v>10.5974979400635</v>
      </c>
      <c r="G1248" s="18" t="n">
        <v>1440.60192871094</v>
      </c>
      <c r="H1248" s="19" t="n">
        <v>14.3112516403198</v>
      </c>
      <c r="I1248" s="20" t="n">
        <v>0.455668866634369</v>
      </c>
      <c r="J1248" s="21" t="n">
        <v>0.892868161201477</v>
      </c>
      <c r="K1248" s="22" t="n">
        <v>0.670170307159424</v>
      </c>
      <c r="L1248" s="23" t="n">
        <v>0.648446202278137</v>
      </c>
      <c r="M1248" s="24" t="n">
        <v>1237</v>
      </c>
      <c r="N1248" s="24" t="n">
        <v>1231</v>
      </c>
      <c r="O1248" s="25"/>
    </row>
    <row r="1249" customFormat="false" ht="13.2" hidden="false" customHeight="false" outlineLevel="0" collapsed="false">
      <c r="A1249" s="26" t="n">
        <v>17</v>
      </c>
      <c r="B1249" s="27" t="n">
        <v>3</v>
      </c>
      <c r="C1249" s="28" t="s">
        <v>38</v>
      </c>
      <c r="D1249" s="29" t="s">
        <v>1209</v>
      </c>
      <c r="E1249" s="30" t="n">
        <v>5.12550258636475</v>
      </c>
      <c r="F1249" s="31" t="n">
        <v>10.1101350784302</v>
      </c>
      <c r="G1249" s="31" t="n">
        <v>2265.31030273437</v>
      </c>
      <c r="H1249" s="32" t="n">
        <v>23.2284469604492</v>
      </c>
      <c r="I1249" s="33" t="n">
        <v>0.451687157154083</v>
      </c>
      <c r="J1249" s="34" t="n">
        <v>0.817117035388947</v>
      </c>
      <c r="K1249" s="35" t="n">
        <v>0.738545775413513</v>
      </c>
      <c r="L1249" s="36" t="n">
        <v>0.648385286331177</v>
      </c>
      <c r="M1249" s="37" t="n">
        <v>1238</v>
      </c>
      <c r="N1249" s="37" t="n">
        <v>1232</v>
      </c>
      <c r="O1249" s="25"/>
    </row>
    <row r="1250" customFormat="false" ht="13.2" hidden="false" customHeight="false" outlineLevel="0" collapsed="false">
      <c r="A1250" s="12" t="n">
        <v>14</v>
      </c>
      <c r="B1250" s="13" t="n">
        <v>106</v>
      </c>
      <c r="C1250" s="14" t="s">
        <v>131</v>
      </c>
      <c r="D1250" s="15" t="s">
        <v>1210</v>
      </c>
      <c r="E1250" s="16" t="n">
        <v>5.52616262435913</v>
      </c>
      <c r="F1250" s="17" t="n">
        <v>11.5083236694336</v>
      </c>
      <c r="G1250" s="18" t="n">
        <v>1757.62084960938</v>
      </c>
      <c r="H1250" s="19" t="n">
        <v>28.4953174591064</v>
      </c>
      <c r="I1250" s="20" t="n">
        <v>0.503881096839905</v>
      </c>
      <c r="J1250" s="21" t="n">
        <v>0.772375524044037</v>
      </c>
      <c r="K1250" s="22" t="n">
        <v>0.700215280056</v>
      </c>
      <c r="L1250" s="23" t="n">
        <v>0.64832991361618</v>
      </c>
      <c r="M1250" s="24" t="n">
        <v>1239</v>
      </c>
      <c r="N1250" s="24" t="n">
        <v>1233</v>
      </c>
      <c r="O1250" s="25"/>
    </row>
    <row r="1251" customFormat="false" ht="13.2" hidden="false" customHeight="false" outlineLevel="0" collapsed="false">
      <c r="A1251" s="26" t="n">
        <v>20</v>
      </c>
      <c r="B1251" s="27" t="n">
        <v>2</v>
      </c>
      <c r="C1251" s="28" t="s">
        <v>87</v>
      </c>
      <c r="D1251" s="29" t="s">
        <v>325</v>
      </c>
      <c r="E1251" s="30" t="n">
        <v>5.31771898269653</v>
      </c>
      <c r="F1251" s="31" t="n">
        <v>10.9163227081299</v>
      </c>
      <c r="G1251" s="31" t="n">
        <v>1605.29040527344</v>
      </c>
      <c r="H1251" s="32" t="n">
        <v>22.1797790527344</v>
      </c>
      <c r="I1251" s="33" t="n">
        <v>0.480488479137421</v>
      </c>
      <c r="J1251" s="34" t="n">
        <v>0.826025545597076</v>
      </c>
      <c r="K1251" s="35" t="n">
        <v>0.686521112918854</v>
      </c>
      <c r="L1251" s="36" t="n">
        <v>0.648301124572754</v>
      </c>
      <c r="M1251" s="37" t="n">
        <v>1240</v>
      </c>
      <c r="N1251" s="37" t="n">
        <v>1234</v>
      </c>
      <c r="O1251" s="25"/>
    </row>
    <row r="1252" customFormat="false" ht="13.2" hidden="false" customHeight="false" outlineLevel="0" collapsed="false">
      <c r="A1252" s="12" t="n">
        <v>14</v>
      </c>
      <c r="B1252" s="13" t="n">
        <v>92</v>
      </c>
      <c r="C1252" s="14" t="s">
        <v>74</v>
      </c>
      <c r="D1252" s="15" t="s">
        <v>1211</v>
      </c>
      <c r="E1252" s="16" t="n">
        <v>4.72272253036499</v>
      </c>
      <c r="F1252" s="17" t="n">
        <v>11.1611938476563</v>
      </c>
      <c r="G1252" s="18" t="n">
        <v>1378.67639160156</v>
      </c>
      <c r="H1252" s="19" t="n">
        <v>16.0128402709961</v>
      </c>
      <c r="I1252" s="20" t="n">
        <v>0.467457234859467</v>
      </c>
      <c r="J1252" s="21" t="n">
        <v>0.878413200378418</v>
      </c>
      <c r="K1252" s="22" t="n">
        <v>0.663533389568329</v>
      </c>
      <c r="L1252" s="23" t="n">
        <v>0.648287773132324</v>
      </c>
      <c r="M1252" s="24" t="n">
        <v>1241</v>
      </c>
      <c r="N1252" s="24" t="n">
        <v>1235</v>
      </c>
      <c r="O1252" s="25"/>
    </row>
    <row r="1253" customFormat="false" ht="13.2" hidden="false" customHeight="false" outlineLevel="0" collapsed="false">
      <c r="A1253" s="26" t="n">
        <v>30</v>
      </c>
      <c r="B1253" s="27" t="n">
        <v>73</v>
      </c>
      <c r="C1253" s="28" t="s">
        <v>153</v>
      </c>
      <c r="D1253" s="29" t="s">
        <v>1212</v>
      </c>
      <c r="E1253" s="30" t="n">
        <v>5.75582265853882</v>
      </c>
      <c r="F1253" s="31" t="n">
        <v>12.6234645843506</v>
      </c>
      <c r="G1253" s="31" t="n">
        <v>951.396850585937</v>
      </c>
      <c r="H1253" s="32" t="n">
        <v>22.104175567627</v>
      </c>
      <c r="I1253" s="33" t="n">
        <v>0.542512536048889</v>
      </c>
      <c r="J1253" s="34" t="n">
        <v>0.826667547225952</v>
      </c>
      <c r="K1253" s="35" t="n">
        <v>0.607499539852142</v>
      </c>
      <c r="L1253" s="36" t="n">
        <v>0.648279368877411</v>
      </c>
      <c r="M1253" s="37" t="n">
        <v>1242</v>
      </c>
      <c r="N1253" s="37" t="n">
        <v>1236</v>
      </c>
      <c r="O1253" s="25"/>
    </row>
    <row r="1254" customFormat="false" ht="13.2" hidden="false" customHeight="false" outlineLevel="0" collapsed="false">
      <c r="A1254" s="12" t="n">
        <v>13</v>
      </c>
      <c r="B1254" s="13" t="n">
        <v>25</v>
      </c>
      <c r="C1254" s="14" t="s">
        <v>69</v>
      </c>
      <c r="D1254" s="15" t="s">
        <v>1213</v>
      </c>
      <c r="E1254" s="16" t="n">
        <v>5.55698156356812</v>
      </c>
      <c r="F1254" s="17" t="n">
        <v>11.3152151107788</v>
      </c>
      <c r="G1254" s="18" t="n">
        <v>1920.44445800781</v>
      </c>
      <c r="H1254" s="19" t="n">
        <v>29.4813003540039</v>
      </c>
      <c r="I1254" s="20" t="n">
        <v>0.499544262886047</v>
      </c>
      <c r="J1254" s="21" t="n">
        <v>0.763999700546265</v>
      </c>
      <c r="K1254" s="22" t="n">
        <v>0.713598191738129</v>
      </c>
      <c r="L1254" s="23" t="n">
        <v>0.648196935653687</v>
      </c>
      <c r="M1254" s="24" t="n">
        <v>1243</v>
      </c>
      <c r="N1254" s="24" t="n">
        <v>1237</v>
      </c>
      <c r="O1254" s="25"/>
    </row>
    <row r="1255" customFormat="false" ht="13.2" hidden="false" customHeight="false" outlineLevel="0" collapsed="false">
      <c r="A1255" s="26" t="n">
        <v>30</v>
      </c>
      <c r="B1255" s="27" t="n">
        <v>144</v>
      </c>
      <c r="C1255" s="28" t="s">
        <v>103</v>
      </c>
      <c r="D1255" s="29" t="s">
        <v>1214</v>
      </c>
      <c r="E1255" s="30" t="n">
        <v>5.66371440887451</v>
      </c>
      <c r="F1255" s="31" t="n">
        <v>11.5365219116211</v>
      </c>
      <c r="G1255" s="31" t="n">
        <v>1096.84362792969</v>
      </c>
      <c r="H1255" s="32" t="n">
        <v>19.3313217163086</v>
      </c>
      <c r="I1255" s="33" t="n">
        <v>0.509249448776245</v>
      </c>
      <c r="J1255" s="34" t="n">
        <v>0.850222885608673</v>
      </c>
      <c r="K1255" s="35" t="n">
        <v>0.628988802433014</v>
      </c>
      <c r="L1255" s="36" t="n">
        <v>0.648189663887024</v>
      </c>
      <c r="M1255" s="37" t="n">
        <v>1244</v>
      </c>
      <c r="N1255" s="37" t="n">
        <v>1238</v>
      </c>
      <c r="O1255" s="25"/>
    </row>
    <row r="1256" customFormat="false" ht="13.2" hidden="false" customHeight="false" outlineLevel="0" collapsed="false">
      <c r="A1256" s="12" t="n">
        <v>31</v>
      </c>
      <c r="B1256" s="13" t="n">
        <v>33</v>
      </c>
      <c r="C1256" s="14" t="s">
        <v>66</v>
      </c>
      <c r="D1256" s="15" t="s">
        <v>1215</v>
      </c>
      <c r="E1256" s="16" t="n">
        <v>5.79816293716431</v>
      </c>
      <c r="F1256" s="17" t="n">
        <v>11.1667852401733</v>
      </c>
      <c r="G1256" s="18" t="n">
        <v>1656.91198730469</v>
      </c>
      <c r="H1256" s="19" t="n">
        <v>27.3143062591553</v>
      </c>
      <c r="I1256" s="20" t="n">
        <v>0.503460586071014</v>
      </c>
      <c r="J1256" s="21" t="n">
        <v>0.782408118247986</v>
      </c>
      <c r="K1256" s="22" t="n">
        <v>0.691302180290222</v>
      </c>
      <c r="L1256" s="23" t="n">
        <v>0.648169994354248</v>
      </c>
      <c r="M1256" s="24" t="n">
        <v>1245</v>
      </c>
      <c r="N1256" s="24" t="n">
        <v>1239</v>
      </c>
      <c r="O1256" s="25"/>
    </row>
    <row r="1257" customFormat="false" ht="13.2" hidden="false" customHeight="false" outlineLevel="0" collapsed="false">
      <c r="A1257" s="26" t="n">
        <v>21</v>
      </c>
      <c r="B1257" s="27" t="n">
        <v>196</v>
      </c>
      <c r="C1257" s="28" t="s">
        <v>27</v>
      </c>
      <c r="D1257" s="29" t="s">
        <v>1216</v>
      </c>
      <c r="E1257" s="30" t="n">
        <v>5.64285707473755</v>
      </c>
      <c r="F1257" s="31" t="n">
        <v>11.7440481185913</v>
      </c>
      <c r="G1257" s="31" t="n">
        <v>981.451171875</v>
      </c>
      <c r="H1257" s="32" t="n">
        <v>17.6554431915283</v>
      </c>
      <c r="I1257" s="33" t="n">
        <v>0.514318823814392</v>
      </c>
      <c r="J1257" s="34" t="n">
        <v>0.864459574222565</v>
      </c>
      <c r="K1257" s="35" t="n">
        <v>0.612197518348694</v>
      </c>
      <c r="L1257" s="36" t="n">
        <v>0.648071467876434</v>
      </c>
      <c r="M1257" s="37" t="n">
        <v>1246</v>
      </c>
      <c r="N1257" s="37" t="n">
        <v>1240</v>
      </c>
      <c r="O1257" s="25"/>
    </row>
    <row r="1258" customFormat="false" ht="13.2" hidden="false" customHeight="false" outlineLevel="0" collapsed="false">
      <c r="A1258" s="12" t="n">
        <v>7</v>
      </c>
      <c r="B1258" s="13" t="n">
        <v>2</v>
      </c>
      <c r="C1258" s="14" t="s">
        <v>196</v>
      </c>
      <c r="D1258" s="15" t="s">
        <v>443</v>
      </c>
      <c r="E1258" s="16" t="n">
        <v>5.73610353469849</v>
      </c>
      <c r="F1258" s="17" t="n">
        <v>11.3389596939087</v>
      </c>
      <c r="G1258" s="18" t="n">
        <v>1713.26733398437</v>
      </c>
      <c r="H1258" s="19" t="n">
        <v>28.5736351013184</v>
      </c>
      <c r="I1258" s="20" t="n">
        <v>0.506174564361572</v>
      </c>
      <c r="J1258" s="21" t="n">
        <v>0.771710216999054</v>
      </c>
      <c r="K1258" s="22" t="n">
        <v>0.696354508399963</v>
      </c>
      <c r="L1258" s="23" t="n">
        <v>0.647930324077606</v>
      </c>
      <c r="M1258" s="24" t="n">
        <v>1247</v>
      </c>
      <c r="N1258" s="24" t="n">
        <v>1241</v>
      </c>
      <c r="O1258" s="25"/>
    </row>
    <row r="1259" customFormat="false" ht="13.2" hidden="false" customHeight="false" outlineLevel="0" collapsed="false">
      <c r="A1259" s="26" t="n">
        <v>10</v>
      </c>
      <c r="B1259" s="27" t="n">
        <v>29</v>
      </c>
      <c r="C1259" s="28" t="s">
        <v>153</v>
      </c>
      <c r="D1259" s="29" t="s">
        <v>1217</v>
      </c>
      <c r="E1259" s="30" t="n">
        <v>5.35532999038696</v>
      </c>
      <c r="F1259" s="31" t="n">
        <v>12.760178565979</v>
      </c>
      <c r="G1259" s="31" t="n">
        <v>1173.8564453125</v>
      </c>
      <c r="H1259" s="32" t="n">
        <v>25.4655323028564</v>
      </c>
      <c r="I1259" s="33" t="n">
        <v>0.532960414886475</v>
      </c>
      <c r="J1259" s="34" t="n">
        <v>0.798113167285919</v>
      </c>
      <c r="K1259" s="35" t="n">
        <v>0.639239132404327</v>
      </c>
      <c r="L1259" s="36" t="n">
        <v>0.647849678993225</v>
      </c>
      <c r="M1259" s="37" t="n">
        <v>1248</v>
      </c>
      <c r="N1259" s="37" t="n">
        <v>1242</v>
      </c>
      <c r="O1259" s="25"/>
    </row>
    <row r="1260" customFormat="false" ht="13.2" hidden="false" customHeight="false" outlineLevel="0" collapsed="false">
      <c r="A1260" s="12" t="n">
        <v>21</v>
      </c>
      <c r="B1260" s="13" t="n">
        <v>163</v>
      </c>
      <c r="C1260" s="14" t="s">
        <v>27</v>
      </c>
      <c r="D1260" s="15" t="s">
        <v>1218</v>
      </c>
      <c r="E1260" s="16" t="n">
        <v>6.03887271881104</v>
      </c>
      <c r="F1260" s="17" t="n">
        <v>10.679069519043</v>
      </c>
      <c r="G1260" s="18" t="n">
        <v>986.325805664063</v>
      </c>
      <c r="H1260" s="19" t="n">
        <v>14.5475540161133</v>
      </c>
      <c r="I1260" s="20" t="n">
        <v>0.497936576604843</v>
      </c>
      <c r="J1260" s="21" t="n">
        <v>0.890861034393311</v>
      </c>
      <c r="K1260" s="22" t="n">
        <v>0.612945914268494</v>
      </c>
      <c r="L1260" s="23" t="n">
        <v>0.647841453552246</v>
      </c>
      <c r="M1260" s="24" t="n">
        <v>1249</v>
      </c>
      <c r="N1260" s="24" t="n">
        <v>1243</v>
      </c>
      <c r="O1260" s="25"/>
    </row>
    <row r="1261" customFormat="false" ht="13.2" hidden="false" customHeight="false" outlineLevel="0" collapsed="false">
      <c r="A1261" s="26" t="n">
        <v>24</v>
      </c>
      <c r="B1261" s="27" t="n">
        <v>38</v>
      </c>
      <c r="C1261" s="28" t="s">
        <v>74</v>
      </c>
      <c r="D1261" s="29" t="s">
        <v>1219</v>
      </c>
      <c r="E1261" s="30" t="n">
        <v>5.54230260848999</v>
      </c>
      <c r="F1261" s="31" t="n">
        <v>11.5048761367798</v>
      </c>
      <c r="G1261" s="31" t="n">
        <v>1545.99401855469</v>
      </c>
      <c r="H1261" s="32" t="n">
        <v>26.314998626709</v>
      </c>
      <c r="I1261" s="33" t="n">
        <v>0.504323303699494</v>
      </c>
      <c r="J1261" s="34" t="n">
        <v>0.790897369384766</v>
      </c>
      <c r="K1261" s="35" t="n">
        <v>0.680835783481598</v>
      </c>
      <c r="L1261" s="36" t="n">
        <v>0.647575676441193</v>
      </c>
      <c r="M1261" s="37" t="n">
        <v>1250</v>
      </c>
      <c r="N1261" s="37" t="n">
        <v>1244</v>
      </c>
      <c r="O1261" s="25"/>
    </row>
    <row r="1262" customFormat="false" ht="13.2" hidden="false" customHeight="false" outlineLevel="0" collapsed="false">
      <c r="A1262" s="12" t="n">
        <v>30</v>
      </c>
      <c r="B1262" s="13" t="n">
        <v>125</v>
      </c>
      <c r="C1262" s="14" t="s">
        <v>131</v>
      </c>
      <c r="D1262" s="15" t="s">
        <v>1220</v>
      </c>
      <c r="E1262" s="16" t="n">
        <v>6.31794834136963</v>
      </c>
      <c r="F1262" s="17" t="n">
        <v>11.517749786377</v>
      </c>
      <c r="G1262" s="18" t="n">
        <v>1480.53369140625</v>
      </c>
      <c r="H1262" s="19" t="n">
        <v>30.1628761291504</v>
      </c>
      <c r="I1262" s="20" t="n">
        <v>0.530535757541657</v>
      </c>
      <c r="J1262" s="21" t="n">
        <v>0.758209764957428</v>
      </c>
      <c r="K1262" s="22" t="n">
        <v>0.6743004322052</v>
      </c>
      <c r="L1262" s="23" t="n">
        <v>0.647320210933685</v>
      </c>
      <c r="M1262" s="24" t="n">
        <v>1251</v>
      </c>
      <c r="N1262" s="24" t="n">
        <v>1245</v>
      </c>
      <c r="O1262" s="25"/>
    </row>
    <row r="1263" customFormat="false" ht="13.2" hidden="false" customHeight="false" outlineLevel="0" collapsed="false">
      <c r="A1263" s="26" t="n">
        <v>14</v>
      </c>
      <c r="B1263" s="27" t="n">
        <v>26</v>
      </c>
      <c r="C1263" s="28" t="s">
        <v>27</v>
      </c>
      <c r="D1263" s="29" t="s">
        <v>1221</v>
      </c>
      <c r="E1263" s="30" t="n">
        <v>5.24745559692383</v>
      </c>
      <c r="F1263" s="31" t="n">
        <v>11.9114980697632</v>
      </c>
      <c r="G1263" s="31" t="n">
        <v>1459.88671875</v>
      </c>
      <c r="H1263" s="32" t="n">
        <v>25.5111083984375</v>
      </c>
      <c r="I1263" s="33" t="n">
        <v>0.505790114402771</v>
      </c>
      <c r="J1263" s="34" t="n">
        <v>0.797726333141327</v>
      </c>
      <c r="K1263" s="35" t="n">
        <v>0.672179043292999</v>
      </c>
      <c r="L1263" s="36" t="n">
        <v>0.647296249866486</v>
      </c>
      <c r="M1263" s="37" t="n">
        <v>1252</v>
      </c>
      <c r="N1263" s="37" t="n">
        <v>1246</v>
      </c>
      <c r="O1263" s="25"/>
    </row>
    <row r="1264" customFormat="false" ht="13.2" hidden="false" customHeight="false" outlineLevel="0" collapsed="false">
      <c r="A1264" s="12" t="n">
        <v>31</v>
      </c>
      <c r="B1264" s="13" t="n">
        <v>57</v>
      </c>
      <c r="C1264" s="14" t="s">
        <v>38</v>
      </c>
      <c r="D1264" s="15" t="s">
        <v>1222</v>
      </c>
      <c r="E1264" s="16" t="n">
        <v>6.04782104492188</v>
      </c>
      <c r="F1264" s="17" t="n">
        <v>11.8539457321167</v>
      </c>
      <c r="G1264" s="18" t="n">
        <v>1834.95715332031</v>
      </c>
      <c r="H1264" s="19" t="n">
        <v>34.3227043151855</v>
      </c>
      <c r="I1264" s="20" t="n">
        <v>0.530870318412781</v>
      </c>
      <c r="J1264" s="21" t="n">
        <v>0.722872495651245</v>
      </c>
      <c r="K1264" s="22" t="n">
        <v>0.706719756126404</v>
      </c>
      <c r="L1264" s="23" t="n">
        <v>0.647290349006653</v>
      </c>
      <c r="M1264" s="24" t="n">
        <v>1253</v>
      </c>
      <c r="N1264" s="24" t="n">
        <v>1247</v>
      </c>
      <c r="O1264" s="25"/>
    </row>
    <row r="1265" customFormat="false" ht="13.2" hidden="false" customHeight="false" outlineLevel="0" collapsed="false">
      <c r="A1265" s="26" t="n">
        <v>11</v>
      </c>
      <c r="B1265" s="27" t="n">
        <v>13</v>
      </c>
      <c r="C1265" s="28" t="s">
        <v>87</v>
      </c>
      <c r="D1265" s="29" t="s">
        <v>1223</v>
      </c>
      <c r="E1265" s="30" t="n">
        <v>5.3830680847168</v>
      </c>
      <c r="F1265" s="31" t="n">
        <v>10.110671043396</v>
      </c>
      <c r="G1265" s="31" t="n">
        <v>2020.29992675781</v>
      </c>
      <c r="H1265" s="32" t="n">
        <v>23.2559394836426</v>
      </c>
      <c r="I1265" s="33" t="n">
        <v>0.460287570953369</v>
      </c>
      <c r="J1265" s="34" t="n">
        <v>0.816883623600006</v>
      </c>
      <c r="K1265" s="35" t="n">
        <v>0.72125506401062</v>
      </c>
      <c r="L1265" s="36" t="n">
        <v>0.647280871868134</v>
      </c>
      <c r="M1265" s="37" t="n">
        <v>1254</v>
      </c>
      <c r="N1265" s="37" t="n">
        <v>1248</v>
      </c>
      <c r="O1265" s="25"/>
    </row>
    <row r="1266" customFormat="false" ht="13.2" hidden="false" customHeight="false" outlineLevel="0" collapsed="false">
      <c r="A1266" s="12" t="n">
        <v>20</v>
      </c>
      <c r="B1266" s="13" t="n">
        <v>25</v>
      </c>
      <c r="C1266" s="14" t="s">
        <v>27</v>
      </c>
      <c r="D1266" s="15" t="s">
        <v>1224</v>
      </c>
      <c r="E1266" s="16" t="n">
        <v>5.13855409622192</v>
      </c>
      <c r="F1266" s="17" t="n">
        <v>12.9761905670166</v>
      </c>
      <c r="G1266" s="18" t="n">
        <v>785.722290039063</v>
      </c>
      <c r="H1266" s="19" t="n">
        <v>15.6936511993408</v>
      </c>
      <c r="I1266" s="20" t="n">
        <v>0.531734883785248</v>
      </c>
      <c r="J1266" s="21" t="n">
        <v>0.881124675273895</v>
      </c>
      <c r="K1266" s="22" t="n">
        <v>0.578598380088806</v>
      </c>
      <c r="L1266" s="23" t="n">
        <v>0.647197127342224</v>
      </c>
      <c r="M1266" s="24" t="n">
        <v>1255</v>
      </c>
      <c r="N1266" s="24" t="n">
        <v>1249</v>
      </c>
      <c r="O1266" s="25"/>
    </row>
    <row r="1267" customFormat="false" ht="13.2" hidden="false" customHeight="false" outlineLevel="0" collapsed="false">
      <c r="A1267" s="26" t="n">
        <v>16</v>
      </c>
      <c r="B1267" s="27" t="n">
        <v>89</v>
      </c>
      <c r="C1267" s="28" t="s">
        <v>27</v>
      </c>
      <c r="D1267" s="29" t="s">
        <v>1225</v>
      </c>
      <c r="E1267" s="30" t="n">
        <v>5.91726398468018</v>
      </c>
      <c r="F1267" s="31" t="n">
        <v>12.1391143798828</v>
      </c>
      <c r="G1267" s="31" t="n">
        <v>1027.09265136719</v>
      </c>
      <c r="H1267" s="32" t="n">
        <v>22.9730949401855</v>
      </c>
      <c r="I1267" s="33" t="n">
        <v>0.534439742565155</v>
      </c>
      <c r="J1267" s="34" t="n">
        <v>0.819286167621613</v>
      </c>
      <c r="K1267" s="35" t="n">
        <v>0.619063794612885</v>
      </c>
      <c r="L1267" s="36" t="n">
        <v>0.647177278995514</v>
      </c>
      <c r="M1267" s="37" t="n">
        <v>1256</v>
      </c>
      <c r="N1267" s="37" t="n">
        <v>1250</v>
      </c>
      <c r="O1267" s="25"/>
    </row>
    <row r="1268" customFormat="false" ht="13.2" hidden="false" customHeight="false" outlineLevel="0" collapsed="false">
      <c r="A1268" s="12" t="n">
        <v>14</v>
      </c>
      <c r="B1268" s="13" t="n">
        <v>123</v>
      </c>
      <c r="C1268" s="14" t="s">
        <v>36</v>
      </c>
      <c r="D1268" s="15" t="s">
        <v>1226</v>
      </c>
      <c r="E1268" s="16" t="n">
        <v>5.77631568908691</v>
      </c>
      <c r="F1268" s="17" t="n">
        <v>11.0149927139282</v>
      </c>
      <c r="G1268" s="18" t="n">
        <v>1431.421875</v>
      </c>
      <c r="H1268" s="19" t="n">
        <v>23.8129386901855</v>
      </c>
      <c r="I1268" s="20" t="n">
        <v>0.498515844345093</v>
      </c>
      <c r="J1268" s="21" t="n">
        <v>0.812151908874512</v>
      </c>
      <c r="K1268" s="22" t="n">
        <v>0.669204652309418</v>
      </c>
      <c r="L1268" s="23" t="n">
        <v>0.647080600261688</v>
      </c>
      <c r="M1268" s="24" t="n">
        <v>1257</v>
      </c>
      <c r="N1268" s="24" t="n">
        <v>1251</v>
      </c>
      <c r="O1268" s="25"/>
    </row>
    <row r="1269" customFormat="false" ht="13.2" hidden="false" customHeight="false" outlineLevel="0" collapsed="false">
      <c r="A1269" s="26" t="n">
        <v>31</v>
      </c>
      <c r="B1269" s="27" t="n">
        <v>56</v>
      </c>
      <c r="C1269" s="28" t="s">
        <v>103</v>
      </c>
      <c r="D1269" s="29" t="s">
        <v>1227</v>
      </c>
      <c r="E1269" s="30" t="n">
        <v>5.63171339035034</v>
      </c>
      <c r="F1269" s="31" t="n">
        <v>11.844633102417</v>
      </c>
      <c r="G1269" s="31" t="n">
        <v>780.818237304688</v>
      </c>
      <c r="H1269" s="32" t="n">
        <v>12.5712738037109</v>
      </c>
      <c r="I1269" s="33" t="n">
        <v>0.516741394996643</v>
      </c>
      <c r="J1269" s="34" t="n">
        <v>0.907649159431458</v>
      </c>
      <c r="K1269" s="35" t="n">
        <v>0.577652633190155</v>
      </c>
      <c r="L1269" s="36" t="n">
        <v>0.647072076797485</v>
      </c>
      <c r="M1269" s="37" t="n">
        <v>1258</v>
      </c>
      <c r="N1269" s="37" t="n">
        <v>1252</v>
      </c>
      <c r="O1269" s="25"/>
    </row>
    <row r="1270" customFormat="false" ht="13.2" hidden="false" customHeight="false" outlineLevel="0" collapsed="false">
      <c r="A1270" s="12" t="n">
        <v>24</v>
      </c>
      <c r="B1270" s="13" t="n">
        <v>50</v>
      </c>
      <c r="C1270" s="14" t="s">
        <v>69</v>
      </c>
      <c r="D1270" s="15" t="s">
        <v>1228</v>
      </c>
      <c r="E1270" s="16" t="n">
        <v>5.65673589706421</v>
      </c>
      <c r="F1270" s="17" t="n">
        <v>12.1912603378296</v>
      </c>
      <c r="G1270" s="18" t="n">
        <v>1593.88000488281</v>
      </c>
      <c r="H1270" s="19" t="n">
        <v>31.1679496765137</v>
      </c>
      <c r="I1270" s="20" t="n">
        <v>0.527203977108002</v>
      </c>
      <c r="J1270" s="21" t="n">
        <v>0.749671876430511</v>
      </c>
      <c r="K1270" s="22" t="n">
        <v>0.685443580150604</v>
      </c>
      <c r="L1270" s="23" t="n">
        <v>0.647054016590118</v>
      </c>
      <c r="M1270" s="24" t="n">
        <v>1259</v>
      </c>
      <c r="N1270" s="24" t="n">
        <v>1253</v>
      </c>
      <c r="O1270" s="25"/>
    </row>
    <row r="1271" customFormat="false" ht="13.2" hidden="false" customHeight="false" outlineLevel="0" collapsed="false">
      <c r="A1271" s="26" t="n">
        <v>30</v>
      </c>
      <c r="B1271" s="27" t="n">
        <v>135</v>
      </c>
      <c r="C1271" s="28" t="s">
        <v>131</v>
      </c>
      <c r="D1271" s="29" t="s">
        <v>1229</v>
      </c>
      <c r="E1271" s="30" t="n">
        <v>5.64585208892822</v>
      </c>
      <c r="F1271" s="31" t="n">
        <v>11.4469804763794</v>
      </c>
      <c r="G1271" s="31" t="n">
        <v>1341.32360839844</v>
      </c>
      <c r="H1271" s="32" t="n">
        <v>23.886474609375</v>
      </c>
      <c r="I1271" s="33" t="n">
        <v>0.506166756153107</v>
      </c>
      <c r="J1271" s="34" t="n">
        <v>0.811527073383331</v>
      </c>
      <c r="K1271" s="35" t="n">
        <v>0.659384310245514</v>
      </c>
      <c r="L1271" s="36" t="n">
        <v>0.64701110124588</v>
      </c>
      <c r="M1271" s="37" t="n">
        <v>1260</v>
      </c>
      <c r="N1271" s="37" t="n">
        <v>1254</v>
      </c>
      <c r="O1271" s="25"/>
    </row>
    <row r="1272" customFormat="false" ht="13.2" hidden="false" customHeight="false" outlineLevel="0" collapsed="false">
      <c r="A1272" s="12" t="n">
        <v>21</v>
      </c>
      <c r="B1272" s="13" t="n">
        <v>44</v>
      </c>
      <c r="C1272" s="14" t="s">
        <v>196</v>
      </c>
      <c r="D1272" s="15" t="s">
        <v>1230</v>
      </c>
      <c r="E1272" s="16" t="n">
        <v>5.06273126602173</v>
      </c>
      <c r="F1272" s="17" t="n">
        <v>11.9613027572632</v>
      </c>
      <c r="G1272" s="18" t="n">
        <v>1170.8916015625</v>
      </c>
      <c r="H1272" s="19" t="n">
        <v>19.814453125</v>
      </c>
      <c r="I1272" s="20" t="n">
        <v>0.501016139984131</v>
      </c>
      <c r="J1272" s="21" t="n">
        <v>0.846119046211243</v>
      </c>
      <c r="K1272" s="22" t="n">
        <v>0.638857126235962</v>
      </c>
      <c r="L1272" s="23" t="n">
        <v>0.64698714017868</v>
      </c>
      <c r="M1272" s="24" t="n">
        <v>1261</v>
      </c>
      <c r="N1272" s="24" t="n">
        <v>1255</v>
      </c>
      <c r="O1272" s="25"/>
    </row>
    <row r="1273" customFormat="false" ht="13.2" hidden="false" customHeight="false" outlineLevel="0" collapsed="false">
      <c r="A1273" s="26" t="n">
        <v>21</v>
      </c>
      <c r="B1273" s="27" t="n">
        <v>1</v>
      </c>
      <c r="C1273" s="28" t="s">
        <v>131</v>
      </c>
      <c r="D1273" s="29" t="s">
        <v>1231</v>
      </c>
      <c r="E1273" s="30" t="n">
        <v>5.94352769851685</v>
      </c>
      <c r="F1273" s="31" t="n">
        <v>12.0139484405518</v>
      </c>
      <c r="G1273" s="31" t="n">
        <v>1622.10620117188</v>
      </c>
      <c r="H1273" s="32" t="n">
        <v>32.3178901672363</v>
      </c>
      <c r="I1273" s="33" t="n">
        <v>0.531838417053223</v>
      </c>
      <c r="J1273" s="34" t="n">
        <v>0.739903151988983</v>
      </c>
      <c r="K1273" s="35" t="n">
        <v>0.688095271587372</v>
      </c>
      <c r="L1273" s="36" t="n">
        <v>0.646945536136627</v>
      </c>
      <c r="M1273" s="37" t="n">
        <v>1262</v>
      </c>
      <c r="N1273" s="37" t="n">
        <v>1256</v>
      </c>
      <c r="O1273" s="25"/>
    </row>
    <row r="1274" customFormat="false" ht="13.2" hidden="false" customHeight="false" outlineLevel="0" collapsed="false">
      <c r="A1274" s="12" t="n">
        <v>24</v>
      </c>
      <c r="B1274" s="13" t="n">
        <v>27</v>
      </c>
      <c r="C1274" s="14" t="s">
        <v>38</v>
      </c>
      <c r="D1274" s="15" t="s">
        <v>1232</v>
      </c>
      <c r="E1274" s="16" t="n">
        <v>5.61667823791504</v>
      </c>
      <c r="F1274" s="17" t="n">
        <v>11.8394927978516</v>
      </c>
      <c r="G1274" s="18" t="n">
        <v>2424.67309570312</v>
      </c>
      <c r="H1274" s="19" t="n">
        <v>36.9557914733887</v>
      </c>
      <c r="I1274" s="20" t="n">
        <v>0.51609742641449</v>
      </c>
      <c r="J1274" s="21" t="n">
        <v>0.700504541397095</v>
      </c>
      <c r="K1274" s="22" t="n">
        <v>0.748815298080444</v>
      </c>
      <c r="L1274" s="23" t="n">
        <v>0.646902918815613</v>
      </c>
      <c r="M1274" s="24" t="n">
        <v>1263</v>
      </c>
      <c r="N1274" s="24" t="n">
        <v>1257</v>
      </c>
      <c r="O1274" s="25"/>
    </row>
    <row r="1275" customFormat="false" ht="13.2" hidden="false" customHeight="false" outlineLevel="0" collapsed="false">
      <c r="A1275" s="26" t="n">
        <v>30</v>
      </c>
      <c r="B1275" s="27" t="n">
        <v>158</v>
      </c>
      <c r="C1275" s="28" t="s">
        <v>38</v>
      </c>
      <c r="D1275" s="29" t="s">
        <v>1233</v>
      </c>
      <c r="E1275" s="30" t="n">
        <v>4.93692111968994</v>
      </c>
      <c r="F1275" s="31" t="n">
        <v>11.7644701004028</v>
      </c>
      <c r="G1275" s="31" t="n">
        <v>2526.25903320313</v>
      </c>
      <c r="H1275" s="32" t="n">
        <v>33.5168952941895</v>
      </c>
      <c r="I1275" s="33" t="n">
        <v>0.491354882717133</v>
      </c>
      <c r="J1275" s="34" t="n">
        <v>0.729717671871185</v>
      </c>
      <c r="K1275" s="35" t="n">
        <v>0.755015075206757</v>
      </c>
      <c r="L1275" s="36" t="n">
        <v>0.646897196769714</v>
      </c>
      <c r="M1275" s="37" t="n">
        <v>1264</v>
      </c>
      <c r="N1275" s="37" t="n">
        <v>1258</v>
      </c>
      <c r="O1275" s="25"/>
    </row>
    <row r="1276" customFormat="false" ht="13.2" hidden="false" customHeight="false" outlineLevel="0" collapsed="false">
      <c r="A1276" s="12" t="n">
        <v>30</v>
      </c>
      <c r="B1276" s="13" t="n">
        <v>148</v>
      </c>
      <c r="C1276" s="14" t="s">
        <v>74</v>
      </c>
      <c r="D1276" s="15" t="s">
        <v>1234</v>
      </c>
      <c r="E1276" s="16" t="n">
        <v>5.90299797058106</v>
      </c>
      <c r="F1276" s="17" t="n">
        <v>12.4198808670044</v>
      </c>
      <c r="G1276" s="18" t="n">
        <v>1209.30322265625</v>
      </c>
      <c r="H1276" s="19" t="n">
        <v>28.0457172393799</v>
      </c>
      <c r="I1276" s="20" t="n">
        <v>0.541763305664063</v>
      </c>
      <c r="J1276" s="21" t="n">
        <v>0.776194870471954</v>
      </c>
      <c r="K1276" s="22" t="n">
        <v>0.643733024597168</v>
      </c>
      <c r="L1276" s="23" t="n">
        <v>0.646887421607971</v>
      </c>
      <c r="M1276" s="24" t="n">
        <v>1265</v>
      </c>
      <c r="N1276" s="24" t="n">
        <v>1259</v>
      </c>
      <c r="O1276" s="25"/>
    </row>
    <row r="1277" customFormat="false" ht="13.2" hidden="false" customHeight="false" outlineLevel="0" collapsed="false">
      <c r="A1277" s="26" t="n">
        <v>24</v>
      </c>
      <c r="B1277" s="27" t="n">
        <v>51</v>
      </c>
      <c r="C1277" s="28" t="s">
        <v>87</v>
      </c>
      <c r="D1277" s="29" t="s">
        <v>45</v>
      </c>
      <c r="E1277" s="30" t="n">
        <v>5.60530757904053</v>
      </c>
      <c r="F1277" s="31" t="n">
        <v>10.9054622650147</v>
      </c>
      <c r="G1277" s="31" t="n">
        <v>2070.75927734375</v>
      </c>
      <c r="H1277" s="32" t="n">
        <v>29.716178894043</v>
      </c>
      <c r="I1277" s="33" t="n">
        <v>0.489773094654083</v>
      </c>
      <c r="J1277" s="34" t="n">
        <v>0.762004256248474</v>
      </c>
      <c r="K1277" s="35" t="n">
        <v>0.724981546401978</v>
      </c>
      <c r="L1277" s="36" t="n">
        <v>0.646784722805023</v>
      </c>
      <c r="M1277" s="37" t="n">
        <v>1266</v>
      </c>
      <c r="N1277" s="37" t="n">
        <v>1260</v>
      </c>
      <c r="O1277" s="25"/>
    </row>
    <row r="1278" customFormat="false" ht="13.2" hidden="false" customHeight="false" outlineLevel="0" collapsed="false">
      <c r="A1278" s="12" t="n">
        <v>20</v>
      </c>
      <c r="B1278" s="13" t="n">
        <v>191</v>
      </c>
      <c r="C1278" s="14" t="s">
        <v>87</v>
      </c>
      <c r="D1278" s="15" t="s">
        <v>1235</v>
      </c>
      <c r="E1278" s="16" t="n">
        <v>6.17831563949585</v>
      </c>
      <c r="F1278" s="17" t="n">
        <v>11.1283979415894</v>
      </c>
      <c r="G1278" s="18" t="n">
        <v>1640.19409179688</v>
      </c>
      <c r="H1278" s="19" t="n">
        <v>29.8611888885498</v>
      </c>
      <c r="I1278" s="20" t="n">
        <v>0.515066027641296</v>
      </c>
      <c r="J1278" s="21" t="n">
        <v>0.760772347450256</v>
      </c>
      <c r="K1278" s="22" t="n">
        <v>0.689770340919495</v>
      </c>
      <c r="L1278" s="23" t="n">
        <v>0.646557807922363</v>
      </c>
      <c r="M1278" s="24" t="n">
        <v>1267</v>
      </c>
      <c r="N1278" s="24" t="n">
        <v>1261</v>
      </c>
      <c r="O1278" s="25"/>
    </row>
    <row r="1279" customFormat="false" ht="13.2" hidden="false" customHeight="false" outlineLevel="0" collapsed="false">
      <c r="A1279" s="26" t="n">
        <v>24</v>
      </c>
      <c r="B1279" s="27" t="n">
        <v>25</v>
      </c>
      <c r="C1279" s="28" t="s">
        <v>131</v>
      </c>
      <c r="D1279" s="29" t="s">
        <v>1236</v>
      </c>
      <c r="E1279" s="30" t="n">
        <v>5.66885948181152</v>
      </c>
      <c r="F1279" s="31" t="n">
        <v>11.1266288757324</v>
      </c>
      <c r="G1279" s="31" t="n">
        <v>1559.74975585938</v>
      </c>
      <c r="H1279" s="32" t="n">
        <v>25.7958793640137</v>
      </c>
      <c r="I1279" s="33" t="n">
        <v>0.49803501367569</v>
      </c>
      <c r="J1279" s="34" t="n">
        <v>0.795307040214539</v>
      </c>
      <c r="K1279" s="35" t="n">
        <v>0.682173848152161</v>
      </c>
      <c r="L1279" s="36" t="n">
        <v>0.646492123603821</v>
      </c>
      <c r="M1279" s="37" t="n">
        <v>1268</v>
      </c>
      <c r="N1279" s="37" t="n">
        <v>1262</v>
      </c>
      <c r="O1279" s="25"/>
    </row>
    <row r="1280" customFormat="false" ht="13.2" hidden="false" customHeight="false" outlineLevel="0" collapsed="false">
      <c r="A1280" s="12" t="n">
        <v>8</v>
      </c>
      <c r="B1280" s="13" t="n">
        <v>67</v>
      </c>
      <c r="C1280" s="14" t="s">
        <v>74</v>
      </c>
      <c r="D1280" s="15" t="s">
        <v>1237</v>
      </c>
      <c r="E1280" s="16" t="n">
        <v>5.35955810546875</v>
      </c>
      <c r="F1280" s="17" t="n">
        <v>11.1999263763428</v>
      </c>
      <c r="G1280" s="18" t="n">
        <v>1699.154296875</v>
      </c>
      <c r="H1280" s="19" t="n">
        <v>26.008207321167</v>
      </c>
      <c r="I1280" s="20" t="n">
        <v>0.489760994911194</v>
      </c>
      <c r="J1280" s="21" t="n">
        <v>0.79350346326828</v>
      </c>
      <c r="K1280" s="22" t="n">
        <v>0.695105016231537</v>
      </c>
      <c r="L1280" s="23" t="n">
        <v>0.646439373493195</v>
      </c>
      <c r="M1280" s="24" t="n">
        <v>1269</v>
      </c>
      <c r="N1280" s="24" t="n">
        <v>1263</v>
      </c>
      <c r="O1280" s="25"/>
    </row>
    <row r="1281" customFormat="false" ht="13.2" hidden="false" customHeight="false" outlineLevel="0" collapsed="false">
      <c r="A1281" s="26" t="n">
        <v>20</v>
      </c>
      <c r="B1281" s="27" t="n">
        <v>59</v>
      </c>
      <c r="C1281" s="28" t="s">
        <v>66</v>
      </c>
      <c r="D1281" s="29" t="s">
        <v>1238</v>
      </c>
      <c r="E1281" s="30" t="n">
        <v>6.02675580978394</v>
      </c>
      <c r="F1281" s="31" t="n">
        <v>13.1399631500244</v>
      </c>
      <c r="G1281" s="31" t="n">
        <v>928.902648925781</v>
      </c>
      <c r="H1281" s="32" t="n">
        <v>26.4038887023926</v>
      </c>
      <c r="I1281" s="33" t="n">
        <v>0.565890848636627</v>
      </c>
      <c r="J1281" s="34" t="n">
        <v>0.790141940116882</v>
      </c>
      <c r="K1281" s="35" t="n">
        <v>0.603885173797607</v>
      </c>
      <c r="L1281" s="36" t="n">
        <v>0.646344482898712</v>
      </c>
      <c r="M1281" s="37" t="n">
        <v>1270</v>
      </c>
      <c r="N1281" s="37" t="n">
        <v>1264</v>
      </c>
      <c r="O1281" s="25"/>
    </row>
    <row r="1282" customFormat="false" ht="13.2" hidden="false" customHeight="false" outlineLevel="0" collapsed="false">
      <c r="A1282" s="12" t="n">
        <v>22</v>
      </c>
      <c r="B1282" s="13" t="n">
        <v>18</v>
      </c>
      <c r="C1282" s="14" t="s">
        <v>31</v>
      </c>
      <c r="D1282" s="15" t="s">
        <v>1239</v>
      </c>
      <c r="E1282" s="16" t="n">
        <v>5.63314914703369</v>
      </c>
      <c r="F1282" s="17" t="n">
        <v>11.3021039962769</v>
      </c>
      <c r="G1282" s="18" t="n">
        <v>1587.556640625</v>
      </c>
      <c r="H1282" s="19" t="n">
        <v>26.913293838501</v>
      </c>
      <c r="I1282" s="20" t="n">
        <v>0.501718938350678</v>
      </c>
      <c r="J1282" s="21" t="n">
        <v>0.785814762115479</v>
      </c>
      <c r="K1282" s="22" t="n">
        <v>0.684843122959137</v>
      </c>
      <c r="L1282" s="23" t="n">
        <v>0.646334409713745</v>
      </c>
      <c r="M1282" s="24" t="n">
        <v>1271</v>
      </c>
      <c r="N1282" s="24" t="n">
        <v>1265</v>
      </c>
      <c r="O1282" s="25"/>
    </row>
    <row r="1283" customFormat="false" ht="13.2" hidden="false" customHeight="false" outlineLevel="0" collapsed="false">
      <c r="A1283" s="26" t="n">
        <v>24</v>
      </c>
      <c r="B1283" s="27" t="n">
        <v>37</v>
      </c>
      <c r="C1283" s="28" t="s">
        <v>107</v>
      </c>
      <c r="D1283" s="29" t="s">
        <v>1240</v>
      </c>
      <c r="E1283" s="30" t="n">
        <v>6.27223062515259</v>
      </c>
      <c r="F1283" s="31" t="n">
        <v>10.8576250076294</v>
      </c>
      <c r="G1283" s="31" t="n">
        <v>1165.59326171875</v>
      </c>
      <c r="H1283" s="32" t="n">
        <v>21.955753326416</v>
      </c>
      <c r="I1283" s="33" t="n">
        <v>0.510675072669983</v>
      </c>
      <c r="J1283" s="34" t="n">
        <v>0.827928841114044</v>
      </c>
      <c r="K1283" s="35" t="n">
        <v>0.638172030448914</v>
      </c>
      <c r="L1283" s="36" t="n">
        <v>0.646187365055084</v>
      </c>
      <c r="M1283" s="37" t="n">
        <v>1272</v>
      </c>
      <c r="N1283" s="37" t="n">
        <v>1266</v>
      </c>
      <c r="O1283" s="25"/>
    </row>
    <row r="1284" customFormat="false" ht="13.2" hidden="false" customHeight="false" outlineLevel="0" collapsed="false">
      <c r="A1284" s="12" t="n">
        <v>17</v>
      </c>
      <c r="B1284" s="13" t="n">
        <v>23</v>
      </c>
      <c r="C1284" s="14" t="s">
        <v>27</v>
      </c>
      <c r="D1284" s="15" t="s">
        <v>1241</v>
      </c>
      <c r="E1284" s="16" t="n">
        <v>5.91351366043091</v>
      </c>
      <c r="F1284" s="17" t="n">
        <v>11.2221336364746</v>
      </c>
      <c r="G1284" s="18" t="n">
        <v>943.322692871094</v>
      </c>
      <c r="H1284" s="19" t="n">
        <v>16.4931678771973</v>
      </c>
      <c r="I1284" s="20" t="n">
        <v>0.508843064308167</v>
      </c>
      <c r="J1284" s="21" t="n">
        <v>0.874333143234253</v>
      </c>
      <c r="K1284" s="22" t="n">
        <v>0.606212139129639</v>
      </c>
      <c r="L1284" s="23" t="n">
        <v>0.646093130111694</v>
      </c>
      <c r="M1284" s="24" t="n">
        <v>1273</v>
      </c>
      <c r="N1284" s="24" t="n">
        <v>1267</v>
      </c>
      <c r="O1284" s="25"/>
    </row>
    <row r="1285" customFormat="false" ht="13.2" hidden="false" customHeight="false" outlineLevel="0" collapsed="false">
      <c r="A1285" s="26" t="n">
        <v>23</v>
      </c>
      <c r="B1285" s="27" t="n">
        <v>6</v>
      </c>
      <c r="C1285" s="28" t="s">
        <v>74</v>
      </c>
      <c r="D1285" s="29" t="s">
        <v>1242</v>
      </c>
      <c r="E1285" s="30" t="n">
        <v>5.46610307693481</v>
      </c>
      <c r="F1285" s="31" t="n">
        <v>12.6277456283569</v>
      </c>
      <c r="G1285" s="31" t="n">
        <v>1160.76904296875</v>
      </c>
      <c r="H1285" s="32" t="n">
        <v>26.0044097900391</v>
      </c>
      <c r="I1285" s="33" t="n">
        <v>0.532974123954773</v>
      </c>
      <c r="J1285" s="34" t="n">
        <v>0.79353541135788</v>
      </c>
      <c r="K1285" s="35" t="n">
        <v>0.637545585632324</v>
      </c>
      <c r="L1285" s="36" t="n">
        <v>0.646042704582214</v>
      </c>
      <c r="M1285" s="37" t="n">
        <v>1274</v>
      </c>
      <c r="N1285" s="37" t="n">
        <v>1268</v>
      </c>
      <c r="O1285" s="25"/>
    </row>
    <row r="1286" customFormat="false" ht="13.2" hidden="false" customHeight="false" outlineLevel="0" collapsed="false">
      <c r="A1286" s="12" t="n">
        <v>16</v>
      </c>
      <c r="B1286" s="13" t="n">
        <v>22</v>
      </c>
      <c r="C1286" s="14" t="s">
        <v>25</v>
      </c>
      <c r="D1286" s="15" t="s">
        <v>1243</v>
      </c>
      <c r="E1286" s="16" t="n">
        <v>5.53428554534912</v>
      </c>
      <c r="F1286" s="17" t="n">
        <v>10.0095138549805</v>
      </c>
      <c r="G1286" s="18" t="n">
        <v>2414.64404296875</v>
      </c>
      <c r="H1286" s="19" t="n">
        <v>27.7951812744141</v>
      </c>
      <c r="I1286" s="20" t="n">
        <v>0.462518215179443</v>
      </c>
      <c r="J1286" s="21" t="n">
        <v>0.778322994709015</v>
      </c>
      <c r="K1286" s="22" t="n">
        <v>0.748189210891723</v>
      </c>
      <c r="L1286" s="23" t="n">
        <v>0.645802974700928</v>
      </c>
      <c r="M1286" s="24" t="n">
        <v>1275</v>
      </c>
      <c r="N1286" s="24" t="n">
        <v>1269</v>
      </c>
      <c r="O1286" s="25"/>
    </row>
    <row r="1287" customFormat="false" ht="13.2" hidden="false" customHeight="false" outlineLevel="0" collapsed="false">
      <c r="A1287" s="26" t="n">
        <v>16</v>
      </c>
      <c r="B1287" s="27" t="n">
        <v>109</v>
      </c>
      <c r="C1287" s="28" t="s">
        <v>27</v>
      </c>
      <c r="D1287" s="29" t="s">
        <v>1244</v>
      </c>
      <c r="E1287" s="30" t="n">
        <v>5.25918388366699</v>
      </c>
      <c r="F1287" s="31" t="n">
        <v>11.9998302459717</v>
      </c>
      <c r="G1287" s="31" t="n">
        <v>1150.33154296875</v>
      </c>
      <c r="H1287" s="32" t="n">
        <v>21.4458656311035</v>
      </c>
      <c r="I1287" s="33" t="n">
        <v>0.508634746074677</v>
      </c>
      <c r="J1287" s="34" t="n">
        <v>0.832260072231293</v>
      </c>
      <c r="K1287" s="35" t="n">
        <v>0.636181116104126</v>
      </c>
      <c r="L1287" s="36" t="n">
        <v>0.645776093006134</v>
      </c>
      <c r="M1287" s="37" t="n">
        <v>1276</v>
      </c>
      <c r="N1287" s="37" t="n">
        <v>1270</v>
      </c>
      <c r="O1287" s="25"/>
    </row>
    <row r="1288" customFormat="false" ht="13.2" hidden="false" customHeight="false" outlineLevel="0" collapsed="false">
      <c r="A1288" s="12" t="n">
        <v>30</v>
      </c>
      <c r="B1288" s="13" t="n">
        <v>92</v>
      </c>
      <c r="C1288" s="14" t="s">
        <v>33</v>
      </c>
      <c r="D1288" s="15" t="s">
        <v>1245</v>
      </c>
      <c r="E1288" s="16" t="n">
        <v>5.88193702697754</v>
      </c>
      <c r="F1288" s="17" t="n">
        <v>10.8894529342651</v>
      </c>
      <c r="G1288" s="18" t="n">
        <v>1659.13513183594</v>
      </c>
      <c r="H1288" s="19" t="n">
        <v>27.4989376068115</v>
      </c>
      <c r="I1288" s="20" t="n">
        <v>0.498549371957779</v>
      </c>
      <c r="J1288" s="21" t="n">
        <v>0.780839502811432</v>
      </c>
      <c r="K1288" s="22" t="n">
        <v>0.691504716873169</v>
      </c>
      <c r="L1288" s="23" t="n">
        <v>0.645686507225037</v>
      </c>
      <c r="M1288" s="24" t="n">
        <v>1277</v>
      </c>
      <c r="N1288" s="24" t="n">
        <v>1271</v>
      </c>
      <c r="O1288" s="25"/>
    </row>
    <row r="1289" customFormat="false" ht="13.2" hidden="false" customHeight="false" outlineLevel="0" collapsed="false">
      <c r="A1289" s="26" t="n">
        <v>20</v>
      </c>
      <c r="B1289" s="27" t="n">
        <v>474</v>
      </c>
      <c r="C1289" s="28" t="s">
        <v>74</v>
      </c>
      <c r="D1289" s="29" t="s">
        <v>1246</v>
      </c>
      <c r="E1289" s="30" t="n">
        <v>5.10028886795044</v>
      </c>
      <c r="F1289" s="31" t="n">
        <v>13.3789949417114</v>
      </c>
      <c r="G1289" s="31" t="n">
        <v>1120.37438964844</v>
      </c>
      <c r="H1289" s="32" t="n">
        <v>26.9933528900146</v>
      </c>
      <c r="I1289" s="33" t="n">
        <v>0.541648387908936</v>
      </c>
      <c r="J1289" s="34" t="n">
        <v>0.785134732723236</v>
      </c>
      <c r="K1289" s="35" t="n">
        <v>0.632195174694061</v>
      </c>
      <c r="L1289" s="36" t="n">
        <v>0.645412862300873</v>
      </c>
      <c r="M1289" s="37" t="n">
        <v>1278</v>
      </c>
      <c r="N1289" s="37" t="n">
        <v>1272</v>
      </c>
      <c r="O1289" s="25"/>
    </row>
    <row r="1290" customFormat="false" ht="13.2" hidden="false" customHeight="false" outlineLevel="0" collapsed="false">
      <c r="A1290" s="12" t="n">
        <v>16</v>
      </c>
      <c r="B1290" s="13" t="n">
        <v>19</v>
      </c>
      <c r="C1290" s="14" t="s">
        <v>153</v>
      </c>
      <c r="D1290" s="15" t="s">
        <v>1247</v>
      </c>
      <c r="E1290" s="16" t="n">
        <v>5.66521739959717</v>
      </c>
      <c r="F1290" s="17" t="n">
        <v>10.2787342071533</v>
      </c>
      <c r="G1290" s="18" t="n">
        <v>1423.84191894531</v>
      </c>
      <c r="H1290" s="19" t="n">
        <v>19.6098499298096</v>
      </c>
      <c r="I1290" s="20" t="n">
        <v>0.474361002445221</v>
      </c>
      <c r="J1290" s="21" t="n">
        <v>0.847856760025024</v>
      </c>
      <c r="K1290" s="22" t="n">
        <v>0.66840261220932</v>
      </c>
      <c r="L1290" s="23" t="n">
        <v>0.645391464233398</v>
      </c>
      <c r="M1290" s="24" t="n">
        <v>1279</v>
      </c>
      <c r="N1290" s="24" t="n">
        <v>1273</v>
      </c>
      <c r="O1290" s="25"/>
    </row>
    <row r="1291" customFormat="false" ht="13.2" hidden="false" customHeight="false" outlineLevel="0" collapsed="false">
      <c r="A1291" s="26" t="n">
        <v>12</v>
      </c>
      <c r="B1291" s="27" t="n">
        <v>33</v>
      </c>
      <c r="C1291" s="28" t="s">
        <v>27</v>
      </c>
      <c r="D1291" s="29" t="s">
        <v>1248</v>
      </c>
      <c r="E1291" s="30" t="n">
        <v>5.62552547454834</v>
      </c>
      <c r="F1291" s="31" t="n">
        <v>11.05189037323</v>
      </c>
      <c r="G1291" s="31" t="n">
        <v>1827.6669921875</v>
      </c>
      <c r="H1291" s="32" t="n">
        <v>28.7940273284912</v>
      </c>
      <c r="I1291" s="33" t="n">
        <v>0.494514465332031</v>
      </c>
      <c r="J1291" s="34" t="n">
        <v>0.76983779668808</v>
      </c>
      <c r="K1291" s="35" t="n">
        <v>0.70611846446991</v>
      </c>
      <c r="L1291" s="36" t="n">
        <v>0.645384609699249</v>
      </c>
      <c r="M1291" s="37" t="n">
        <v>1280</v>
      </c>
      <c r="N1291" s="37" t="n">
        <v>1274</v>
      </c>
      <c r="O1291" s="25"/>
    </row>
    <row r="1292" customFormat="false" ht="13.2" hidden="false" customHeight="false" outlineLevel="0" collapsed="false">
      <c r="A1292" s="12" t="n">
        <v>32</v>
      </c>
      <c r="B1292" s="13" t="n">
        <v>51</v>
      </c>
      <c r="C1292" s="14" t="s">
        <v>74</v>
      </c>
      <c r="D1292" s="15" t="s">
        <v>1249</v>
      </c>
      <c r="E1292" s="16" t="n">
        <v>5.48798418045044</v>
      </c>
      <c r="F1292" s="17" t="n">
        <v>11.230185508728</v>
      </c>
      <c r="G1292" s="18" t="n">
        <v>1665.34008789063</v>
      </c>
      <c r="H1292" s="19" t="n">
        <v>27.0231246948242</v>
      </c>
      <c r="I1292" s="20" t="n">
        <v>0.49488240480423</v>
      </c>
      <c r="J1292" s="21" t="n">
        <v>0.784881591796875</v>
      </c>
      <c r="K1292" s="22" t="n">
        <v>0.692068576812744</v>
      </c>
      <c r="L1292" s="23" t="n">
        <v>0.64538437128067</v>
      </c>
      <c r="M1292" s="24" t="n">
        <v>1281</v>
      </c>
      <c r="N1292" s="24" t="n">
        <v>1275</v>
      </c>
      <c r="O1292" s="25"/>
    </row>
    <row r="1293" customFormat="false" ht="13.2" hidden="false" customHeight="false" outlineLevel="0" collapsed="false">
      <c r="A1293" s="26" t="n">
        <v>28</v>
      </c>
      <c r="B1293" s="27" t="n">
        <v>12</v>
      </c>
      <c r="C1293" s="28" t="s">
        <v>103</v>
      </c>
      <c r="D1293" s="29" t="s">
        <v>1250</v>
      </c>
      <c r="E1293" s="30" t="n">
        <v>5.39040994644165</v>
      </c>
      <c r="F1293" s="31" t="n">
        <v>11.9692792892456</v>
      </c>
      <c r="G1293" s="31" t="n">
        <v>1363.73010253906</v>
      </c>
      <c r="H1293" s="32" t="n">
        <v>26.0944652557373</v>
      </c>
      <c r="I1293" s="33" t="n">
        <v>0.512160301208496</v>
      </c>
      <c r="J1293" s="34" t="n">
        <v>0.792770802974701</v>
      </c>
      <c r="K1293" s="35" t="n">
        <v>0.661886811256409</v>
      </c>
      <c r="L1293" s="36" t="n">
        <v>0.645325899124146</v>
      </c>
      <c r="M1293" s="37" t="n">
        <v>1282</v>
      </c>
      <c r="N1293" s="37" t="n">
        <v>1276</v>
      </c>
      <c r="O1293" s="25"/>
    </row>
    <row r="1294" customFormat="false" ht="13.2" hidden="false" customHeight="false" outlineLevel="0" collapsed="false">
      <c r="A1294" s="12" t="n">
        <v>21</v>
      </c>
      <c r="B1294" s="13" t="n">
        <v>144</v>
      </c>
      <c r="C1294" s="14" t="s">
        <v>66</v>
      </c>
      <c r="D1294" s="15" t="s">
        <v>1251</v>
      </c>
      <c r="E1294" s="16" t="n">
        <v>5.33067512512207</v>
      </c>
      <c r="F1294" s="17" t="n">
        <v>11.4508104324341</v>
      </c>
      <c r="G1294" s="18" t="n">
        <v>1565.74108886719</v>
      </c>
      <c r="H1294" s="19" t="n">
        <v>25.9567623138428</v>
      </c>
      <c r="I1294" s="20" t="n">
        <v>0.49576723575592</v>
      </c>
      <c r="J1294" s="21" t="n">
        <v>0.793940484523773</v>
      </c>
      <c r="K1294" s="22" t="n">
        <v>0.682752966880798</v>
      </c>
      <c r="L1294" s="23" t="n">
        <v>0.64532196521759</v>
      </c>
      <c r="M1294" s="24" t="n">
        <v>1283</v>
      </c>
      <c r="N1294" s="24" t="n">
        <v>1277</v>
      </c>
      <c r="O1294" s="25"/>
    </row>
    <row r="1295" customFormat="false" ht="13.2" hidden="false" customHeight="false" outlineLevel="0" collapsed="false">
      <c r="A1295" s="26" t="n">
        <v>20</v>
      </c>
      <c r="B1295" s="27" t="n">
        <v>66</v>
      </c>
      <c r="C1295" s="28" t="s">
        <v>103</v>
      </c>
      <c r="D1295" s="29" t="s">
        <v>1252</v>
      </c>
      <c r="E1295" s="30" t="n">
        <v>5.14574813842773</v>
      </c>
      <c r="F1295" s="31" t="n">
        <v>11.5599040985107</v>
      </c>
      <c r="G1295" s="31" t="n">
        <v>1301.50793457031</v>
      </c>
      <c r="H1295" s="32" t="n">
        <v>21.3606433868408</v>
      </c>
      <c r="I1295" s="33" t="n">
        <v>0.492633402347565</v>
      </c>
      <c r="J1295" s="34" t="n">
        <v>0.832984149456024</v>
      </c>
      <c r="K1295" s="35" t="n">
        <v>0.654832482337952</v>
      </c>
      <c r="L1295" s="36" t="n">
        <v>0.645302891731262</v>
      </c>
      <c r="M1295" s="37" t="n">
        <v>1284</v>
      </c>
      <c r="N1295" s="37" t="n">
        <v>1278</v>
      </c>
      <c r="O1295" s="25"/>
    </row>
    <row r="1296" customFormat="false" ht="13.2" hidden="false" customHeight="false" outlineLevel="0" collapsed="false">
      <c r="A1296" s="12" t="n">
        <v>30</v>
      </c>
      <c r="B1296" s="13" t="n">
        <v>100</v>
      </c>
      <c r="C1296" s="14" t="s">
        <v>74</v>
      </c>
      <c r="D1296" s="15" t="s">
        <v>1253</v>
      </c>
      <c r="E1296" s="16" t="n">
        <v>6.24617624282837</v>
      </c>
      <c r="F1296" s="17" t="n">
        <v>12.6545276641846</v>
      </c>
      <c r="G1296" s="18" t="n">
        <v>1168.01586914063</v>
      </c>
      <c r="H1296" s="19" t="n">
        <v>30.9648990631104</v>
      </c>
      <c r="I1296" s="20" t="n">
        <v>0.559720516204834</v>
      </c>
      <c r="J1296" s="21" t="n">
        <v>0.751396477222443</v>
      </c>
      <c r="K1296" s="22" t="n">
        <v>0.638485670089722</v>
      </c>
      <c r="L1296" s="23" t="n">
        <v>0.645154654979706</v>
      </c>
      <c r="M1296" s="24" t="n">
        <v>1285</v>
      </c>
      <c r="N1296" s="24" t="n">
        <v>1279</v>
      </c>
      <c r="O1296" s="25"/>
    </row>
    <row r="1297" customFormat="false" ht="13.2" hidden="false" customHeight="false" outlineLevel="0" collapsed="false">
      <c r="A1297" s="26" t="n">
        <v>13</v>
      </c>
      <c r="B1297" s="27" t="n">
        <v>17</v>
      </c>
      <c r="C1297" s="28" t="s">
        <v>103</v>
      </c>
      <c r="D1297" s="29" t="s">
        <v>1254</v>
      </c>
      <c r="E1297" s="30" t="n">
        <v>6.26105785369873</v>
      </c>
      <c r="F1297" s="31" t="n">
        <v>10.6160888671875</v>
      </c>
      <c r="G1297" s="31" t="n">
        <v>1273.25988769531</v>
      </c>
      <c r="H1297" s="32" t="n">
        <v>23.1626110076904</v>
      </c>
      <c r="I1297" s="33" t="n">
        <v>0.503593266010284</v>
      </c>
      <c r="J1297" s="34" t="n">
        <v>0.817676544189453</v>
      </c>
      <c r="K1297" s="35" t="n">
        <v>0.651517868041992</v>
      </c>
      <c r="L1297" s="36" t="n">
        <v>0.644954800605774</v>
      </c>
      <c r="M1297" s="37" t="n">
        <v>1286</v>
      </c>
      <c r="N1297" s="37" t="n">
        <v>1280</v>
      </c>
      <c r="O1297" s="25"/>
    </row>
    <row r="1298" customFormat="false" ht="13.2" hidden="false" customHeight="false" outlineLevel="0" collapsed="false">
      <c r="A1298" s="12" t="n">
        <v>32</v>
      </c>
      <c r="B1298" s="13" t="n">
        <v>8</v>
      </c>
      <c r="C1298" s="14" t="s">
        <v>74</v>
      </c>
      <c r="D1298" s="15" t="s">
        <v>1255</v>
      </c>
      <c r="E1298" s="16" t="n">
        <v>4.92481899261475</v>
      </c>
      <c r="F1298" s="17" t="n">
        <v>11.2611427307129</v>
      </c>
      <c r="G1298" s="18" t="n">
        <v>1459.01623535156</v>
      </c>
      <c r="H1298" s="19" t="n">
        <v>20.9132957458496</v>
      </c>
      <c r="I1298" s="20" t="n">
        <v>0.476970165967941</v>
      </c>
      <c r="J1298" s="21" t="n">
        <v>0.836784183979034</v>
      </c>
      <c r="K1298" s="22" t="n">
        <v>0.672088921070099</v>
      </c>
      <c r="L1298" s="23" t="n">
        <v>0.644926846027374</v>
      </c>
      <c r="M1298" s="24" t="n">
        <v>1287</v>
      </c>
      <c r="N1298" s="24" t="n">
        <v>1281</v>
      </c>
      <c r="O1298" s="25"/>
    </row>
    <row r="1299" customFormat="false" ht="13.2" hidden="false" customHeight="false" outlineLevel="0" collapsed="false">
      <c r="A1299" s="26" t="n">
        <v>20</v>
      </c>
      <c r="B1299" s="27" t="n">
        <v>525</v>
      </c>
      <c r="C1299" s="28" t="s">
        <v>52</v>
      </c>
      <c r="D1299" s="29" t="s">
        <v>1256</v>
      </c>
      <c r="E1299" s="30" t="n">
        <v>5.95792484283447</v>
      </c>
      <c r="F1299" s="31" t="n">
        <v>11.4697179794312</v>
      </c>
      <c r="G1299" s="31" t="n">
        <v>1668.42419433594</v>
      </c>
      <c r="H1299" s="32" t="n">
        <v>31.3497428894043</v>
      </c>
      <c r="I1299" s="33" t="n">
        <v>0.517200767993927</v>
      </c>
      <c r="J1299" s="34" t="n">
        <v>0.748127579689026</v>
      </c>
      <c r="K1299" s="35" t="n">
        <v>0.692348122596741</v>
      </c>
      <c r="L1299" s="36" t="n">
        <v>0.644643783569336</v>
      </c>
      <c r="M1299" s="37" t="n">
        <v>1288</v>
      </c>
      <c r="N1299" s="37" t="n">
        <v>1282</v>
      </c>
      <c r="O1299" s="25"/>
    </row>
    <row r="1300" customFormat="false" ht="13.2" hidden="false" customHeight="false" outlineLevel="0" collapsed="false">
      <c r="A1300" s="12" t="n">
        <v>16</v>
      </c>
      <c r="B1300" s="13" t="n">
        <v>68</v>
      </c>
      <c r="C1300" s="14" t="s">
        <v>66</v>
      </c>
      <c r="D1300" s="15" t="s">
        <v>1257</v>
      </c>
      <c r="E1300" s="16" t="n">
        <v>5.53060674667358</v>
      </c>
      <c r="F1300" s="17" t="n">
        <v>11.293342590332</v>
      </c>
      <c r="G1300" s="18" t="n">
        <v>1446.06518554688</v>
      </c>
      <c r="H1300" s="19" t="n">
        <v>25.1837635040283</v>
      </c>
      <c r="I1300" s="20" t="n">
        <v>0.498057514429092</v>
      </c>
      <c r="J1300" s="21" t="n">
        <v>0.800507128238678</v>
      </c>
      <c r="K1300" s="22" t="n">
        <v>0.670742094516754</v>
      </c>
      <c r="L1300" s="23" t="n">
        <v>0.644268274307251</v>
      </c>
      <c r="M1300" s="24" t="n">
        <v>1289</v>
      </c>
      <c r="N1300" s="24" t="n">
        <v>1283</v>
      </c>
      <c r="O1300" s="25"/>
    </row>
    <row r="1301" customFormat="false" ht="13.2" hidden="false" customHeight="false" outlineLevel="0" collapsed="false">
      <c r="A1301" s="26" t="n">
        <v>24</v>
      </c>
      <c r="B1301" s="27" t="n">
        <v>18</v>
      </c>
      <c r="C1301" s="28" t="s">
        <v>103</v>
      </c>
      <c r="D1301" s="29" t="s">
        <v>1258</v>
      </c>
      <c r="E1301" s="30" t="n">
        <v>4.29359817504883</v>
      </c>
      <c r="F1301" s="31" t="n">
        <v>11.765438079834</v>
      </c>
      <c r="G1301" s="31" t="n">
        <v>1373.96142578125</v>
      </c>
      <c r="H1301" s="32" t="n">
        <v>18.411060333252</v>
      </c>
      <c r="I1301" s="33" t="n">
        <v>0.469937682151794</v>
      </c>
      <c r="J1301" s="34" t="n">
        <v>0.858040750026703</v>
      </c>
      <c r="K1301" s="35" t="n">
        <v>0.663015902042389</v>
      </c>
      <c r="L1301" s="36" t="n">
        <v>0.644204914569855</v>
      </c>
      <c r="M1301" s="37" t="n">
        <v>1290</v>
      </c>
      <c r="N1301" s="37" t="n">
        <v>1284</v>
      </c>
      <c r="O1301" s="25"/>
    </row>
    <row r="1302" customFormat="false" ht="13.2" hidden="false" customHeight="false" outlineLevel="0" collapsed="false">
      <c r="A1302" s="12" t="n">
        <v>29</v>
      </c>
      <c r="B1302" s="13" t="n">
        <v>3</v>
      </c>
      <c r="C1302" s="14" t="s">
        <v>69</v>
      </c>
      <c r="D1302" s="15" t="s">
        <v>1259</v>
      </c>
      <c r="E1302" s="16" t="n">
        <v>5.29461288452148</v>
      </c>
      <c r="F1302" s="17" t="n">
        <v>11.126256942749</v>
      </c>
      <c r="G1302" s="18" t="n">
        <v>1465.28002929688</v>
      </c>
      <c r="H1302" s="19" t="n">
        <v>23.1234912872314</v>
      </c>
      <c r="I1302" s="20" t="n">
        <v>0.485549807548523</v>
      </c>
      <c r="J1302" s="21" t="n">
        <v>0.818008720874786</v>
      </c>
      <c r="K1302" s="22" t="n">
        <v>0.672736048698425</v>
      </c>
      <c r="L1302" s="23" t="n">
        <v>0.644088387489319</v>
      </c>
      <c r="M1302" s="24" t="n">
        <v>1291</v>
      </c>
      <c r="N1302" s="24" t="n">
        <v>1285</v>
      </c>
      <c r="O1302" s="25"/>
    </row>
    <row r="1303" customFormat="false" ht="13.2" hidden="false" customHeight="false" outlineLevel="0" collapsed="false">
      <c r="A1303" s="26" t="n">
        <v>22</v>
      </c>
      <c r="B1303" s="27" t="n">
        <v>3</v>
      </c>
      <c r="C1303" s="28" t="s">
        <v>103</v>
      </c>
      <c r="D1303" s="29" t="s">
        <v>1260</v>
      </c>
      <c r="E1303" s="30" t="n">
        <v>4.97067785263062</v>
      </c>
      <c r="F1303" s="31" t="n">
        <v>10.6300249099731</v>
      </c>
      <c r="G1303" s="31" t="n">
        <v>1345.65832519531</v>
      </c>
      <c r="H1303" s="32" t="n">
        <v>16.0278701782227</v>
      </c>
      <c r="I1303" s="33" t="n">
        <v>0.460967719554901</v>
      </c>
      <c r="J1303" s="34" t="n">
        <v>0.878285646438599</v>
      </c>
      <c r="K1303" s="35" t="n">
        <v>0.659871697425842</v>
      </c>
      <c r="L1303" s="36" t="n">
        <v>0.644053459167481</v>
      </c>
      <c r="M1303" s="37" t="n">
        <v>1292</v>
      </c>
      <c r="N1303" s="37" t="n">
        <v>1286</v>
      </c>
      <c r="O1303" s="25"/>
    </row>
    <row r="1304" customFormat="false" ht="13.2" hidden="false" customHeight="false" outlineLevel="0" collapsed="false">
      <c r="A1304" s="12" t="n">
        <v>16</v>
      </c>
      <c r="B1304" s="13" t="n">
        <v>75</v>
      </c>
      <c r="C1304" s="14" t="s">
        <v>74</v>
      </c>
      <c r="D1304" s="15" t="s">
        <v>1261</v>
      </c>
      <c r="E1304" s="16" t="n">
        <v>4.54733371734619</v>
      </c>
      <c r="F1304" s="17" t="n">
        <v>11.8749666213989</v>
      </c>
      <c r="G1304" s="18" t="n">
        <v>1288.89855957031</v>
      </c>
      <c r="H1304" s="19" t="n">
        <v>19.4760093688965</v>
      </c>
      <c r="I1304" s="20" t="n">
        <v>0.481437981128693</v>
      </c>
      <c r="J1304" s="21" t="n">
        <v>0.848994016647339</v>
      </c>
      <c r="K1304" s="22" t="n">
        <v>0.653361916542053</v>
      </c>
      <c r="L1304" s="23" t="n">
        <v>0.643970906734467</v>
      </c>
      <c r="M1304" s="24" t="n">
        <v>1293</v>
      </c>
      <c r="N1304" s="24" t="n">
        <v>1287</v>
      </c>
      <c r="O1304" s="25"/>
    </row>
    <row r="1305" customFormat="false" ht="13.2" hidden="false" customHeight="false" outlineLevel="0" collapsed="false">
      <c r="A1305" s="26" t="n">
        <v>12</v>
      </c>
      <c r="B1305" s="27" t="n">
        <v>34</v>
      </c>
      <c r="C1305" s="28" t="s">
        <v>27</v>
      </c>
      <c r="D1305" s="29" t="s">
        <v>1262</v>
      </c>
      <c r="E1305" s="30" t="n">
        <v>6.78370809555054</v>
      </c>
      <c r="F1305" s="31" t="n">
        <v>12.2244472503662</v>
      </c>
      <c r="G1305" s="31" t="n">
        <v>860.665771484375</v>
      </c>
      <c r="H1305" s="32" t="n">
        <v>25.604736328125</v>
      </c>
      <c r="I1305" s="33" t="n">
        <v>0.565691590309143</v>
      </c>
      <c r="J1305" s="34" t="n">
        <v>0.796930909156799</v>
      </c>
      <c r="K1305" s="35" t="n">
        <v>0.592359960079193</v>
      </c>
      <c r="L1305" s="36" t="n">
        <v>0.643964648246765</v>
      </c>
      <c r="M1305" s="37" t="n">
        <v>1294</v>
      </c>
      <c r="N1305" s="37" t="n">
        <v>1288</v>
      </c>
      <c r="O1305" s="25"/>
    </row>
    <row r="1306" customFormat="false" ht="13.2" hidden="false" customHeight="false" outlineLevel="0" collapsed="false">
      <c r="A1306" s="12" t="n">
        <v>17</v>
      </c>
      <c r="B1306" s="13" t="n">
        <v>22</v>
      </c>
      <c r="C1306" s="14" t="s">
        <v>103</v>
      </c>
      <c r="D1306" s="15" t="s">
        <v>1263</v>
      </c>
      <c r="E1306" s="16" t="n">
        <v>4.83941221237183</v>
      </c>
      <c r="F1306" s="17" t="n">
        <v>11.6761789321899</v>
      </c>
      <c r="G1306" s="18" t="n">
        <v>1151.28332519531</v>
      </c>
      <c r="H1306" s="19" t="n">
        <v>17.7257385253906</v>
      </c>
      <c r="I1306" s="20" t="n">
        <v>0.485652059316635</v>
      </c>
      <c r="J1306" s="21" t="n">
        <v>0.863862097263336</v>
      </c>
      <c r="K1306" s="22" t="n">
        <v>0.636306047439575</v>
      </c>
      <c r="L1306" s="23" t="n">
        <v>0.64389032125473</v>
      </c>
      <c r="M1306" s="24" t="n">
        <v>1295</v>
      </c>
      <c r="N1306" s="24" t="n">
        <v>1289</v>
      </c>
      <c r="O1306" s="25"/>
    </row>
    <row r="1307" customFormat="false" ht="13.2" hidden="false" customHeight="false" outlineLevel="0" collapsed="false">
      <c r="A1307" s="26" t="n">
        <v>13</v>
      </c>
      <c r="B1307" s="27" t="n">
        <v>6</v>
      </c>
      <c r="C1307" s="28" t="s">
        <v>42</v>
      </c>
      <c r="D1307" s="29" t="s">
        <v>1264</v>
      </c>
      <c r="E1307" s="30" t="n">
        <v>5.59535551071167</v>
      </c>
      <c r="F1307" s="31" t="n">
        <v>11.634241104126</v>
      </c>
      <c r="G1307" s="31" t="n">
        <v>1146.24560546875</v>
      </c>
      <c r="H1307" s="32" t="n">
        <v>22.457124710083</v>
      </c>
      <c r="I1307" s="33" t="n">
        <v>0.509685218334198</v>
      </c>
      <c r="J1307" s="34" t="n">
        <v>0.82366955280304</v>
      </c>
      <c r="K1307" s="35" t="n">
        <v>0.635643661022186</v>
      </c>
      <c r="L1307" s="36" t="n">
        <v>0.643807828426361</v>
      </c>
      <c r="M1307" s="37" t="n">
        <v>1296</v>
      </c>
      <c r="N1307" s="37" t="n">
        <v>1290</v>
      </c>
      <c r="O1307" s="25"/>
    </row>
    <row r="1308" customFormat="false" ht="13.2" hidden="false" customHeight="false" outlineLevel="0" collapsed="false">
      <c r="A1308" s="12" t="n">
        <v>11</v>
      </c>
      <c r="B1308" s="13" t="n">
        <v>16</v>
      </c>
      <c r="C1308" s="14" t="s">
        <v>196</v>
      </c>
      <c r="D1308" s="15" t="s">
        <v>1265</v>
      </c>
      <c r="E1308" s="16" t="n">
        <v>5.78902721405029</v>
      </c>
      <c r="F1308" s="17" t="n">
        <v>11.0314540863037</v>
      </c>
      <c r="G1308" s="18" t="n">
        <v>1407.4892578125</v>
      </c>
      <c r="H1308" s="19" t="n">
        <v>25.0959777832031</v>
      </c>
      <c r="I1308" s="20" t="n">
        <v>0.499396860599518</v>
      </c>
      <c r="J1308" s="21" t="n">
        <v>0.801252484321594</v>
      </c>
      <c r="K1308" s="22" t="n">
        <v>0.666657745838165</v>
      </c>
      <c r="L1308" s="23" t="n">
        <v>0.643733382225037</v>
      </c>
      <c r="M1308" s="24" t="n">
        <v>1297</v>
      </c>
      <c r="N1308" s="24" t="n">
        <v>1291</v>
      </c>
      <c r="O1308" s="25"/>
    </row>
    <row r="1309" customFormat="false" ht="13.2" hidden="false" customHeight="false" outlineLevel="0" collapsed="false">
      <c r="A1309" s="26" t="n">
        <v>7</v>
      </c>
      <c r="B1309" s="27" t="n">
        <v>51</v>
      </c>
      <c r="C1309" s="28" t="s">
        <v>27</v>
      </c>
      <c r="D1309" s="29" t="s">
        <v>1266</v>
      </c>
      <c r="E1309" s="30" t="n">
        <v>5.87323951721191</v>
      </c>
      <c r="F1309" s="31" t="n">
        <v>12.0716438293457</v>
      </c>
      <c r="G1309" s="31" t="n">
        <v>935.589477539063</v>
      </c>
      <c r="H1309" s="32" t="n">
        <v>21.8159618377686</v>
      </c>
      <c r="I1309" s="33" t="n">
        <v>0.531098127365112</v>
      </c>
      <c r="J1309" s="34" t="n">
        <v>0.829116225242615</v>
      </c>
      <c r="K1309" s="35" t="n">
        <v>0.604968667030335</v>
      </c>
      <c r="L1309" s="36" t="n">
        <v>0.643439471721649</v>
      </c>
      <c r="M1309" s="37" t="n">
        <v>1298</v>
      </c>
      <c r="N1309" s="37" t="s">
        <v>632</v>
      </c>
      <c r="O1309" s="25"/>
    </row>
    <row r="1310" customFormat="false" ht="13.2" hidden="false" customHeight="false" outlineLevel="0" collapsed="false">
      <c r="A1310" s="12" t="n">
        <v>12</v>
      </c>
      <c r="B1310" s="13" t="n">
        <v>17</v>
      </c>
      <c r="C1310" s="14" t="s">
        <v>25</v>
      </c>
      <c r="D1310" s="15" t="s">
        <v>1267</v>
      </c>
      <c r="E1310" s="16" t="n">
        <v>6.03249645233154</v>
      </c>
      <c r="F1310" s="17" t="n">
        <v>9.80344486236572</v>
      </c>
      <c r="G1310" s="18" t="n">
        <v>2422.81176757812</v>
      </c>
      <c r="H1310" s="19" t="n">
        <v>30.9510860443115</v>
      </c>
      <c r="I1310" s="20" t="n">
        <v>0.473401129245758</v>
      </c>
      <c r="J1310" s="21" t="n">
        <v>0.751513957977295</v>
      </c>
      <c r="K1310" s="22" t="n">
        <v>0.748699307441711</v>
      </c>
      <c r="L1310" s="23" t="n">
        <v>0.643415093421936</v>
      </c>
      <c r="M1310" s="24" t="n">
        <v>1299</v>
      </c>
      <c r="N1310" s="24" t="n">
        <v>1292</v>
      </c>
      <c r="O1310" s="25"/>
    </row>
    <row r="1311" customFormat="false" ht="13.2" hidden="false" customHeight="false" outlineLevel="0" collapsed="false">
      <c r="A1311" s="26" t="n">
        <v>15</v>
      </c>
      <c r="B1311" s="27" t="n">
        <v>47</v>
      </c>
      <c r="C1311" s="28" t="s">
        <v>103</v>
      </c>
      <c r="D1311" s="29" t="s">
        <v>1268</v>
      </c>
      <c r="E1311" s="30" t="n">
        <v>5.20472431182861</v>
      </c>
      <c r="F1311" s="31" t="n">
        <v>11.8790712356567</v>
      </c>
      <c r="G1311" s="31" t="n">
        <v>1108.44787597656</v>
      </c>
      <c r="H1311" s="32" t="n">
        <v>20.6523036956787</v>
      </c>
      <c r="I1311" s="33" t="n">
        <v>0.503464996814728</v>
      </c>
      <c r="J1311" s="34" t="n">
        <v>0.839001417160034</v>
      </c>
      <c r="K1311" s="35" t="n">
        <v>0.630578577518463</v>
      </c>
      <c r="L1311" s="36" t="n">
        <v>0.643413841724396</v>
      </c>
      <c r="M1311" s="37" t="n">
        <v>1300</v>
      </c>
      <c r="N1311" s="37" t="n">
        <v>1293</v>
      </c>
      <c r="O1311" s="25"/>
    </row>
    <row r="1312" customFormat="false" ht="13.2" hidden="false" customHeight="false" outlineLevel="0" collapsed="false">
      <c r="A1312" s="12" t="n">
        <v>15</v>
      </c>
      <c r="B1312" s="13" t="n">
        <v>87</v>
      </c>
      <c r="C1312" s="14" t="s">
        <v>83</v>
      </c>
      <c r="D1312" s="15" t="s">
        <v>249</v>
      </c>
      <c r="E1312" s="16" t="n">
        <v>5.89734935760498</v>
      </c>
      <c r="F1312" s="17" t="n">
        <v>11.3226137161255</v>
      </c>
      <c r="G1312" s="18" t="n">
        <v>1135.19860839844</v>
      </c>
      <c r="H1312" s="19" t="n">
        <v>22.7017192840576</v>
      </c>
      <c r="I1312" s="20" t="n">
        <v>0.511095345020294</v>
      </c>
      <c r="J1312" s="21" t="n">
        <v>0.821591556072235</v>
      </c>
      <c r="K1312" s="22" t="n">
        <v>0.634180784225464</v>
      </c>
      <c r="L1312" s="23" t="n">
        <v>0.643364369869232</v>
      </c>
      <c r="M1312" s="24" t="n">
        <v>1301</v>
      </c>
      <c r="N1312" s="24" t="n">
        <v>1294</v>
      </c>
      <c r="O1312" s="25"/>
    </row>
    <row r="1313" customFormat="false" ht="13.2" hidden="false" customHeight="false" outlineLevel="0" collapsed="false">
      <c r="A1313" s="26" t="n">
        <v>25</v>
      </c>
      <c r="B1313" s="27" t="n">
        <v>5</v>
      </c>
      <c r="C1313" s="28" t="s">
        <v>153</v>
      </c>
      <c r="D1313" s="29" t="s">
        <v>190</v>
      </c>
      <c r="E1313" s="30" t="n">
        <v>5.28911542892456</v>
      </c>
      <c r="F1313" s="31" t="n">
        <v>11.8399095535278</v>
      </c>
      <c r="G1313" s="31" t="n">
        <v>1324.38928222656</v>
      </c>
      <c r="H1313" s="32" t="n">
        <v>25.0741195678711</v>
      </c>
      <c r="I1313" s="33" t="n">
        <v>0.505190253257751</v>
      </c>
      <c r="J1313" s="34" t="n">
        <v>0.801438271999359</v>
      </c>
      <c r="K1313" s="35" t="n">
        <v>0.657465100288391</v>
      </c>
      <c r="L1313" s="36" t="n">
        <v>0.64327883720398</v>
      </c>
      <c r="M1313" s="37" t="n">
        <v>1302</v>
      </c>
      <c r="N1313" s="37" t="n">
        <v>1295</v>
      </c>
      <c r="O1313" s="25"/>
    </row>
    <row r="1314" customFormat="false" ht="13.2" hidden="false" customHeight="false" outlineLevel="0" collapsed="false">
      <c r="A1314" s="12" t="n">
        <v>21</v>
      </c>
      <c r="B1314" s="13" t="n">
        <v>95</v>
      </c>
      <c r="C1314" s="14" t="s">
        <v>69</v>
      </c>
      <c r="D1314" s="15" t="s">
        <v>1269</v>
      </c>
      <c r="E1314" s="16" t="n">
        <v>5.41814565658569</v>
      </c>
      <c r="F1314" s="17" t="n">
        <v>11.5507383346558</v>
      </c>
      <c r="G1314" s="18" t="n">
        <v>1366.55651855469</v>
      </c>
      <c r="H1314" s="19" t="n">
        <v>25.0684261322021</v>
      </c>
      <c r="I1314" s="20" t="n">
        <v>0.501458704471588</v>
      </c>
      <c r="J1314" s="21" t="n">
        <v>0.801486909389496</v>
      </c>
      <c r="K1314" s="22" t="n">
        <v>0.662199556827545</v>
      </c>
      <c r="L1314" s="23" t="n">
        <v>0.643240690231323</v>
      </c>
      <c r="M1314" s="24" t="n">
        <v>1303</v>
      </c>
      <c r="N1314" s="24" t="n">
        <v>1296</v>
      </c>
      <c r="O1314" s="25"/>
    </row>
    <row r="1315" customFormat="false" ht="13.2" hidden="false" customHeight="false" outlineLevel="0" collapsed="false">
      <c r="A1315" s="26" t="n">
        <v>7</v>
      </c>
      <c r="B1315" s="27" t="n">
        <v>21</v>
      </c>
      <c r="C1315" s="28" t="s">
        <v>49</v>
      </c>
      <c r="D1315" s="29" t="s">
        <v>1270</v>
      </c>
      <c r="E1315" s="30" t="n">
        <v>5.83341360092163</v>
      </c>
      <c r="F1315" s="31" t="n">
        <v>11.7969627380371</v>
      </c>
      <c r="G1315" s="31" t="n">
        <v>1367.83288574219</v>
      </c>
      <c r="H1315" s="32" t="n">
        <v>28.8424301147461</v>
      </c>
      <c r="I1315" s="33" t="n">
        <v>0.522140502929688</v>
      </c>
      <c r="J1315" s="34" t="n">
        <v>0.769426643848419</v>
      </c>
      <c r="K1315" s="35" t="n">
        <v>0.662340581417084</v>
      </c>
      <c r="L1315" s="36" t="n">
        <v>0.643198966979981</v>
      </c>
      <c r="M1315" s="37" t="n">
        <v>1304</v>
      </c>
      <c r="N1315" s="37" t="n">
        <v>1297</v>
      </c>
      <c r="O1315" s="25"/>
    </row>
    <row r="1316" customFormat="false" ht="13.2" hidden="false" customHeight="false" outlineLevel="0" collapsed="false">
      <c r="A1316" s="12" t="n">
        <v>26</v>
      </c>
      <c r="B1316" s="13" t="n">
        <v>51</v>
      </c>
      <c r="C1316" s="14" t="s">
        <v>200</v>
      </c>
      <c r="D1316" s="15" t="s">
        <v>1271</v>
      </c>
      <c r="E1316" s="16" t="n">
        <v>5.4888072013855</v>
      </c>
      <c r="F1316" s="17" t="n">
        <v>11.6187353134155</v>
      </c>
      <c r="G1316" s="18" t="n">
        <v>1604.01147460938</v>
      </c>
      <c r="H1316" s="19" t="n">
        <v>29.1787185668945</v>
      </c>
      <c r="I1316" s="20" t="n">
        <v>0.50570285320282</v>
      </c>
      <c r="J1316" s="21" t="n">
        <v>0.766569912433624</v>
      </c>
      <c r="K1316" s="22" t="n">
        <v>0.686400711536408</v>
      </c>
      <c r="L1316" s="23" t="n">
        <v>0.643193483352661</v>
      </c>
      <c r="M1316" s="24" t="n">
        <v>1305</v>
      </c>
      <c r="N1316" s="24" t="n">
        <v>1298</v>
      </c>
      <c r="O1316" s="25"/>
    </row>
    <row r="1317" customFormat="false" ht="13.2" hidden="false" customHeight="false" outlineLevel="0" collapsed="false">
      <c r="A1317" s="26" t="n">
        <v>30</v>
      </c>
      <c r="B1317" s="27" t="n">
        <v>54</v>
      </c>
      <c r="C1317" s="28" t="s">
        <v>131</v>
      </c>
      <c r="D1317" s="29" t="s">
        <v>1272</v>
      </c>
      <c r="E1317" s="30" t="n">
        <v>5.44999980926514</v>
      </c>
      <c r="F1317" s="31" t="n">
        <v>11.5125589370728</v>
      </c>
      <c r="G1317" s="31" t="n">
        <v>1266.73168945313</v>
      </c>
      <c r="H1317" s="32" t="n">
        <v>23.4627342224121</v>
      </c>
      <c r="I1317" s="33" t="n">
        <v>0.501459956169128</v>
      </c>
      <c r="J1317" s="34" t="n">
        <v>0.81512713432312</v>
      </c>
      <c r="K1317" s="35" t="n">
        <v>0.650741398334503</v>
      </c>
      <c r="L1317" s="36" t="n">
        <v>0.643117010593414</v>
      </c>
      <c r="M1317" s="37" t="n">
        <v>1306</v>
      </c>
      <c r="N1317" s="37" t="n">
        <v>1299</v>
      </c>
      <c r="O1317" s="25"/>
    </row>
    <row r="1318" customFormat="false" ht="13.2" hidden="false" customHeight="false" outlineLevel="0" collapsed="false">
      <c r="A1318" s="12" t="n">
        <v>20</v>
      </c>
      <c r="B1318" s="13" t="n">
        <v>310</v>
      </c>
      <c r="C1318" s="14" t="s">
        <v>69</v>
      </c>
      <c r="D1318" s="15" t="s">
        <v>1273</v>
      </c>
      <c r="E1318" s="16" t="n">
        <v>4.69187593460083</v>
      </c>
      <c r="F1318" s="17" t="n">
        <v>12.7459487915039</v>
      </c>
      <c r="G1318" s="18" t="n">
        <v>1344.17700195313</v>
      </c>
      <c r="H1318" s="19" t="n">
        <v>26.4517517089844</v>
      </c>
      <c r="I1318" s="20" t="n">
        <v>0.510450005531311</v>
      </c>
      <c r="J1318" s="21" t="n">
        <v>0.789735317230225</v>
      </c>
      <c r="K1318" s="22" t="n">
        <v>0.659705340862274</v>
      </c>
      <c r="L1318" s="23" t="n">
        <v>0.643074929714203</v>
      </c>
      <c r="M1318" s="24" t="n">
        <v>1307</v>
      </c>
      <c r="N1318" s="24" t="n">
        <v>1300</v>
      </c>
      <c r="O1318" s="25"/>
    </row>
    <row r="1319" customFormat="false" ht="13.2" hidden="false" customHeight="false" outlineLevel="0" collapsed="false">
      <c r="A1319" s="26" t="n">
        <v>5</v>
      </c>
      <c r="B1319" s="27" t="n">
        <v>12</v>
      </c>
      <c r="C1319" s="28" t="s">
        <v>27</v>
      </c>
      <c r="D1319" s="29" t="s">
        <v>1274</v>
      </c>
      <c r="E1319" s="30" t="n">
        <v>5.58892107009888</v>
      </c>
      <c r="F1319" s="31" t="n">
        <v>11.3092393875122</v>
      </c>
      <c r="G1319" s="31" t="n">
        <v>1066.25122070313</v>
      </c>
      <c r="H1319" s="32" t="n">
        <v>19.3398971557617</v>
      </c>
      <c r="I1319" s="33" t="n">
        <v>0.500442922115326</v>
      </c>
      <c r="J1319" s="34" t="n">
        <v>0.850149989128113</v>
      </c>
      <c r="K1319" s="35" t="n">
        <v>0.624715805053711</v>
      </c>
      <c r="L1319" s="36" t="n">
        <v>0.642950475215912</v>
      </c>
      <c r="M1319" s="37" t="n">
        <v>1308</v>
      </c>
      <c r="N1319" s="37" t="n">
        <v>1301</v>
      </c>
      <c r="O1319" s="25"/>
    </row>
    <row r="1320" customFormat="false" ht="13.2" hidden="false" customHeight="false" outlineLevel="0" collapsed="false">
      <c r="A1320" s="12" t="n">
        <v>12</v>
      </c>
      <c r="B1320" s="13" t="n">
        <v>6</v>
      </c>
      <c r="C1320" s="14" t="s">
        <v>196</v>
      </c>
      <c r="D1320" s="15" t="s">
        <v>1275</v>
      </c>
      <c r="E1320" s="16" t="n">
        <v>5.86444187164307</v>
      </c>
      <c r="F1320" s="17" t="n">
        <v>11.2412061691284</v>
      </c>
      <c r="G1320" s="18" t="n">
        <v>1274.46533203125</v>
      </c>
      <c r="H1320" s="19" t="n">
        <v>24.9097709655762</v>
      </c>
      <c r="I1320" s="20" t="n">
        <v>0.507737159729004</v>
      </c>
      <c r="J1320" s="21" t="n">
        <v>0.802834272384644</v>
      </c>
      <c r="K1320" s="22" t="n">
        <v>0.651660799980164</v>
      </c>
      <c r="L1320" s="23" t="n">
        <v>0.642829060554504</v>
      </c>
      <c r="M1320" s="24" t="n">
        <v>1309</v>
      </c>
      <c r="N1320" s="24" t="n">
        <v>1302</v>
      </c>
      <c r="O1320" s="25"/>
    </row>
    <row r="1321" customFormat="false" ht="13.2" hidden="false" customHeight="false" outlineLevel="0" collapsed="false">
      <c r="A1321" s="26" t="n">
        <v>31</v>
      </c>
      <c r="B1321" s="27" t="n">
        <v>62</v>
      </c>
      <c r="C1321" s="28" t="s">
        <v>60</v>
      </c>
      <c r="D1321" s="29" t="s">
        <v>1276</v>
      </c>
      <c r="E1321" s="30" t="n">
        <v>6.21268463134766</v>
      </c>
      <c r="F1321" s="31" t="n">
        <v>12.1856088638306</v>
      </c>
      <c r="G1321" s="31" t="n">
        <v>1102.01721191406</v>
      </c>
      <c r="H1321" s="32" t="n">
        <v>28.4403228759766</v>
      </c>
      <c r="I1321" s="33" t="n">
        <v>0.545578598976135</v>
      </c>
      <c r="J1321" s="34" t="n">
        <v>0.772842884063721</v>
      </c>
      <c r="K1321" s="35" t="n">
        <v>0.629699647426605</v>
      </c>
      <c r="L1321" s="36" t="n">
        <v>0.6427281498909</v>
      </c>
      <c r="M1321" s="37" t="n">
        <v>1310</v>
      </c>
      <c r="N1321" s="37" t="n">
        <v>1303</v>
      </c>
      <c r="O1321" s="25"/>
    </row>
    <row r="1322" customFormat="false" ht="13.2" hidden="false" customHeight="false" outlineLevel="0" collapsed="false">
      <c r="A1322" s="12" t="n">
        <v>21</v>
      </c>
      <c r="B1322" s="13" t="n">
        <v>149</v>
      </c>
      <c r="C1322" s="14" t="s">
        <v>200</v>
      </c>
      <c r="D1322" s="15" t="s">
        <v>1277</v>
      </c>
      <c r="E1322" s="16" t="n">
        <v>4.82597541809082</v>
      </c>
      <c r="F1322" s="17" t="n">
        <v>11.0483169555664</v>
      </c>
      <c r="G1322" s="18" t="n">
        <v>1748.705078125</v>
      </c>
      <c r="H1322" s="19" t="n">
        <v>23.979305267334</v>
      </c>
      <c r="I1322" s="20" t="n">
        <v>0.467763543128967</v>
      </c>
      <c r="J1322" s="21" t="n">
        <v>0.810738682746887</v>
      </c>
      <c r="K1322" s="22" t="n">
        <v>0.699447095394135</v>
      </c>
      <c r="L1322" s="23" t="n">
        <v>0.64252108335495</v>
      </c>
      <c r="M1322" s="24" t="n">
        <v>1311</v>
      </c>
      <c r="N1322" s="24" t="n">
        <v>1304</v>
      </c>
      <c r="O1322" s="25"/>
    </row>
    <row r="1323" customFormat="false" ht="13.2" hidden="false" customHeight="false" outlineLevel="0" collapsed="false">
      <c r="A1323" s="26" t="n">
        <v>12</v>
      </c>
      <c r="B1323" s="27" t="n">
        <v>13</v>
      </c>
      <c r="C1323" s="28" t="s">
        <v>153</v>
      </c>
      <c r="D1323" s="29" t="s">
        <v>1278</v>
      </c>
      <c r="E1323" s="30" t="n">
        <v>5.66787242889404</v>
      </c>
      <c r="F1323" s="31" t="n">
        <v>11.837272644043</v>
      </c>
      <c r="G1323" s="31" t="n">
        <v>1298.99230957031</v>
      </c>
      <c r="H1323" s="32" t="n">
        <v>27.2944831848145</v>
      </c>
      <c r="I1323" s="33" t="n">
        <v>0.517742216587067</v>
      </c>
      <c r="J1323" s="34" t="n">
        <v>0.782576739788055</v>
      </c>
      <c r="K1323" s="35" t="n">
        <v>0.654540240764618</v>
      </c>
      <c r="L1323" s="36" t="n">
        <v>0.642479002475739</v>
      </c>
      <c r="M1323" s="37" t="n">
        <v>1312</v>
      </c>
      <c r="N1323" s="37" t="n">
        <v>1305</v>
      </c>
      <c r="O1323" s="25"/>
    </row>
    <row r="1324" customFormat="false" ht="13.2" hidden="false" customHeight="false" outlineLevel="0" collapsed="false">
      <c r="A1324" s="12" t="n">
        <v>20</v>
      </c>
      <c r="B1324" s="13" t="n">
        <v>431</v>
      </c>
      <c r="C1324" s="14" t="s">
        <v>200</v>
      </c>
      <c r="D1324" s="15" t="s">
        <v>1279</v>
      </c>
      <c r="E1324" s="16" t="n">
        <v>5.58378267288208</v>
      </c>
      <c r="F1324" s="17" t="n">
        <v>10.950174331665</v>
      </c>
      <c r="G1324" s="18" t="n">
        <v>1831.68103027344</v>
      </c>
      <c r="H1324" s="19" t="n">
        <v>29.2938251495361</v>
      </c>
      <c r="I1324" s="20" t="n">
        <v>0.490297585725784</v>
      </c>
      <c r="J1324" s="21" t="n">
        <v>0.765592157840729</v>
      </c>
      <c r="K1324" s="22" t="n">
        <v>0.706449866294861</v>
      </c>
      <c r="L1324" s="23" t="n">
        <v>0.64246016740799</v>
      </c>
      <c r="M1324" s="24" t="n">
        <v>1313</v>
      </c>
      <c r="N1324" s="24" t="n">
        <v>1306</v>
      </c>
      <c r="O1324" s="25"/>
    </row>
    <row r="1325" customFormat="false" ht="13.2" hidden="false" customHeight="false" outlineLevel="0" collapsed="false">
      <c r="A1325" s="26" t="n">
        <v>11</v>
      </c>
      <c r="B1325" s="27" t="n">
        <v>43</v>
      </c>
      <c r="C1325" s="28" t="s">
        <v>69</v>
      </c>
      <c r="D1325" s="29" t="s">
        <v>1280</v>
      </c>
      <c r="E1325" s="30" t="n">
        <v>5.0668363571167</v>
      </c>
      <c r="F1325" s="31" t="n">
        <v>12.0015497207642</v>
      </c>
      <c r="G1325" s="31" t="n">
        <v>1569.3671875</v>
      </c>
      <c r="H1325" s="32" t="n">
        <v>28.4885902404785</v>
      </c>
      <c r="I1325" s="33" t="n">
        <v>0.502270936965942</v>
      </c>
      <c r="J1325" s="34" t="n">
        <v>0.772432744503021</v>
      </c>
      <c r="K1325" s="35" t="n">
        <v>0.683102428913117</v>
      </c>
      <c r="L1325" s="36" t="n">
        <v>0.642334878444672</v>
      </c>
      <c r="M1325" s="37" t="n">
        <v>1314</v>
      </c>
      <c r="N1325" s="37" t="n">
        <v>1307</v>
      </c>
      <c r="O1325" s="25"/>
    </row>
    <row r="1326" customFormat="false" ht="13.2" hidden="false" customHeight="false" outlineLevel="0" collapsed="false">
      <c r="A1326" s="12" t="n">
        <v>22</v>
      </c>
      <c r="B1326" s="13" t="n">
        <v>5</v>
      </c>
      <c r="C1326" s="14" t="s">
        <v>27</v>
      </c>
      <c r="D1326" s="15" t="s">
        <v>1281</v>
      </c>
      <c r="E1326" s="16" t="n">
        <v>4.51737022399902</v>
      </c>
      <c r="F1326" s="17" t="n">
        <v>11.3374242782593</v>
      </c>
      <c r="G1326" s="18" t="n">
        <v>1149.73425292969</v>
      </c>
      <c r="H1326" s="19" t="n">
        <v>14.0861539840698</v>
      </c>
      <c r="I1326" s="20" t="n">
        <v>0.465507447719574</v>
      </c>
      <c r="J1326" s="21" t="n">
        <v>0.894780576229095</v>
      </c>
      <c r="K1326" s="22" t="n">
        <v>0.636102676391602</v>
      </c>
      <c r="L1326" s="23" t="n">
        <v>0.642278611660004</v>
      </c>
      <c r="M1326" s="24" t="n">
        <v>1315</v>
      </c>
      <c r="N1326" s="24" t="n">
        <v>1308</v>
      </c>
      <c r="O1326" s="25"/>
    </row>
    <row r="1327" customFormat="false" ht="13.2" hidden="false" customHeight="false" outlineLevel="0" collapsed="false">
      <c r="A1327" s="26" t="n">
        <v>31</v>
      </c>
      <c r="B1327" s="27" t="n">
        <v>60</v>
      </c>
      <c r="C1327" s="28" t="s">
        <v>49</v>
      </c>
      <c r="D1327" s="29" t="s">
        <v>1282</v>
      </c>
      <c r="E1327" s="30" t="n">
        <v>4.86135673522949</v>
      </c>
      <c r="F1327" s="31" t="n">
        <v>10.9634923934937</v>
      </c>
      <c r="G1327" s="31" t="n">
        <v>1672.80004882813</v>
      </c>
      <c r="H1327" s="32" t="n">
        <v>22.9475555419922</v>
      </c>
      <c r="I1327" s="33" t="n">
        <v>0.466586709022522</v>
      </c>
      <c r="J1327" s="34" t="n">
        <v>0.819503426551819</v>
      </c>
      <c r="K1327" s="35" t="n">
        <v>0.69274377822876</v>
      </c>
      <c r="L1327" s="36" t="n">
        <v>0.642222106456757</v>
      </c>
      <c r="M1327" s="37" t="n">
        <v>1316</v>
      </c>
      <c r="N1327" s="37" t="n">
        <v>1309</v>
      </c>
      <c r="O1327" s="25"/>
    </row>
    <row r="1328" customFormat="false" ht="13.2" hidden="false" customHeight="false" outlineLevel="0" collapsed="false">
      <c r="A1328" s="12" t="n">
        <v>26</v>
      </c>
      <c r="B1328" s="13" t="n">
        <v>10</v>
      </c>
      <c r="C1328" s="14" t="s">
        <v>103</v>
      </c>
      <c r="D1328" s="15" t="s">
        <v>1283</v>
      </c>
      <c r="E1328" s="16" t="n">
        <v>4.93720436096191</v>
      </c>
      <c r="F1328" s="17" t="n">
        <v>11.2353210449219</v>
      </c>
      <c r="G1328" s="18" t="n">
        <v>1158.22216796875</v>
      </c>
      <c r="H1328" s="19" t="n">
        <v>16.7710285186768</v>
      </c>
      <c r="I1328" s="20" t="n">
        <v>0.476665735244751</v>
      </c>
      <c r="J1328" s="21" t="n">
        <v>0.871972620487213</v>
      </c>
      <c r="K1328" s="22" t="n">
        <v>0.63721376657486</v>
      </c>
      <c r="L1328" s="23" t="n">
        <v>0.642195582389832</v>
      </c>
      <c r="M1328" s="24" t="n">
        <v>1317</v>
      </c>
      <c r="N1328" s="24" t="n">
        <v>1310</v>
      </c>
      <c r="O1328" s="25"/>
    </row>
    <row r="1329" customFormat="false" ht="13.2" hidden="false" customHeight="false" outlineLevel="0" collapsed="false">
      <c r="A1329" s="26" t="n">
        <v>20</v>
      </c>
      <c r="B1329" s="27" t="n">
        <v>180</v>
      </c>
      <c r="C1329" s="28" t="s">
        <v>103</v>
      </c>
      <c r="D1329" s="29" t="s">
        <v>1284</v>
      </c>
      <c r="E1329" s="30" t="n">
        <v>5.87336921691895</v>
      </c>
      <c r="F1329" s="31" t="n">
        <v>11.0130596160889</v>
      </c>
      <c r="G1329" s="31" t="n">
        <v>1162.97448730469</v>
      </c>
      <c r="H1329" s="32" t="n">
        <v>21.9942188262939</v>
      </c>
      <c r="I1329" s="33" t="n">
        <v>0.501697301864624</v>
      </c>
      <c r="J1329" s="34" t="n">
        <v>0.827601790428162</v>
      </c>
      <c r="K1329" s="35" t="n">
        <v>0.637832283973694</v>
      </c>
      <c r="L1329" s="36" t="n">
        <v>0.642179667949677</v>
      </c>
      <c r="M1329" s="37" t="n">
        <v>1318</v>
      </c>
      <c r="N1329" s="37" t="n">
        <v>1311</v>
      </c>
      <c r="O1329" s="25"/>
    </row>
    <row r="1330" customFormat="false" ht="13.2" hidden="false" customHeight="false" outlineLevel="0" collapsed="false">
      <c r="A1330" s="12" t="n">
        <v>30</v>
      </c>
      <c r="B1330" s="13" t="n">
        <v>90</v>
      </c>
      <c r="C1330" s="14" t="s">
        <v>42</v>
      </c>
      <c r="D1330" s="15" t="s">
        <v>1285</v>
      </c>
      <c r="E1330" s="16" t="n">
        <v>6.04131507873535</v>
      </c>
      <c r="F1330" s="17" t="n">
        <v>11.3881912231445</v>
      </c>
      <c r="G1330" s="18" t="n">
        <v>1114.87951660156</v>
      </c>
      <c r="H1330" s="19" t="n">
        <v>24.1157245635986</v>
      </c>
      <c r="I1330" s="20" t="n">
        <v>0.517715811729431</v>
      </c>
      <c r="J1330" s="21" t="n">
        <v>0.80957967042923</v>
      </c>
      <c r="K1330" s="22" t="n">
        <v>0.63145250082016</v>
      </c>
      <c r="L1330" s="23" t="n">
        <v>0.642042696475983</v>
      </c>
      <c r="M1330" s="24" t="n">
        <v>1319</v>
      </c>
      <c r="N1330" s="24" t="n">
        <v>1312</v>
      </c>
      <c r="O1330" s="25"/>
    </row>
    <row r="1331" customFormat="false" ht="13.2" hidden="false" customHeight="false" outlineLevel="0" collapsed="false">
      <c r="A1331" s="26" t="n">
        <v>31</v>
      </c>
      <c r="B1331" s="27" t="n">
        <v>3</v>
      </c>
      <c r="C1331" s="28" t="s">
        <v>74</v>
      </c>
      <c r="D1331" s="29" t="s">
        <v>1286</v>
      </c>
      <c r="E1331" s="30" t="n">
        <v>5.01696395874023</v>
      </c>
      <c r="F1331" s="31" t="n">
        <v>11.2591314315796</v>
      </c>
      <c r="G1331" s="31" t="n">
        <v>1616.80285644531</v>
      </c>
      <c r="H1331" s="32" t="n">
        <v>25.0906219482422</v>
      </c>
      <c r="I1331" s="33" t="n">
        <v>0.479985773563385</v>
      </c>
      <c r="J1331" s="34" t="n">
        <v>0.801298022270203</v>
      </c>
      <c r="K1331" s="35" t="n">
        <v>0.687600553035736</v>
      </c>
      <c r="L1331" s="36" t="n">
        <v>0.641878604888916</v>
      </c>
      <c r="M1331" s="37" t="n">
        <v>1320</v>
      </c>
      <c r="N1331" s="37" t="n">
        <v>1313</v>
      </c>
      <c r="O1331" s="25"/>
    </row>
    <row r="1332" customFormat="false" ht="13.2" hidden="false" customHeight="false" outlineLevel="0" collapsed="false">
      <c r="A1332" s="12" t="n">
        <v>16</v>
      </c>
      <c r="B1332" s="13" t="n">
        <v>36</v>
      </c>
      <c r="C1332" s="14" t="s">
        <v>103</v>
      </c>
      <c r="D1332" s="15" t="s">
        <v>1287</v>
      </c>
      <c r="E1332" s="16" t="n">
        <v>5.26876163482666</v>
      </c>
      <c r="F1332" s="17" t="n">
        <v>11.5553550720215</v>
      </c>
      <c r="G1332" s="18" t="n">
        <v>1007.56817626953</v>
      </c>
      <c r="H1332" s="19" t="n">
        <v>17.7467231750488</v>
      </c>
      <c r="I1332" s="20" t="n">
        <v>0.496607482433319</v>
      </c>
      <c r="J1332" s="21" t="n">
        <v>0.863683879375458</v>
      </c>
      <c r="K1332" s="22" t="n">
        <v>0.616164684295654</v>
      </c>
      <c r="L1332" s="23" t="n">
        <v>0.641733884811401</v>
      </c>
      <c r="M1332" s="24" t="n">
        <v>1321</v>
      </c>
      <c r="N1332" s="24" t="n">
        <v>1314</v>
      </c>
      <c r="O1332" s="25"/>
    </row>
    <row r="1333" customFormat="false" ht="13.2" hidden="false" customHeight="false" outlineLevel="0" collapsed="false">
      <c r="A1333" s="26" t="n">
        <v>20</v>
      </c>
      <c r="B1333" s="27" t="n">
        <v>308</v>
      </c>
      <c r="C1333" s="28" t="s">
        <v>27</v>
      </c>
      <c r="D1333" s="29" t="s">
        <v>1288</v>
      </c>
      <c r="E1333" s="30" t="n">
        <v>5.21768712997437</v>
      </c>
      <c r="F1333" s="31" t="n">
        <v>12.5234317779541</v>
      </c>
      <c r="G1333" s="31" t="n">
        <v>1239.04125976563</v>
      </c>
      <c r="H1333" s="32" t="n">
        <v>27.3600807189941</v>
      </c>
      <c r="I1333" s="33" t="n">
        <v>0.521795988082886</v>
      </c>
      <c r="J1333" s="34" t="n">
        <v>0.782019257545471</v>
      </c>
      <c r="K1333" s="35" t="n">
        <v>0.647402703762054</v>
      </c>
      <c r="L1333" s="36" t="n">
        <v>0.641649067401886</v>
      </c>
      <c r="M1333" s="37" t="n">
        <v>1322</v>
      </c>
      <c r="N1333" s="37" t="n">
        <v>1315</v>
      </c>
      <c r="O1333" s="25"/>
    </row>
    <row r="1334" customFormat="false" ht="13.2" hidden="false" customHeight="false" outlineLevel="0" collapsed="false">
      <c r="A1334" s="12" t="n">
        <v>11</v>
      </c>
      <c r="B1334" s="13" t="n">
        <v>4</v>
      </c>
      <c r="C1334" s="14" t="s">
        <v>52</v>
      </c>
      <c r="D1334" s="15" t="s">
        <v>1289</v>
      </c>
      <c r="E1334" s="16" t="n">
        <v>5.53671836853027</v>
      </c>
      <c r="F1334" s="17" t="n">
        <v>12.1294660568237</v>
      </c>
      <c r="G1334" s="18" t="n">
        <v>1394.759765625</v>
      </c>
      <c r="H1334" s="19" t="n">
        <v>29.7842655181885</v>
      </c>
      <c r="I1334" s="20" t="n">
        <v>0.521486878395081</v>
      </c>
      <c r="J1334" s="21" t="n">
        <v>0.761426031589508</v>
      </c>
      <c r="K1334" s="22" t="n">
        <v>0.665285348892212</v>
      </c>
      <c r="L1334" s="23" t="n">
        <v>0.641642332077026</v>
      </c>
      <c r="M1334" s="24" t="n">
        <v>1323</v>
      </c>
      <c r="N1334" s="24" t="n">
        <v>1316</v>
      </c>
      <c r="O1334" s="25"/>
    </row>
    <row r="1335" customFormat="false" ht="13.2" hidden="false" customHeight="false" outlineLevel="0" collapsed="false">
      <c r="A1335" s="26" t="n">
        <v>12</v>
      </c>
      <c r="B1335" s="27" t="n">
        <v>66</v>
      </c>
      <c r="C1335" s="28" t="s">
        <v>27</v>
      </c>
      <c r="D1335" s="29" t="s">
        <v>1290</v>
      </c>
      <c r="E1335" s="30" t="n">
        <v>5.54934978485107</v>
      </c>
      <c r="F1335" s="31" t="n">
        <v>12.2480716705322</v>
      </c>
      <c r="G1335" s="31" t="n">
        <v>950.306091308594</v>
      </c>
      <c r="H1335" s="32" t="n">
        <v>21.9711742401123</v>
      </c>
      <c r="I1335" s="33" t="n">
        <v>0.525202512741089</v>
      </c>
      <c r="J1335" s="34" t="n">
        <v>0.827797710895538</v>
      </c>
      <c r="K1335" s="35" t="n">
        <v>0.60732626914978</v>
      </c>
      <c r="L1335" s="36" t="n">
        <v>0.641540944576263</v>
      </c>
      <c r="M1335" s="37" t="n">
        <v>1324</v>
      </c>
      <c r="N1335" s="37" t="n">
        <v>1317</v>
      </c>
      <c r="O1335" s="25"/>
    </row>
    <row r="1336" customFormat="false" ht="13.2" hidden="false" customHeight="false" outlineLevel="0" collapsed="false">
      <c r="A1336" s="12" t="n">
        <v>15</v>
      </c>
      <c r="B1336" s="13" t="n">
        <v>79</v>
      </c>
      <c r="C1336" s="14" t="s">
        <v>25</v>
      </c>
      <c r="D1336" s="15" t="s">
        <v>1291</v>
      </c>
      <c r="E1336" s="16" t="n">
        <v>5.39344263076782</v>
      </c>
      <c r="F1336" s="17" t="n">
        <v>9.9362850189209</v>
      </c>
      <c r="G1336" s="18" t="n">
        <v>2727.357421875</v>
      </c>
      <c r="H1336" s="19" t="n">
        <v>30.5189914703369</v>
      </c>
      <c r="I1336" s="20" t="n">
        <v>0.45578932762146</v>
      </c>
      <c r="J1336" s="21" t="n">
        <v>0.755184412002564</v>
      </c>
      <c r="K1336" s="22" t="n">
        <v>0.766584992408752</v>
      </c>
      <c r="L1336" s="23" t="n">
        <v>0.641395390033722</v>
      </c>
      <c r="M1336" s="24" t="n">
        <v>1325</v>
      </c>
      <c r="N1336" s="24" t="n">
        <v>1318</v>
      </c>
      <c r="O1336" s="25"/>
    </row>
    <row r="1337" customFormat="false" ht="13.2" hidden="false" customHeight="false" outlineLevel="0" collapsed="false">
      <c r="A1337" s="26" t="n">
        <v>31</v>
      </c>
      <c r="B1337" s="27" t="n">
        <v>58</v>
      </c>
      <c r="C1337" s="28" t="s">
        <v>103</v>
      </c>
      <c r="D1337" s="29" t="s">
        <v>1292</v>
      </c>
      <c r="E1337" s="30" t="n">
        <v>5.52709293365479</v>
      </c>
      <c r="F1337" s="31" t="n">
        <v>10.2658500671387</v>
      </c>
      <c r="G1337" s="31" t="n">
        <v>1326.06799316406</v>
      </c>
      <c r="H1337" s="32" t="n">
        <v>18.8262329101563</v>
      </c>
      <c r="I1337" s="33" t="n">
        <v>0.469398945569992</v>
      </c>
      <c r="J1337" s="34" t="n">
        <v>0.854513585567474</v>
      </c>
      <c r="K1337" s="35" t="n">
        <v>0.65765643119812</v>
      </c>
      <c r="L1337" s="36" t="n">
        <v>0.641337633132935</v>
      </c>
      <c r="M1337" s="37" t="n">
        <v>1326</v>
      </c>
      <c r="N1337" s="37" t="n">
        <v>1319</v>
      </c>
      <c r="O1337" s="25"/>
    </row>
    <row r="1338" customFormat="false" ht="13.2" hidden="false" customHeight="false" outlineLevel="0" collapsed="false">
      <c r="A1338" s="12" t="n">
        <v>7</v>
      </c>
      <c r="B1338" s="13" t="n">
        <v>46</v>
      </c>
      <c r="C1338" s="14" t="s">
        <v>69</v>
      </c>
      <c r="D1338" s="15" t="s">
        <v>1293</v>
      </c>
      <c r="E1338" s="16" t="n">
        <v>5.05838584899902</v>
      </c>
      <c r="F1338" s="17" t="n">
        <v>11.4642477035522</v>
      </c>
      <c r="G1338" s="18" t="n">
        <v>1538.6875</v>
      </c>
      <c r="H1338" s="19" t="n">
        <v>25.6976509094238</v>
      </c>
      <c r="I1338" s="20" t="n">
        <v>0.487064182758331</v>
      </c>
      <c r="J1338" s="21" t="n">
        <v>0.796141505241394</v>
      </c>
      <c r="K1338" s="22" t="n">
        <v>0.680120170116425</v>
      </c>
      <c r="L1338" s="23" t="n">
        <v>0.641289353370667</v>
      </c>
      <c r="M1338" s="24" t="n">
        <v>1327</v>
      </c>
      <c r="N1338" s="24" t="n">
        <v>1320</v>
      </c>
      <c r="O1338" s="25"/>
    </row>
    <row r="1339" customFormat="false" ht="13.2" hidden="false" customHeight="false" outlineLevel="0" collapsed="false">
      <c r="A1339" s="26" t="n">
        <v>12</v>
      </c>
      <c r="B1339" s="27" t="n">
        <v>30</v>
      </c>
      <c r="C1339" s="28" t="s">
        <v>200</v>
      </c>
      <c r="D1339" s="29" t="s">
        <v>1294</v>
      </c>
      <c r="E1339" s="30" t="n">
        <v>5.29804372787476</v>
      </c>
      <c r="F1339" s="31" t="n">
        <v>11.4176273345947</v>
      </c>
      <c r="G1339" s="31" t="n">
        <v>1432.06286621094</v>
      </c>
      <c r="H1339" s="32" t="n">
        <v>25.4699878692627</v>
      </c>
      <c r="I1339" s="33" t="n">
        <v>0.493757784366608</v>
      </c>
      <c r="J1339" s="34" t="n">
        <v>0.798075735569</v>
      </c>
      <c r="K1339" s="35" t="n">
        <v>0.669272303581238</v>
      </c>
      <c r="L1339" s="36" t="n">
        <v>0.641288757324219</v>
      </c>
      <c r="M1339" s="37" t="n">
        <v>1328</v>
      </c>
      <c r="N1339" s="37" t="n">
        <v>1321</v>
      </c>
      <c r="O1339" s="25"/>
    </row>
    <row r="1340" customFormat="false" ht="13.2" hidden="false" customHeight="false" outlineLevel="0" collapsed="false">
      <c r="A1340" s="12" t="n">
        <v>30</v>
      </c>
      <c r="B1340" s="13" t="n">
        <v>153</v>
      </c>
      <c r="C1340" s="14" t="s">
        <v>153</v>
      </c>
      <c r="D1340" s="15" t="s">
        <v>1295</v>
      </c>
      <c r="E1340" s="16" t="n">
        <v>5.15377044677734</v>
      </c>
      <c r="F1340" s="17" t="n">
        <v>11.8039245605469</v>
      </c>
      <c r="G1340" s="18" t="n">
        <v>1101.49743652344</v>
      </c>
      <c r="H1340" s="19" t="n">
        <v>20.7596473693848</v>
      </c>
      <c r="I1340" s="20" t="n">
        <v>0.499679148197174</v>
      </c>
      <c r="J1340" s="21" t="n">
        <v>0.838089525699615</v>
      </c>
      <c r="K1340" s="22" t="n">
        <v>0.629628419876099</v>
      </c>
      <c r="L1340" s="23" t="n">
        <v>0.641242027282715</v>
      </c>
      <c r="M1340" s="24" t="n">
        <v>1329</v>
      </c>
      <c r="N1340" s="24" t="n">
        <v>1322</v>
      </c>
      <c r="O1340" s="25"/>
    </row>
    <row r="1341" customFormat="false" ht="13.2" hidden="false" customHeight="false" outlineLevel="0" collapsed="false">
      <c r="A1341" s="26" t="n">
        <v>13</v>
      </c>
      <c r="B1341" s="27" t="n">
        <v>24</v>
      </c>
      <c r="C1341" s="28" t="s">
        <v>87</v>
      </c>
      <c r="D1341" s="29" t="s">
        <v>241</v>
      </c>
      <c r="E1341" s="30" t="n">
        <v>6.17834234237671</v>
      </c>
      <c r="F1341" s="31" t="n">
        <v>11.1500720977783</v>
      </c>
      <c r="G1341" s="31" t="n">
        <v>1555.16723632813</v>
      </c>
      <c r="H1341" s="32" t="n">
        <v>31.1692333221436</v>
      </c>
      <c r="I1341" s="33" t="n">
        <v>0.515668988227844</v>
      </c>
      <c r="J1341" s="34" t="n">
        <v>0.749660730361939</v>
      </c>
      <c r="K1341" s="35" t="n">
        <v>0.681729376316071</v>
      </c>
      <c r="L1341" s="36" t="n">
        <v>0.641134679317474</v>
      </c>
      <c r="M1341" s="37" t="n">
        <v>1330</v>
      </c>
      <c r="N1341" s="37" t="n">
        <v>1323</v>
      </c>
      <c r="O1341" s="25"/>
    </row>
    <row r="1342" customFormat="false" ht="13.2" hidden="false" customHeight="false" outlineLevel="0" collapsed="false">
      <c r="A1342" s="12" t="n">
        <v>16</v>
      </c>
      <c r="B1342" s="13" t="n">
        <v>9</v>
      </c>
      <c r="C1342" s="14" t="s">
        <v>89</v>
      </c>
      <c r="D1342" s="15" t="s">
        <v>1296</v>
      </c>
      <c r="E1342" s="16" t="n">
        <v>5.00213003158569</v>
      </c>
      <c r="F1342" s="17" t="n">
        <v>9.71801567077637</v>
      </c>
      <c r="G1342" s="18" t="n">
        <v>2622.07006835937</v>
      </c>
      <c r="H1342" s="19" t="n">
        <v>26.0632705688477</v>
      </c>
      <c r="I1342" s="20" t="n">
        <v>0.436682522296906</v>
      </c>
      <c r="J1342" s="21" t="n">
        <v>0.793035626411438</v>
      </c>
      <c r="K1342" s="22" t="n">
        <v>0.760638058185578</v>
      </c>
      <c r="L1342" s="23" t="n">
        <v>0.641030728816986</v>
      </c>
      <c r="M1342" s="24" t="n">
        <v>1331</v>
      </c>
      <c r="N1342" s="24" t="n">
        <v>1324</v>
      </c>
      <c r="O1342" s="25"/>
    </row>
    <row r="1343" customFormat="false" ht="13.2" hidden="false" customHeight="false" outlineLevel="0" collapsed="false">
      <c r="A1343" s="26" t="n">
        <v>14</v>
      </c>
      <c r="B1343" s="27" t="n">
        <v>80</v>
      </c>
      <c r="C1343" s="28" t="s">
        <v>87</v>
      </c>
      <c r="D1343" s="29" t="s">
        <v>1297</v>
      </c>
      <c r="E1343" s="30" t="n">
        <v>4.92723417282105</v>
      </c>
      <c r="F1343" s="31" t="n">
        <v>10.8612794876099</v>
      </c>
      <c r="G1343" s="31" t="n">
        <v>1506.25891113281</v>
      </c>
      <c r="H1343" s="32" t="n">
        <v>21.1261138916016</v>
      </c>
      <c r="I1343" s="33" t="n">
        <v>0.465943336486816</v>
      </c>
      <c r="J1343" s="34" t="n">
        <v>0.834976553916931</v>
      </c>
      <c r="K1343" s="35" t="n">
        <v>0.676902532577515</v>
      </c>
      <c r="L1343" s="36" t="n">
        <v>0.640980064868927</v>
      </c>
      <c r="M1343" s="37" t="n">
        <v>1332</v>
      </c>
      <c r="N1343" s="37" t="n">
        <v>1325</v>
      </c>
      <c r="O1343" s="25"/>
    </row>
    <row r="1344" customFormat="false" ht="13.2" hidden="false" customHeight="false" outlineLevel="0" collapsed="false">
      <c r="A1344" s="12" t="n">
        <v>16</v>
      </c>
      <c r="B1344" s="13" t="n">
        <v>105</v>
      </c>
      <c r="C1344" s="14" t="s">
        <v>74</v>
      </c>
      <c r="D1344" s="15" t="s">
        <v>1298</v>
      </c>
      <c r="E1344" s="16" t="n">
        <v>4.9393515586853</v>
      </c>
      <c r="F1344" s="17" t="n">
        <v>11.1468029022217</v>
      </c>
      <c r="G1344" s="18" t="n">
        <v>1281.84326171875</v>
      </c>
      <c r="H1344" s="19" t="n">
        <v>19.2952194213867</v>
      </c>
      <c r="I1344" s="20" t="n">
        <v>0.474278450012207</v>
      </c>
      <c r="J1344" s="21" t="n">
        <v>0.850529730319977</v>
      </c>
      <c r="K1344" s="22" t="n">
        <v>0.652532756328583</v>
      </c>
      <c r="L1344" s="23" t="n">
        <v>0.640877544879913</v>
      </c>
      <c r="M1344" s="24" t="n">
        <v>1333</v>
      </c>
      <c r="N1344" s="24" t="n">
        <v>1326</v>
      </c>
      <c r="O1344" s="25"/>
    </row>
    <row r="1345" customFormat="false" ht="13.2" hidden="false" customHeight="false" outlineLevel="0" collapsed="false">
      <c r="A1345" s="26" t="n">
        <v>14</v>
      </c>
      <c r="B1345" s="27" t="n">
        <v>45</v>
      </c>
      <c r="C1345" s="28" t="s">
        <v>87</v>
      </c>
      <c r="D1345" s="29" t="s">
        <v>1299</v>
      </c>
      <c r="E1345" s="30" t="n">
        <v>5.18429279327393</v>
      </c>
      <c r="F1345" s="31" t="n">
        <v>10.5325479507446</v>
      </c>
      <c r="G1345" s="31" t="n">
        <v>1402.50231933594</v>
      </c>
      <c r="H1345" s="32" t="n">
        <v>19.4729194641113</v>
      </c>
      <c r="I1345" s="33" t="n">
        <v>0.465380549430847</v>
      </c>
      <c r="J1345" s="34" t="n">
        <v>0.84902036190033</v>
      </c>
      <c r="K1345" s="35" t="n">
        <v>0.666121542453766</v>
      </c>
      <c r="L1345" s="36" t="n">
        <v>0.640855252742767</v>
      </c>
      <c r="M1345" s="37" t="n">
        <v>1334</v>
      </c>
      <c r="N1345" s="37" t="n">
        <v>1327</v>
      </c>
      <c r="O1345" s="25"/>
    </row>
    <row r="1346" customFormat="false" ht="13.2" hidden="false" customHeight="false" outlineLevel="0" collapsed="false">
      <c r="A1346" s="12" t="n">
        <v>32</v>
      </c>
      <c r="B1346" s="13" t="n">
        <v>1</v>
      </c>
      <c r="C1346" s="14" t="s">
        <v>31</v>
      </c>
      <c r="D1346" s="15" t="s">
        <v>1300</v>
      </c>
      <c r="E1346" s="16" t="n">
        <v>5.36541891098022</v>
      </c>
      <c r="F1346" s="17" t="n">
        <v>12.001561164856</v>
      </c>
      <c r="G1346" s="18" t="n">
        <v>1418.28332519531</v>
      </c>
      <c r="H1346" s="19" t="n">
        <v>28.8573760986328</v>
      </c>
      <c r="I1346" s="20" t="n">
        <v>0.512224018573761</v>
      </c>
      <c r="J1346" s="21" t="n">
        <v>0.769300043582916</v>
      </c>
      <c r="K1346" s="22" t="n">
        <v>0.667811751365662</v>
      </c>
      <c r="L1346" s="23" t="n">
        <v>0.640820801258087</v>
      </c>
      <c r="M1346" s="24" t="n">
        <v>1335</v>
      </c>
      <c r="N1346" s="24" t="n">
        <v>1328</v>
      </c>
      <c r="O1346" s="25"/>
    </row>
    <row r="1347" customFormat="false" ht="13.2" hidden="false" customHeight="false" outlineLevel="0" collapsed="false">
      <c r="A1347" s="26" t="n">
        <v>23</v>
      </c>
      <c r="B1347" s="27" t="n">
        <v>7</v>
      </c>
      <c r="C1347" s="28" t="s">
        <v>42</v>
      </c>
      <c r="D1347" s="29" t="s">
        <v>1301</v>
      </c>
      <c r="E1347" s="30" t="n">
        <v>5.63542604446411</v>
      </c>
      <c r="F1347" s="31" t="n">
        <v>11.22829246521</v>
      </c>
      <c r="G1347" s="31" t="n">
        <v>1298.84252929688</v>
      </c>
      <c r="H1347" s="32" t="n">
        <v>24.7567157745361</v>
      </c>
      <c r="I1347" s="33" t="n">
        <v>0.499744534492493</v>
      </c>
      <c r="J1347" s="34" t="n">
        <v>0.804134547710419</v>
      </c>
      <c r="K1347" s="35" t="n">
        <v>0.654522836208344</v>
      </c>
      <c r="L1347" s="36" t="n">
        <v>0.640718400478363</v>
      </c>
      <c r="M1347" s="37" t="n">
        <v>1336</v>
      </c>
      <c r="N1347" s="37" t="n">
        <v>1329</v>
      </c>
      <c r="O1347" s="25"/>
    </row>
    <row r="1348" customFormat="false" ht="13.2" hidden="false" customHeight="false" outlineLevel="0" collapsed="false">
      <c r="A1348" s="12" t="n">
        <v>30</v>
      </c>
      <c r="B1348" s="13" t="n">
        <v>62</v>
      </c>
      <c r="C1348" s="14" t="s">
        <v>52</v>
      </c>
      <c r="D1348" s="15" t="s">
        <v>685</v>
      </c>
      <c r="E1348" s="16" t="n">
        <v>5.75701761245728</v>
      </c>
      <c r="F1348" s="17" t="n">
        <v>11.3883152008057</v>
      </c>
      <c r="G1348" s="18" t="n">
        <v>1709.42016601563</v>
      </c>
      <c r="H1348" s="19" t="n">
        <v>32.0707321166992</v>
      </c>
      <c r="I1348" s="20" t="n">
        <v>0.508242666721344</v>
      </c>
      <c r="J1348" s="21" t="n">
        <v>0.742002427577973</v>
      </c>
      <c r="K1348" s="22" t="n">
        <v>0.696014940738678</v>
      </c>
      <c r="L1348" s="23" t="n">
        <v>0.640272736549377</v>
      </c>
      <c r="M1348" s="24" t="n">
        <v>1337</v>
      </c>
      <c r="N1348" s="24" t="n">
        <v>1330</v>
      </c>
      <c r="O1348" s="25"/>
    </row>
    <row r="1349" customFormat="false" ht="13.2" hidden="false" customHeight="false" outlineLevel="0" collapsed="false">
      <c r="A1349" s="26" t="n">
        <v>14</v>
      </c>
      <c r="B1349" s="27" t="n">
        <v>1</v>
      </c>
      <c r="C1349" s="28" t="s">
        <v>27</v>
      </c>
      <c r="D1349" s="29" t="s">
        <v>1302</v>
      </c>
      <c r="E1349" s="30" t="n">
        <v>5.34170722961426</v>
      </c>
      <c r="F1349" s="31" t="n">
        <v>11.6994104385376</v>
      </c>
      <c r="G1349" s="31" t="n">
        <v>1422.20556640625</v>
      </c>
      <c r="H1349" s="32" t="n">
        <v>27.5073432922363</v>
      </c>
      <c r="I1349" s="33" t="n">
        <v>0.503040552139282</v>
      </c>
      <c r="J1349" s="34" t="n">
        <v>0.780768096446991</v>
      </c>
      <c r="K1349" s="35" t="n">
        <v>0.668228924274445</v>
      </c>
      <c r="L1349" s="36" t="n">
        <v>0.640250742435455</v>
      </c>
      <c r="M1349" s="37" t="n">
        <v>1338</v>
      </c>
      <c r="N1349" s="37" t="n">
        <v>1331</v>
      </c>
      <c r="O1349" s="25"/>
    </row>
    <row r="1350" customFormat="false" ht="13.2" hidden="false" customHeight="false" outlineLevel="0" collapsed="false">
      <c r="A1350" s="12" t="n">
        <v>8</v>
      </c>
      <c r="B1350" s="13" t="n">
        <v>23</v>
      </c>
      <c r="C1350" s="14" t="s">
        <v>131</v>
      </c>
      <c r="D1350" s="15" t="s">
        <v>1303</v>
      </c>
      <c r="E1350" s="16" t="n">
        <v>5.58494663238525</v>
      </c>
      <c r="F1350" s="17" t="n">
        <v>8.23441219329834</v>
      </c>
      <c r="G1350" s="18" t="n">
        <v>1761.14221191406</v>
      </c>
      <c r="H1350" s="19" t="n">
        <v>13.1299209594727</v>
      </c>
      <c r="I1350" s="20" t="n">
        <v>0.414898574352264</v>
      </c>
      <c r="J1350" s="21" t="n">
        <v>0.902903258800507</v>
      </c>
      <c r="K1350" s="22" t="n">
        <v>0.700517654418945</v>
      </c>
      <c r="L1350" s="23" t="n">
        <v>0.640227138996124</v>
      </c>
      <c r="M1350" s="24" t="n">
        <v>1339</v>
      </c>
      <c r="N1350" s="24" t="n">
        <v>1332</v>
      </c>
      <c r="O1350" s="25"/>
    </row>
    <row r="1351" customFormat="false" ht="13.2" hidden="false" customHeight="false" outlineLevel="0" collapsed="false">
      <c r="A1351" s="26" t="n">
        <v>12</v>
      </c>
      <c r="B1351" s="27" t="n">
        <v>49</v>
      </c>
      <c r="C1351" s="28" t="s">
        <v>200</v>
      </c>
      <c r="D1351" s="29" t="s">
        <v>1304</v>
      </c>
      <c r="E1351" s="30" t="n">
        <v>5.65740156173706</v>
      </c>
      <c r="F1351" s="31" t="n">
        <v>11.1759490966797</v>
      </c>
      <c r="G1351" s="31" t="n">
        <v>1765.51379394531</v>
      </c>
      <c r="H1351" s="32" t="n">
        <v>31.1092128753662</v>
      </c>
      <c r="I1351" s="33" t="n">
        <v>0.499023079872131</v>
      </c>
      <c r="J1351" s="34" t="n">
        <v>0.750170648097992</v>
      </c>
      <c r="K1351" s="35" t="n">
        <v>0.700892150402069</v>
      </c>
      <c r="L1351" s="36" t="n">
        <v>0.640192568302155</v>
      </c>
      <c r="M1351" s="37" t="n">
        <v>1340</v>
      </c>
      <c r="N1351" s="37" t="n">
        <v>1333</v>
      </c>
      <c r="O1351" s="25"/>
    </row>
    <row r="1352" customFormat="false" ht="13.2" hidden="false" customHeight="false" outlineLevel="0" collapsed="false">
      <c r="A1352" s="12" t="n">
        <v>21</v>
      </c>
      <c r="B1352" s="13" t="n">
        <v>37</v>
      </c>
      <c r="C1352" s="14" t="s">
        <v>66</v>
      </c>
      <c r="D1352" s="15" t="s">
        <v>1305</v>
      </c>
      <c r="E1352" s="16" t="n">
        <v>5.25740957260132</v>
      </c>
      <c r="F1352" s="17" t="n">
        <v>11.3471460342407</v>
      </c>
      <c r="G1352" s="18" t="n">
        <v>1324.63134765625</v>
      </c>
      <c r="H1352" s="19" t="n">
        <v>23.6539325714111</v>
      </c>
      <c r="I1352" s="20" t="n">
        <v>0.490445494651794</v>
      </c>
      <c r="J1352" s="21" t="n">
        <v>0.813502788543701</v>
      </c>
      <c r="K1352" s="22" t="n">
        <v>0.657492697238922</v>
      </c>
      <c r="L1352" s="23" t="n">
        <v>0.640147805213928</v>
      </c>
      <c r="M1352" s="24" t="n">
        <v>1341</v>
      </c>
      <c r="N1352" s="24" t="n">
        <v>1334</v>
      </c>
      <c r="O1352" s="25"/>
    </row>
    <row r="1353" customFormat="false" ht="13.2" hidden="false" customHeight="false" outlineLevel="0" collapsed="false">
      <c r="A1353" s="26" t="n">
        <v>14</v>
      </c>
      <c r="B1353" s="27" t="n">
        <v>125</v>
      </c>
      <c r="C1353" s="28" t="s">
        <v>74</v>
      </c>
      <c r="D1353" s="29" t="s">
        <v>1306</v>
      </c>
      <c r="E1353" s="30" t="n">
        <v>5.22398662567139</v>
      </c>
      <c r="F1353" s="31" t="n">
        <v>11.2466068267822</v>
      </c>
      <c r="G1353" s="31" t="n">
        <v>1675.56433105469</v>
      </c>
      <c r="H1353" s="32" t="n">
        <v>27.8345317840576</v>
      </c>
      <c r="I1353" s="33" t="n">
        <v>0.486538618803024</v>
      </c>
      <c r="J1353" s="34" t="n">
        <v>0.777988791465759</v>
      </c>
      <c r="K1353" s="35" t="n">
        <v>0.6929931640625</v>
      </c>
      <c r="L1353" s="36" t="n">
        <v>0.640137374401093</v>
      </c>
      <c r="M1353" s="37" t="n">
        <v>1342</v>
      </c>
      <c r="N1353" s="37" t="n">
        <v>1335</v>
      </c>
      <c r="O1353" s="25"/>
    </row>
    <row r="1354" customFormat="false" ht="13.2" hidden="false" customHeight="false" outlineLevel="0" collapsed="false">
      <c r="A1354" s="12" t="n">
        <v>20</v>
      </c>
      <c r="B1354" s="13" t="n">
        <v>531</v>
      </c>
      <c r="C1354" s="14" t="s">
        <v>66</v>
      </c>
      <c r="D1354" s="15" t="s">
        <v>1307</v>
      </c>
      <c r="E1354" s="16" t="n">
        <v>5.72726774215698</v>
      </c>
      <c r="F1354" s="17" t="n">
        <v>11.8352880477905</v>
      </c>
      <c r="G1354" s="18" t="n">
        <v>1354.9326171875</v>
      </c>
      <c r="H1354" s="19" t="n">
        <v>29.526647567749</v>
      </c>
      <c r="I1354" s="20" t="n">
        <v>0.519666910171509</v>
      </c>
      <c r="J1354" s="21" t="n">
        <v>0.763614416122437</v>
      </c>
      <c r="K1354" s="22" t="n">
        <v>0.660909175872803</v>
      </c>
      <c r="L1354" s="23" t="n">
        <v>0.640098750591278</v>
      </c>
      <c r="M1354" s="24" t="n">
        <v>1343</v>
      </c>
      <c r="N1354" s="24" t="n">
        <v>1336</v>
      </c>
      <c r="O1354" s="25"/>
    </row>
    <row r="1355" customFormat="false" ht="13.2" hidden="false" customHeight="false" outlineLevel="0" collapsed="false">
      <c r="A1355" s="26" t="n">
        <v>30</v>
      </c>
      <c r="B1355" s="27" t="n">
        <v>172</v>
      </c>
      <c r="C1355" s="28" t="s">
        <v>103</v>
      </c>
      <c r="D1355" s="29" t="s">
        <v>1308</v>
      </c>
      <c r="E1355" s="30" t="n">
        <v>5.78391075134277</v>
      </c>
      <c r="F1355" s="31" t="n">
        <v>11.2077322006226</v>
      </c>
      <c r="G1355" s="31" t="n">
        <v>1235.39440917969</v>
      </c>
      <c r="H1355" s="32" t="n">
        <v>24.7672367095947</v>
      </c>
      <c r="I1355" s="33" t="n">
        <v>0.504122912883759</v>
      </c>
      <c r="J1355" s="34" t="n">
        <v>0.80404543876648</v>
      </c>
      <c r="K1355" s="35" t="n">
        <v>0.646957457065582</v>
      </c>
      <c r="L1355" s="36" t="n">
        <v>0.640075087547302</v>
      </c>
      <c r="M1355" s="37" t="n">
        <v>1344</v>
      </c>
      <c r="N1355" s="37" t="n">
        <v>1337</v>
      </c>
      <c r="O1355" s="25"/>
    </row>
    <row r="1356" customFormat="false" ht="13.2" hidden="false" customHeight="false" outlineLevel="0" collapsed="false">
      <c r="A1356" s="12" t="n">
        <v>13</v>
      </c>
      <c r="B1356" s="13" t="n">
        <v>57</v>
      </c>
      <c r="C1356" s="14" t="s">
        <v>27</v>
      </c>
      <c r="D1356" s="15" t="s">
        <v>1309</v>
      </c>
      <c r="E1356" s="16" t="n">
        <v>5.77417135238647</v>
      </c>
      <c r="F1356" s="17" t="n">
        <v>11.5779514312744</v>
      </c>
      <c r="G1356" s="18" t="n">
        <v>995.562561035156</v>
      </c>
      <c r="H1356" s="19" t="n">
        <v>21.6925106048584</v>
      </c>
      <c r="I1356" s="20" t="n">
        <v>0.514082133769989</v>
      </c>
      <c r="J1356" s="21" t="n">
        <v>0.830164849758148</v>
      </c>
      <c r="K1356" s="22" t="n">
        <v>0.614353954792023</v>
      </c>
      <c r="L1356" s="23" t="n">
        <v>0.64003711938858</v>
      </c>
      <c r="M1356" s="24" t="n">
        <v>1345</v>
      </c>
      <c r="N1356" s="24" t="n">
        <v>1338</v>
      </c>
      <c r="O1356" s="25"/>
    </row>
    <row r="1357" customFormat="false" ht="13.2" hidden="false" customHeight="false" outlineLevel="0" collapsed="false">
      <c r="A1357" s="26" t="n">
        <v>32</v>
      </c>
      <c r="B1357" s="27" t="n">
        <v>58</v>
      </c>
      <c r="C1357" s="28" t="s">
        <v>38</v>
      </c>
      <c r="D1357" s="29" t="s">
        <v>1310</v>
      </c>
      <c r="E1357" s="30" t="n">
        <v>5.29775094985962</v>
      </c>
      <c r="F1357" s="31" t="n">
        <v>10.4114999771118</v>
      </c>
      <c r="G1357" s="31" t="n">
        <v>2118.47827148437</v>
      </c>
      <c r="H1357" s="32" t="n">
        <v>28.5619792938232</v>
      </c>
      <c r="I1357" s="33" t="n">
        <v>0.465800017118454</v>
      </c>
      <c r="J1357" s="34" t="n">
        <v>0.771808981895447</v>
      </c>
      <c r="K1357" s="35" t="n">
        <v>0.728422999382019</v>
      </c>
      <c r="L1357" s="36" t="n">
        <v>0.639780461788178</v>
      </c>
      <c r="M1357" s="37" t="n">
        <v>1346</v>
      </c>
      <c r="N1357" s="37" t="n">
        <v>1339</v>
      </c>
      <c r="O1357" s="25"/>
    </row>
    <row r="1358" customFormat="false" ht="13.2" hidden="false" customHeight="false" outlineLevel="0" collapsed="false">
      <c r="A1358" s="12" t="n">
        <v>19</v>
      </c>
      <c r="B1358" s="13" t="n">
        <v>50</v>
      </c>
      <c r="C1358" s="14" t="s">
        <v>27</v>
      </c>
      <c r="D1358" s="15" t="s">
        <v>1311</v>
      </c>
      <c r="E1358" s="16" t="n">
        <v>5.62318849563599</v>
      </c>
      <c r="F1358" s="17" t="n">
        <v>12.5500001907349</v>
      </c>
      <c r="G1358" s="18" t="n">
        <v>728.312438964844</v>
      </c>
      <c r="H1358" s="19" t="n">
        <v>18.0200443267822</v>
      </c>
      <c r="I1358" s="20" t="n">
        <v>0.536050736904144</v>
      </c>
      <c r="J1358" s="21" t="n">
        <v>0.861362338066101</v>
      </c>
      <c r="K1358" s="22" t="n">
        <v>0.567137241363525</v>
      </c>
      <c r="L1358" s="23" t="n">
        <v>0.639774084091187</v>
      </c>
      <c r="M1358" s="24" t="n">
        <v>1347</v>
      </c>
      <c r="N1358" s="24" t="n">
        <v>1340</v>
      </c>
      <c r="O1358" s="25"/>
    </row>
    <row r="1359" customFormat="false" ht="13.2" hidden="false" customHeight="false" outlineLevel="0" collapsed="false">
      <c r="A1359" s="26" t="n">
        <v>30</v>
      </c>
      <c r="B1359" s="27" t="n">
        <v>2</v>
      </c>
      <c r="C1359" s="28" t="s">
        <v>27</v>
      </c>
      <c r="D1359" s="29" t="s">
        <v>1312</v>
      </c>
      <c r="E1359" s="30" t="n">
        <v>4.96229791641235</v>
      </c>
      <c r="F1359" s="31" t="n">
        <v>13.6328945159912</v>
      </c>
      <c r="G1359" s="31" t="n">
        <v>818.428466796875</v>
      </c>
      <c r="H1359" s="32" t="n">
        <v>22.5523338317871</v>
      </c>
      <c r="I1359" s="33" t="n">
        <v>0.544101476669312</v>
      </c>
      <c r="J1359" s="34" t="n">
        <v>0.822860956192017</v>
      </c>
      <c r="K1359" s="35" t="n">
        <v>0.584758818149567</v>
      </c>
      <c r="L1359" s="36" t="n">
        <v>0.639726579189301</v>
      </c>
      <c r="M1359" s="37" t="n">
        <v>1348</v>
      </c>
      <c r="N1359" s="37" t="n">
        <v>1341</v>
      </c>
      <c r="O1359" s="25"/>
    </row>
    <row r="1360" customFormat="false" ht="13.2" hidden="false" customHeight="false" outlineLevel="0" collapsed="false">
      <c r="A1360" s="12" t="n">
        <v>30</v>
      </c>
      <c r="B1360" s="13" t="n">
        <v>190</v>
      </c>
      <c r="C1360" s="14" t="s">
        <v>87</v>
      </c>
      <c r="D1360" s="15" t="s">
        <v>1313</v>
      </c>
      <c r="E1360" s="16" t="n">
        <v>4.97353363037109</v>
      </c>
      <c r="F1360" s="17" t="n">
        <v>11.0953378677368</v>
      </c>
      <c r="G1360" s="18" t="n">
        <v>1385.17736816406</v>
      </c>
      <c r="H1360" s="19" t="n">
        <v>21.5416965484619</v>
      </c>
      <c r="I1360" s="20" t="n">
        <v>0.473988264799118</v>
      </c>
      <c r="J1360" s="21" t="n">
        <v>0.831445872783661</v>
      </c>
      <c r="K1360" s="22" t="n">
        <v>0.664243936538696</v>
      </c>
      <c r="L1360" s="23" t="n">
        <v>0.639700055122376</v>
      </c>
      <c r="M1360" s="24" t="n">
        <v>1349</v>
      </c>
      <c r="N1360" s="24" t="n">
        <v>1342</v>
      </c>
      <c r="O1360" s="25"/>
    </row>
    <row r="1361" customFormat="false" ht="13.2" hidden="false" customHeight="false" outlineLevel="0" collapsed="false">
      <c r="A1361" s="26" t="n">
        <v>7</v>
      </c>
      <c r="B1361" s="27" t="n">
        <v>12</v>
      </c>
      <c r="C1361" s="28" t="s">
        <v>74</v>
      </c>
      <c r="D1361" s="29" t="s">
        <v>1314</v>
      </c>
      <c r="E1361" s="30" t="n">
        <v>5.26525259017944</v>
      </c>
      <c r="F1361" s="31" t="n">
        <v>13.3043594360352</v>
      </c>
      <c r="G1361" s="31" t="n">
        <v>1022.07067871094</v>
      </c>
      <c r="H1361" s="32" t="n">
        <v>27.9930362701416</v>
      </c>
      <c r="I1361" s="33" t="n">
        <v>0.545073986053467</v>
      </c>
      <c r="J1361" s="34" t="n">
        <v>0.776642441749573</v>
      </c>
      <c r="K1361" s="35" t="n">
        <v>0.618323385715485</v>
      </c>
      <c r="L1361" s="36" t="n">
        <v>0.639681935310364</v>
      </c>
      <c r="M1361" s="37" t="n">
        <v>1350</v>
      </c>
      <c r="N1361" s="37" t="n">
        <v>1343</v>
      </c>
      <c r="O1361" s="25"/>
    </row>
    <row r="1362" customFormat="false" ht="13.2" hidden="false" customHeight="false" outlineLevel="0" collapsed="false">
      <c r="A1362" s="12" t="n">
        <v>20</v>
      </c>
      <c r="B1362" s="13" t="n">
        <v>523</v>
      </c>
      <c r="C1362" s="14" t="s">
        <v>74</v>
      </c>
      <c r="D1362" s="15" t="s">
        <v>272</v>
      </c>
      <c r="E1362" s="16" t="n">
        <v>4.9260630607605</v>
      </c>
      <c r="F1362" s="17" t="n">
        <v>12.1993360519409</v>
      </c>
      <c r="G1362" s="18" t="n">
        <v>1369.58251953125</v>
      </c>
      <c r="H1362" s="19" t="n">
        <v>27.0046157836914</v>
      </c>
      <c r="I1362" s="20" t="n">
        <v>0.503072559833527</v>
      </c>
      <c r="J1362" s="21" t="n">
        <v>0.785039067268372</v>
      </c>
      <c r="K1362" s="22" t="n">
        <v>0.662533640861511</v>
      </c>
      <c r="L1362" s="23" t="n">
        <v>0.639602184295654</v>
      </c>
      <c r="M1362" s="24" t="n">
        <v>1351</v>
      </c>
      <c r="N1362" s="24" t="n">
        <v>1344</v>
      </c>
      <c r="O1362" s="25"/>
    </row>
    <row r="1363" customFormat="false" ht="13.2" hidden="false" customHeight="false" outlineLevel="0" collapsed="false">
      <c r="A1363" s="26" t="n">
        <v>23</v>
      </c>
      <c r="B1363" s="27" t="n">
        <v>2</v>
      </c>
      <c r="C1363" s="28" t="s">
        <v>33</v>
      </c>
      <c r="D1363" s="29" t="s">
        <v>1315</v>
      </c>
      <c r="E1363" s="30" t="n">
        <v>5.11776304244995</v>
      </c>
      <c r="F1363" s="31" t="n">
        <v>11.537974357605</v>
      </c>
      <c r="G1363" s="31" t="n">
        <v>1854.93054199219</v>
      </c>
      <c r="H1363" s="32" t="n">
        <v>30.882453918457</v>
      </c>
      <c r="I1363" s="33" t="n">
        <v>0.491091400384903</v>
      </c>
      <c r="J1363" s="34" t="n">
        <v>0.752096772193909</v>
      </c>
      <c r="K1363" s="35" t="n">
        <v>0.708355128765106</v>
      </c>
      <c r="L1363" s="36" t="n">
        <v>0.639581203460693</v>
      </c>
      <c r="M1363" s="37" t="n">
        <v>1352</v>
      </c>
      <c r="N1363" s="37" t="n">
        <v>1345</v>
      </c>
      <c r="O1363" s="25"/>
    </row>
    <row r="1364" customFormat="false" ht="13.2" hidden="false" customHeight="false" outlineLevel="0" collapsed="false">
      <c r="A1364" s="12" t="n">
        <v>8</v>
      </c>
      <c r="B1364" s="13" t="n">
        <v>6</v>
      </c>
      <c r="C1364" s="14" t="s">
        <v>22</v>
      </c>
      <c r="D1364" s="15" t="s">
        <v>1316</v>
      </c>
      <c r="E1364" s="16" t="n">
        <v>6.54307460784912</v>
      </c>
      <c r="F1364" s="17" t="n">
        <v>12.4964332580566</v>
      </c>
      <c r="G1364" s="18" t="n">
        <v>1600.60913085938</v>
      </c>
      <c r="H1364" s="19" t="n">
        <v>40.013069152832</v>
      </c>
      <c r="I1364" s="20" t="n">
        <v>0.565225601196289</v>
      </c>
      <c r="J1364" s="21" t="n">
        <v>0.674532949924469</v>
      </c>
      <c r="K1364" s="22" t="n">
        <v>0.686079978942871</v>
      </c>
      <c r="L1364" s="23" t="n">
        <v>0.6395383477211</v>
      </c>
      <c r="M1364" s="24" t="n">
        <v>1353</v>
      </c>
      <c r="N1364" s="24" t="n">
        <v>1346</v>
      </c>
      <c r="O1364" s="25"/>
    </row>
    <row r="1365" customFormat="false" ht="13.2" hidden="false" customHeight="false" outlineLevel="0" collapsed="false">
      <c r="A1365" s="26" t="n">
        <v>12</v>
      </c>
      <c r="B1365" s="27" t="n">
        <v>77</v>
      </c>
      <c r="C1365" s="28" t="s">
        <v>49</v>
      </c>
      <c r="D1365" s="29" t="s">
        <v>1317</v>
      </c>
      <c r="E1365" s="30" t="n">
        <v>5.24357032775879</v>
      </c>
      <c r="F1365" s="31" t="n">
        <v>11.3960485458374</v>
      </c>
      <c r="G1365" s="31" t="n">
        <v>1226.16577148438</v>
      </c>
      <c r="H1365" s="32" t="n">
        <v>22.4153614044189</v>
      </c>
      <c r="I1365" s="33" t="n">
        <v>0.491342574357986</v>
      </c>
      <c r="J1365" s="34" t="n">
        <v>0.824024498462677</v>
      </c>
      <c r="K1365" s="35" t="n">
        <v>0.645824790000916</v>
      </c>
      <c r="L1365" s="36" t="n">
        <v>0.639459550380707</v>
      </c>
      <c r="M1365" s="37" t="n">
        <v>1354</v>
      </c>
      <c r="N1365" s="37" t="n">
        <v>1347</v>
      </c>
      <c r="O1365" s="25"/>
    </row>
    <row r="1366" customFormat="false" ht="13.2" hidden="false" customHeight="false" outlineLevel="0" collapsed="false">
      <c r="A1366" s="12" t="n">
        <v>7</v>
      </c>
      <c r="B1366" s="13" t="n">
        <v>5</v>
      </c>
      <c r="C1366" s="14" t="s">
        <v>38</v>
      </c>
      <c r="D1366" s="15" t="s">
        <v>1318</v>
      </c>
      <c r="E1366" s="16" t="n">
        <v>5.72456884384155</v>
      </c>
      <c r="F1366" s="17" t="n">
        <v>11.4978141784668</v>
      </c>
      <c r="G1366" s="18" t="n">
        <v>1395.83557128906</v>
      </c>
      <c r="H1366" s="19" t="n">
        <v>28.7722034454346</v>
      </c>
      <c r="I1366" s="20" t="n">
        <v>0.510202705860138</v>
      </c>
      <c r="J1366" s="21" t="n">
        <v>0.77002364397049</v>
      </c>
      <c r="K1366" s="22" t="n">
        <v>0.665401816368103</v>
      </c>
      <c r="L1366" s="23" t="n">
        <v>0.639406323432922</v>
      </c>
      <c r="M1366" s="24" t="n">
        <v>1355</v>
      </c>
      <c r="N1366" s="24" t="n">
        <v>1348</v>
      </c>
      <c r="O1366" s="25"/>
    </row>
    <row r="1367" customFormat="false" ht="13.2" hidden="false" customHeight="false" outlineLevel="0" collapsed="false">
      <c r="A1367" s="26" t="n">
        <v>13</v>
      </c>
      <c r="B1367" s="27" t="n">
        <v>79</v>
      </c>
      <c r="C1367" s="28" t="s">
        <v>49</v>
      </c>
      <c r="D1367" s="29" t="s">
        <v>1319</v>
      </c>
      <c r="E1367" s="30" t="n">
        <v>5.8838005065918</v>
      </c>
      <c r="F1367" s="31" t="n">
        <v>11.2062854766846</v>
      </c>
      <c r="G1367" s="31" t="n">
        <v>1182.96325683594</v>
      </c>
      <c r="H1367" s="32" t="n">
        <v>24.7341995239258</v>
      </c>
      <c r="I1367" s="33" t="n">
        <v>0.507412374019623</v>
      </c>
      <c r="J1367" s="34" t="n">
        <v>0.804325938224792</v>
      </c>
      <c r="K1367" s="35" t="n">
        <v>0.640406489372254</v>
      </c>
      <c r="L1367" s="36" t="n">
        <v>0.639366090297699</v>
      </c>
      <c r="M1367" s="37" t="n">
        <v>1356</v>
      </c>
      <c r="N1367" s="37" t="n">
        <v>1349</v>
      </c>
      <c r="O1367" s="25"/>
    </row>
    <row r="1368" customFormat="false" ht="13.2" hidden="false" customHeight="false" outlineLevel="0" collapsed="false">
      <c r="A1368" s="12" t="n">
        <v>10</v>
      </c>
      <c r="B1368" s="13" t="n">
        <v>31</v>
      </c>
      <c r="C1368" s="14" t="s">
        <v>103</v>
      </c>
      <c r="D1368" s="15" t="s">
        <v>1320</v>
      </c>
      <c r="E1368" s="16" t="n">
        <v>5.35556268692017</v>
      </c>
      <c r="F1368" s="17" t="n">
        <v>11.1085948944092</v>
      </c>
      <c r="G1368" s="18" t="n">
        <v>1451.87585449219</v>
      </c>
      <c r="H1368" s="19" t="n">
        <v>25.3530464172363</v>
      </c>
      <c r="I1368" s="20" t="n">
        <v>0.487090826034546</v>
      </c>
      <c r="J1368" s="21" t="n">
        <v>0.799068629741669</v>
      </c>
      <c r="K1368" s="22" t="n">
        <v>0.671347856521607</v>
      </c>
      <c r="L1368" s="23" t="n">
        <v>0.639313519001007</v>
      </c>
      <c r="M1368" s="24" t="n">
        <v>1357</v>
      </c>
      <c r="N1368" s="24" t="n">
        <v>1350</v>
      </c>
      <c r="O1368" s="25"/>
    </row>
    <row r="1369" customFormat="false" ht="13.2" hidden="false" customHeight="false" outlineLevel="0" collapsed="false">
      <c r="A1369" s="26" t="n">
        <v>32</v>
      </c>
      <c r="B1369" s="27" t="n">
        <v>4</v>
      </c>
      <c r="C1369" s="28" t="s">
        <v>103</v>
      </c>
      <c r="D1369" s="29" t="s">
        <v>1321</v>
      </c>
      <c r="E1369" s="30" t="n">
        <v>5.43408536911011</v>
      </c>
      <c r="F1369" s="31" t="n">
        <v>11.9660272598267</v>
      </c>
      <c r="G1369" s="31" t="n">
        <v>1275.32348632813</v>
      </c>
      <c r="H1369" s="32" t="n">
        <v>27.5282363891602</v>
      </c>
      <c r="I1369" s="33" t="n">
        <v>0.5135258436203</v>
      </c>
      <c r="J1369" s="34" t="n">
        <v>0.780590891838074</v>
      </c>
      <c r="K1369" s="35" t="n">
        <v>0.651762485504151</v>
      </c>
      <c r="L1369" s="36" t="n">
        <v>0.63928085565567</v>
      </c>
      <c r="M1369" s="37" t="n">
        <v>1358</v>
      </c>
      <c r="N1369" s="37" t="n">
        <v>1351</v>
      </c>
      <c r="O1369" s="25"/>
    </row>
    <row r="1370" customFormat="false" ht="13.2" hidden="false" customHeight="false" outlineLevel="0" collapsed="false">
      <c r="A1370" s="12" t="n">
        <v>13</v>
      </c>
      <c r="B1370" s="13" t="n">
        <v>46</v>
      </c>
      <c r="C1370" s="14" t="s">
        <v>33</v>
      </c>
      <c r="D1370" s="15" t="s">
        <v>1322</v>
      </c>
      <c r="E1370" s="16" t="n">
        <v>5.41818714141846</v>
      </c>
      <c r="F1370" s="17" t="n">
        <v>11.8050670623779</v>
      </c>
      <c r="G1370" s="18" t="n">
        <v>1324.24243164063</v>
      </c>
      <c r="H1370" s="19" t="n">
        <v>27.4621753692627</v>
      </c>
      <c r="I1370" s="20" t="n">
        <v>0.508524775505066</v>
      </c>
      <c r="J1370" s="21" t="n">
        <v>0.7811518907547</v>
      </c>
      <c r="K1370" s="22" t="n">
        <v>0.657448351383209</v>
      </c>
      <c r="L1370" s="23" t="n">
        <v>0.639199495315552</v>
      </c>
      <c r="M1370" s="24" t="n">
        <v>1359</v>
      </c>
      <c r="N1370" s="24" t="n">
        <v>1352</v>
      </c>
      <c r="O1370" s="25"/>
    </row>
    <row r="1371" customFormat="false" ht="13.2" hidden="false" customHeight="false" outlineLevel="0" collapsed="false">
      <c r="A1371" s="26" t="n">
        <v>11</v>
      </c>
      <c r="B1371" s="27" t="n">
        <v>24</v>
      </c>
      <c r="C1371" s="28" t="s">
        <v>27</v>
      </c>
      <c r="D1371" s="29" t="s">
        <v>1323</v>
      </c>
      <c r="E1371" s="30" t="n">
        <v>5.08982133865356</v>
      </c>
      <c r="F1371" s="31" t="n">
        <v>11.4612522125244</v>
      </c>
      <c r="G1371" s="31" t="n">
        <v>1549.14428710938</v>
      </c>
      <c r="H1371" s="32" t="n">
        <v>26.937593460083</v>
      </c>
      <c r="I1371" s="33" t="n">
        <v>0.488028824329376</v>
      </c>
      <c r="J1371" s="34" t="n">
        <v>0.785608172416687</v>
      </c>
      <c r="K1371" s="35" t="n">
        <v>0.681143224239349</v>
      </c>
      <c r="L1371" s="36" t="n">
        <v>0.639190018177033</v>
      </c>
      <c r="M1371" s="37" t="n">
        <v>1360</v>
      </c>
      <c r="N1371" s="37" t="n">
        <v>1353</v>
      </c>
      <c r="O1371" s="25"/>
    </row>
    <row r="1372" customFormat="false" ht="13.2" hidden="false" customHeight="false" outlineLevel="0" collapsed="false">
      <c r="A1372" s="12" t="n">
        <v>12</v>
      </c>
      <c r="B1372" s="13" t="n">
        <v>53</v>
      </c>
      <c r="C1372" s="14" t="s">
        <v>200</v>
      </c>
      <c r="D1372" s="15" t="s">
        <v>1324</v>
      </c>
      <c r="E1372" s="16" t="n">
        <v>5.03555393218994</v>
      </c>
      <c r="F1372" s="17" t="n">
        <v>10.9648914337158</v>
      </c>
      <c r="G1372" s="18" t="n">
        <v>1614.06823730469</v>
      </c>
      <c r="H1372" s="19" t="n">
        <v>24.7468700408936</v>
      </c>
      <c r="I1372" s="20" t="n">
        <v>0.472432136535645</v>
      </c>
      <c r="J1372" s="21" t="n">
        <v>0.804218113422394</v>
      </c>
      <c r="K1372" s="22" t="n">
        <v>0.68734484910965</v>
      </c>
      <c r="L1372" s="23" t="n">
        <v>0.639189064502716</v>
      </c>
      <c r="M1372" s="24" t="n">
        <v>1361</v>
      </c>
      <c r="N1372" s="24" t="n">
        <v>1354</v>
      </c>
      <c r="O1372" s="25"/>
    </row>
    <row r="1373" customFormat="false" ht="13.2" hidden="false" customHeight="false" outlineLevel="0" collapsed="false">
      <c r="A1373" s="26" t="n">
        <v>12</v>
      </c>
      <c r="B1373" s="27" t="n">
        <v>58</v>
      </c>
      <c r="C1373" s="28" t="s">
        <v>200</v>
      </c>
      <c r="D1373" s="29" t="s">
        <v>1325</v>
      </c>
      <c r="E1373" s="30" t="n">
        <v>5.23720932006836</v>
      </c>
      <c r="F1373" s="31" t="n">
        <v>10.4357595443726</v>
      </c>
      <c r="G1373" s="31" t="n">
        <v>1679.93359375</v>
      </c>
      <c r="H1373" s="32" t="n">
        <v>23.9622821807861</v>
      </c>
      <c r="I1373" s="33" t="n">
        <v>0.464455842971802</v>
      </c>
      <c r="J1373" s="34" t="n">
        <v>0.810883522033691</v>
      </c>
      <c r="K1373" s="35" t="n">
        <v>0.693386554718018</v>
      </c>
      <c r="L1373" s="36" t="n">
        <v>0.639184296131134</v>
      </c>
      <c r="M1373" s="37" t="n">
        <v>1362</v>
      </c>
      <c r="N1373" s="37" t="n">
        <v>1355</v>
      </c>
      <c r="O1373" s="25"/>
    </row>
    <row r="1374" customFormat="false" ht="13.2" hidden="false" customHeight="false" outlineLevel="0" collapsed="false">
      <c r="A1374" s="12" t="n">
        <v>31</v>
      </c>
      <c r="B1374" s="13" t="n">
        <v>48</v>
      </c>
      <c r="C1374" s="14" t="s">
        <v>52</v>
      </c>
      <c r="D1374" s="15" t="s">
        <v>1326</v>
      </c>
      <c r="E1374" s="16" t="n">
        <v>5.70849275588989</v>
      </c>
      <c r="F1374" s="17" t="n">
        <v>10.2043552398682</v>
      </c>
      <c r="G1374" s="18" t="n">
        <v>1524.580078125</v>
      </c>
      <c r="H1374" s="19" t="n">
        <v>23.8270454406738</v>
      </c>
      <c r="I1374" s="20" t="n">
        <v>0.473737388849258</v>
      </c>
      <c r="J1374" s="21" t="n">
        <v>0.812032401561737</v>
      </c>
      <c r="K1374" s="22" t="n">
        <v>0.678728818893433</v>
      </c>
      <c r="L1374" s="23" t="n">
        <v>0.639149487018585</v>
      </c>
      <c r="M1374" s="24" t="n">
        <v>1363</v>
      </c>
      <c r="N1374" s="24" t="n">
        <v>1356</v>
      </c>
      <c r="O1374" s="25"/>
    </row>
    <row r="1375" customFormat="false" ht="13.2" hidden="false" customHeight="false" outlineLevel="0" collapsed="false">
      <c r="A1375" s="26" t="n">
        <v>11</v>
      </c>
      <c r="B1375" s="27" t="n">
        <v>38</v>
      </c>
      <c r="C1375" s="28" t="s">
        <v>103</v>
      </c>
      <c r="D1375" s="29" t="s">
        <v>1327</v>
      </c>
      <c r="E1375" s="30" t="n">
        <v>5.05845785140991</v>
      </c>
      <c r="F1375" s="31" t="n">
        <v>12.0530452728271</v>
      </c>
      <c r="G1375" s="31" t="n">
        <v>1135.34313964844</v>
      </c>
      <c r="H1375" s="32" t="n">
        <v>23.1924877166748</v>
      </c>
      <c r="I1375" s="33" t="n">
        <v>0.50342208147049</v>
      </c>
      <c r="J1375" s="34" t="n">
        <v>0.817422866821289</v>
      </c>
      <c r="K1375" s="35" t="n">
        <v>0.634199976921082</v>
      </c>
      <c r="L1375" s="36" t="n">
        <v>0.639050364494324</v>
      </c>
      <c r="M1375" s="37" t="n">
        <v>1364</v>
      </c>
      <c r="N1375" s="37" t="n">
        <v>1357</v>
      </c>
      <c r="O1375" s="25"/>
    </row>
    <row r="1376" customFormat="false" ht="13.2" hidden="false" customHeight="false" outlineLevel="0" collapsed="false">
      <c r="A1376" s="12" t="n">
        <v>17</v>
      </c>
      <c r="B1376" s="13" t="n">
        <v>5</v>
      </c>
      <c r="C1376" s="14" t="s">
        <v>74</v>
      </c>
      <c r="D1376" s="15" t="s">
        <v>1328</v>
      </c>
      <c r="E1376" s="16" t="n">
        <v>5.00330209732056</v>
      </c>
      <c r="F1376" s="17" t="n">
        <v>11.69225025177</v>
      </c>
      <c r="G1376" s="18" t="n">
        <v>1413.21496582031</v>
      </c>
      <c r="H1376" s="19" t="n">
        <v>25.796594619751</v>
      </c>
      <c r="I1376" s="20" t="n">
        <v>0.491561472415924</v>
      </c>
      <c r="J1376" s="21" t="n">
        <v>0.795300960540772</v>
      </c>
      <c r="K1376" s="22" t="n">
        <v>0.667270958423615</v>
      </c>
      <c r="L1376" s="23" t="n">
        <v>0.638955354690552</v>
      </c>
      <c r="M1376" s="24" t="n">
        <v>1365</v>
      </c>
      <c r="N1376" s="24" t="n">
        <v>1358</v>
      </c>
      <c r="O1376" s="25"/>
    </row>
    <row r="1377" customFormat="false" ht="13.2" hidden="false" customHeight="false" outlineLevel="0" collapsed="false">
      <c r="A1377" s="26" t="n">
        <v>14</v>
      </c>
      <c r="B1377" s="27" t="n">
        <v>112</v>
      </c>
      <c r="C1377" s="28" t="s">
        <v>49</v>
      </c>
      <c r="D1377" s="29" t="s">
        <v>1329</v>
      </c>
      <c r="E1377" s="30" t="n">
        <v>6.76012086868286</v>
      </c>
      <c r="F1377" s="31" t="n">
        <v>9.99954605102539</v>
      </c>
      <c r="G1377" s="31" t="n">
        <v>1106.59411621094</v>
      </c>
      <c r="H1377" s="32" t="n">
        <v>22.8920230865479</v>
      </c>
      <c r="I1377" s="33" t="n">
        <v>0.503102540969849</v>
      </c>
      <c r="J1377" s="34" t="n">
        <v>0.819975316524506</v>
      </c>
      <c r="K1377" s="35" t="n">
        <v>0.630325734615326</v>
      </c>
      <c r="L1377" s="36" t="n">
        <v>0.638274431228638</v>
      </c>
      <c r="M1377" s="37" t="n">
        <v>1366</v>
      </c>
      <c r="N1377" s="37" t="n">
        <v>1359</v>
      </c>
      <c r="O1377" s="25"/>
    </row>
    <row r="1378" customFormat="false" ht="13.2" hidden="false" customHeight="false" outlineLevel="0" collapsed="false">
      <c r="A1378" s="12" t="n">
        <v>5</v>
      </c>
      <c r="B1378" s="13" t="n">
        <v>23</v>
      </c>
      <c r="C1378" s="14" t="s">
        <v>49</v>
      </c>
      <c r="D1378" s="15" t="s">
        <v>1330</v>
      </c>
      <c r="E1378" s="16" t="n">
        <v>5.64256811141968</v>
      </c>
      <c r="F1378" s="17" t="n">
        <v>11.4580574035645</v>
      </c>
      <c r="G1378" s="18" t="n">
        <v>1117.98498535156</v>
      </c>
      <c r="H1378" s="19" t="n">
        <v>23.7792549133301</v>
      </c>
      <c r="I1378" s="20" t="n">
        <v>0.50636500120163</v>
      </c>
      <c r="J1378" s="21" t="n">
        <v>0.812437951564789</v>
      </c>
      <c r="K1378" s="22" t="n">
        <v>0.631872713565826</v>
      </c>
      <c r="L1378" s="23" t="n">
        <v>0.638206422328949</v>
      </c>
      <c r="M1378" s="24" t="n">
        <v>1367</v>
      </c>
      <c r="N1378" s="24" t="n">
        <v>1360</v>
      </c>
      <c r="O1378" s="25"/>
    </row>
    <row r="1379" customFormat="false" ht="13.2" hidden="false" customHeight="false" outlineLevel="0" collapsed="false">
      <c r="A1379" s="26" t="n">
        <v>16</v>
      </c>
      <c r="B1379" s="27" t="n">
        <v>60</v>
      </c>
      <c r="C1379" s="28" t="s">
        <v>87</v>
      </c>
      <c r="D1379" s="29" t="s">
        <v>1331</v>
      </c>
      <c r="E1379" s="30" t="n">
        <v>4.56704950332642</v>
      </c>
      <c r="F1379" s="31" t="n">
        <v>10.7279644012451</v>
      </c>
      <c r="G1379" s="31" t="n">
        <v>1747.93359375</v>
      </c>
      <c r="H1379" s="32" t="n">
        <v>22.3071365356445</v>
      </c>
      <c r="I1379" s="33" t="n">
        <v>0.450233995914459</v>
      </c>
      <c r="J1379" s="34" t="n">
        <v>0.824943482875824</v>
      </c>
      <c r="K1379" s="35" t="n">
        <v>0.699380457401276</v>
      </c>
      <c r="L1379" s="36" t="n">
        <v>0.638055801391602</v>
      </c>
      <c r="M1379" s="37" t="n">
        <v>1368</v>
      </c>
      <c r="N1379" s="37" t="n">
        <v>1361</v>
      </c>
      <c r="O1379" s="25"/>
    </row>
    <row r="1380" customFormat="false" ht="13.2" hidden="false" customHeight="false" outlineLevel="0" collapsed="false">
      <c r="A1380" s="12" t="n">
        <v>25</v>
      </c>
      <c r="B1380" s="13" t="n">
        <v>17</v>
      </c>
      <c r="C1380" s="14" t="s">
        <v>87</v>
      </c>
      <c r="D1380" s="15" t="s">
        <v>1332</v>
      </c>
      <c r="E1380" s="16" t="n">
        <v>4.60363578796387</v>
      </c>
      <c r="F1380" s="17" t="n">
        <v>10.411940574646</v>
      </c>
      <c r="G1380" s="18" t="n">
        <v>1817.10681152344</v>
      </c>
      <c r="H1380" s="19" t="n">
        <v>21.4984302520752</v>
      </c>
      <c r="I1380" s="20" t="n">
        <v>0.442675113677979</v>
      </c>
      <c r="J1380" s="21" t="n">
        <v>0.831813454627991</v>
      </c>
      <c r="K1380" s="22" t="n">
        <v>0.705243110656738</v>
      </c>
      <c r="L1380" s="23" t="n">
        <v>0.637994050979614</v>
      </c>
      <c r="M1380" s="24" t="n">
        <v>1369</v>
      </c>
      <c r="N1380" s="24" t="n">
        <v>1362</v>
      </c>
      <c r="O1380" s="25"/>
    </row>
    <row r="1381" customFormat="false" ht="13.2" hidden="false" customHeight="false" outlineLevel="0" collapsed="false">
      <c r="A1381" s="26" t="n">
        <v>16</v>
      </c>
      <c r="B1381" s="27" t="n">
        <v>106</v>
      </c>
      <c r="C1381" s="28" t="s">
        <v>103</v>
      </c>
      <c r="D1381" s="29" t="s">
        <v>1333</v>
      </c>
      <c r="E1381" s="30" t="n">
        <v>4.73152017593384</v>
      </c>
      <c r="F1381" s="31" t="n">
        <v>11.0806684494019</v>
      </c>
      <c r="G1381" s="31" t="n">
        <v>1482.361328125</v>
      </c>
      <c r="H1381" s="32" t="n">
        <v>22.0623912811279</v>
      </c>
      <c r="I1381" s="33" t="n">
        <v>0.465513706207275</v>
      </c>
      <c r="J1381" s="34" t="n">
        <v>0.827023029327393</v>
      </c>
      <c r="K1381" s="35" t="n">
        <v>0.674486756324768</v>
      </c>
      <c r="L1381" s="36" t="n">
        <v>0.637981116771698</v>
      </c>
      <c r="M1381" s="37" t="n">
        <v>1370</v>
      </c>
      <c r="N1381" s="37" t="n">
        <v>1363</v>
      </c>
      <c r="O1381" s="25"/>
    </row>
    <row r="1382" customFormat="false" ht="13.2" hidden="false" customHeight="false" outlineLevel="0" collapsed="false">
      <c r="A1382" s="12" t="n">
        <v>21</v>
      </c>
      <c r="B1382" s="13" t="n">
        <v>108</v>
      </c>
      <c r="C1382" s="14" t="s">
        <v>27</v>
      </c>
      <c r="D1382" s="15" t="s">
        <v>1334</v>
      </c>
      <c r="E1382" s="16" t="n">
        <v>4.92054510116577</v>
      </c>
      <c r="F1382" s="17" t="n">
        <v>10.9562072753906</v>
      </c>
      <c r="G1382" s="18" t="n">
        <v>1755.04125976563</v>
      </c>
      <c r="H1382" s="19" t="n">
        <v>26.2630233764648</v>
      </c>
      <c r="I1382" s="20" t="n">
        <v>0.468357264995575</v>
      </c>
      <c r="J1382" s="21" t="n">
        <v>0.791338920593262</v>
      </c>
      <c r="K1382" s="22" t="n">
        <v>0.699993431568146</v>
      </c>
      <c r="L1382" s="23" t="n">
        <v>0.637790322303772</v>
      </c>
      <c r="M1382" s="24" t="n">
        <v>1371</v>
      </c>
      <c r="N1382" s="24" t="n">
        <v>1364</v>
      </c>
      <c r="O1382" s="25"/>
    </row>
    <row r="1383" customFormat="false" ht="13.2" hidden="false" customHeight="false" outlineLevel="0" collapsed="false">
      <c r="A1383" s="26" t="n">
        <v>14</v>
      </c>
      <c r="B1383" s="27" t="n">
        <v>38</v>
      </c>
      <c r="C1383" s="28" t="s">
        <v>27</v>
      </c>
      <c r="D1383" s="29" t="s">
        <v>1335</v>
      </c>
      <c r="E1383" s="30" t="n">
        <v>4.49491882324219</v>
      </c>
      <c r="F1383" s="31" t="n">
        <v>11.864727973938</v>
      </c>
      <c r="G1383" s="31" t="n">
        <v>1304.88305664063</v>
      </c>
      <c r="H1383" s="32" t="n">
        <v>22.2100963592529</v>
      </c>
      <c r="I1383" s="33" t="n">
        <v>0.479406416416168</v>
      </c>
      <c r="J1383" s="34" t="n">
        <v>0.825767815113068</v>
      </c>
      <c r="K1383" s="35" t="n">
        <v>0.655223727226257</v>
      </c>
      <c r="L1383" s="36" t="n">
        <v>0.637750029563904</v>
      </c>
      <c r="M1383" s="37" t="n">
        <v>1372</v>
      </c>
      <c r="N1383" s="37" t="n">
        <v>1365</v>
      </c>
      <c r="O1383" s="25"/>
    </row>
    <row r="1384" customFormat="false" ht="13.2" hidden="false" customHeight="false" outlineLevel="0" collapsed="false">
      <c r="A1384" s="12" t="n">
        <v>31</v>
      </c>
      <c r="B1384" s="13" t="n">
        <v>78</v>
      </c>
      <c r="C1384" s="14" t="s">
        <v>103</v>
      </c>
      <c r="D1384" s="15" t="s">
        <v>1336</v>
      </c>
      <c r="E1384" s="16" t="n">
        <v>4.6371922492981</v>
      </c>
      <c r="F1384" s="17" t="n">
        <v>11.3771171569824</v>
      </c>
      <c r="G1384" s="18" t="n">
        <v>1470.16577148438</v>
      </c>
      <c r="H1384" s="19" t="n">
        <v>23.0944042205811</v>
      </c>
      <c r="I1384" s="20" t="n">
        <v>0.470604121685028</v>
      </c>
      <c r="J1384" s="21" t="n">
        <v>0.81825578212738</v>
      </c>
      <c r="K1384" s="22" t="n">
        <v>0.673238873481751</v>
      </c>
      <c r="L1384" s="23" t="n">
        <v>0.637633800506592</v>
      </c>
      <c r="M1384" s="24" t="n">
        <v>1373</v>
      </c>
      <c r="N1384" s="24" t="n">
        <v>1366</v>
      </c>
      <c r="O1384" s="25"/>
    </row>
    <row r="1385" customFormat="false" ht="13.2" hidden="false" customHeight="false" outlineLevel="0" collapsed="false">
      <c r="A1385" s="26" t="n">
        <v>7</v>
      </c>
      <c r="B1385" s="27" t="n">
        <v>15</v>
      </c>
      <c r="C1385" s="28" t="s">
        <v>153</v>
      </c>
      <c r="D1385" s="29" t="s">
        <v>1337</v>
      </c>
      <c r="E1385" s="30" t="n">
        <v>5.6556658744812</v>
      </c>
      <c r="F1385" s="31" t="n">
        <v>11.8379802703857</v>
      </c>
      <c r="G1385" s="31" t="n">
        <v>1083.32690429688</v>
      </c>
      <c r="H1385" s="32" t="n">
        <v>25.3775825500488</v>
      </c>
      <c r="I1385" s="33" t="n">
        <v>0.517354965209961</v>
      </c>
      <c r="J1385" s="34" t="n">
        <v>0.798860549926758</v>
      </c>
      <c r="K1385" s="35" t="n">
        <v>0.627115786075592</v>
      </c>
      <c r="L1385" s="36" t="n">
        <v>0.637581586837769</v>
      </c>
      <c r="M1385" s="37" t="n">
        <v>1374</v>
      </c>
      <c r="N1385" s="37" t="n">
        <v>1367</v>
      </c>
      <c r="O1385" s="25"/>
    </row>
    <row r="1386" customFormat="false" ht="13.2" hidden="false" customHeight="false" outlineLevel="0" collapsed="false">
      <c r="A1386" s="12" t="n">
        <v>14</v>
      </c>
      <c r="B1386" s="13" t="n">
        <v>78</v>
      </c>
      <c r="C1386" s="14" t="s">
        <v>87</v>
      </c>
      <c r="D1386" s="15" t="s">
        <v>1338</v>
      </c>
      <c r="E1386" s="16" t="n">
        <v>4.80271053314209</v>
      </c>
      <c r="F1386" s="17" t="n">
        <v>9.76904582977295</v>
      </c>
      <c r="G1386" s="18" t="n">
        <v>1995.26513671875</v>
      </c>
      <c r="H1386" s="19" t="n">
        <v>21.1265506744385</v>
      </c>
      <c r="I1386" s="20" t="n">
        <v>0.431452751159668</v>
      </c>
      <c r="J1386" s="21" t="n">
        <v>0.834972500801086</v>
      </c>
      <c r="K1386" s="22" t="n">
        <v>0.719371557235718</v>
      </c>
      <c r="L1386" s="23" t="n">
        <v>0.637557804584503</v>
      </c>
      <c r="M1386" s="24" t="n">
        <v>1375</v>
      </c>
      <c r="N1386" s="24" t="n">
        <v>1368</v>
      </c>
      <c r="O1386" s="25"/>
    </row>
    <row r="1387" customFormat="false" ht="13.2" hidden="false" customHeight="false" outlineLevel="0" collapsed="false">
      <c r="A1387" s="26" t="n">
        <v>30</v>
      </c>
      <c r="B1387" s="27" t="n">
        <v>119</v>
      </c>
      <c r="C1387" s="28" t="s">
        <v>42</v>
      </c>
      <c r="D1387" s="29" t="s">
        <v>176</v>
      </c>
      <c r="E1387" s="30" t="n">
        <v>5.5353536605835</v>
      </c>
      <c r="F1387" s="31" t="n">
        <v>11.3245191574097</v>
      </c>
      <c r="G1387" s="31" t="n">
        <v>1052.4052734375</v>
      </c>
      <c r="H1387" s="32" t="n">
        <v>21.2817497253418</v>
      </c>
      <c r="I1387" s="33" t="n">
        <v>0.499081790447235</v>
      </c>
      <c r="J1387" s="34" t="n">
        <v>0.833654522895813</v>
      </c>
      <c r="K1387" s="35" t="n">
        <v>0.622741401195526</v>
      </c>
      <c r="L1387" s="36" t="n">
        <v>0.63751220703125</v>
      </c>
      <c r="M1387" s="37" t="n">
        <v>1376</v>
      </c>
      <c r="N1387" s="37" t="n">
        <v>1369</v>
      </c>
      <c r="O1387" s="25"/>
    </row>
    <row r="1388" customFormat="false" ht="13.2" hidden="false" customHeight="false" outlineLevel="0" collapsed="false">
      <c r="A1388" s="12" t="n">
        <v>15</v>
      </c>
      <c r="B1388" s="13" t="n">
        <v>82</v>
      </c>
      <c r="C1388" s="14" t="s">
        <v>118</v>
      </c>
      <c r="D1388" s="15" t="s">
        <v>260</v>
      </c>
      <c r="E1388" s="16" t="n">
        <v>5.79404878616333</v>
      </c>
      <c r="F1388" s="17" t="n">
        <v>11.4993286132813</v>
      </c>
      <c r="G1388" s="18" t="n">
        <v>1667.59814453125</v>
      </c>
      <c r="H1388" s="19" t="n">
        <v>33.4742851257324</v>
      </c>
      <c r="I1388" s="20" t="n">
        <v>0.512560725212097</v>
      </c>
      <c r="J1388" s="21" t="n">
        <v>0.730079650878906</v>
      </c>
      <c r="K1388" s="22" t="n">
        <v>0.692273259162903</v>
      </c>
      <c r="L1388" s="23" t="n">
        <v>0.637476801872254</v>
      </c>
      <c r="M1388" s="24" t="n">
        <v>1377</v>
      </c>
      <c r="N1388" s="24" t="n">
        <v>1370</v>
      </c>
      <c r="O1388" s="25"/>
    </row>
    <row r="1389" customFormat="false" ht="13.2" hidden="false" customHeight="false" outlineLevel="0" collapsed="false">
      <c r="A1389" s="26" t="n">
        <v>13</v>
      </c>
      <c r="B1389" s="27" t="n">
        <v>38</v>
      </c>
      <c r="C1389" s="28" t="s">
        <v>87</v>
      </c>
      <c r="D1389" s="29" t="s">
        <v>1339</v>
      </c>
      <c r="E1389" s="30" t="n">
        <v>5.07651090621948</v>
      </c>
      <c r="F1389" s="31" t="n">
        <v>10.855598449707</v>
      </c>
      <c r="G1389" s="31" t="n">
        <v>1692.9873046875</v>
      </c>
      <c r="H1389" s="32" t="n">
        <v>26.2146320343018</v>
      </c>
      <c r="I1389" s="33" t="n">
        <v>0.47076141834259</v>
      </c>
      <c r="J1389" s="34" t="n">
        <v>0.791749536991119</v>
      </c>
      <c r="K1389" s="35" t="n">
        <v>0.694555759429932</v>
      </c>
      <c r="L1389" s="36" t="n">
        <v>0.637331306934357</v>
      </c>
      <c r="M1389" s="37" t="n">
        <v>1378</v>
      </c>
      <c r="N1389" s="37" t="n">
        <v>1371</v>
      </c>
      <c r="O1389" s="25"/>
    </row>
    <row r="1390" customFormat="false" ht="13.2" hidden="false" customHeight="false" outlineLevel="0" collapsed="false">
      <c r="A1390" s="12" t="n">
        <v>26</v>
      </c>
      <c r="B1390" s="13" t="n">
        <v>61</v>
      </c>
      <c r="C1390" s="14" t="s">
        <v>200</v>
      </c>
      <c r="D1390" s="15" t="s">
        <v>1340</v>
      </c>
      <c r="E1390" s="16" t="n">
        <v>5.19118499755859</v>
      </c>
      <c r="F1390" s="17" t="n">
        <v>11.5922365188599</v>
      </c>
      <c r="G1390" s="18" t="n">
        <v>1886.45166015625</v>
      </c>
      <c r="H1390" s="19" t="n">
        <v>32.8337860107422</v>
      </c>
      <c r="I1390" s="20" t="n">
        <v>0.495046079158783</v>
      </c>
      <c r="J1390" s="21" t="n">
        <v>0.735520243644714</v>
      </c>
      <c r="K1390" s="22" t="n">
        <v>0.710900485515595</v>
      </c>
      <c r="L1390" s="23" t="n">
        <v>0.637308478355408</v>
      </c>
      <c r="M1390" s="24" t="n">
        <v>1379</v>
      </c>
      <c r="N1390" s="24" t="n">
        <v>1372</v>
      </c>
      <c r="O1390" s="25"/>
    </row>
    <row r="1391" customFormat="false" ht="13.2" hidden="false" customHeight="false" outlineLevel="0" collapsed="false">
      <c r="A1391" s="26" t="n">
        <v>14</v>
      </c>
      <c r="B1391" s="27" t="n">
        <v>62</v>
      </c>
      <c r="C1391" s="28" t="s">
        <v>103</v>
      </c>
      <c r="D1391" s="29" t="s">
        <v>1341</v>
      </c>
      <c r="E1391" s="30" t="n">
        <v>5.44737339019775</v>
      </c>
      <c r="F1391" s="31" t="n">
        <v>10.861647605896</v>
      </c>
      <c r="G1391" s="31" t="n">
        <v>1436.9052734375</v>
      </c>
      <c r="H1391" s="32" t="n">
        <v>25.2988262176514</v>
      </c>
      <c r="I1391" s="33" t="n">
        <v>0.483291536569595</v>
      </c>
      <c r="J1391" s="34" t="n">
        <v>0.799529433250427</v>
      </c>
      <c r="K1391" s="35" t="n">
        <v>0.669782221317291</v>
      </c>
      <c r="L1391" s="36" t="n">
        <v>0.637273371219635</v>
      </c>
      <c r="M1391" s="37" t="n">
        <v>1380</v>
      </c>
      <c r="N1391" s="37" t="n">
        <v>1373</v>
      </c>
      <c r="O1391" s="25"/>
    </row>
    <row r="1392" customFormat="false" ht="13.2" hidden="false" customHeight="false" outlineLevel="0" collapsed="false">
      <c r="A1392" s="12" t="n">
        <v>15</v>
      </c>
      <c r="B1392" s="13" t="n">
        <v>49</v>
      </c>
      <c r="C1392" s="14" t="s">
        <v>109</v>
      </c>
      <c r="D1392" s="15" t="s">
        <v>1342</v>
      </c>
      <c r="E1392" s="16" t="n">
        <v>5.14082908630371</v>
      </c>
      <c r="F1392" s="17" t="n">
        <v>11.6800384521484</v>
      </c>
      <c r="G1392" s="18" t="n">
        <v>1627.81555175781</v>
      </c>
      <c r="H1392" s="19" t="n">
        <v>30.1864395141602</v>
      </c>
      <c r="I1392" s="20" t="n">
        <v>0.495806485414505</v>
      </c>
      <c r="J1392" s="21" t="n">
        <v>0.758009731769562</v>
      </c>
      <c r="K1392" s="22" t="n">
        <v>0.688625991344452</v>
      </c>
      <c r="L1392" s="23" t="n">
        <v>0.637269973754883</v>
      </c>
      <c r="M1392" s="24" t="n">
        <v>1381</v>
      </c>
      <c r="N1392" s="24" t="n">
        <v>1374</v>
      </c>
      <c r="O1392" s="25"/>
    </row>
    <row r="1393" customFormat="false" ht="13.2" hidden="false" customHeight="false" outlineLevel="0" collapsed="false">
      <c r="A1393" s="26" t="n">
        <v>32</v>
      </c>
      <c r="B1393" s="27" t="n">
        <v>49</v>
      </c>
      <c r="C1393" s="28" t="s">
        <v>22</v>
      </c>
      <c r="D1393" s="29" t="s">
        <v>1343</v>
      </c>
      <c r="E1393" s="30" t="n">
        <v>5.6665620803833</v>
      </c>
      <c r="F1393" s="31" t="n">
        <v>10.5377340316772</v>
      </c>
      <c r="G1393" s="31" t="n">
        <v>2040.74340820312</v>
      </c>
      <c r="H1393" s="32" t="n">
        <v>31.9159603118896</v>
      </c>
      <c r="I1393" s="33" t="n">
        <v>0.481600224971771</v>
      </c>
      <c r="J1393" s="34" t="n">
        <v>0.743317365646362</v>
      </c>
      <c r="K1393" s="35" t="n">
        <v>0.722775936126709</v>
      </c>
      <c r="L1393" s="36" t="n">
        <v>0.637218236923218</v>
      </c>
      <c r="M1393" s="37" t="n">
        <v>1382</v>
      </c>
      <c r="N1393" s="37" t="n">
        <v>1375</v>
      </c>
      <c r="O1393" s="25"/>
    </row>
    <row r="1394" customFormat="false" ht="13.2" hidden="false" customHeight="false" outlineLevel="0" collapsed="false">
      <c r="A1394" s="12" t="n">
        <v>16</v>
      </c>
      <c r="B1394" s="13" t="n">
        <v>55</v>
      </c>
      <c r="C1394" s="14" t="s">
        <v>74</v>
      </c>
      <c r="D1394" s="15" t="s">
        <v>1344</v>
      </c>
      <c r="E1394" s="16" t="n">
        <v>5.22538709640503</v>
      </c>
      <c r="F1394" s="17" t="n">
        <v>10.6001949310303</v>
      </c>
      <c r="G1394" s="18" t="n">
        <v>1490.353515625</v>
      </c>
      <c r="H1394" s="19" t="n">
        <v>23.2108364105225</v>
      </c>
      <c r="I1394" s="20" t="n">
        <v>0.468629419803619</v>
      </c>
      <c r="J1394" s="21" t="n">
        <v>0.817266941070557</v>
      </c>
      <c r="K1394" s="22" t="n">
        <v>0.675298988819122</v>
      </c>
      <c r="L1394" s="23" t="n">
        <v>0.63713264465332</v>
      </c>
      <c r="M1394" s="24" t="n">
        <v>1383</v>
      </c>
      <c r="N1394" s="24" t="n">
        <v>1376</v>
      </c>
      <c r="O1394" s="25"/>
    </row>
    <row r="1395" customFormat="false" ht="13.2" hidden="false" customHeight="false" outlineLevel="0" collapsed="false">
      <c r="A1395" s="26" t="n">
        <v>15</v>
      </c>
      <c r="B1395" s="27" t="n">
        <v>34</v>
      </c>
      <c r="C1395" s="28" t="s">
        <v>49</v>
      </c>
      <c r="D1395" s="29" t="s">
        <v>1345</v>
      </c>
      <c r="E1395" s="30" t="n">
        <v>5.15762519836426</v>
      </c>
      <c r="F1395" s="31" t="n">
        <v>11.3828287124634</v>
      </c>
      <c r="G1395" s="31" t="n">
        <v>1483.89074707031</v>
      </c>
      <c r="H1395" s="32" t="n">
        <v>26.9664344787598</v>
      </c>
      <c r="I1395" s="33" t="n">
        <v>0.488110512495041</v>
      </c>
      <c r="J1395" s="34" t="n">
        <v>0.785363078117371</v>
      </c>
      <c r="K1395" s="35" t="n">
        <v>0.674642562866211</v>
      </c>
      <c r="L1395" s="36" t="n">
        <v>0.637119352817535</v>
      </c>
      <c r="M1395" s="37" t="n">
        <v>1384</v>
      </c>
      <c r="N1395" s="37" t="n">
        <v>1377</v>
      </c>
      <c r="O1395" s="25"/>
    </row>
    <row r="1396" customFormat="false" ht="13.2" hidden="false" customHeight="false" outlineLevel="0" collapsed="false">
      <c r="A1396" s="12" t="n">
        <v>16</v>
      </c>
      <c r="B1396" s="13" t="n">
        <v>14</v>
      </c>
      <c r="C1396" s="14" t="s">
        <v>66</v>
      </c>
      <c r="D1396" s="15" t="s">
        <v>1346</v>
      </c>
      <c r="E1396" s="16" t="n">
        <v>5.67297744750977</v>
      </c>
      <c r="F1396" s="17" t="n">
        <v>11.5438241958618</v>
      </c>
      <c r="G1396" s="18" t="n">
        <v>1247.17736816406</v>
      </c>
      <c r="H1396" s="19" t="n">
        <v>27.310676574707</v>
      </c>
      <c r="I1396" s="20" t="n">
        <v>0.509761035442352</v>
      </c>
      <c r="J1396" s="21" t="n">
        <v>0.78243899345398</v>
      </c>
      <c r="K1396" s="22" t="n">
        <v>0.648391366004944</v>
      </c>
      <c r="L1396" s="23" t="n">
        <v>0.63711541891098</v>
      </c>
      <c r="M1396" s="24" t="n">
        <v>1385</v>
      </c>
      <c r="N1396" s="24" t="n">
        <v>1378</v>
      </c>
      <c r="O1396" s="25"/>
    </row>
    <row r="1397" customFormat="false" ht="13.2" hidden="false" customHeight="false" outlineLevel="0" collapsed="false">
      <c r="A1397" s="26" t="n">
        <v>21</v>
      </c>
      <c r="B1397" s="27" t="n">
        <v>51</v>
      </c>
      <c r="C1397" s="28" t="s">
        <v>74</v>
      </c>
      <c r="D1397" s="29" t="s">
        <v>1347</v>
      </c>
      <c r="E1397" s="30" t="n">
        <v>5.12754583358765</v>
      </c>
      <c r="F1397" s="31" t="n">
        <v>11.3511638641357</v>
      </c>
      <c r="G1397" s="31" t="n">
        <v>1362.56567382813</v>
      </c>
      <c r="H1397" s="32" t="n">
        <v>24.898983001709</v>
      </c>
      <c r="I1397" s="33" t="n">
        <v>0.486228317022324</v>
      </c>
      <c r="J1397" s="34" t="n">
        <v>0.802925944328308</v>
      </c>
      <c r="K1397" s="35" t="n">
        <v>0.66175776720047</v>
      </c>
      <c r="L1397" s="36" t="n">
        <v>0.63690048456192</v>
      </c>
      <c r="M1397" s="37" t="n">
        <v>1386</v>
      </c>
      <c r="N1397" s="37" t="n">
        <v>1379</v>
      </c>
      <c r="O1397" s="25"/>
    </row>
    <row r="1398" customFormat="false" ht="13.2" hidden="false" customHeight="false" outlineLevel="0" collapsed="false">
      <c r="A1398" s="12" t="n">
        <v>20</v>
      </c>
      <c r="B1398" s="13" t="n">
        <v>185</v>
      </c>
      <c r="C1398" s="14" t="s">
        <v>69</v>
      </c>
      <c r="D1398" s="15" t="s">
        <v>1348</v>
      </c>
      <c r="E1398" s="16" t="n">
        <v>5.03653335571289</v>
      </c>
      <c r="F1398" s="17" t="n">
        <v>11.8907604217529</v>
      </c>
      <c r="G1398" s="18" t="n">
        <v>1480.37390136719</v>
      </c>
      <c r="H1398" s="19" t="n">
        <v>28.8833141326904</v>
      </c>
      <c r="I1398" s="20" t="n">
        <v>0.498183339834213</v>
      </c>
      <c r="J1398" s="21" t="n">
        <v>0.769079267978668</v>
      </c>
      <c r="K1398" s="22" t="n">
        <v>0.674284100532532</v>
      </c>
      <c r="L1398" s="23" t="n">
        <v>0.636894881725311</v>
      </c>
      <c r="M1398" s="24" t="n">
        <v>1387</v>
      </c>
      <c r="N1398" s="24" t="n">
        <v>1380</v>
      </c>
      <c r="O1398" s="25"/>
    </row>
    <row r="1399" customFormat="false" ht="13.2" hidden="false" customHeight="false" outlineLevel="0" collapsed="false">
      <c r="A1399" s="26" t="n">
        <v>27</v>
      </c>
      <c r="B1399" s="27" t="n">
        <v>11</v>
      </c>
      <c r="C1399" s="28" t="s">
        <v>200</v>
      </c>
      <c r="D1399" s="29" t="s">
        <v>1220</v>
      </c>
      <c r="E1399" s="30" t="n">
        <v>5.38095235824585</v>
      </c>
      <c r="F1399" s="31" t="n">
        <v>11.2486639022827</v>
      </c>
      <c r="G1399" s="31" t="n">
        <v>1787.38879394531</v>
      </c>
      <c r="H1399" s="32" t="n">
        <v>31.4624252319336</v>
      </c>
      <c r="I1399" s="33" t="n">
        <v>0.491827964782715</v>
      </c>
      <c r="J1399" s="34" t="n">
        <v>0.747170090675354</v>
      </c>
      <c r="K1399" s="35" t="n">
        <v>0.702752232551575</v>
      </c>
      <c r="L1399" s="36" t="n">
        <v>0.636812567710877</v>
      </c>
      <c r="M1399" s="37" t="n">
        <v>1388</v>
      </c>
      <c r="N1399" s="37" t="n">
        <v>1381</v>
      </c>
      <c r="O1399" s="25"/>
    </row>
    <row r="1400" customFormat="false" ht="13.2" hidden="false" customHeight="false" outlineLevel="0" collapsed="false">
      <c r="A1400" s="12" t="n">
        <v>20</v>
      </c>
      <c r="B1400" s="13" t="n">
        <v>411</v>
      </c>
      <c r="C1400" s="14" t="s">
        <v>27</v>
      </c>
      <c r="D1400" s="15" t="s">
        <v>1349</v>
      </c>
      <c r="E1400" s="16" t="n">
        <v>5.38333320617676</v>
      </c>
      <c r="F1400" s="17" t="n">
        <v>12.6666669845581</v>
      </c>
      <c r="G1400" s="18" t="n">
        <v>707.015502929688</v>
      </c>
      <c r="H1400" s="19" t="n">
        <v>17.7655143737793</v>
      </c>
      <c r="I1400" s="20" t="n">
        <v>0.531296312808991</v>
      </c>
      <c r="J1400" s="21" t="n">
        <v>0.863524377346039</v>
      </c>
      <c r="K1400" s="22" t="n">
        <v>0.562654316425324</v>
      </c>
      <c r="L1400" s="23" t="n">
        <v>0.636723697185516</v>
      </c>
      <c r="M1400" s="24" t="n">
        <v>1389</v>
      </c>
      <c r="N1400" s="24" t="n">
        <v>1382</v>
      </c>
      <c r="O1400" s="25"/>
    </row>
    <row r="1401" customFormat="false" ht="13.2" hidden="false" customHeight="false" outlineLevel="0" collapsed="false">
      <c r="A1401" s="26" t="n">
        <v>12</v>
      </c>
      <c r="B1401" s="27" t="n">
        <v>5</v>
      </c>
      <c r="C1401" s="28" t="s">
        <v>74</v>
      </c>
      <c r="D1401" s="29" t="s">
        <v>1350</v>
      </c>
      <c r="E1401" s="30" t="n">
        <v>5.17330551147461</v>
      </c>
      <c r="F1401" s="31" t="n">
        <v>11.9600534439087</v>
      </c>
      <c r="G1401" s="31" t="n">
        <v>1277.79968261719</v>
      </c>
      <c r="H1401" s="32" t="n">
        <v>27.1329498291016</v>
      </c>
      <c r="I1401" s="33" t="n">
        <v>0.504667222499847</v>
      </c>
      <c r="J1401" s="34" t="n">
        <v>0.78394889831543</v>
      </c>
      <c r="K1401" s="35" t="n">
        <v>0.652055501937866</v>
      </c>
      <c r="L1401" s="36" t="n">
        <v>0.636588990688324</v>
      </c>
      <c r="M1401" s="37" t="n">
        <v>1390</v>
      </c>
      <c r="N1401" s="37" t="n">
        <v>1383</v>
      </c>
      <c r="O1401" s="25"/>
    </row>
    <row r="1402" customFormat="false" ht="13.2" hidden="false" customHeight="false" outlineLevel="0" collapsed="false">
      <c r="A1402" s="12" t="n">
        <v>17</v>
      </c>
      <c r="B1402" s="13" t="n">
        <v>15</v>
      </c>
      <c r="C1402" s="14" t="s">
        <v>27</v>
      </c>
      <c r="D1402" s="15" t="s">
        <v>1351</v>
      </c>
      <c r="E1402" s="16" t="n">
        <v>5.46024084091187</v>
      </c>
      <c r="F1402" s="17" t="n">
        <v>11.5349359512329</v>
      </c>
      <c r="G1402" s="18" t="n">
        <v>920.021423339844</v>
      </c>
      <c r="H1402" s="19" t="n">
        <v>19.0933437347412</v>
      </c>
      <c r="I1402" s="20" t="n">
        <v>0.50242292881012</v>
      </c>
      <c r="J1402" s="21" t="n">
        <v>0.852244675159454</v>
      </c>
      <c r="K1402" s="22" t="n">
        <v>0.602433979511261</v>
      </c>
      <c r="L1402" s="23" t="n">
        <v>0.636572301387787</v>
      </c>
      <c r="M1402" s="24" t="n">
        <v>1391</v>
      </c>
      <c r="N1402" s="24" t="n">
        <v>1384</v>
      </c>
      <c r="O1402" s="25"/>
    </row>
    <row r="1403" customFormat="false" ht="13.2" hidden="false" customHeight="false" outlineLevel="0" collapsed="false">
      <c r="A1403" s="26" t="n">
        <v>16</v>
      </c>
      <c r="B1403" s="27" t="n">
        <v>34</v>
      </c>
      <c r="C1403" s="28" t="s">
        <v>74</v>
      </c>
      <c r="D1403" s="29" t="s">
        <v>1352</v>
      </c>
      <c r="E1403" s="30" t="n">
        <v>4.85080623626709</v>
      </c>
      <c r="F1403" s="31" t="n">
        <v>10.4447288513184</v>
      </c>
      <c r="G1403" s="31" t="n">
        <v>1457.54809570313</v>
      </c>
      <c r="H1403" s="32" t="n">
        <v>19.41552734375</v>
      </c>
      <c r="I1403" s="33" t="n">
        <v>0.451824903488159</v>
      </c>
      <c r="J1403" s="34" t="n">
        <v>0.849507451057434</v>
      </c>
      <c r="K1403" s="35" t="n">
        <v>0.671936869621277</v>
      </c>
      <c r="L1403" s="36" t="n">
        <v>0.636534512042999</v>
      </c>
      <c r="M1403" s="37" t="n">
        <v>1392</v>
      </c>
      <c r="N1403" s="37" t="n">
        <v>1385</v>
      </c>
      <c r="O1403" s="25"/>
    </row>
    <row r="1404" customFormat="false" ht="13.2" hidden="false" customHeight="false" outlineLevel="0" collapsed="false">
      <c r="A1404" s="12" t="n">
        <v>32</v>
      </c>
      <c r="B1404" s="13" t="n">
        <v>33</v>
      </c>
      <c r="C1404" s="14" t="s">
        <v>83</v>
      </c>
      <c r="D1404" s="15" t="s">
        <v>1353</v>
      </c>
      <c r="E1404" s="16" t="n">
        <v>5.76876497268677</v>
      </c>
      <c r="F1404" s="17" t="n">
        <v>10.8107233047485</v>
      </c>
      <c r="G1404" s="18" t="n">
        <v>2361.20458984375</v>
      </c>
      <c r="H1404" s="19" t="n">
        <v>36.6843223571777</v>
      </c>
      <c r="I1404" s="20" t="n">
        <v>0.492590010166168</v>
      </c>
      <c r="J1404" s="21" t="n">
        <v>0.702810347080231</v>
      </c>
      <c r="K1404" s="22" t="n">
        <v>0.744808614253998</v>
      </c>
      <c r="L1404" s="23" t="n">
        <v>0.636486887931824</v>
      </c>
      <c r="M1404" s="24" t="n">
        <v>1393</v>
      </c>
      <c r="N1404" s="24" t="n">
        <v>1386</v>
      </c>
      <c r="O1404" s="25"/>
    </row>
    <row r="1405" customFormat="false" ht="13.2" hidden="false" customHeight="false" outlineLevel="0" collapsed="false">
      <c r="A1405" s="26" t="n">
        <v>15</v>
      </c>
      <c r="B1405" s="27" t="n">
        <v>116</v>
      </c>
      <c r="C1405" s="28" t="s">
        <v>196</v>
      </c>
      <c r="D1405" s="29" t="s">
        <v>434</v>
      </c>
      <c r="E1405" s="30" t="n">
        <v>5.16399669647217</v>
      </c>
      <c r="F1405" s="31" t="n">
        <v>11.3740386962891</v>
      </c>
      <c r="G1405" s="31" t="n">
        <v>1170.97314453125</v>
      </c>
      <c r="H1405" s="32" t="n">
        <v>22.1266193389893</v>
      </c>
      <c r="I1405" s="33" t="n">
        <v>0.488078713417053</v>
      </c>
      <c r="J1405" s="34" t="n">
        <v>0.82647716999054</v>
      </c>
      <c r="K1405" s="35" t="n">
        <v>0.638867676258087</v>
      </c>
      <c r="L1405" s="36" t="n">
        <v>0.63637125492096</v>
      </c>
      <c r="M1405" s="37" t="n">
        <v>1394</v>
      </c>
      <c r="N1405" s="37" t="n">
        <v>1387</v>
      </c>
      <c r="O1405" s="25"/>
    </row>
    <row r="1406" customFormat="false" ht="13.2" hidden="false" customHeight="false" outlineLevel="0" collapsed="false">
      <c r="A1406" s="12" t="n">
        <v>20</v>
      </c>
      <c r="B1406" s="13" t="n">
        <v>129</v>
      </c>
      <c r="C1406" s="14" t="s">
        <v>89</v>
      </c>
      <c r="D1406" s="15" t="s">
        <v>1354</v>
      </c>
      <c r="E1406" s="16" t="n">
        <v>5.98527383804321</v>
      </c>
      <c r="F1406" s="17" t="n">
        <v>8.66960430145264</v>
      </c>
      <c r="G1406" s="18" t="n">
        <v>1844.85864257813</v>
      </c>
      <c r="H1406" s="19" t="n">
        <v>22.0543041229248</v>
      </c>
      <c r="I1406" s="20" t="n">
        <v>0.44033145904541</v>
      </c>
      <c r="J1406" s="21" t="n">
        <v>0.82709139585495</v>
      </c>
      <c r="K1406" s="22" t="n">
        <v>0.707532703876495</v>
      </c>
      <c r="L1406" s="23" t="n">
        <v>0.636345863342285</v>
      </c>
      <c r="M1406" s="24" t="n">
        <v>1395</v>
      </c>
      <c r="N1406" s="24" t="n">
        <v>1388</v>
      </c>
      <c r="O1406" s="25"/>
    </row>
    <row r="1407" customFormat="false" ht="13.2" hidden="false" customHeight="false" outlineLevel="0" collapsed="false">
      <c r="A1407" s="26" t="n">
        <v>12</v>
      </c>
      <c r="B1407" s="27" t="n">
        <v>39</v>
      </c>
      <c r="C1407" s="28" t="s">
        <v>27</v>
      </c>
      <c r="D1407" s="29" t="s">
        <v>1355</v>
      </c>
      <c r="E1407" s="30" t="n">
        <v>5.86247873306274</v>
      </c>
      <c r="F1407" s="31" t="n">
        <v>11.9183578491211</v>
      </c>
      <c r="G1407" s="31" t="n">
        <v>1003.32354736328</v>
      </c>
      <c r="H1407" s="32" t="n">
        <v>25.892879486084</v>
      </c>
      <c r="I1407" s="33" t="n">
        <v>0.526481449604034</v>
      </c>
      <c r="J1407" s="34" t="n">
        <v>0.794483244419098</v>
      </c>
      <c r="K1407" s="35" t="n">
        <v>0.615526974201202</v>
      </c>
      <c r="L1407" s="36" t="n">
        <v>0.636167705059052</v>
      </c>
      <c r="M1407" s="37" t="n">
        <v>1396</v>
      </c>
      <c r="N1407" s="37" t="n">
        <v>1389</v>
      </c>
      <c r="O1407" s="25"/>
    </row>
    <row r="1408" customFormat="false" ht="13.2" hidden="false" customHeight="false" outlineLevel="0" collapsed="false">
      <c r="A1408" s="12" t="n">
        <v>15</v>
      </c>
      <c r="B1408" s="13" t="n">
        <v>77</v>
      </c>
      <c r="C1408" s="14" t="s">
        <v>66</v>
      </c>
      <c r="D1408" s="15" t="s">
        <v>1356</v>
      </c>
      <c r="E1408" s="16" t="n">
        <v>6.01459121704102</v>
      </c>
      <c r="F1408" s="17" t="n">
        <v>12.1951885223389</v>
      </c>
      <c r="G1408" s="18" t="n">
        <v>985.681091308594</v>
      </c>
      <c r="H1408" s="19" t="n">
        <v>27.836950302124</v>
      </c>
      <c r="I1408" s="20" t="n">
        <v>0.53924161195755</v>
      </c>
      <c r="J1408" s="21" t="n">
        <v>0.777968049049377</v>
      </c>
      <c r="K1408" s="22" t="n">
        <v>0.612847149372101</v>
      </c>
      <c r="L1408" s="23" t="n">
        <v>0.635866224765778</v>
      </c>
      <c r="M1408" s="24" t="n">
        <v>1397</v>
      </c>
      <c r="N1408" s="24" t="n">
        <v>1390</v>
      </c>
      <c r="O1408" s="25"/>
    </row>
    <row r="1409" customFormat="false" ht="13.2" hidden="false" customHeight="false" outlineLevel="0" collapsed="false">
      <c r="A1409" s="26" t="n">
        <v>29</v>
      </c>
      <c r="B1409" s="27" t="n">
        <v>7</v>
      </c>
      <c r="C1409" s="28" t="s">
        <v>74</v>
      </c>
      <c r="D1409" s="29" t="s">
        <v>1357</v>
      </c>
      <c r="E1409" s="30" t="n">
        <v>4.54374647140503</v>
      </c>
      <c r="F1409" s="31" t="n">
        <v>12.3136138916016</v>
      </c>
      <c r="G1409" s="31" t="n">
        <v>1251.50622558594</v>
      </c>
      <c r="H1409" s="32" t="n">
        <v>24.9637107849121</v>
      </c>
      <c r="I1409" s="33" t="n">
        <v>0.493503034114838</v>
      </c>
      <c r="J1409" s="34" t="n">
        <v>0.80237603187561</v>
      </c>
      <c r="K1409" s="35" t="n">
        <v>0.648914754390717</v>
      </c>
      <c r="L1409" s="36" t="n">
        <v>0.635748207569122</v>
      </c>
      <c r="M1409" s="37" t="n">
        <v>1398</v>
      </c>
      <c r="N1409" s="37" t="n">
        <v>1391</v>
      </c>
      <c r="O1409" s="25"/>
    </row>
    <row r="1410" customFormat="false" ht="13.2" hidden="false" customHeight="false" outlineLevel="0" collapsed="false">
      <c r="A1410" s="12" t="n">
        <v>31</v>
      </c>
      <c r="B1410" s="13" t="n">
        <v>25</v>
      </c>
      <c r="C1410" s="14" t="s">
        <v>49</v>
      </c>
      <c r="D1410" s="15" t="s">
        <v>29</v>
      </c>
      <c r="E1410" s="16" t="n">
        <v>5.99776554107666</v>
      </c>
      <c r="F1410" s="17" t="n">
        <v>10.3772134780884</v>
      </c>
      <c r="G1410" s="18" t="n">
        <v>1185.78491210938</v>
      </c>
      <c r="H1410" s="19" t="n">
        <v>22.7625770568848</v>
      </c>
      <c r="I1410" s="20" t="n">
        <v>0.488181442022324</v>
      </c>
      <c r="J1410" s="21" t="n">
        <v>0.821074545383453</v>
      </c>
      <c r="K1410" s="22" t="n">
        <v>0.640766382217407</v>
      </c>
      <c r="L1410" s="23" t="n">
        <v>0.63565456867218</v>
      </c>
      <c r="M1410" s="24" t="n">
        <v>1399</v>
      </c>
      <c r="N1410" s="24" t="n">
        <v>1392</v>
      </c>
      <c r="O1410" s="25"/>
    </row>
    <row r="1411" customFormat="false" ht="13.2" hidden="false" customHeight="false" outlineLevel="0" collapsed="false">
      <c r="A1411" s="26" t="n">
        <v>8</v>
      </c>
      <c r="B1411" s="27" t="n">
        <v>48</v>
      </c>
      <c r="C1411" s="28" t="s">
        <v>69</v>
      </c>
      <c r="D1411" s="29" t="s">
        <v>1358</v>
      </c>
      <c r="E1411" s="30" t="n">
        <v>5.71169710159302</v>
      </c>
      <c r="F1411" s="31" t="n">
        <v>11.6992492675781</v>
      </c>
      <c r="G1411" s="31" t="n">
        <v>1041.82702636719</v>
      </c>
      <c r="H1411" s="32" t="n">
        <v>24.9887714385986</v>
      </c>
      <c r="I1411" s="33" t="n">
        <v>0.515369057655335</v>
      </c>
      <c r="J1411" s="34" t="n">
        <v>0.802163362503052</v>
      </c>
      <c r="K1411" s="35" t="n">
        <v>0.621215403079987</v>
      </c>
      <c r="L1411" s="36" t="n">
        <v>0.635634958744049</v>
      </c>
      <c r="M1411" s="37" t="n">
        <v>1400</v>
      </c>
      <c r="N1411" s="37" t="n">
        <v>1393</v>
      </c>
      <c r="O1411" s="25"/>
    </row>
    <row r="1412" customFormat="false" ht="13.2" hidden="false" customHeight="false" outlineLevel="0" collapsed="false">
      <c r="A1412" s="12" t="n">
        <v>12</v>
      </c>
      <c r="B1412" s="13" t="n">
        <v>57</v>
      </c>
      <c r="C1412" s="14" t="s">
        <v>103</v>
      </c>
      <c r="D1412" s="15" t="s">
        <v>1359</v>
      </c>
      <c r="E1412" s="16" t="n">
        <v>5.91679286956787</v>
      </c>
      <c r="F1412" s="17" t="n">
        <v>12.9193773269653</v>
      </c>
      <c r="G1412" s="18" t="n">
        <v>807.373046875</v>
      </c>
      <c r="H1412" s="19" t="n">
        <v>26.2208595275879</v>
      </c>
      <c r="I1412" s="20" t="n">
        <v>0.556097984313965</v>
      </c>
      <c r="J1412" s="21" t="n">
        <v>0.791696906089783</v>
      </c>
      <c r="K1412" s="22" t="n">
        <v>0.582704424858093</v>
      </c>
      <c r="L1412" s="23" t="n">
        <v>0.635408282279968</v>
      </c>
      <c r="M1412" s="24" t="n">
        <v>1401</v>
      </c>
      <c r="N1412" s="24" t="n">
        <v>1394</v>
      </c>
      <c r="O1412" s="25"/>
    </row>
    <row r="1413" customFormat="false" ht="13.2" hidden="false" customHeight="false" outlineLevel="0" collapsed="false">
      <c r="A1413" s="26" t="n">
        <v>20</v>
      </c>
      <c r="B1413" s="27" t="n">
        <v>453</v>
      </c>
      <c r="C1413" s="28" t="s">
        <v>87</v>
      </c>
      <c r="D1413" s="29" t="s">
        <v>1360</v>
      </c>
      <c r="E1413" s="30" t="n">
        <v>4.50770139694214</v>
      </c>
      <c r="F1413" s="31" t="n">
        <v>10.4991178512573</v>
      </c>
      <c r="G1413" s="31" t="n">
        <v>1555.75268554688</v>
      </c>
      <c r="H1413" s="32" t="n">
        <v>19.1957969665527</v>
      </c>
      <c r="I1413" s="33" t="n">
        <v>0.441898882389069</v>
      </c>
      <c r="J1413" s="34" t="n">
        <v>0.851374328136444</v>
      </c>
      <c r="K1413" s="35" t="n">
        <v>0.681786239147186</v>
      </c>
      <c r="L1413" s="36" t="n">
        <v>0.635375618934631</v>
      </c>
      <c r="M1413" s="37" t="n">
        <v>1402</v>
      </c>
      <c r="N1413" s="37" t="n">
        <v>1395</v>
      </c>
      <c r="O1413" s="25"/>
    </row>
    <row r="1414" customFormat="false" ht="13.2" hidden="false" customHeight="false" outlineLevel="0" collapsed="false">
      <c r="A1414" s="12" t="n">
        <v>20</v>
      </c>
      <c r="B1414" s="13" t="n">
        <v>404</v>
      </c>
      <c r="C1414" s="14" t="s">
        <v>74</v>
      </c>
      <c r="D1414" s="15" t="s">
        <v>1361</v>
      </c>
      <c r="E1414" s="16" t="n">
        <v>5.2587366104126</v>
      </c>
      <c r="F1414" s="17" t="n">
        <v>10.5851058959961</v>
      </c>
      <c r="G1414" s="18" t="n">
        <v>1288.58862304688</v>
      </c>
      <c r="H1414" s="19" t="n">
        <v>21.0074653625488</v>
      </c>
      <c r="I1414" s="20" t="n">
        <v>0.469321966171265</v>
      </c>
      <c r="J1414" s="21" t="n">
        <v>0.835984170436859</v>
      </c>
      <c r="K1414" s="22" t="n">
        <v>0.65332555770874</v>
      </c>
      <c r="L1414" s="23" t="n">
        <v>0.635232746601105</v>
      </c>
      <c r="M1414" s="24" t="n">
        <v>1403</v>
      </c>
      <c r="N1414" s="24" t="n">
        <v>1396</v>
      </c>
      <c r="O1414" s="25"/>
    </row>
    <row r="1415" customFormat="false" ht="13.2" hidden="false" customHeight="false" outlineLevel="0" collapsed="false">
      <c r="A1415" s="26" t="n">
        <v>13</v>
      </c>
      <c r="B1415" s="27" t="n">
        <v>44</v>
      </c>
      <c r="C1415" s="28" t="s">
        <v>38</v>
      </c>
      <c r="D1415" s="29" t="s">
        <v>1362</v>
      </c>
      <c r="E1415" s="30" t="n">
        <v>5.31720447540283</v>
      </c>
      <c r="F1415" s="31" t="n">
        <v>10.6187114715576</v>
      </c>
      <c r="G1415" s="31" t="n">
        <v>1726.99951171875</v>
      </c>
      <c r="H1415" s="32" t="n">
        <v>27.8150386810303</v>
      </c>
      <c r="I1415" s="33" t="n">
        <v>0.472204327583313</v>
      </c>
      <c r="J1415" s="34" t="n">
        <v>0.778154373168945</v>
      </c>
      <c r="K1415" s="35" t="n">
        <v>0.697560429573059</v>
      </c>
      <c r="L1415" s="36" t="n">
        <v>0.635222494602203</v>
      </c>
      <c r="M1415" s="37" t="n">
        <v>1404</v>
      </c>
      <c r="N1415" s="37" t="n">
        <v>1397</v>
      </c>
      <c r="O1415" s="25"/>
    </row>
    <row r="1416" customFormat="false" ht="13.2" hidden="false" customHeight="false" outlineLevel="0" collapsed="false">
      <c r="A1416" s="12" t="n">
        <v>29</v>
      </c>
      <c r="B1416" s="13" t="n">
        <v>8</v>
      </c>
      <c r="C1416" s="14" t="s">
        <v>69</v>
      </c>
      <c r="D1416" s="15" t="s">
        <v>1363</v>
      </c>
      <c r="E1416" s="16" t="n">
        <v>5.29537582397461</v>
      </c>
      <c r="F1416" s="17" t="n">
        <v>11.3489866256714</v>
      </c>
      <c r="G1416" s="18" t="n">
        <v>1646.3525390625</v>
      </c>
      <c r="H1416" s="19" t="n">
        <v>30.655330657959</v>
      </c>
      <c r="I1416" s="20" t="n">
        <v>0.491762161254883</v>
      </c>
      <c r="J1416" s="21" t="n">
        <v>0.754026412963867</v>
      </c>
      <c r="K1416" s="22" t="n">
        <v>0.690336406230927</v>
      </c>
      <c r="L1416" s="23" t="n">
        <v>0.63494211435318</v>
      </c>
      <c r="M1416" s="24" t="n">
        <v>1405</v>
      </c>
      <c r="N1416" s="24" t="n">
        <v>1398</v>
      </c>
      <c r="O1416" s="25"/>
    </row>
    <row r="1417" customFormat="false" ht="13.2" hidden="false" customHeight="false" outlineLevel="0" collapsed="false">
      <c r="A1417" s="26" t="n">
        <v>21</v>
      </c>
      <c r="B1417" s="27" t="n">
        <v>155</v>
      </c>
      <c r="C1417" s="28" t="s">
        <v>42</v>
      </c>
      <c r="D1417" s="29" t="s">
        <v>1364</v>
      </c>
      <c r="E1417" s="30" t="n">
        <v>5.36062717437744</v>
      </c>
      <c r="F1417" s="31" t="n">
        <v>10.9933481216431</v>
      </c>
      <c r="G1417" s="31" t="n">
        <v>1296.0283203125</v>
      </c>
      <c r="H1417" s="32" t="n">
        <v>24.2626552581787</v>
      </c>
      <c r="I1417" s="33" t="n">
        <v>0.484058350324631</v>
      </c>
      <c r="J1417" s="34" t="n">
        <v>0.808331549167633</v>
      </c>
      <c r="K1417" s="35" t="n">
        <v>0.654195189476013</v>
      </c>
      <c r="L1417" s="36" t="n">
        <v>0.634938299655914</v>
      </c>
      <c r="M1417" s="37" t="n">
        <v>1406</v>
      </c>
      <c r="N1417" s="37" t="n">
        <v>1399</v>
      </c>
      <c r="O1417" s="25"/>
    </row>
    <row r="1418" customFormat="false" ht="13.2" hidden="false" customHeight="false" outlineLevel="0" collapsed="false">
      <c r="A1418" s="12" t="n">
        <v>31</v>
      </c>
      <c r="B1418" s="13" t="n">
        <v>64</v>
      </c>
      <c r="C1418" s="14" t="s">
        <v>38</v>
      </c>
      <c r="D1418" s="15" t="s">
        <v>1365</v>
      </c>
      <c r="E1418" s="16" t="n">
        <v>5.4358286857605</v>
      </c>
      <c r="F1418" s="17" t="n">
        <v>10.4244031906128</v>
      </c>
      <c r="G1418" s="18" t="n">
        <v>1758.23498535156</v>
      </c>
      <c r="H1418" s="19" t="n">
        <v>28.103645324707</v>
      </c>
      <c r="I1418" s="20" t="n">
        <v>0.470761060714722</v>
      </c>
      <c r="J1418" s="21" t="n">
        <v>0.775702714920044</v>
      </c>
      <c r="K1418" s="22" t="n">
        <v>0.700268089771271</v>
      </c>
      <c r="L1418" s="23" t="n">
        <v>0.634726643562317</v>
      </c>
      <c r="M1418" s="24" t="n">
        <v>1407</v>
      </c>
      <c r="N1418" s="24" t="n">
        <v>1400</v>
      </c>
      <c r="O1418" s="25"/>
    </row>
    <row r="1419" customFormat="false" ht="13.2" hidden="false" customHeight="false" outlineLevel="0" collapsed="false">
      <c r="A1419" s="26" t="n">
        <v>14</v>
      </c>
      <c r="B1419" s="27" t="n">
        <v>35</v>
      </c>
      <c r="C1419" s="28" t="s">
        <v>89</v>
      </c>
      <c r="D1419" s="29" t="s">
        <v>1366</v>
      </c>
      <c r="E1419" s="30" t="n">
        <v>5.29866647720337</v>
      </c>
      <c r="F1419" s="31" t="n">
        <v>9.2521390914917</v>
      </c>
      <c r="G1419" s="31" t="n">
        <v>2429.22412109375</v>
      </c>
      <c r="H1419" s="32" t="n">
        <v>26.7910957336426</v>
      </c>
      <c r="I1419" s="33" t="n">
        <v>0.433626085519791</v>
      </c>
      <c r="J1419" s="34" t="n">
        <v>0.786852777004242</v>
      </c>
      <c r="K1419" s="35" t="n">
        <v>0.749098598957062</v>
      </c>
      <c r="L1419" s="36" t="n">
        <v>0.634623229503632</v>
      </c>
      <c r="M1419" s="37" t="n">
        <v>1408</v>
      </c>
      <c r="N1419" s="37" t="n">
        <v>1401</v>
      </c>
      <c r="O1419" s="25"/>
    </row>
    <row r="1420" customFormat="false" ht="13.2" hidden="false" customHeight="false" outlineLevel="0" collapsed="false">
      <c r="A1420" s="12" t="n">
        <v>24</v>
      </c>
      <c r="B1420" s="13" t="n">
        <v>53</v>
      </c>
      <c r="C1420" s="14" t="s">
        <v>74</v>
      </c>
      <c r="D1420" s="15" t="s">
        <v>1367</v>
      </c>
      <c r="E1420" s="16" t="n">
        <v>5.23274993896484</v>
      </c>
      <c r="F1420" s="17" t="n">
        <v>11.921986579895</v>
      </c>
      <c r="G1420" s="18" t="n">
        <v>1202.25048828125</v>
      </c>
      <c r="H1420" s="19" t="n">
        <v>26.8483943939209</v>
      </c>
      <c r="I1420" s="20" t="n">
        <v>0.5055912733078</v>
      </c>
      <c r="J1420" s="21" t="n">
        <v>0.786366164684296</v>
      </c>
      <c r="K1420" s="22" t="n">
        <v>0.642849504947662</v>
      </c>
      <c r="L1420" s="23" t="n">
        <v>0.634616315364838</v>
      </c>
      <c r="M1420" s="24" t="n">
        <v>1409</v>
      </c>
      <c r="N1420" s="24" t="n">
        <v>1402</v>
      </c>
      <c r="O1420" s="25"/>
    </row>
    <row r="1421" customFormat="false" ht="13.2" hidden="false" customHeight="false" outlineLevel="0" collapsed="false">
      <c r="A1421" s="26" t="n">
        <v>30</v>
      </c>
      <c r="B1421" s="27" t="n">
        <v>5</v>
      </c>
      <c r="C1421" s="28" t="s">
        <v>87</v>
      </c>
      <c r="D1421" s="29" t="s">
        <v>1368</v>
      </c>
      <c r="E1421" s="30" t="n">
        <v>5.05059099197388</v>
      </c>
      <c r="F1421" s="31" t="n">
        <v>11.0683832168579</v>
      </c>
      <c r="G1421" s="31" t="n">
        <v>1532.06030273438</v>
      </c>
      <c r="H1421" s="32" t="n">
        <v>26.396463394165</v>
      </c>
      <c r="I1421" s="33" t="n">
        <v>0.475808143615723</v>
      </c>
      <c r="J1421" s="34" t="n">
        <v>0.790205180644989</v>
      </c>
      <c r="K1421" s="35" t="n">
        <v>0.679468154907227</v>
      </c>
      <c r="L1421" s="36" t="n">
        <v>0.634522378444672</v>
      </c>
      <c r="M1421" s="37" t="n">
        <v>1410</v>
      </c>
      <c r="N1421" s="37" t="n">
        <v>1403</v>
      </c>
      <c r="O1421" s="25"/>
    </row>
    <row r="1422" customFormat="false" ht="13.2" hidden="false" customHeight="false" outlineLevel="0" collapsed="false">
      <c r="A1422" s="12" t="n">
        <v>21</v>
      </c>
      <c r="B1422" s="13" t="n">
        <v>207</v>
      </c>
      <c r="C1422" s="14" t="s">
        <v>107</v>
      </c>
      <c r="D1422" s="15" t="s">
        <v>1369</v>
      </c>
      <c r="E1422" s="16" t="n">
        <v>5.3721981048584</v>
      </c>
      <c r="F1422" s="17" t="n">
        <v>11.0996904373169</v>
      </c>
      <c r="G1422" s="18" t="n">
        <v>1436.69580078125</v>
      </c>
      <c r="H1422" s="19" t="n">
        <v>27.3058166503906</v>
      </c>
      <c r="I1422" s="20" t="n">
        <v>0.487397998571396</v>
      </c>
      <c r="J1422" s="21" t="n">
        <v>0.782480001449585</v>
      </c>
      <c r="K1422" s="22" t="n">
        <v>0.669760167598724</v>
      </c>
      <c r="L1422" s="23" t="n">
        <v>0.634490966796875</v>
      </c>
      <c r="M1422" s="24" t="n">
        <v>1411</v>
      </c>
      <c r="N1422" s="24" t="n">
        <v>1404</v>
      </c>
      <c r="O1422" s="25"/>
    </row>
    <row r="1423" customFormat="false" ht="13.2" hidden="false" customHeight="false" outlineLevel="0" collapsed="false">
      <c r="A1423" s="26" t="n">
        <v>20</v>
      </c>
      <c r="B1423" s="27" t="n">
        <v>166</v>
      </c>
      <c r="C1423" s="28" t="s">
        <v>27</v>
      </c>
      <c r="D1423" s="29" t="s">
        <v>1370</v>
      </c>
      <c r="E1423" s="30" t="n">
        <v>5.18460130691528</v>
      </c>
      <c r="F1423" s="31" t="n">
        <v>11.3911981582642</v>
      </c>
      <c r="G1423" s="31" t="n">
        <v>989.449340820313</v>
      </c>
      <c r="H1423" s="32" t="n">
        <v>19.4052124023438</v>
      </c>
      <c r="I1423" s="33" t="n">
        <v>0.489242196083069</v>
      </c>
      <c r="J1423" s="34" t="n">
        <v>0.849595546722412</v>
      </c>
      <c r="K1423" s="35" t="n">
        <v>0.613423526287079</v>
      </c>
      <c r="L1423" s="36" t="n">
        <v>0.634111344814301</v>
      </c>
      <c r="M1423" s="37" t="n">
        <v>1412</v>
      </c>
      <c r="N1423" s="37" t="n">
        <v>1405</v>
      </c>
      <c r="O1423" s="25"/>
    </row>
    <row r="1424" customFormat="false" ht="13.2" hidden="false" customHeight="false" outlineLevel="0" collapsed="false">
      <c r="A1424" s="12" t="n">
        <v>23</v>
      </c>
      <c r="B1424" s="13" t="n">
        <v>10</v>
      </c>
      <c r="C1424" s="14" t="s">
        <v>89</v>
      </c>
      <c r="D1424" s="15" t="s">
        <v>1371</v>
      </c>
      <c r="E1424" s="16" t="n">
        <v>5.94705677032471</v>
      </c>
      <c r="F1424" s="17" t="n">
        <v>7.03864192962647</v>
      </c>
      <c r="G1424" s="18" t="n">
        <v>2167.6123046875</v>
      </c>
      <c r="H1424" s="19" t="n">
        <v>15.273380279541</v>
      </c>
      <c r="I1424" s="20" t="n">
        <v>0.393753051757812</v>
      </c>
      <c r="J1424" s="21" t="n">
        <v>0.884694814682007</v>
      </c>
      <c r="K1424" s="22" t="n">
        <v>0.731886446475983</v>
      </c>
      <c r="L1424" s="23" t="n">
        <v>0.634094119071961</v>
      </c>
      <c r="M1424" s="24" t="n">
        <v>1413</v>
      </c>
      <c r="N1424" s="24" t="n">
        <v>1406</v>
      </c>
      <c r="O1424" s="25"/>
    </row>
    <row r="1425" customFormat="false" ht="13.2" hidden="false" customHeight="false" outlineLevel="0" collapsed="false">
      <c r="A1425" s="26" t="n">
        <v>14</v>
      </c>
      <c r="B1425" s="27" t="n">
        <v>87</v>
      </c>
      <c r="C1425" s="28" t="s">
        <v>103</v>
      </c>
      <c r="D1425" s="29" t="s">
        <v>1372</v>
      </c>
      <c r="E1425" s="30" t="n">
        <v>5.53575134277344</v>
      </c>
      <c r="F1425" s="31" t="n">
        <v>10.9299335479736</v>
      </c>
      <c r="G1425" s="31" t="n">
        <v>1236.81164550781</v>
      </c>
      <c r="H1425" s="32" t="n">
        <v>24.4213314056396</v>
      </c>
      <c r="I1425" s="33" t="n">
        <v>0.488134294748306</v>
      </c>
      <c r="J1425" s="34" t="n">
        <v>0.806983709335327</v>
      </c>
      <c r="K1425" s="35" t="n">
        <v>0.6471306681633</v>
      </c>
      <c r="L1425" s="36" t="n">
        <v>0.63406240940094</v>
      </c>
      <c r="M1425" s="37" t="n">
        <v>1414</v>
      </c>
      <c r="N1425" s="37" t="n">
        <v>1407</v>
      </c>
      <c r="O1425" s="25"/>
    </row>
    <row r="1426" customFormat="false" ht="13.2" hidden="false" customHeight="false" outlineLevel="0" collapsed="false">
      <c r="A1426" s="12" t="n">
        <v>20</v>
      </c>
      <c r="B1426" s="13" t="n">
        <v>333</v>
      </c>
      <c r="C1426" s="14" t="s">
        <v>103</v>
      </c>
      <c r="D1426" s="15" t="s">
        <v>1373</v>
      </c>
      <c r="E1426" s="16" t="n">
        <v>5.38833999633789</v>
      </c>
      <c r="F1426" s="17" t="n">
        <v>11.9014110565186</v>
      </c>
      <c r="G1426" s="18" t="n">
        <v>1175.24084472656</v>
      </c>
      <c r="H1426" s="19" t="n">
        <v>27.4578018188477</v>
      </c>
      <c r="I1426" s="20" t="n">
        <v>0.51020610332489</v>
      </c>
      <c r="J1426" s="21" t="n">
        <v>0.781189382076263</v>
      </c>
      <c r="K1426" s="22" t="n">
        <v>0.639417171478272</v>
      </c>
      <c r="L1426" s="23" t="n">
        <v>0.634009003639221</v>
      </c>
      <c r="M1426" s="24" t="n">
        <v>1415</v>
      </c>
      <c r="N1426" s="24" t="n">
        <v>1408</v>
      </c>
      <c r="O1426" s="25"/>
    </row>
    <row r="1427" customFormat="false" ht="13.2" hidden="false" customHeight="false" outlineLevel="0" collapsed="false">
      <c r="A1427" s="26" t="n">
        <v>13</v>
      </c>
      <c r="B1427" s="27" t="n">
        <v>12</v>
      </c>
      <c r="C1427" s="28" t="s">
        <v>52</v>
      </c>
      <c r="D1427" s="29" t="s">
        <v>1374</v>
      </c>
      <c r="E1427" s="30" t="n">
        <v>5.8465576171875</v>
      </c>
      <c r="F1427" s="31" t="n">
        <v>11.8955965042114</v>
      </c>
      <c r="G1427" s="31" t="n">
        <v>1435.91772460938</v>
      </c>
      <c r="H1427" s="32" t="n">
        <v>34.2284507751465</v>
      </c>
      <c r="I1427" s="33" t="n">
        <v>0.525318503379822</v>
      </c>
      <c r="J1427" s="34" t="n">
        <v>0.723672986030579</v>
      </c>
      <c r="K1427" s="35" t="n">
        <v>0.669678330421448</v>
      </c>
      <c r="L1427" s="36" t="n">
        <v>0.633787631988525</v>
      </c>
      <c r="M1427" s="37" t="n">
        <v>1416</v>
      </c>
      <c r="N1427" s="37" t="n">
        <v>1409</v>
      </c>
      <c r="O1427" s="25"/>
    </row>
    <row r="1428" customFormat="false" ht="13.2" hidden="false" customHeight="false" outlineLevel="0" collapsed="false">
      <c r="A1428" s="12" t="n">
        <v>10</v>
      </c>
      <c r="B1428" s="13" t="n">
        <v>33</v>
      </c>
      <c r="C1428" s="14" t="s">
        <v>87</v>
      </c>
      <c r="D1428" s="15" t="s">
        <v>1375</v>
      </c>
      <c r="E1428" s="16" t="n">
        <v>4.86088228225708</v>
      </c>
      <c r="F1428" s="17" t="n">
        <v>10.8336954116821</v>
      </c>
      <c r="G1428" s="18" t="n">
        <v>1466.33325195313</v>
      </c>
      <c r="H1428" s="19" t="n">
        <v>23.2141857147217</v>
      </c>
      <c r="I1428" s="20" t="n">
        <v>0.462965399026871</v>
      </c>
      <c r="J1428" s="21" t="n">
        <v>0.817238569259644</v>
      </c>
      <c r="K1428" s="22" t="n">
        <v>0.672844588756561</v>
      </c>
      <c r="L1428" s="23" t="n">
        <v>0.63377833366394</v>
      </c>
      <c r="M1428" s="24" t="n">
        <v>1417</v>
      </c>
      <c r="N1428" s="24" t="n">
        <v>1410</v>
      </c>
      <c r="O1428" s="25"/>
    </row>
    <row r="1429" customFormat="false" ht="13.2" hidden="false" customHeight="false" outlineLevel="0" collapsed="false">
      <c r="A1429" s="26" t="n">
        <v>14</v>
      </c>
      <c r="B1429" s="27" t="n">
        <v>50</v>
      </c>
      <c r="C1429" s="28" t="s">
        <v>74</v>
      </c>
      <c r="D1429" s="29" t="s">
        <v>1376</v>
      </c>
      <c r="E1429" s="30" t="n">
        <v>4.93322086334229</v>
      </c>
      <c r="F1429" s="31" t="n">
        <v>12.999210357666</v>
      </c>
      <c r="G1429" s="31" t="n">
        <v>1018.23840332031</v>
      </c>
      <c r="H1429" s="32" t="n">
        <v>27.130859375</v>
      </c>
      <c r="I1429" s="33" t="n">
        <v>0.525529861450195</v>
      </c>
      <c r="J1429" s="34" t="n">
        <v>0.783966600894928</v>
      </c>
      <c r="K1429" s="35" t="n">
        <v>0.617755949497223</v>
      </c>
      <c r="L1429" s="36" t="n">
        <v>0.633729577064514</v>
      </c>
      <c r="M1429" s="37" t="n">
        <v>1418</v>
      </c>
      <c r="N1429" s="37" t="n">
        <v>1411</v>
      </c>
      <c r="O1429" s="25"/>
    </row>
    <row r="1430" customFormat="false" ht="13.2" hidden="false" customHeight="false" outlineLevel="0" collapsed="false">
      <c r="A1430" s="12" t="n">
        <v>30</v>
      </c>
      <c r="B1430" s="13" t="n">
        <v>150</v>
      </c>
      <c r="C1430" s="14" t="s">
        <v>49</v>
      </c>
      <c r="D1430" s="15" t="s">
        <v>1377</v>
      </c>
      <c r="E1430" s="16" t="n">
        <v>5.20334148406982</v>
      </c>
      <c r="F1430" s="17" t="n">
        <v>11.1567840576172</v>
      </c>
      <c r="G1430" s="18" t="n">
        <v>1195.171875</v>
      </c>
      <c r="H1430" s="19" t="n">
        <v>22.8794956207275</v>
      </c>
      <c r="I1430" s="20" t="n">
        <v>0.48335537314415</v>
      </c>
      <c r="J1430" s="21" t="n">
        <v>0.820081651210785</v>
      </c>
      <c r="K1430" s="22" t="n">
        <v>0.641957461833954</v>
      </c>
      <c r="L1430" s="23" t="n">
        <v>0.633689701557159</v>
      </c>
      <c r="M1430" s="24" t="n">
        <v>1419</v>
      </c>
      <c r="N1430" s="24" t="n">
        <v>1412</v>
      </c>
      <c r="O1430" s="25"/>
    </row>
    <row r="1431" customFormat="false" ht="13.2" hidden="false" customHeight="false" outlineLevel="0" collapsed="false">
      <c r="A1431" s="26" t="n">
        <v>28</v>
      </c>
      <c r="B1431" s="27" t="n">
        <v>4</v>
      </c>
      <c r="C1431" s="28" t="s">
        <v>69</v>
      </c>
      <c r="D1431" s="29" t="s">
        <v>1378</v>
      </c>
      <c r="E1431" s="30" t="n">
        <v>4.76962661743164</v>
      </c>
      <c r="F1431" s="31" t="n">
        <v>11.5212888717651</v>
      </c>
      <c r="G1431" s="31" t="n">
        <v>1332.84130859375</v>
      </c>
      <c r="H1431" s="32" t="n">
        <v>24.4634399414062</v>
      </c>
      <c r="I1431" s="33" t="n">
        <v>0.479023367166519</v>
      </c>
      <c r="J1431" s="34" t="n">
        <v>0.806626260280609</v>
      </c>
      <c r="K1431" s="35" t="n">
        <v>0.65842604637146</v>
      </c>
      <c r="L1431" s="36" t="n">
        <v>0.633644044399262</v>
      </c>
      <c r="M1431" s="37" t="n">
        <v>1420</v>
      </c>
      <c r="N1431" s="37" t="n">
        <v>1413</v>
      </c>
      <c r="O1431" s="25"/>
    </row>
    <row r="1432" customFormat="false" ht="13.2" hidden="false" customHeight="false" outlineLevel="0" collapsed="false">
      <c r="A1432" s="12" t="n">
        <v>21</v>
      </c>
      <c r="B1432" s="13" t="n">
        <v>189</v>
      </c>
      <c r="C1432" s="14" t="s">
        <v>74</v>
      </c>
      <c r="D1432" s="15" t="s">
        <v>1051</v>
      </c>
      <c r="E1432" s="16" t="n">
        <v>5.22029829025269</v>
      </c>
      <c r="F1432" s="17" t="n">
        <v>11.6476516723633</v>
      </c>
      <c r="G1432" s="18" t="n">
        <v>1226.1484375</v>
      </c>
      <c r="H1432" s="19" t="n">
        <v>26.2269897460938</v>
      </c>
      <c r="I1432" s="20" t="n">
        <v>0.497555822134018</v>
      </c>
      <c r="J1432" s="21" t="n">
        <v>0.791644752025604</v>
      </c>
      <c r="K1432" s="22" t="n">
        <v>0.645822703838349</v>
      </c>
      <c r="L1432" s="23" t="n">
        <v>0.633619427680969</v>
      </c>
      <c r="M1432" s="24" t="n">
        <v>1421</v>
      </c>
      <c r="N1432" s="24" t="n">
        <v>1414</v>
      </c>
      <c r="O1432" s="25"/>
    </row>
    <row r="1433" customFormat="false" ht="13.2" hidden="false" customHeight="false" outlineLevel="0" collapsed="false">
      <c r="A1433" s="26" t="n">
        <v>16</v>
      </c>
      <c r="B1433" s="27" t="n">
        <v>28</v>
      </c>
      <c r="C1433" s="28" t="s">
        <v>103</v>
      </c>
      <c r="D1433" s="29" t="s">
        <v>1379</v>
      </c>
      <c r="E1433" s="30" t="n">
        <v>4.77488040924072</v>
      </c>
      <c r="F1433" s="31" t="n">
        <v>13.6458864212036</v>
      </c>
      <c r="G1433" s="31" t="n">
        <v>1234.88708496094</v>
      </c>
      <c r="H1433" s="32" t="n">
        <v>33.4993362426758</v>
      </c>
      <c r="I1433" s="33" t="n">
        <v>0.538215100765228</v>
      </c>
      <c r="J1433" s="34" t="n">
        <v>0.729866504669189</v>
      </c>
      <c r="K1433" s="35" t="n">
        <v>0.646895408630371</v>
      </c>
      <c r="L1433" s="36" t="n">
        <v>0.633399605751038</v>
      </c>
      <c r="M1433" s="37" t="n">
        <v>1422</v>
      </c>
      <c r="N1433" s="37" t="n">
        <v>1415</v>
      </c>
      <c r="O1433" s="25"/>
    </row>
    <row r="1434" customFormat="false" ht="13.2" hidden="false" customHeight="false" outlineLevel="0" collapsed="false">
      <c r="A1434" s="12" t="n">
        <v>19</v>
      </c>
      <c r="B1434" s="13" t="n">
        <v>3</v>
      </c>
      <c r="C1434" s="14" t="s">
        <v>74</v>
      </c>
      <c r="D1434" s="15" t="s">
        <v>1380</v>
      </c>
      <c r="E1434" s="16" t="n">
        <v>5.56167697906494</v>
      </c>
      <c r="F1434" s="17" t="n">
        <v>11.1121587753296</v>
      </c>
      <c r="G1434" s="18" t="n">
        <v>1269.853515625</v>
      </c>
      <c r="H1434" s="19" t="n">
        <v>26.4534072875977</v>
      </c>
      <c r="I1434" s="20" t="n">
        <v>0.494060337543488</v>
      </c>
      <c r="J1434" s="21" t="n">
        <v>0.789721131324768</v>
      </c>
      <c r="K1434" s="22" t="n">
        <v>0.651113212108612</v>
      </c>
      <c r="L1434" s="23" t="n">
        <v>0.633339762687683</v>
      </c>
      <c r="M1434" s="24" t="n">
        <v>1423</v>
      </c>
      <c r="N1434" s="24" t="n">
        <v>1416</v>
      </c>
      <c r="O1434" s="25"/>
    </row>
    <row r="1435" customFormat="false" ht="13.2" hidden="false" customHeight="false" outlineLevel="0" collapsed="false">
      <c r="A1435" s="26" t="n">
        <v>32</v>
      </c>
      <c r="B1435" s="27" t="n">
        <v>29</v>
      </c>
      <c r="C1435" s="28" t="s">
        <v>87</v>
      </c>
      <c r="D1435" s="29" t="s">
        <v>1381</v>
      </c>
      <c r="E1435" s="30" t="n">
        <v>5.48305416107178</v>
      </c>
      <c r="F1435" s="31" t="n">
        <v>10.6373081207275</v>
      </c>
      <c r="G1435" s="31" t="n">
        <v>1423.09875488281</v>
      </c>
      <c r="H1435" s="32" t="n">
        <v>25.9072036743164</v>
      </c>
      <c r="I1435" s="33" t="n">
        <v>0.478249251842499</v>
      </c>
      <c r="J1435" s="34" t="n">
        <v>0.794361233711243</v>
      </c>
      <c r="K1435" s="35" t="n">
        <v>0.668323755264282</v>
      </c>
      <c r="L1435" s="36" t="n">
        <v>0.633217751979828</v>
      </c>
      <c r="M1435" s="37" t="n">
        <v>1424</v>
      </c>
      <c r="N1435" s="37" t="n">
        <v>1417</v>
      </c>
      <c r="O1435" s="25"/>
    </row>
    <row r="1436" customFormat="false" ht="13.2" hidden="false" customHeight="false" outlineLevel="0" collapsed="false">
      <c r="A1436" s="12" t="n">
        <v>14</v>
      </c>
      <c r="B1436" s="13" t="n">
        <v>113</v>
      </c>
      <c r="C1436" s="14" t="s">
        <v>103</v>
      </c>
      <c r="D1436" s="15" t="s">
        <v>1382</v>
      </c>
      <c r="E1436" s="16" t="n">
        <v>4.82628583908081</v>
      </c>
      <c r="F1436" s="17" t="n">
        <v>10.7043905258179</v>
      </c>
      <c r="G1436" s="18" t="n">
        <v>1566.62854003906</v>
      </c>
      <c r="H1436" s="19" t="n">
        <v>23.9430561065674</v>
      </c>
      <c r="I1436" s="20" t="n">
        <v>0.458220362663269</v>
      </c>
      <c r="J1436" s="21" t="n">
        <v>0.811046540737152</v>
      </c>
      <c r="K1436" s="22" t="n">
        <v>0.682838559150696</v>
      </c>
      <c r="L1436" s="23" t="n">
        <v>0.633110344409943</v>
      </c>
      <c r="M1436" s="24" t="n">
        <v>1425</v>
      </c>
      <c r="N1436" s="24" t="n">
        <v>1418</v>
      </c>
      <c r="O1436" s="25"/>
    </row>
    <row r="1437" customFormat="false" ht="13.2" hidden="false" customHeight="false" outlineLevel="0" collapsed="false">
      <c r="A1437" s="26" t="n">
        <v>14</v>
      </c>
      <c r="B1437" s="27" t="n">
        <v>91</v>
      </c>
      <c r="C1437" s="28" t="s">
        <v>103</v>
      </c>
      <c r="D1437" s="29" t="s">
        <v>1383</v>
      </c>
      <c r="E1437" s="30" t="n">
        <v>5.23244047164917</v>
      </c>
      <c r="F1437" s="31" t="n">
        <v>13.1748552322388</v>
      </c>
      <c r="G1437" s="31" t="n">
        <v>1195.75524902344</v>
      </c>
      <c r="H1437" s="32" t="n">
        <v>33.3158721923828</v>
      </c>
      <c r="I1437" s="33" t="n">
        <v>0.540382862091065</v>
      </c>
      <c r="J1437" s="34" t="n">
        <v>0.731424987316132</v>
      </c>
      <c r="K1437" s="35" t="n">
        <v>0.642031192779541</v>
      </c>
      <c r="L1437" s="36" t="n">
        <v>0.633105099201202</v>
      </c>
      <c r="M1437" s="37" t="n">
        <v>1426</v>
      </c>
      <c r="N1437" s="37" t="n">
        <v>1419</v>
      </c>
      <c r="O1437" s="25"/>
    </row>
    <row r="1438" customFormat="false" ht="13.2" hidden="false" customHeight="false" outlineLevel="0" collapsed="false">
      <c r="A1438" s="12" t="n">
        <v>30</v>
      </c>
      <c r="B1438" s="13" t="n">
        <v>94</v>
      </c>
      <c r="C1438" s="14" t="s">
        <v>69</v>
      </c>
      <c r="D1438" s="15" t="s">
        <v>1384</v>
      </c>
      <c r="E1438" s="16" t="n">
        <v>5.02301216125488</v>
      </c>
      <c r="F1438" s="17" t="n">
        <v>11.4300003051758</v>
      </c>
      <c r="G1438" s="18" t="n">
        <v>1704.56103515625</v>
      </c>
      <c r="H1438" s="19" t="n">
        <v>30.8924179077148</v>
      </c>
      <c r="I1438" s="20" t="n">
        <v>0.484933733940125</v>
      </c>
      <c r="J1438" s="21" t="n">
        <v>0.752012193202973</v>
      </c>
      <c r="K1438" s="22" t="n">
        <v>0.695584893226624</v>
      </c>
      <c r="L1438" s="23" t="n">
        <v>0.633022487163544</v>
      </c>
      <c r="M1438" s="24" t="n">
        <v>1427</v>
      </c>
      <c r="N1438" s="24" t="n">
        <v>1420</v>
      </c>
      <c r="O1438" s="25"/>
    </row>
    <row r="1439" customFormat="false" ht="13.2" hidden="false" customHeight="false" outlineLevel="0" collapsed="false">
      <c r="A1439" s="26" t="n">
        <v>31</v>
      </c>
      <c r="B1439" s="27" t="n">
        <v>96</v>
      </c>
      <c r="C1439" s="28" t="s">
        <v>69</v>
      </c>
      <c r="D1439" s="29" t="s">
        <v>1385</v>
      </c>
      <c r="E1439" s="30" t="n">
        <v>4.63146686553955</v>
      </c>
      <c r="F1439" s="31" t="n">
        <v>11.8261480331421</v>
      </c>
      <c r="G1439" s="31" t="n">
        <v>1379.54028320313</v>
      </c>
      <c r="H1439" s="32" t="n">
        <v>26.238037109375</v>
      </c>
      <c r="I1439" s="33" t="n">
        <v>0.482886344194412</v>
      </c>
      <c r="J1439" s="34" t="n">
        <v>0.791551053524017</v>
      </c>
      <c r="K1439" s="35" t="n">
        <v>0.663627982139587</v>
      </c>
      <c r="L1439" s="36" t="n">
        <v>0.63301819562912</v>
      </c>
      <c r="M1439" s="37" t="n">
        <v>1428</v>
      </c>
      <c r="N1439" s="37" t="n">
        <v>1421</v>
      </c>
      <c r="O1439" s="25"/>
    </row>
    <row r="1440" customFormat="false" ht="13.2" hidden="false" customHeight="false" outlineLevel="0" collapsed="false">
      <c r="A1440" s="12" t="n">
        <v>26</v>
      </c>
      <c r="B1440" s="13" t="n">
        <v>8</v>
      </c>
      <c r="C1440" s="14" t="s">
        <v>27</v>
      </c>
      <c r="D1440" s="15" t="s">
        <v>1386</v>
      </c>
      <c r="E1440" s="16" t="n">
        <v>4.64782619476318</v>
      </c>
      <c r="F1440" s="17" t="n">
        <v>12.0715770721436</v>
      </c>
      <c r="G1440" s="18" t="n">
        <v>873.6865234375</v>
      </c>
      <c r="H1440" s="19" t="n">
        <v>17.0078182220459</v>
      </c>
      <c r="I1440" s="20" t="n">
        <v>0.49024909734726</v>
      </c>
      <c r="J1440" s="21" t="n">
        <v>0.869960904121399</v>
      </c>
      <c r="K1440" s="22" t="n">
        <v>0.594628155231476</v>
      </c>
      <c r="L1440" s="23" t="n">
        <v>0.632976114749909</v>
      </c>
      <c r="M1440" s="24" t="n">
        <v>1429</v>
      </c>
      <c r="N1440" s="24" t="n">
        <v>1422</v>
      </c>
      <c r="O1440" s="25"/>
    </row>
    <row r="1441" customFormat="false" ht="13.2" hidden="false" customHeight="false" outlineLevel="0" collapsed="false">
      <c r="A1441" s="26" t="n">
        <v>13</v>
      </c>
      <c r="B1441" s="27" t="n">
        <v>35</v>
      </c>
      <c r="C1441" s="28" t="s">
        <v>25</v>
      </c>
      <c r="D1441" s="29" t="s">
        <v>820</v>
      </c>
      <c r="E1441" s="30" t="n">
        <v>5.89090299606323</v>
      </c>
      <c r="F1441" s="31" t="n">
        <v>10.4770603179932</v>
      </c>
      <c r="G1441" s="31" t="n">
        <v>1640.52221679687</v>
      </c>
      <c r="H1441" s="32" t="n">
        <v>30.6278057098389</v>
      </c>
      <c r="I1441" s="33" t="n">
        <v>0.487392902374268</v>
      </c>
      <c r="J1441" s="34" t="n">
        <v>0.754260301589966</v>
      </c>
      <c r="K1441" s="35" t="n">
        <v>0.689800560474396</v>
      </c>
      <c r="L1441" s="36" t="n">
        <v>0.632957637310028</v>
      </c>
      <c r="M1441" s="37" t="n">
        <v>1430</v>
      </c>
      <c r="N1441" s="37" t="n">
        <v>1423</v>
      </c>
      <c r="O1441" s="25"/>
    </row>
    <row r="1442" customFormat="false" ht="13.2" hidden="false" customHeight="false" outlineLevel="0" collapsed="false">
      <c r="A1442" s="12" t="n">
        <v>1</v>
      </c>
      <c r="B1442" s="13" t="n">
        <v>3</v>
      </c>
      <c r="C1442" s="14" t="s">
        <v>74</v>
      </c>
      <c r="D1442" s="15" t="s">
        <v>1387</v>
      </c>
      <c r="E1442" s="16" t="n">
        <v>4.44657182693481</v>
      </c>
      <c r="F1442" s="17" t="n">
        <v>11.7011594772339</v>
      </c>
      <c r="G1442" s="18" t="n">
        <v>1383.17846679688</v>
      </c>
      <c r="H1442" s="19" t="n">
        <v>24.4395275115967</v>
      </c>
      <c r="I1442" s="20" t="n">
        <v>0.473251283168793</v>
      </c>
      <c r="J1442" s="21" t="n">
        <v>0.806829273700714</v>
      </c>
      <c r="K1442" s="22" t="n">
        <v>0.664025843143463</v>
      </c>
      <c r="L1442" s="23" t="n">
        <v>0.632925808429718</v>
      </c>
      <c r="M1442" s="24" t="n">
        <v>1431</v>
      </c>
      <c r="N1442" s="24" t="n">
        <v>1424</v>
      </c>
      <c r="O1442" s="25"/>
    </row>
    <row r="1443" customFormat="false" ht="13.2" hidden="false" customHeight="false" outlineLevel="0" collapsed="false">
      <c r="A1443" s="26" t="n">
        <v>20</v>
      </c>
      <c r="B1443" s="27" t="n">
        <v>73</v>
      </c>
      <c r="C1443" s="28" t="s">
        <v>103</v>
      </c>
      <c r="D1443" s="29" t="s">
        <v>1388</v>
      </c>
      <c r="E1443" s="30" t="n">
        <v>5.45108938217163</v>
      </c>
      <c r="F1443" s="31" t="n">
        <v>9.68751525878906</v>
      </c>
      <c r="G1443" s="31" t="n">
        <v>1887.39147949219</v>
      </c>
      <c r="H1443" s="32" t="n">
        <v>26.3009567260742</v>
      </c>
      <c r="I1443" s="33" t="n">
        <v>0.450800657272339</v>
      </c>
      <c r="J1443" s="34" t="n">
        <v>0.791016340255737</v>
      </c>
      <c r="K1443" s="35" t="n">
        <v>0.710975706577301</v>
      </c>
      <c r="L1443" s="36" t="n">
        <v>0.63290947675705</v>
      </c>
      <c r="M1443" s="37" t="n">
        <v>1432</v>
      </c>
      <c r="N1443" s="37" t="n">
        <v>1425</v>
      </c>
      <c r="O1443" s="25"/>
    </row>
    <row r="1444" customFormat="false" ht="13.2" hidden="false" customHeight="false" outlineLevel="0" collapsed="false">
      <c r="A1444" s="12" t="n">
        <v>30</v>
      </c>
      <c r="B1444" s="13" t="n">
        <v>4</v>
      </c>
      <c r="C1444" s="14" t="s">
        <v>87</v>
      </c>
      <c r="D1444" s="15" t="s">
        <v>56</v>
      </c>
      <c r="E1444" s="16" t="n">
        <v>5.21203899383545</v>
      </c>
      <c r="F1444" s="17" t="n">
        <v>10.5952033996582</v>
      </c>
      <c r="G1444" s="18" t="n">
        <v>1479.81518554688</v>
      </c>
      <c r="H1444" s="19" t="n">
        <v>24.8611927032471</v>
      </c>
      <c r="I1444" s="20" t="n">
        <v>0.468045830726624</v>
      </c>
      <c r="J1444" s="21" t="n">
        <v>0.803246915340424</v>
      </c>
      <c r="K1444" s="22" t="n">
        <v>0.674227058887482</v>
      </c>
      <c r="L1444" s="23" t="n">
        <v>0.632870018482208</v>
      </c>
      <c r="M1444" s="24" t="n">
        <v>1433</v>
      </c>
      <c r="N1444" s="24" t="n">
        <v>1426</v>
      </c>
      <c r="O1444" s="25"/>
    </row>
    <row r="1445" customFormat="false" ht="13.2" hidden="false" customHeight="false" outlineLevel="0" collapsed="false">
      <c r="A1445" s="26" t="n">
        <v>21</v>
      </c>
      <c r="B1445" s="27" t="n">
        <v>180</v>
      </c>
      <c r="C1445" s="28" t="s">
        <v>52</v>
      </c>
      <c r="D1445" s="29" t="s">
        <v>1389</v>
      </c>
      <c r="E1445" s="30" t="n">
        <v>5.1284613609314</v>
      </c>
      <c r="F1445" s="31" t="n">
        <v>10.0173301696777</v>
      </c>
      <c r="G1445" s="31" t="n">
        <v>1556.21850585938</v>
      </c>
      <c r="H1445" s="32" t="n">
        <v>22.0175361633301</v>
      </c>
      <c r="I1445" s="33" t="n">
        <v>0.449207872152329</v>
      </c>
      <c r="J1445" s="34" t="n">
        <v>0.827403783798218</v>
      </c>
      <c r="K1445" s="35" t="n">
        <v>0.681831479072571</v>
      </c>
      <c r="L1445" s="36" t="n">
        <v>0.632820665836334</v>
      </c>
      <c r="M1445" s="37" t="n">
        <v>1434</v>
      </c>
      <c r="N1445" s="37" t="n">
        <v>1427</v>
      </c>
      <c r="O1445" s="25"/>
    </row>
    <row r="1446" customFormat="false" ht="13.2" hidden="false" customHeight="false" outlineLevel="0" collapsed="false">
      <c r="A1446" s="12" t="n">
        <v>30</v>
      </c>
      <c r="B1446" s="13" t="n">
        <v>151</v>
      </c>
      <c r="C1446" s="14" t="s">
        <v>31</v>
      </c>
      <c r="D1446" s="15" t="s">
        <v>1390</v>
      </c>
      <c r="E1446" s="16" t="n">
        <v>5.47784519195557</v>
      </c>
      <c r="F1446" s="17" t="n">
        <v>12.7239046096802</v>
      </c>
      <c r="G1446" s="18" t="n">
        <v>1068.57507324219</v>
      </c>
      <c r="H1446" s="19" t="n">
        <v>30.4532814025879</v>
      </c>
      <c r="I1446" s="20" t="n">
        <v>0.536036610603333</v>
      </c>
      <c r="J1446" s="21" t="n">
        <v>0.755742907524109</v>
      </c>
      <c r="K1446" s="22" t="n">
        <v>0.625044643878937</v>
      </c>
      <c r="L1446" s="23" t="n">
        <v>0.632644653320313</v>
      </c>
      <c r="M1446" s="24" t="n">
        <v>1435</v>
      </c>
      <c r="N1446" s="24" t="n">
        <v>1428</v>
      </c>
      <c r="O1446" s="25"/>
    </row>
    <row r="1447" customFormat="false" ht="13.2" hidden="false" customHeight="false" outlineLevel="0" collapsed="false">
      <c r="A1447" s="26" t="n">
        <v>29</v>
      </c>
      <c r="B1447" s="27" t="n">
        <v>34</v>
      </c>
      <c r="C1447" s="28" t="s">
        <v>42</v>
      </c>
      <c r="D1447" s="29" t="s">
        <v>1391</v>
      </c>
      <c r="E1447" s="30" t="n">
        <v>5.38006591796875</v>
      </c>
      <c r="F1447" s="31" t="n">
        <v>11.2454662322998</v>
      </c>
      <c r="G1447" s="31" t="n">
        <v>1213.82287597656</v>
      </c>
      <c r="H1447" s="32" t="n">
        <v>25.3616619110107</v>
      </c>
      <c r="I1447" s="33" t="n">
        <v>0.491709589958191</v>
      </c>
      <c r="J1447" s="34" t="n">
        <v>0.798995733261108</v>
      </c>
      <c r="K1447" s="35" t="n">
        <v>0.644296526908875</v>
      </c>
      <c r="L1447" s="36" t="n">
        <v>0.632576406002045</v>
      </c>
      <c r="M1447" s="37" t="n">
        <v>1436</v>
      </c>
      <c r="N1447" s="37" t="n">
        <v>1429</v>
      </c>
      <c r="O1447" s="25"/>
    </row>
    <row r="1448" customFormat="false" ht="13.2" hidden="false" customHeight="false" outlineLevel="0" collapsed="false">
      <c r="A1448" s="12" t="n">
        <v>16</v>
      </c>
      <c r="B1448" s="13" t="n">
        <v>86</v>
      </c>
      <c r="C1448" s="14" t="s">
        <v>74</v>
      </c>
      <c r="D1448" s="15" t="s">
        <v>1392</v>
      </c>
      <c r="E1448" s="16" t="n">
        <v>4.99070692062378</v>
      </c>
      <c r="F1448" s="17" t="n">
        <v>11.0423669815063</v>
      </c>
      <c r="G1448" s="18" t="n">
        <v>1407.88098144531</v>
      </c>
      <c r="H1448" s="19" t="n">
        <v>24.950159072876</v>
      </c>
      <c r="I1448" s="20" t="n">
        <v>0.473089307546616</v>
      </c>
      <c r="J1448" s="21" t="n">
        <v>0.80249148607254</v>
      </c>
      <c r="K1448" s="22" t="n">
        <v>0.666699767112732</v>
      </c>
      <c r="L1448" s="23" t="n">
        <v>0.632564246654511</v>
      </c>
      <c r="M1448" s="24" t="n">
        <v>1437</v>
      </c>
      <c r="N1448" s="24" t="n">
        <v>1430</v>
      </c>
      <c r="O1448" s="25"/>
    </row>
    <row r="1449" customFormat="false" ht="13.2" hidden="false" customHeight="false" outlineLevel="0" collapsed="false">
      <c r="A1449" s="26" t="n">
        <v>30</v>
      </c>
      <c r="B1449" s="27" t="n">
        <v>12</v>
      </c>
      <c r="C1449" s="28" t="s">
        <v>87</v>
      </c>
      <c r="D1449" s="29" t="s">
        <v>1393</v>
      </c>
      <c r="E1449" s="30" t="n">
        <v>5.8185567855835</v>
      </c>
      <c r="F1449" s="31" t="n">
        <v>11.6395626068115</v>
      </c>
      <c r="G1449" s="31" t="n">
        <v>1450.10925292969</v>
      </c>
      <c r="H1449" s="32" t="n">
        <v>33.693603515625</v>
      </c>
      <c r="I1449" s="33" t="n">
        <v>0.51727306842804</v>
      </c>
      <c r="J1449" s="34" t="n">
        <v>0.728216350078583</v>
      </c>
      <c r="K1449" s="35" t="n">
        <v>0.671163976192474</v>
      </c>
      <c r="L1449" s="36" t="n">
        <v>0.632319092750549</v>
      </c>
      <c r="M1449" s="37" t="n">
        <v>1438</v>
      </c>
      <c r="N1449" s="37" t="n">
        <v>1431</v>
      </c>
      <c r="O1449" s="25"/>
    </row>
    <row r="1450" customFormat="false" ht="13.2" hidden="false" customHeight="false" outlineLevel="0" collapsed="false">
      <c r="A1450" s="12" t="n">
        <v>16</v>
      </c>
      <c r="B1450" s="13" t="n">
        <v>95</v>
      </c>
      <c r="C1450" s="14" t="s">
        <v>69</v>
      </c>
      <c r="D1450" s="15" t="s">
        <v>1394</v>
      </c>
      <c r="E1450" s="16" t="n">
        <v>5.03255271911621</v>
      </c>
      <c r="F1450" s="17" t="n">
        <v>11.3612260818481</v>
      </c>
      <c r="G1450" s="18" t="n">
        <v>1539.23327636719</v>
      </c>
      <c r="H1450" s="19" t="n">
        <v>28.9198627471924</v>
      </c>
      <c r="I1450" s="20" t="n">
        <v>0.483341366052628</v>
      </c>
      <c r="J1450" s="21" t="n">
        <v>0.768768906593323</v>
      </c>
      <c r="K1450" s="22" t="n">
        <v>0.680173754692078</v>
      </c>
      <c r="L1450" s="23" t="n">
        <v>0.632251501083374</v>
      </c>
      <c r="M1450" s="24" t="n">
        <v>1439</v>
      </c>
      <c r="N1450" s="24" t="n">
        <v>1432</v>
      </c>
      <c r="O1450" s="25"/>
    </row>
    <row r="1451" customFormat="false" ht="13.2" hidden="false" customHeight="false" outlineLevel="0" collapsed="false">
      <c r="A1451" s="26" t="n">
        <v>14</v>
      </c>
      <c r="B1451" s="27" t="n">
        <v>20</v>
      </c>
      <c r="C1451" s="28" t="s">
        <v>200</v>
      </c>
      <c r="D1451" s="29" t="s">
        <v>625</v>
      </c>
      <c r="E1451" s="30" t="n">
        <v>4.68722534179688</v>
      </c>
      <c r="F1451" s="31" t="n">
        <v>10.604151725769</v>
      </c>
      <c r="G1451" s="31" t="n">
        <v>1559.99877929688</v>
      </c>
      <c r="H1451" s="32" t="n">
        <v>22.7250823974609</v>
      </c>
      <c r="I1451" s="33" t="n">
        <v>0.450800627470017</v>
      </c>
      <c r="J1451" s="34" t="n">
        <v>0.821393072605133</v>
      </c>
      <c r="K1451" s="35" t="n">
        <v>0.682197988033295</v>
      </c>
      <c r="L1451" s="36" t="n">
        <v>0.632143020629883</v>
      </c>
      <c r="M1451" s="37" t="n">
        <v>1440</v>
      </c>
      <c r="N1451" s="37" t="n">
        <v>1433</v>
      </c>
      <c r="O1451" s="25"/>
    </row>
    <row r="1452" customFormat="false" ht="13.2" hidden="false" customHeight="false" outlineLevel="0" collapsed="false">
      <c r="A1452" s="12" t="n">
        <v>1</v>
      </c>
      <c r="B1452" s="13" t="n">
        <v>10</v>
      </c>
      <c r="C1452" s="14" t="s">
        <v>87</v>
      </c>
      <c r="D1452" s="15" t="s">
        <v>1395</v>
      </c>
      <c r="E1452" s="16" t="n">
        <v>5.65172481536865</v>
      </c>
      <c r="F1452" s="17" t="n">
        <v>10.9575910568237</v>
      </c>
      <c r="G1452" s="18" t="n">
        <v>1509.98168945313</v>
      </c>
      <c r="H1452" s="19" t="n">
        <v>30.449291229248</v>
      </c>
      <c r="I1452" s="20" t="n">
        <v>0.492768347263336</v>
      </c>
      <c r="J1452" s="21" t="n">
        <v>0.755776822566986</v>
      </c>
      <c r="K1452" s="22" t="n">
        <v>0.677275478839874</v>
      </c>
      <c r="L1452" s="23" t="n">
        <v>0.631830453872681</v>
      </c>
      <c r="M1452" s="24" t="n">
        <v>1441</v>
      </c>
      <c r="N1452" s="24" t="n">
        <v>1434</v>
      </c>
      <c r="O1452" s="25"/>
    </row>
    <row r="1453" customFormat="false" ht="13.2" hidden="false" customHeight="false" outlineLevel="0" collapsed="false">
      <c r="A1453" s="26" t="n">
        <v>8</v>
      </c>
      <c r="B1453" s="27" t="n">
        <v>53</v>
      </c>
      <c r="C1453" s="28" t="s">
        <v>33</v>
      </c>
      <c r="D1453" s="29" t="s">
        <v>1396</v>
      </c>
      <c r="E1453" s="30" t="n">
        <v>5.78045415878296</v>
      </c>
      <c r="F1453" s="31" t="n">
        <v>10.6906366348267</v>
      </c>
      <c r="G1453" s="31" t="n">
        <v>1855.01281738281</v>
      </c>
      <c r="H1453" s="32" t="n">
        <v>33.8465843200684</v>
      </c>
      <c r="I1453" s="33" t="n">
        <v>0.489643931388855</v>
      </c>
      <c r="J1453" s="34" t="n">
        <v>0.726917088031769</v>
      </c>
      <c r="K1453" s="35" t="n">
        <v>0.708361804485321</v>
      </c>
      <c r="L1453" s="36" t="n">
        <v>0.631742537021637</v>
      </c>
      <c r="M1453" s="37" t="n">
        <v>1442</v>
      </c>
      <c r="N1453" s="37" t="n">
        <v>1435</v>
      </c>
      <c r="O1453" s="25"/>
    </row>
    <row r="1454" customFormat="false" ht="13.2" hidden="false" customHeight="false" outlineLevel="0" collapsed="false">
      <c r="A1454" s="12" t="n">
        <v>20</v>
      </c>
      <c r="B1454" s="13" t="n">
        <v>459</v>
      </c>
      <c r="C1454" s="14" t="s">
        <v>31</v>
      </c>
      <c r="D1454" s="15" t="s">
        <v>1397</v>
      </c>
      <c r="E1454" s="16" t="n">
        <v>4.24031734466553</v>
      </c>
      <c r="F1454" s="17" t="n">
        <v>12.7386951446533</v>
      </c>
      <c r="G1454" s="18" t="n">
        <v>1164.86242675781</v>
      </c>
      <c r="H1454" s="19" t="n">
        <v>25.4951057434082</v>
      </c>
      <c r="I1454" s="20" t="n">
        <v>0.495196521282196</v>
      </c>
      <c r="J1454" s="21" t="n">
        <v>0.79786205291748</v>
      </c>
      <c r="K1454" s="22" t="n">
        <v>0.638077318668366</v>
      </c>
      <c r="L1454" s="23" t="n">
        <v>0.631722331047058</v>
      </c>
      <c r="M1454" s="24" t="n">
        <v>1443</v>
      </c>
      <c r="N1454" s="24" t="n">
        <v>1436</v>
      </c>
      <c r="O1454" s="25"/>
    </row>
    <row r="1455" customFormat="false" ht="13.2" hidden="false" customHeight="false" outlineLevel="0" collapsed="false">
      <c r="A1455" s="26" t="n">
        <v>20</v>
      </c>
      <c r="B1455" s="27" t="n">
        <v>75</v>
      </c>
      <c r="C1455" s="28" t="s">
        <v>27</v>
      </c>
      <c r="D1455" s="29" t="s">
        <v>1398</v>
      </c>
      <c r="E1455" s="30" t="n">
        <v>4.72744846343994</v>
      </c>
      <c r="F1455" s="31" t="n">
        <v>12.7292766571045</v>
      </c>
      <c r="G1455" s="31" t="n">
        <v>1154.37451171875</v>
      </c>
      <c r="H1455" s="32" t="n">
        <v>28.2416172027588</v>
      </c>
      <c r="I1455" s="33" t="n">
        <v>0.511172652244568</v>
      </c>
      <c r="J1455" s="34" t="n">
        <v>0.774530529975891</v>
      </c>
      <c r="K1455" s="35" t="n">
        <v>0.636711120605469</v>
      </c>
      <c r="L1455" s="36" t="n">
        <v>0.631707727909088</v>
      </c>
      <c r="M1455" s="37" t="n">
        <v>1444</v>
      </c>
      <c r="N1455" s="37" t="n">
        <v>1437</v>
      </c>
      <c r="O1455" s="25"/>
    </row>
    <row r="1456" customFormat="false" ht="13.2" hidden="false" customHeight="false" outlineLevel="0" collapsed="false">
      <c r="A1456" s="12" t="n">
        <v>15</v>
      </c>
      <c r="B1456" s="13" t="n">
        <v>5</v>
      </c>
      <c r="C1456" s="14" t="s">
        <v>27</v>
      </c>
      <c r="D1456" s="15" t="s">
        <v>1399</v>
      </c>
      <c r="E1456" s="16" t="n">
        <v>4.52896499633789</v>
      </c>
      <c r="F1456" s="17" t="n">
        <v>12.5163373947144</v>
      </c>
      <c r="G1456" s="18" t="n">
        <v>1011.10681152344</v>
      </c>
      <c r="H1456" s="19" t="n">
        <v>22.9476737976074</v>
      </c>
      <c r="I1456" s="20" t="n">
        <v>0.498641550540924</v>
      </c>
      <c r="J1456" s="21" t="n">
        <v>0.819502413272858</v>
      </c>
      <c r="K1456" s="22" t="n">
        <v>0.616694271564484</v>
      </c>
      <c r="L1456" s="23" t="n">
        <v>0.631639897823334</v>
      </c>
      <c r="M1456" s="24" t="n">
        <v>1445</v>
      </c>
      <c r="N1456" s="24" t="n">
        <v>1438</v>
      </c>
      <c r="O1456" s="25"/>
    </row>
    <row r="1457" customFormat="false" ht="13.2" hidden="false" customHeight="false" outlineLevel="0" collapsed="false">
      <c r="A1457" s="26" t="n">
        <v>13</v>
      </c>
      <c r="B1457" s="27" t="n">
        <v>16</v>
      </c>
      <c r="C1457" s="28" t="s">
        <v>200</v>
      </c>
      <c r="D1457" s="29" t="s">
        <v>55</v>
      </c>
      <c r="E1457" s="30" t="n">
        <v>5.37661743164063</v>
      </c>
      <c r="F1457" s="31" t="n">
        <v>11.7630681991577</v>
      </c>
      <c r="G1457" s="31" t="n">
        <v>1204.52185058594</v>
      </c>
      <c r="H1457" s="32" t="n">
        <v>28.3727340698242</v>
      </c>
      <c r="I1457" s="33" t="n">
        <v>0.505972504615784</v>
      </c>
      <c r="J1457" s="34" t="n">
        <v>0.773417115211487</v>
      </c>
      <c r="K1457" s="35" t="n">
        <v>0.643134593963623</v>
      </c>
      <c r="L1457" s="36" t="n">
        <v>0.631365537643433</v>
      </c>
      <c r="M1457" s="37" t="n">
        <v>1446</v>
      </c>
      <c r="N1457" s="37" t="n">
        <v>1439</v>
      </c>
      <c r="O1457" s="25"/>
    </row>
    <row r="1458" customFormat="false" ht="13.2" hidden="false" customHeight="false" outlineLevel="0" collapsed="false">
      <c r="A1458" s="12" t="n">
        <v>29</v>
      </c>
      <c r="B1458" s="13" t="n">
        <v>47</v>
      </c>
      <c r="C1458" s="14" t="s">
        <v>27</v>
      </c>
      <c r="D1458" s="15" t="s">
        <v>1400</v>
      </c>
      <c r="E1458" s="16" t="n">
        <v>5.57840871810913</v>
      </c>
      <c r="F1458" s="17" t="n">
        <v>10.8813667297363</v>
      </c>
      <c r="G1458" s="18" t="n">
        <v>1667.01354980469</v>
      </c>
      <c r="H1458" s="19" t="n">
        <v>31.7725677490234</v>
      </c>
      <c r="I1458" s="20" t="n">
        <v>0.488207161426544</v>
      </c>
      <c r="J1458" s="21" t="n">
        <v>0.744535624980927</v>
      </c>
      <c r="K1458" s="22" t="n">
        <v>0.692220330238342</v>
      </c>
      <c r="L1458" s="23" t="n">
        <v>0.631312906742096</v>
      </c>
      <c r="M1458" s="24" t="n">
        <v>1447</v>
      </c>
      <c r="N1458" s="24" t="n">
        <v>1440</v>
      </c>
      <c r="O1458" s="25"/>
    </row>
    <row r="1459" customFormat="false" ht="13.2" hidden="false" customHeight="false" outlineLevel="0" collapsed="false">
      <c r="A1459" s="26" t="n">
        <v>12</v>
      </c>
      <c r="B1459" s="27" t="n">
        <v>7</v>
      </c>
      <c r="C1459" s="28" t="s">
        <v>49</v>
      </c>
      <c r="D1459" s="29" t="s">
        <v>1401</v>
      </c>
      <c r="E1459" s="30" t="n">
        <v>5.84291172027588</v>
      </c>
      <c r="F1459" s="31" t="n">
        <v>10.8430624008179</v>
      </c>
      <c r="G1459" s="31" t="n">
        <v>980.406066894531</v>
      </c>
      <c r="H1459" s="32" t="n">
        <v>21.8605709075928</v>
      </c>
      <c r="I1459" s="33" t="n">
        <v>0.495959907770157</v>
      </c>
      <c r="J1459" s="34" t="n">
        <v>0.828736960887909</v>
      </c>
      <c r="K1459" s="35" t="n">
        <v>0.6120365858078</v>
      </c>
      <c r="L1459" s="36" t="n">
        <v>0.631267666816711</v>
      </c>
      <c r="M1459" s="37" t="n">
        <v>1448</v>
      </c>
      <c r="N1459" s="37" t="n">
        <v>1441</v>
      </c>
      <c r="O1459" s="25"/>
    </row>
    <row r="1460" customFormat="false" ht="13.2" hidden="false" customHeight="false" outlineLevel="0" collapsed="false">
      <c r="A1460" s="12" t="n">
        <v>11</v>
      </c>
      <c r="B1460" s="13" t="n">
        <v>28</v>
      </c>
      <c r="C1460" s="14" t="s">
        <v>33</v>
      </c>
      <c r="D1460" s="15" t="s">
        <v>1402</v>
      </c>
      <c r="E1460" s="16" t="n">
        <v>5.53881502151489</v>
      </c>
      <c r="F1460" s="17" t="n">
        <v>11.4306173324585</v>
      </c>
      <c r="G1460" s="18" t="n">
        <v>1815.46691894531</v>
      </c>
      <c r="H1460" s="19" t="n">
        <v>35.8500862121582</v>
      </c>
      <c r="I1460" s="20" t="n">
        <v>0.502144336700439</v>
      </c>
      <c r="J1460" s="21" t="n">
        <v>0.709897100925446</v>
      </c>
      <c r="K1460" s="22" t="n">
        <v>0.705106735229492</v>
      </c>
      <c r="L1460" s="23" t="n">
        <v>0.631092369556427</v>
      </c>
      <c r="M1460" s="24" t="n">
        <v>1449</v>
      </c>
      <c r="N1460" s="24" t="n">
        <v>1442</v>
      </c>
      <c r="O1460" s="25"/>
    </row>
    <row r="1461" customFormat="false" ht="13.2" hidden="false" customHeight="false" outlineLevel="0" collapsed="false">
      <c r="A1461" s="26" t="n">
        <v>7</v>
      </c>
      <c r="B1461" s="27" t="n">
        <v>91</v>
      </c>
      <c r="C1461" s="28" t="s">
        <v>66</v>
      </c>
      <c r="D1461" s="29" t="s">
        <v>1403</v>
      </c>
      <c r="E1461" s="30" t="n">
        <v>5.19748687744141</v>
      </c>
      <c r="F1461" s="31" t="n">
        <v>10.5553016662598</v>
      </c>
      <c r="G1461" s="31" t="n">
        <v>1356.04357910156</v>
      </c>
      <c r="H1461" s="32" t="n">
        <v>23.4730052947998</v>
      </c>
      <c r="I1461" s="33" t="n">
        <v>0.466452360153198</v>
      </c>
      <c r="J1461" s="34" t="n">
        <v>0.8150395154953</v>
      </c>
      <c r="K1461" s="35" t="n">
        <v>0.661033034324646</v>
      </c>
      <c r="L1461" s="36" t="n">
        <v>0.631058633327484</v>
      </c>
      <c r="M1461" s="37" t="n">
        <v>1450</v>
      </c>
      <c r="N1461" s="37" t="n">
        <v>1443</v>
      </c>
      <c r="O1461" s="25"/>
    </row>
    <row r="1462" customFormat="false" ht="13.2" hidden="false" customHeight="false" outlineLevel="0" collapsed="false">
      <c r="A1462" s="12" t="n">
        <v>32</v>
      </c>
      <c r="B1462" s="13" t="n">
        <v>31</v>
      </c>
      <c r="C1462" s="14" t="s">
        <v>66</v>
      </c>
      <c r="D1462" s="15" t="s">
        <v>817</v>
      </c>
      <c r="E1462" s="16" t="n">
        <v>5.51537895202637</v>
      </c>
      <c r="F1462" s="17" t="n">
        <v>12.0931301116943</v>
      </c>
      <c r="G1462" s="18" t="n">
        <v>1008.06359863281</v>
      </c>
      <c r="H1462" s="19" t="n">
        <v>27.0959148406982</v>
      </c>
      <c r="I1462" s="20" t="n">
        <v>0.519766211509705</v>
      </c>
      <c r="J1462" s="21" t="n">
        <v>0.78426331281662</v>
      </c>
      <c r="K1462" s="22" t="n">
        <v>0.6162388920784</v>
      </c>
      <c r="L1462" s="23" t="n">
        <v>0.630966544151306</v>
      </c>
      <c r="M1462" s="24" t="n">
        <v>1451</v>
      </c>
      <c r="N1462" s="24" t="n">
        <v>1444</v>
      </c>
      <c r="O1462" s="25"/>
    </row>
    <row r="1463" customFormat="false" ht="13.2" hidden="false" customHeight="false" outlineLevel="0" collapsed="false">
      <c r="A1463" s="26" t="n">
        <v>21</v>
      </c>
      <c r="B1463" s="27" t="n">
        <v>161</v>
      </c>
      <c r="C1463" s="28" t="s">
        <v>87</v>
      </c>
      <c r="D1463" s="29" t="s">
        <v>1404</v>
      </c>
      <c r="E1463" s="30" t="n">
        <v>5.22750234603882</v>
      </c>
      <c r="F1463" s="31" t="n">
        <v>10.8027286529541</v>
      </c>
      <c r="G1463" s="31" t="n">
        <v>1437.77221679688</v>
      </c>
      <c r="H1463" s="32" t="n">
        <v>26.3755874633789</v>
      </c>
      <c r="I1463" s="33" t="n">
        <v>0.474325895309448</v>
      </c>
      <c r="J1463" s="34" t="n">
        <v>0.790382444858551</v>
      </c>
      <c r="K1463" s="35" t="n">
        <v>0.669873297214508</v>
      </c>
      <c r="L1463" s="36" t="n">
        <v>0.630912184715271</v>
      </c>
      <c r="M1463" s="37" t="n">
        <v>1452</v>
      </c>
      <c r="N1463" s="37" t="n">
        <v>1445</v>
      </c>
      <c r="O1463" s="25"/>
    </row>
    <row r="1464" customFormat="false" ht="13.2" hidden="false" customHeight="false" outlineLevel="0" collapsed="false">
      <c r="A1464" s="12" t="n">
        <v>20</v>
      </c>
      <c r="B1464" s="13" t="n">
        <v>550</v>
      </c>
      <c r="C1464" s="14" t="s">
        <v>27</v>
      </c>
      <c r="D1464" s="15" t="s">
        <v>1405</v>
      </c>
      <c r="E1464" s="16" t="n">
        <v>4.77781009674072</v>
      </c>
      <c r="F1464" s="17" t="n">
        <v>11.1521139144897</v>
      </c>
      <c r="G1464" s="18" t="n">
        <v>1345.61779785156</v>
      </c>
      <c r="H1464" s="19" t="n">
        <v>23.9169540405273</v>
      </c>
      <c r="I1464" s="20" t="n">
        <v>0.469041287899017</v>
      </c>
      <c r="J1464" s="21" t="n">
        <v>0.811268329620361</v>
      </c>
      <c r="K1464" s="22" t="n">
        <v>0.659867107868195</v>
      </c>
      <c r="L1464" s="23" t="n">
        <v>0.630876004695892</v>
      </c>
      <c r="M1464" s="24" t="n">
        <v>1453</v>
      </c>
      <c r="N1464" s="24" t="n">
        <v>1446</v>
      </c>
      <c r="O1464" s="25"/>
    </row>
    <row r="1465" customFormat="false" ht="13.2" hidden="false" customHeight="false" outlineLevel="0" collapsed="false">
      <c r="A1465" s="26" t="n">
        <v>21</v>
      </c>
      <c r="B1465" s="27" t="n">
        <v>79</v>
      </c>
      <c r="C1465" s="28" t="s">
        <v>103</v>
      </c>
      <c r="D1465" s="29" t="s">
        <v>1406</v>
      </c>
      <c r="E1465" s="30" t="n">
        <v>5.33095788955689</v>
      </c>
      <c r="F1465" s="31" t="n">
        <v>11.6503057479858</v>
      </c>
      <c r="G1465" s="31" t="n">
        <v>1035.48645019531</v>
      </c>
      <c r="H1465" s="32" t="n">
        <v>24.3904056549072</v>
      </c>
      <c r="I1465" s="33" t="n">
        <v>0.501318216323853</v>
      </c>
      <c r="J1465" s="34" t="n">
        <v>0.807246506214142</v>
      </c>
      <c r="K1465" s="35" t="n">
        <v>0.620293259620667</v>
      </c>
      <c r="L1465" s="36" t="n">
        <v>0.630820155143738</v>
      </c>
      <c r="M1465" s="37" t="n">
        <v>1454</v>
      </c>
      <c r="N1465" s="37" t="n">
        <v>1447</v>
      </c>
      <c r="O1465" s="25"/>
    </row>
    <row r="1466" customFormat="false" ht="13.2" hidden="false" customHeight="false" outlineLevel="0" collapsed="false">
      <c r="A1466" s="12" t="n">
        <v>12</v>
      </c>
      <c r="B1466" s="13" t="n">
        <v>46</v>
      </c>
      <c r="C1466" s="14" t="s">
        <v>52</v>
      </c>
      <c r="D1466" s="15" t="s">
        <v>1407</v>
      </c>
      <c r="E1466" s="16" t="n">
        <v>4.85658168792725</v>
      </c>
      <c r="F1466" s="17" t="n">
        <v>11.0747480392456</v>
      </c>
      <c r="G1466" s="18" t="n">
        <v>1670.56384277344</v>
      </c>
      <c r="H1466" s="19" t="n">
        <v>28.5762615203857</v>
      </c>
      <c r="I1466" s="20" t="n">
        <v>0.469517946243286</v>
      </c>
      <c r="J1466" s="21" t="n">
        <v>0.771687924861908</v>
      </c>
      <c r="K1466" s="22" t="n">
        <v>0.692541658878326</v>
      </c>
      <c r="L1466" s="23" t="n">
        <v>0.630734503269196</v>
      </c>
      <c r="M1466" s="24" t="n">
        <v>1455</v>
      </c>
      <c r="N1466" s="24" t="n">
        <v>1448</v>
      </c>
      <c r="O1466" s="25"/>
    </row>
    <row r="1467" customFormat="false" ht="13.2" hidden="false" customHeight="false" outlineLevel="0" collapsed="false">
      <c r="A1467" s="26" t="n">
        <v>14</v>
      </c>
      <c r="B1467" s="27" t="n">
        <v>46</v>
      </c>
      <c r="C1467" s="28" t="s">
        <v>49</v>
      </c>
      <c r="D1467" s="29" t="s">
        <v>1408</v>
      </c>
      <c r="E1467" s="30" t="n">
        <v>5.67965030670166</v>
      </c>
      <c r="F1467" s="31" t="n">
        <v>10.8310136795044</v>
      </c>
      <c r="G1467" s="31" t="n">
        <v>1359.31945800781</v>
      </c>
      <c r="H1467" s="32" t="n">
        <v>28.3088855743408</v>
      </c>
      <c r="I1467" s="33" t="n">
        <v>0.490183174610138</v>
      </c>
      <c r="J1467" s="34" t="n">
        <v>0.773959398269653</v>
      </c>
      <c r="K1467" s="35" t="n">
        <v>0.661397457122803</v>
      </c>
      <c r="L1467" s="36" t="n">
        <v>0.630734205245972</v>
      </c>
      <c r="M1467" s="37" t="n">
        <v>1456</v>
      </c>
      <c r="N1467" s="37" t="n">
        <v>1449</v>
      </c>
      <c r="O1467" s="25"/>
    </row>
    <row r="1468" customFormat="false" ht="13.2" hidden="false" customHeight="false" outlineLevel="0" collapsed="false">
      <c r="A1468" s="12" t="n">
        <v>8</v>
      </c>
      <c r="B1468" s="13" t="n">
        <v>34</v>
      </c>
      <c r="C1468" s="14" t="s">
        <v>89</v>
      </c>
      <c r="D1468" s="15" t="s">
        <v>1409</v>
      </c>
      <c r="E1468" s="16" t="n">
        <v>4.65656566619873</v>
      </c>
      <c r="F1468" s="17" t="n">
        <v>11.0473499298096</v>
      </c>
      <c r="G1468" s="18" t="n">
        <v>1689.31384277344</v>
      </c>
      <c r="H1468" s="19" t="n">
        <v>27.3574275970459</v>
      </c>
      <c r="I1468" s="20" t="n">
        <v>0.462089657783508</v>
      </c>
      <c r="J1468" s="21" t="n">
        <v>0.782042026519776</v>
      </c>
      <c r="K1468" s="22" t="n">
        <v>0.694227695465088</v>
      </c>
      <c r="L1468" s="23" t="n">
        <v>0.630695044994354</v>
      </c>
      <c r="M1468" s="24" t="n">
        <v>1457</v>
      </c>
      <c r="N1468" s="24" t="n">
        <v>1450</v>
      </c>
      <c r="O1468" s="25"/>
    </row>
    <row r="1469" customFormat="false" ht="13.2" hidden="false" customHeight="false" outlineLevel="0" collapsed="false">
      <c r="A1469" s="26" t="n">
        <v>12</v>
      </c>
      <c r="B1469" s="27" t="n">
        <v>68</v>
      </c>
      <c r="C1469" s="28" t="s">
        <v>196</v>
      </c>
      <c r="D1469" s="29" t="s">
        <v>1410</v>
      </c>
      <c r="E1469" s="30" t="n">
        <v>4.79451608657837</v>
      </c>
      <c r="F1469" s="31" t="n">
        <v>11.3357086181641</v>
      </c>
      <c r="G1469" s="31" t="n">
        <v>1442.21008300781</v>
      </c>
      <c r="H1469" s="32" t="n">
        <v>26.6919441223145</v>
      </c>
      <c r="I1469" s="33" t="n">
        <v>0.474698007106781</v>
      </c>
      <c r="J1469" s="34" t="n">
        <v>0.787694811820984</v>
      </c>
      <c r="K1469" s="35" t="n">
        <v>0.670338809490204</v>
      </c>
      <c r="L1469" s="36" t="n">
        <v>0.630506992340088</v>
      </c>
      <c r="M1469" s="37" t="n">
        <v>1458</v>
      </c>
      <c r="N1469" s="37" t="n">
        <v>1451</v>
      </c>
      <c r="O1469" s="25"/>
    </row>
    <row r="1470" customFormat="false" ht="13.2" hidden="false" customHeight="false" outlineLevel="0" collapsed="false">
      <c r="A1470" s="12" t="n">
        <v>14</v>
      </c>
      <c r="B1470" s="13" t="n">
        <v>28</v>
      </c>
      <c r="C1470" s="14" t="s">
        <v>31</v>
      </c>
      <c r="D1470" s="15" t="s">
        <v>1411</v>
      </c>
      <c r="E1470" s="16" t="n">
        <v>5.09747695922852</v>
      </c>
      <c r="F1470" s="17" t="n">
        <v>11.7438583374023</v>
      </c>
      <c r="G1470" s="18" t="n">
        <v>1166.88659667969</v>
      </c>
      <c r="H1470" s="19" t="n">
        <v>26.2995529174805</v>
      </c>
      <c r="I1470" s="20" t="n">
        <v>0.496134161949158</v>
      </c>
      <c r="J1470" s="21" t="n">
        <v>0.791028499603271</v>
      </c>
      <c r="K1470" s="22" t="n">
        <v>0.638339579105377</v>
      </c>
      <c r="L1470" s="23" t="n">
        <v>0.630397319793701</v>
      </c>
      <c r="M1470" s="24" t="n">
        <v>1459</v>
      </c>
      <c r="N1470" s="24" t="n">
        <v>1452</v>
      </c>
      <c r="O1470" s="25"/>
    </row>
    <row r="1471" customFormat="false" ht="13.2" hidden="false" customHeight="false" outlineLevel="0" collapsed="false">
      <c r="A1471" s="26" t="n">
        <v>20</v>
      </c>
      <c r="B1471" s="27" t="n">
        <v>496</v>
      </c>
      <c r="C1471" s="28" t="s">
        <v>33</v>
      </c>
      <c r="D1471" s="29" t="s">
        <v>660</v>
      </c>
      <c r="E1471" s="30" t="n">
        <v>6.35730934143066</v>
      </c>
      <c r="F1471" s="31" t="n">
        <v>11.3814716339111</v>
      </c>
      <c r="G1471" s="31" t="n">
        <v>1351.88366699219</v>
      </c>
      <c r="H1471" s="32" t="n">
        <v>34.8741149902344</v>
      </c>
      <c r="I1471" s="33" t="n">
        <v>0.528062283992767</v>
      </c>
      <c r="J1471" s="34" t="n">
        <v>0.718187868595123</v>
      </c>
      <c r="K1471" s="35" t="n">
        <v>0.66056889295578</v>
      </c>
      <c r="L1471" s="36" t="n">
        <v>0.630396485328674</v>
      </c>
      <c r="M1471" s="37" t="n">
        <v>1460</v>
      </c>
      <c r="N1471" s="37" t="n">
        <v>1453</v>
      </c>
      <c r="O1471" s="25"/>
    </row>
    <row r="1472" customFormat="false" ht="13.2" hidden="false" customHeight="false" outlineLevel="0" collapsed="false">
      <c r="A1472" s="12" t="n">
        <v>5</v>
      </c>
      <c r="B1472" s="13" t="n">
        <v>8</v>
      </c>
      <c r="C1472" s="14" t="s">
        <v>69</v>
      </c>
      <c r="D1472" s="15" t="s">
        <v>1412</v>
      </c>
      <c r="E1472" s="16" t="n">
        <v>5.08053684234619</v>
      </c>
      <c r="F1472" s="17" t="n">
        <v>10.9529523849487</v>
      </c>
      <c r="G1472" s="18" t="n">
        <v>1359.7705078125</v>
      </c>
      <c r="H1472" s="19" t="n">
        <v>25.293327331543</v>
      </c>
      <c r="I1472" s="20" t="n">
        <v>0.473599910736084</v>
      </c>
      <c r="J1472" s="21" t="n">
        <v>0.799575984477997</v>
      </c>
      <c r="K1472" s="22" t="n">
        <v>0.661447584629059</v>
      </c>
      <c r="L1472" s="23" t="n">
        <v>0.630360424518585</v>
      </c>
      <c r="M1472" s="24" t="n">
        <v>1461</v>
      </c>
      <c r="N1472" s="24" t="n">
        <v>1454</v>
      </c>
      <c r="O1472" s="25"/>
    </row>
    <row r="1473" customFormat="false" ht="13.2" hidden="false" customHeight="false" outlineLevel="0" collapsed="false">
      <c r="A1473" s="26" t="n">
        <v>7</v>
      </c>
      <c r="B1473" s="27" t="n">
        <v>43</v>
      </c>
      <c r="C1473" s="28" t="s">
        <v>89</v>
      </c>
      <c r="D1473" s="29" t="s">
        <v>1413</v>
      </c>
      <c r="E1473" s="30" t="n">
        <v>4.81331157684326</v>
      </c>
      <c r="F1473" s="31" t="n">
        <v>11.1314878463745</v>
      </c>
      <c r="G1473" s="31" t="n">
        <v>1509.09765625</v>
      </c>
      <c r="H1473" s="32" t="n">
        <v>26.7744369506836</v>
      </c>
      <c r="I1473" s="33" t="n">
        <v>0.469651728868485</v>
      </c>
      <c r="J1473" s="34" t="n">
        <v>0.78699404001236</v>
      </c>
      <c r="K1473" s="35" t="n">
        <v>0.677186965942383</v>
      </c>
      <c r="L1473" s="36" t="n">
        <v>0.630210041999817</v>
      </c>
      <c r="M1473" s="37" t="n">
        <v>1462</v>
      </c>
      <c r="N1473" s="37" t="n">
        <v>1455</v>
      </c>
      <c r="O1473" s="25"/>
    </row>
    <row r="1474" customFormat="false" ht="13.2" hidden="false" customHeight="false" outlineLevel="0" collapsed="false">
      <c r="A1474" s="12" t="n">
        <v>30</v>
      </c>
      <c r="B1474" s="13" t="n">
        <v>160</v>
      </c>
      <c r="C1474" s="14" t="s">
        <v>87</v>
      </c>
      <c r="D1474" s="15" t="s">
        <v>1414</v>
      </c>
      <c r="E1474" s="16" t="n">
        <v>5.3300518989563</v>
      </c>
      <c r="F1474" s="17" t="n">
        <v>10.5736083984375</v>
      </c>
      <c r="G1474" s="18" t="n">
        <v>1651.38928222656</v>
      </c>
      <c r="H1474" s="19" t="n">
        <v>28.9526844024658</v>
      </c>
      <c r="I1474" s="20" t="n">
        <v>0.471379727125168</v>
      </c>
      <c r="J1474" s="21" t="n">
        <v>0.768490433692932</v>
      </c>
      <c r="K1474" s="22" t="n">
        <v>0.690797865390778</v>
      </c>
      <c r="L1474" s="23" t="n">
        <v>0.630163788795471</v>
      </c>
      <c r="M1474" s="24" t="n">
        <v>1463</v>
      </c>
      <c r="N1474" s="24" t="n">
        <v>1456</v>
      </c>
      <c r="O1474" s="25"/>
    </row>
    <row r="1475" customFormat="false" ht="13.2" hidden="false" customHeight="false" outlineLevel="0" collapsed="false">
      <c r="A1475" s="26" t="n">
        <v>20</v>
      </c>
      <c r="B1475" s="27" t="n">
        <v>369</v>
      </c>
      <c r="C1475" s="28" t="s">
        <v>103</v>
      </c>
      <c r="D1475" s="29" t="s">
        <v>1415</v>
      </c>
      <c r="E1475" s="30" t="n">
        <v>5.06845426559448</v>
      </c>
      <c r="F1475" s="31" t="n">
        <v>11.8046607971191</v>
      </c>
      <c r="G1475" s="31" t="n">
        <v>1389.10278320313</v>
      </c>
      <c r="H1475" s="32" t="n">
        <v>30.2471981048584</v>
      </c>
      <c r="I1475" s="33" t="n">
        <v>0.496855705976486</v>
      </c>
      <c r="J1475" s="34" t="n">
        <v>0.757493257522583</v>
      </c>
      <c r="K1475" s="35" t="n">
        <v>0.664671421051025</v>
      </c>
      <c r="L1475" s="36" t="n">
        <v>0.630093991756439</v>
      </c>
      <c r="M1475" s="37" t="n">
        <v>1464</v>
      </c>
      <c r="N1475" s="37" t="n">
        <v>1457</v>
      </c>
      <c r="O1475" s="25"/>
    </row>
    <row r="1476" customFormat="false" ht="13.2" hidden="false" customHeight="false" outlineLevel="0" collapsed="false">
      <c r="A1476" s="12" t="n">
        <v>16</v>
      </c>
      <c r="B1476" s="13" t="n">
        <v>90</v>
      </c>
      <c r="C1476" s="14" t="s">
        <v>27</v>
      </c>
      <c r="D1476" s="15" t="s">
        <v>1416</v>
      </c>
      <c r="E1476" s="16" t="n">
        <v>5.61972951889038</v>
      </c>
      <c r="F1476" s="17" t="n">
        <v>11.8746452331543</v>
      </c>
      <c r="G1476" s="18" t="n">
        <v>1038.91015625</v>
      </c>
      <c r="H1476" s="19" t="n">
        <v>27.7289695739746</v>
      </c>
      <c r="I1476" s="20" t="n">
        <v>0.517175555229187</v>
      </c>
      <c r="J1476" s="21" t="n">
        <v>0.778885543346405</v>
      </c>
      <c r="K1476" s="22" t="n">
        <v>0.620791912078858</v>
      </c>
      <c r="L1476" s="23" t="n">
        <v>0.630017399787903</v>
      </c>
      <c r="M1476" s="24" t="n">
        <v>1465</v>
      </c>
      <c r="N1476" s="24" t="n">
        <v>1458</v>
      </c>
      <c r="O1476" s="25"/>
    </row>
    <row r="1477" customFormat="false" ht="13.2" hidden="false" customHeight="false" outlineLevel="0" collapsed="false">
      <c r="A1477" s="26" t="n">
        <v>19</v>
      </c>
      <c r="B1477" s="27" t="n">
        <v>15</v>
      </c>
      <c r="C1477" s="28" t="s">
        <v>33</v>
      </c>
      <c r="D1477" s="29" t="s">
        <v>1417</v>
      </c>
      <c r="E1477" s="30" t="n">
        <v>6.02709007263184</v>
      </c>
      <c r="F1477" s="31" t="n">
        <v>11.7599563598633</v>
      </c>
      <c r="G1477" s="31" t="n">
        <v>1784.52209472656</v>
      </c>
      <c r="H1477" s="32" t="n">
        <v>40.0516548156738</v>
      </c>
      <c r="I1477" s="33" t="n">
        <v>0.527568459510803</v>
      </c>
      <c r="J1477" s="34" t="n">
        <v>0.674205362796783</v>
      </c>
      <c r="K1477" s="35" t="n">
        <v>0.702509760856628</v>
      </c>
      <c r="L1477" s="36" t="n">
        <v>0.629855811595917</v>
      </c>
      <c r="M1477" s="37" t="n">
        <v>1466</v>
      </c>
      <c r="N1477" s="37" t="n">
        <v>1459</v>
      </c>
      <c r="O1477" s="25"/>
    </row>
    <row r="1478" customFormat="false" ht="13.2" hidden="false" customHeight="false" outlineLevel="0" collapsed="false">
      <c r="A1478" s="12" t="n">
        <v>30</v>
      </c>
      <c r="B1478" s="13" t="n">
        <v>60</v>
      </c>
      <c r="C1478" s="14" t="s">
        <v>103</v>
      </c>
      <c r="D1478" s="15" t="s">
        <v>1418</v>
      </c>
      <c r="E1478" s="16" t="n">
        <v>6.11974906921387</v>
      </c>
      <c r="F1478" s="17" t="n">
        <v>12.193642616272</v>
      </c>
      <c r="G1478" s="18" t="n">
        <v>1289.39892578125</v>
      </c>
      <c r="H1478" s="19" t="n">
        <v>36.4706954956055</v>
      </c>
      <c r="I1478" s="20" t="n">
        <v>0.542703926563263</v>
      </c>
      <c r="J1478" s="21" t="n">
        <v>0.704625070095062</v>
      </c>
      <c r="K1478" s="22" t="n">
        <v>0.653420507907867</v>
      </c>
      <c r="L1478" s="23" t="n">
        <v>0.629851162433624</v>
      </c>
      <c r="M1478" s="24" t="n">
        <v>1467</v>
      </c>
      <c r="N1478" s="24" t="n">
        <v>1460</v>
      </c>
      <c r="O1478" s="25"/>
    </row>
    <row r="1479" customFormat="false" ht="13.2" hidden="false" customHeight="false" outlineLevel="0" collapsed="false">
      <c r="A1479" s="26" t="n">
        <v>1</v>
      </c>
      <c r="B1479" s="27" t="n">
        <v>2</v>
      </c>
      <c r="C1479" s="28" t="s">
        <v>66</v>
      </c>
      <c r="D1479" s="29" t="s">
        <v>339</v>
      </c>
      <c r="E1479" s="30" t="n">
        <v>4.65208911895752</v>
      </c>
      <c r="F1479" s="31" t="n">
        <v>11.5526628494263</v>
      </c>
      <c r="G1479" s="31" t="n">
        <v>1341.12939453125</v>
      </c>
      <c r="H1479" s="32" t="n">
        <v>25.7190494537353</v>
      </c>
      <c r="I1479" s="33" t="n">
        <v>0.475976943969727</v>
      </c>
      <c r="J1479" s="34" t="n">
        <v>0.795959711074829</v>
      </c>
      <c r="K1479" s="35" t="n">
        <v>0.659362435340881</v>
      </c>
      <c r="L1479" s="36" t="n">
        <v>0.629796743392944</v>
      </c>
      <c r="M1479" s="37" t="n">
        <v>1468</v>
      </c>
      <c r="N1479" s="37" t="n">
        <v>1461</v>
      </c>
      <c r="O1479" s="25"/>
    </row>
    <row r="1480" customFormat="false" ht="13.2" hidden="false" customHeight="false" outlineLevel="0" collapsed="false">
      <c r="A1480" s="12" t="n">
        <v>12</v>
      </c>
      <c r="B1480" s="13" t="n">
        <v>59</v>
      </c>
      <c r="C1480" s="14" t="s">
        <v>49</v>
      </c>
      <c r="D1480" s="15" t="s">
        <v>1419</v>
      </c>
      <c r="E1480" s="16" t="n">
        <v>5.87875080108643</v>
      </c>
      <c r="F1480" s="17" t="n">
        <v>11.8471727371216</v>
      </c>
      <c r="G1480" s="18" t="n">
        <v>1230.86804199219</v>
      </c>
      <c r="H1480" s="19" t="n">
        <v>32.780574798584</v>
      </c>
      <c r="I1480" s="20" t="n">
        <v>0.525046467781067</v>
      </c>
      <c r="J1480" s="21" t="n">
        <v>0.735972404479981</v>
      </c>
      <c r="K1480" s="22" t="n">
        <v>0.646402955055237</v>
      </c>
      <c r="L1480" s="23" t="n">
        <v>0.62977808713913</v>
      </c>
      <c r="M1480" s="24" t="n">
        <v>1469</v>
      </c>
      <c r="N1480" s="24" t="n">
        <v>1462</v>
      </c>
      <c r="O1480" s="25"/>
    </row>
    <row r="1481" customFormat="false" ht="13.2" hidden="false" customHeight="false" outlineLevel="0" collapsed="false">
      <c r="A1481" s="26" t="n">
        <v>8</v>
      </c>
      <c r="B1481" s="27" t="n">
        <v>5</v>
      </c>
      <c r="C1481" s="28" t="s">
        <v>87</v>
      </c>
      <c r="D1481" s="29" t="s">
        <v>1420</v>
      </c>
      <c r="E1481" s="30" t="n">
        <v>4.66471147537231</v>
      </c>
      <c r="F1481" s="31" t="n">
        <v>10.7801914215088</v>
      </c>
      <c r="G1481" s="31" t="n">
        <v>1836.34777832031</v>
      </c>
      <c r="H1481" s="32" t="n">
        <v>28.0085983276367</v>
      </c>
      <c r="I1481" s="33" t="n">
        <v>0.454940140247345</v>
      </c>
      <c r="J1481" s="34" t="n">
        <v>0.776510298252106</v>
      </c>
      <c r="K1481" s="35" t="n">
        <v>0.706834197044373</v>
      </c>
      <c r="L1481" s="36" t="n">
        <v>0.629708647727966</v>
      </c>
      <c r="M1481" s="37" t="n">
        <v>1470</v>
      </c>
      <c r="N1481" s="37" t="n">
        <v>1463</v>
      </c>
      <c r="O1481" s="25"/>
    </row>
    <row r="1482" customFormat="false" ht="13.2" hidden="false" customHeight="false" outlineLevel="0" collapsed="false">
      <c r="A1482" s="12" t="n">
        <v>16</v>
      </c>
      <c r="B1482" s="13" t="n">
        <v>43</v>
      </c>
      <c r="C1482" s="14" t="s">
        <v>38</v>
      </c>
      <c r="D1482" s="15" t="s">
        <v>1421</v>
      </c>
      <c r="E1482" s="16" t="n">
        <v>4.80889892578125</v>
      </c>
      <c r="F1482" s="17" t="n">
        <v>11.8653106689453</v>
      </c>
      <c r="G1482" s="18" t="n">
        <v>1575.35571289063</v>
      </c>
      <c r="H1482" s="19" t="n">
        <v>31.7950477600098</v>
      </c>
      <c r="I1482" s="20" t="n">
        <v>0.489888608455658</v>
      </c>
      <c r="J1482" s="21" t="n">
        <v>0.744344711303711</v>
      </c>
      <c r="K1482" s="22" t="n">
        <v>0.683677732944489</v>
      </c>
      <c r="L1482" s="23" t="n">
        <v>0.629372298717499</v>
      </c>
      <c r="M1482" s="24" t="n">
        <v>1471</v>
      </c>
      <c r="N1482" s="24" t="n">
        <v>1464</v>
      </c>
      <c r="O1482" s="25"/>
    </row>
    <row r="1483" customFormat="false" ht="13.2" hidden="false" customHeight="false" outlineLevel="0" collapsed="false">
      <c r="A1483" s="26" t="n">
        <v>30</v>
      </c>
      <c r="B1483" s="27" t="n">
        <v>176</v>
      </c>
      <c r="C1483" s="28" t="s">
        <v>103</v>
      </c>
      <c r="D1483" s="29" t="s">
        <v>1422</v>
      </c>
      <c r="E1483" s="30" t="n">
        <v>5.324462890625</v>
      </c>
      <c r="F1483" s="31" t="n">
        <v>10.1500072479248</v>
      </c>
      <c r="G1483" s="31" t="n">
        <v>1552.59875488281</v>
      </c>
      <c r="H1483" s="32" t="n">
        <v>25.825553894043</v>
      </c>
      <c r="I1483" s="33" t="n">
        <v>0.459426730871201</v>
      </c>
      <c r="J1483" s="34" t="n">
        <v>0.795054912567139</v>
      </c>
      <c r="K1483" s="35" t="n">
        <v>0.681479692459107</v>
      </c>
      <c r="L1483" s="36" t="n">
        <v>0.629055202007294</v>
      </c>
      <c r="M1483" s="37" t="n">
        <v>1472</v>
      </c>
      <c r="N1483" s="37" t="n">
        <v>1465</v>
      </c>
      <c r="O1483" s="25"/>
    </row>
    <row r="1484" customFormat="false" ht="13.2" hidden="false" customHeight="false" outlineLevel="0" collapsed="false">
      <c r="A1484" s="12" t="n">
        <v>30</v>
      </c>
      <c r="B1484" s="13" t="n">
        <v>101</v>
      </c>
      <c r="C1484" s="14" t="s">
        <v>66</v>
      </c>
      <c r="D1484" s="15" t="s">
        <v>1423</v>
      </c>
      <c r="E1484" s="16" t="n">
        <v>5.09846019744873</v>
      </c>
      <c r="F1484" s="17" t="n">
        <v>10.8535146713257</v>
      </c>
      <c r="G1484" s="18" t="n">
        <v>1506.72668457031</v>
      </c>
      <c r="H1484" s="19" t="n">
        <v>27.6700553894043</v>
      </c>
      <c r="I1484" s="20" t="n">
        <v>0.471435189247131</v>
      </c>
      <c r="J1484" s="21" t="n">
        <v>0.779385805130005</v>
      </c>
      <c r="K1484" s="22" t="n">
        <v>0.676949441432953</v>
      </c>
      <c r="L1484" s="23" t="n">
        <v>0.628893196582794</v>
      </c>
      <c r="M1484" s="24" t="n">
        <v>1473</v>
      </c>
      <c r="N1484" s="24" t="n">
        <v>1466</v>
      </c>
      <c r="O1484" s="25"/>
    </row>
    <row r="1485" customFormat="false" ht="13.2" hidden="false" customHeight="false" outlineLevel="0" collapsed="false">
      <c r="A1485" s="26" t="n">
        <v>16</v>
      </c>
      <c r="B1485" s="27" t="n">
        <v>82</v>
      </c>
      <c r="C1485" s="28" t="s">
        <v>103</v>
      </c>
      <c r="D1485" s="29" t="s">
        <v>1424</v>
      </c>
      <c r="E1485" s="30" t="n">
        <v>5.38964891433716</v>
      </c>
      <c r="F1485" s="31" t="n">
        <v>11.371865272522</v>
      </c>
      <c r="G1485" s="31" t="n">
        <v>1351.70666503906</v>
      </c>
      <c r="H1485" s="32" t="n">
        <v>29.9767322540283</v>
      </c>
      <c r="I1485" s="33" t="n">
        <v>0.495540142059326</v>
      </c>
      <c r="J1485" s="34" t="n">
        <v>0.759791016578674</v>
      </c>
      <c r="K1485" s="35" t="n">
        <v>0.660549104213715</v>
      </c>
      <c r="L1485" s="36" t="n">
        <v>0.62886780500412</v>
      </c>
      <c r="M1485" s="37" t="n">
        <v>1474</v>
      </c>
      <c r="N1485" s="37" t="n">
        <v>1467</v>
      </c>
      <c r="O1485" s="25"/>
    </row>
    <row r="1486" customFormat="false" ht="13.2" hidden="false" customHeight="false" outlineLevel="0" collapsed="false">
      <c r="A1486" s="12" t="n">
        <v>14</v>
      </c>
      <c r="B1486" s="13" t="n">
        <v>119</v>
      </c>
      <c r="C1486" s="14" t="s">
        <v>27</v>
      </c>
      <c r="D1486" s="15" t="s">
        <v>1425</v>
      </c>
      <c r="E1486" s="16" t="n">
        <v>4.82552576065064</v>
      </c>
      <c r="F1486" s="17" t="n">
        <v>11.5047130584717</v>
      </c>
      <c r="G1486" s="18" t="n">
        <v>1322.44799804688</v>
      </c>
      <c r="H1486" s="19" t="n">
        <v>26.7002372741699</v>
      </c>
      <c r="I1486" s="20" t="n">
        <v>0.480426222085953</v>
      </c>
      <c r="J1486" s="21" t="n">
        <v>0.787624418735504</v>
      </c>
      <c r="K1486" s="22" t="n">
        <v>0.657243490219116</v>
      </c>
      <c r="L1486" s="23" t="n">
        <v>0.628864943981171</v>
      </c>
      <c r="M1486" s="24" t="n">
        <v>1475</v>
      </c>
      <c r="N1486" s="24" t="n">
        <v>1468</v>
      </c>
      <c r="O1486" s="25"/>
    </row>
    <row r="1487" customFormat="false" ht="13.2" hidden="false" customHeight="false" outlineLevel="0" collapsed="false">
      <c r="A1487" s="26" t="n">
        <v>30</v>
      </c>
      <c r="B1487" s="27" t="n">
        <v>17</v>
      </c>
      <c r="C1487" s="28" t="s">
        <v>69</v>
      </c>
      <c r="D1487" s="29" t="s">
        <v>1426</v>
      </c>
      <c r="E1487" s="30" t="n">
        <v>4.74085140228272</v>
      </c>
      <c r="F1487" s="31" t="n">
        <v>11.2804889678955</v>
      </c>
      <c r="G1487" s="31" t="n">
        <v>1336.61779785156</v>
      </c>
      <c r="H1487" s="32" t="n">
        <v>25.1798000335693</v>
      </c>
      <c r="I1487" s="33" t="n">
        <v>0.471375286579132</v>
      </c>
      <c r="J1487" s="34" t="n">
        <v>0.800540566444397</v>
      </c>
      <c r="K1487" s="35" t="n">
        <v>0.6588534116745</v>
      </c>
      <c r="L1487" s="36" t="n">
        <v>0.628800630569458</v>
      </c>
      <c r="M1487" s="37" t="n">
        <v>1476</v>
      </c>
      <c r="N1487" s="37" t="n">
        <v>1469</v>
      </c>
      <c r="O1487" s="25"/>
    </row>
    <row r="1488" customFormat="false" ht="13.2" hidden="false" customHeight="false" outlineLevel="0" collapsed="false">
      <c r="A1488" s="12" t="n">
        <v>8</v>
      </c>
      <c r="B1488" s="13" t="n">
        <v>38</v>
      </c>
      <c r="C1488" s="14" t="s">
        <v>74</v>
      </c>
      <c r="D1488" s="15" t="s">
        <v>1427</v>
      </c>
      <c r="E1488" s="16" t="n">
        <v>4.81255006790161</v>
      </c>
      <c r="F1488" s="17" t="n">
        <v>11.2198238372803</v>
      </c>
      <c r="G1488" s="18" t="n">
        <v>1242.53283691406</v>
      </c>
      <c r="H1488" s="19" t="n">
        <v>23.7231922149658</v>
      </c>
      <c r="I1488" s="20" t="n">
        <v>0.472080111503601</v>
      </c>
      <c r="J1488" s="21" t="n">
        <v>0.812914431095123</v>
      </c>
      <c r="K1488" s="22" t="n">
        <v>0.647827804088593</v>
      </c>
      <c r="L1488" s="23" t="n">
        <v>0.628791570663452</v>
      </c>
      <c r="M1488" s="24" t="n">
        <v>1477</v>
      </c>
      <c r="N1488" s="24" t="n">
        <v>1470</v>
      </c>
      <c r="O1488" s="25"/>
    </row>
    <row r="1489" customFormat="false" ht="13.2" hidden="false" customHeight="false" outlineLevel="0" collapsed="false">
      <c r="A1489" s="26" t="n">
        <v>7</v>
      </c>
      <c r="B1489" s="27" t="n">
        <v>50</v>
      </c>
      <c r="C1489" s="28" t="s">
        <v>153</v>
      </c>
      <c r="D1489" s="29" t="s">
        <v>1428</v>
      </c>
      <c r="E1489" s="30" t="n">
        <v>5.6207914352417</v>
      </c>
      <c r="F1489" s="31" t="n">
        <v>11.6296148300171</v>
      </c>
      <c r="G1489" s="31" t="n">
        <v>953.741882324219</v>
      </c>
      <c r="H1489" s="32" t="n">
        <v>25.1309967041016</v>
      </c>
      <c r="I1489" s="33" t="n">
        <v>0.510404586791992</v>
      </c>
      <c r="J1489" s="34" t="n">
        <v>0.800955235958099</v>
      </c>
      <c r="K1489" s="35" t="n">
        <v>0.607871413230896</v>
      </c>
      <c r="L1489" s="36" t="n">
        <v>0.628701984882355</v>
      </c>
      <c r="M1489" s="37" t="n">
        <v>1478</v>
      </c>
      <c r="N1489" s="37" t="n">
        <v>1471</v>
      </c>
      <c r="O1489" s="25"/>
    </row>
    <row r="1490" customFormat="false" ht="13.2" hidden="false" customHeight="false" outlineLevel="0" collapsed="false">
      <c r="A1490" s="12" t="n">
        <v>32</v>
      </c>
      <c r="B1490" s="13" t="n">
        <v>9</v>
      </c>
      <c r="C1490" s="14" t="s">
        <v>27</v>
      </c>
      <c r="D1490" s="15" t="s">
        <v>1429</v>
      </c>
      <c r="E1490" s="16" t="n">
        <v>4.64805364608765</v>
      </c>
      <c r="F1490" s="17" t="n">
        <v>11.740647315979</v>
      </c>
      <c r="G1490" s="18" t="n">
        <v>1291.13891601563</v>
      </c>
      <c r="H1490" s="19" t="n">
        <v>26.4574565887451</v>
      </c>
      <c r="I1490" s="20" t="n">
        <v>0.481064200401306</v>
      </c>
      <c r="J1490" s="21" t="n">
        <v>0.789687216281891</v>
      </c>
      <c r="K1490" s="22" t="n">
        <v>0.65362423658371</v>
      </c>
      <c r="L1490" s="23" t="n">
        <v>0.628533959388733</v>
      </c>
      <c r="M1490" s="24" t="n">
        <v>1479</v>
      </c>
      <c r="N1490" s="24" t="n">
        <v>1472</v>
      </c>
      <c r="O1490" s="25"/>
    </row>
    <row r="1491" customFormat="false" ht="13.2" hidden="false" customHeight="false" outlineLevel="0" collapsed="false">
      <c r="A1491" s="26" t="n">
        <v>20</v>
      </c>
      <c r="B1491" s="27" t="n">
        <v>92</v>
      </c>
      <c r="C1491" s="28" t="s">
        <v>87</v>
      </c>
      <c r="D1491" s="29" t="s">
        <v>1430</v>
      </c>
      <c r="E1491" s="30" t="n">
        <v>4.74238061904907</v>
      </c>
      <c r="F1491" s="31" t="n">
        <v>9.80464553833008</v>
      </c>
      <c r="G1491" s="31" t="n">
        <v>1754.27209472656</v>
      </c>
      <c r="H1491" s="32" t="n">
        <v>22.4249725341797</v>
      </c>
      <c r="I1491" s="33" t="n">
        <v>0.430430620908737</v>
      </c>
      <c r="J1491" s="34" t="n">
        <v>0.823942482471466</v>
      </c>
      <c r="K1491" s="35" t="n">
        <v>0.6999272108078</v>
      </c>
      <c r="L1491" s="36" t="n">
        <v>0.62846964597702</v>
      </c>
      <c r="M1491" s="37" t="n">
        <v>1480</v>
      </c>
      <c r="N1491" s="37" t="n">
        <v>1473</v>
      </c>
      <c r="O1491" s="25"/>
    </row>
    <row r="1492" customFormat="false" ht="13.2" hidden="false" customHeight="false" outlineLevel="0" collapsed="false">
      <c r="A1492" s="12" t="n">
        <v>10</v>
      </c>
      <c r="B1492" s="13" t="n">
        <v>10</v>
      </c>
      <c r="C1492" s="14" t="s">
        <v>74</v>
      </c>
      <c r="D1492" s="15" t="s">
        <v>20</v>
      </c>
      <c r="E1492" s="16" t="n">
        <v>5.09405946731567</v>
      </c>
      <c r="F1492" s="17" t="n">
        <v>12.7530708312988</v>
      </c>
      <c r="G1492" s="18" t="n">
        <v>866.566162109375</v>
      </c>
      <c r="H1492" s="19" t="n">
        <v>25.4725971221924</v>
      </c>
      <c r="I1492" s="20" t="n">
        <v>0.524053931236267</v>
      </c>
      <c r="J1492" s="21" t="n">
        <v>0.798053443431854</v>
      </c>
      <c r="K1492" s="22" t="n">
        <v>0.593392014503479</v>
      </c>
      <c r="L1492" s="23" t="n">
        <v>0.628419816493988</v>
      </c>
      <c r="M1492" s="24" t="n">
        <v>1481</v>
      </c>
      <c r="N1492" s="24" t="n">
        <v>1474</v>
      </c>
      <c r="O1492" s="25"/>
    </row>
    <row r="1493" customFormat="false" ht="13.2" hidden="false" customHeight="false" outlineLevel="0" collapsed="false">
      <c r="A1493" s="26" t="n">
        <v>30</v>
      </c>
      <c r="B1493" s="27" t="n">
        <v>33</v>
      </c>
      <c r="C1493" s="28" t="s">
        <v>69</v>
      </c>
      <c r="D1493" s="29" t="s">
        <v>1431</v>
      </c>
      <c r="E1493" s="30" t="n">
        <v>4.51256275177002</v>
      </c>
      <c r="F1493" s="31" t="n">
        <v>11.4455089569092</v>
      </c>
      <c r="G1493" s="31" t="n">
        <v>1647.03051757813</v>
      </c>
      <c r="H1493" s="32" t="n">
        <v>29.0989246368408</v>
      </c>
      <c r="I1493" s="33" t="n">
        <v>0.468349575996399</v>
      </c>
      <c r="J1493" s="34" t="n">
        <v>0.7672478556633</v>
      </c>
      <c r="K1493" s="35" t="n">
        <v>0.690398633480072</v>
      </c>
      <c r="L1493" s="36" t="n">
        <v>0.62835043668747</v>
      </c>
      <c r="M1493" s="37" t="n">
        <v>1482</v>
      </c>
      <c r="N1493" s="37" t="n">
        <v>1475</v>
      </c>
      <c r="O1493" s="25"/>
    </row>
    <row r="1494" customFormat="false" ht="13.2" hidden="false" customHeight="false" outlineLevel="0" collapsed="false">
      <c r="A1494" s="12" t="n">
        <v>31</v>
      </c>
      <c r="B1494" s="13" t="n">
        <v>74</v>
      </c>
      <c r="C1494" s="14" t="s">
        <v>200</v>
      </c>
      <c r="D1494" s="15" t="s">
        <v>1432</v>
      </c>
      <c r="E1494" s="16" t="n">
        <v>5.41765403747559</v>
      </c>
      <c r="F1494" s="17" t="n">
        <v>11.2078704833984</v>
      </c>
      <c r="G1494" s="18" t="n">
        <v>1415.31201171875</v>
      </c>
      <c r="H1494" s="19" t="n">
        <v>30.5866508483887</v>
      </c>
      <c r="I1494" s="20" t="n">
        <v>0.491918206214905</v>
      </c>
      <c r="J1494" s="21" t="n">
        <v>0.754609704017639</v>
      </c>
      <c r="K1494" s="22" t="n">
        <v>0.66749495267868</v>
      </c>
      <c r="L1494" s="23" t="n">
        <v>0.62808883190155</v>
      </c>
      <c r="M1494" s="24" t="n">
        <v>1483</v>
      </c>
      <c r="N1494" s="24" t="n">
        <v>1476</v>
      </c>
      <c r="O1494" s="25"/>
    </row>
    <row r="1495" customFormat="false" ht="13.2" hidden="false" customHeight="false" outlineLevel="0" collapsed="false">
      <c r="A1495" s="26" t="n">
        <v>32</v>
      </c>
      <c r="B1495" s="27" t="n">
        <v>44</v>
      </c>
      <c r="C1495" s="28" t="s">
        <v>27</v>
      </c>
      <c r="D1495" s="29" t="s">
        <v>1433</v>
      </c>
      <c r="E1495" s="30" t="n">
        <v>4.96998977661133</v>
      </c>
      <c r="F1495" s="31" t="n">
        <v>11.5705642700195</v>
      </c>
      <c r="G1495" s="31" t="n">
        <v>1168.1796875</v>
      </c>
      <c r="H1495" s="32" t="n">
        <v>25.6462688446045</v>
      </c>
      <c r="I1495" s="33" t="n">
        <v>0.487070918083191</v>
      </c>
      <c r="J1495" s="34" t="n">
        <v>0.796577990055084</v>
      </c>
      <c r="K1495" s="35" t="n">
        <v>0.638506889343262</v>
      </c>
      <c r="L1495" s="36" t="n">
        <v>0.628051638603211</v>
      </c>
      <c r="M1495" s="37" t="n">
        <v>1484</v>
      </c>
      <c r="N1495" s="37" t="n">
        <v>1477</v>
      </c>
      <c r="O1495" s="25"/>
    </row>
    <row r="1496" customFormat="false" ht="13.2" hidden="false" customHeight="false" outlineLevel="0" collapsed="false">
      <c r="A1496" s="12" t="n">
        <v>7</v>
      </c>
      <c r="B1496" s="13" t="n">
        <v>55</v>
      </c>
      <c r="C1496" s="14" t="s">
        <v>89</v>
      </c>
      <c r="D1496" s="15" t="s">
        <v>519</v>
      </c>
      <c r="E1496" s="16" t="n">
        <v>4.5736608505249</v>
      </c>
      <c r="F1496" s="17" t="n">
        <v>11.0000867843628</v>
      </c>
      <c r="G1496" s="18" t="n">
        <v>1626.80969238281</v>
      </c>
      <c r="H1496" s="19" t="n">
        <v>27.0128765106201</v>
      </c>
      <c r="I1496" s="20" t="n">
        <v>0.458013325929642</v>
      </c>
      <c r="J1496" s="21" t="n">
        <v>0.784968674182892</v>
      </c>
      <c r="K1496" s="22" t="n">
        <v>0.688532650470734</v>
      </c>
      <c r="L1496" s="23" t="n">
        <v>0.627892076969147</v>
      </c>
      <c r="M1496" s="24" t="n">
        <v>1485</v>
      </c>
      <c r="N1496" s="24" t="n">
        <v>1478</v>
      </c>
      <c r="O1496" s="25"/>
    </row>
    <row r="1497" customFormat="false" ht="13.2" hidden="false" customHeight="false" outlineLevel="0" collapsed="false">
      <c r="A1497" s="26" t="n">
        <v>20</v>
      </c>
      <c r="B1497" s="27" t="n">
        <v>193</v>
      </c>
      <c r="C1497" s="28" t="s">
        <v>103</v>
      </c>
      <c r="D1497" s="29" t="s">
        <v>1434</v>
      </c>
      <c r="E1497" s="30" t="n">
        <v>5.00106716156006</v>
      </c>
      <c r="F1497" s="31" t="n">
        <v>11.0062522888184</v>
      </c>
      <c r="G1497" s="31" t="n">
        <v>1426.48852539063</v>
      </c>
      <c r="H1497" s="32" t="n">
        <v>27.1949901580811</v>
      </c>
      <c r="I1497" s="33" t="n">
        <v>0.472431480884552</v>
      </c>
      <c r="J1497" s="34" t="n">
        <v>0.783421814441681</v>
      </c>
      <c r="K1497" s="35" t="n">
        <v>0.668683111667633</v>
      </c>
      <c r="L1497" s="36" t="n">
        <v>0.627843797206879</v>
      </c>
      <c r="M1497" s="37" t="n">
        <v>1486</v>
      </c>
      <c r="N1497" s="37" t="n">
        <v>1479</v>
      </c>
      <c r="O1497" s="25"/>
    </row>
    <row r="1498" customFormat="false" ht="13.2" hidden="false" customHeight="false" outlineLevel="0" collapsed="false">
      <c r="A1498" s="12" t="n">
        <v>20</v>
      </c>
      <c r="B1498" s="13" t="n">
        <v>482</v>
      </c>
      <c r="C1498" s="14" t="s">
        <v>38</v>
      </c>
      <c r="D1498" s="15" t="s">
        <v>1435</v>
      </c>
      <c r="E1498" s="16" t="n">
        <v>5.33708572387695</v>
      </c>
      <c r="F1498" s="17" t="n">
        <v>11.1120691299438</v>
      </c>
      <c r="G1498" s="18" t="n">
        <v>2386.54052734375</v>
      </c>
      <c r="H1498" s="19" t="n">
        <v>39.2550315856934</v>
      </c>
      <c r="I1498" s="20" t="n">
        <v>0.486571431159973</v>
      </c>
      <c r="J1498" s="21" t="n">
        <v>0.680972576141358</v>
      </c>
      <c r="K1498" s="22" t="n">
        <v>0.746420800685883</v>
      </c>
      <c r="L1498" s="23" t="n">
        <v>0.627701699733734</v>
      </c>
      <c r="M1498" s="24" t="n">
        <v>1487</v>
      </c>
      <c r="N1498" s="24" t="n">
        <v>1480</v>
      </c>
      <c r="O1498" s="25"/>
    </row>
    <row r="1499" customFormat="false" ht="13.2" hidden="false" customHeight="false" outlineLevel="0" collapsed="false">
      <c r="A1499" s="26" t="n">
        <v>30</v>
      </c>
      <c r="B1499" s="27" t="n">
        <v>157</v>
      </c>
      <c r="C1499" s="28" t="s">
        <v>69</v>
      </c>
      <c r="D1499" s="29" t="s">
        <v>1436</v>
      </c>
      <c r="E1499" s="30" t="n">
        <v>4.56545782089233</v>
      </c>
      <c r="F1499" s="31" t="n">
        <v>11.3240213394165</v>
      </c>
      <c r="G1499" s="31" t="n">
        <v>1542.33813476563</v>
      </c>
      <c r="H1499" s="32" t="n">
        <v>27.7541847229004</v>
      </c>
      <c r="I1499" s="33" t="n">
        <v>0.466738075017929</v>
      </c>
      <c r="J1499" s="34" t="n">
        <v>0.778671324253082</v>
      </c>
      <c r="K1499" s="35" t="n">
        <v>0.680478155612946</v>
      </c>
      <c r="L1499" s="36" t="n">
        <v>0.627692878246307</v>
      </c>
      <c r="M1499" s="37" t="n">
        <v>1488</v>
      </c>
      <c r="N1499" s="37" t="n">
        <v>1481</v>
      </c>
      <c r="O1499" s="25"/>
    </row>
    <row r="1500" customFormat="false" ht="13.2" hidden="false" customHeight="false" outlineLevel="0" collapsed="false">
      <c r="A1500" s="12" t="n">
        <v>30</v>
      </c>
      <c r="B1500" s="13" t="n">
        <v>129</v>
      </c>
      <c r="C1500" s="14" t="s">
        <v>31</v>
      </c>
      <c r="D1500" s="15" t="s">
        <v>1437</v>
      </c>
      <c r="E1500" s="16" t="n">
        <v>5.11632537841797</v>
      </c>
      <c r="F1500" s="17" t="n">
        <v>11.3794202804565</v>
      </c>
      <c r="G1500" s="18" t="n">
        <v>1181.76196289063</v>
      </c>
      <c r="H1500" s="19" t="n">
        <v>26.0046062469482</v>
      </c>
      <c r="I1500" s="20" t="n">
        <v>0.48663917183876</v>
      </c>
      <c r="J1500" s="21" t="n">
        <v>0.793533861637116</v>
      </c>
      <c r="K1500" s="22" t="n">
        <v>0.640253067016602</v>
      </c>
      <c r="L1500" s="23" t="n">
        <v>0.627636313438416</v>
      </c>
      <c r="M1500" s="24" t="n">
        <v>1489</v>
      </c>
      <c r="N1500" s="24" t="n">
        <v>1482</v>
      </c>
      <c r="O1500" s="25"/>
    </row>
    <row r="1501" customFormat="false" ht="13.2" hidden="false" customHeight="false" outlineLevel="0" collapsed="false">
      <c r="A1501" s="26" t="n">
        <v>26</v>
      </c>
      <c r="B1501" s="27" t="n">
        <v>15</v>
      </c>
      <c r="C1501" s="28" t="s">
        <v>87</v>
      </c>
      <c r="D1501" s="29" t="s">
        <v>852</v>
      </c>
      <c r="E1501" s="30" t="n">
        <v>4.86619138717651</v>
      </c>
      <c r="F1501" s="31" t="n">
        <v>11.4076642990112</v>
      </c>
      <c r="G1501" s="31" t="n">
        <v>1559.81188964844</v>
      </c>
      <c r="H1501" s="32" t="n">
        <v>30.4047317504883</v>
      </c>
      <c r="I1501" s="33" t="n">
        <v>0.479085952043533</v>
      </c>
      <c r="J1501" s="34" t="n">
        <v>0.756155014038086</v>
      </c>
      <c r="K1501" s="35" t="n">
        <v>0.682179868221283</v>
      </c>
      <c r="L1501" s="36" t="n">
        <v>0.627539455890656</v>
      </c>
      <c r="M1501" s="37" t="n">
        <v>1490</v>
      </c>
      <c r="N1501" s="37" t="n">
        <v>1483</v>
      </c>
      <c r="O1501" s="25"/>
    </row>
    <row r="1502" customFormat="false" ht="13.2" hidden="false" customHeight="false" outlineLevel="0" collapsed="false">
      <c r="A1502" s="12" t="n">
        <v>14</v>
      </c>
      <c r="B1502" s="13" t="n">
        <v>17</v>
      </c>
      <c r="C1502" s="14" t="s">
        <v>103</v>
      </c>
      <c r="D1502" s="15" t="s">
        <v>1438</v>
      </c>
      <c r="E1502" s="16" t="n">
        <v>5.04203033447266</v>
      </c>
      <c r="F1502" s="17" t="n">
        <v>10.6210470199585</v>
      </c>
      <c r="G1502" s="18" t="n">
        <v>1422.75073242188</v>
      </c>
      <c r="H1502" s="19" t="n">
        <v>25.4552345275879</v>
      </c>
      <c r="I1502" s="20" t="n">
        <v>0.463096737861633</v>
      </c>
      <c r="J1502" s="21" t="n">
        <v>0.798200786113739</v>
      </c>
      <c r="K1502" s="22" t="n">
        <v>0.668286800384522</v>
      </c>
      <c r="L1502" s="23" t="n">
        <v>0.627454519271851</v>
      </c>
      <c r="M1502" s="24" t="n">
        <v>1491</v>
      </c>
      <c r="N1502" s="24" t="n">
        <v>1484</v>
      </c>
      <c r="O1502" s="25"/>
    </row>
    <row r="1503" customFormat="false" ht="13.2" hidden="false" customHeight="false" outlineLevel="0" collapsed="false">
      <c r="A1503" s="26" t="n">
        <v>7</v>
      </c>
      <c r="B1503" s="27" t="n">
        <v>48</v>
      </c>
      <c r="C1503" s="28" t="s">
        <v>27</v>
      </c>
      <c r="D1503" s="29" t="s">
        <v>1439</v>
      </c>
      <c r="E1503" s="30" t="n">
        <v>4.60118865966797</v>
      </c>
      <c r="F1503" s="31" t="n">
        <v>10.6872911453247</v>
      </c>
      <c r="G1503" s="31" t="n">
        <v>1379.22192382813</v>
      </c>
      <c r="H1503" s="32" t="n">
        <v>22.0982437133789</v>
      </c>
      <c r="I1503" s="33" t="n">
        <v>0.450242161750794</v>
      </c>
      <c r="J1503" s="34" t="n">
        <v>0.826718211174011</v>
      </c>
      <c r="K1503" s="35" t="n">
        <v>0.663593113422394</v>
      </c>
      <c r="L1503" s="36" t="n">
        <v>0.627434670925141</v>
      </c>
      <c r="M1503" s="37" t="n">
        <v>1492</v>
      </c>
      <c r="N1503" s="37" t="n">
        <v>1485</v>
      </c>
      <c r="O1503" s="25"/>
    </row>
    <row r="1504" customFormat="false" ht="13.2" hidden="false" customHeight="false" outlineLevel="0" collapsed="false">
      <c r="A1504" s="12" t="n">
        <v>20</v>
      </c>
      <c r="B1504" s="13" t="n">
        <v>401</v>
      </c>
      <c r="C1504" s="14" t="s">
        <v>74</v>
      </c>
      <c r="D1504" s="15" t="s">
        <v>1440</v>
      </c>
      <c r="E1504" s="16" t="n">
        <v>3.76847672462463</v>
      </c>
      <c r="F1504" s="17" t="n">
        <v>11.8802309036255</v>
      </c>
      <c r="G1504" s="18" t="n">
        <v>1127.22338867188</v>
      </c>
      <c r="H1504" s="19" t="n">
        <v>18.6366424560547</v>
      </c>
      <c r="I1504" s="20" t="n">
        <v>0.455622315406799</v>
      </c>
      <c r="J1504" s="21" t="n">
        <v>0.856124222278595</v>
      </c>
      <c r="K1504" s="22" t="n">
        <v>0.633115768432617</v>
      </c>
      <c r="L1504" s="23" t="n">
        <v>0.627395868301392</v>
      </c>
      <c r="M1504" s="24" t="n">
        <v>1493</v>
      </c>
      <c r="N1504" s="24" t="n">
        <v>1486</v>
      </c>
      <c r="O1504" s="25"/>
    </row>
    <row r="1505" customFormat="false" ht="13.2" hidden="false" customHeight="false" outlineLevel="0" collapsed="false">
      <c r="A1505" s="26" t="n">
        <v>12</v>
      </c>
      <c r="B1505" s="27" t="n">
        <v>18</v>
      </c>
      <c r="C1505" s="28" t="s">
        <v>52</v>
      </c>
      <c r="D1505" s="29" t="s">
        <v>1441</v>
      </c>
      <c r="E1505" s="30" t="n">
        <v>5.2914571762085</v>
      </c>
      <c r="F1505" s="31" t="n">
        <v>11.3522901535034</v>
      </c>
      <c r="G1505" s="31" t="n">
        <v>1431.00854492188</v>
      </c>
      <c r="H1505" s="32" t="n">
        <v>31.1249961853027</v>
      </c>
      <c r="I1505" s="33" t="n">
        <v>0.491723299026489</v>
      </c>
      <c r="J1505" s="34" t="n">
        <v>0.750036478042603</v>
      </c>
      <c r="K1505" s="35" t="n">
        <v>0.669161021709442</v>
      </c>
      <c r="L1505" s="36" t="n">
        <v>0.62725567817688</v>
      </c>
      <c r="M1505" s="37" t="n">
        <v>1494</v>
      </c>
      <c r="N1505" s="37" t="n">
        <v>1487</v>
      </c>
      <c r="O1505" s="25"/>
    </row>
    <row r="1506" customFormat="false" ht="13.2" hidden="false" customHeight="false" outlineLevel="0" collapsed="false">
      <c r="A1506" s="12" t="n">
        <v>30</v>
      </c>
      <c r="B1506" s="13" t="n">
        <v>152</v>
      </c>
      <c r="C1506" s="14" t="s">
        <v>103</v>
      </c>
      <c r="D1506" s="15" t="s">
        <v>1442</v>
      </c>
      <c r="E1506" s="16" t="n">
        <v>5.42911958694458</v>
      </c>
      <c r="F1506" s="17" t="n">
        <v>11.6997661590576</v>
      </c>
      <c r="G1506" s="18" t="n">
        <v>1102.70324707031</v>
      </c>
      <c r="H1506" s="19" t="n">
        <v>28.2853755950928</v>
      </c>
      <c r="I1506" s="20" t="n">
        <v>0.505964159965515</v>
      </c>
      <c r="J1506" s="21" t="n">
        <v>0.774158895015717</v>
      </c>
      <c r="K1506" s="22" t="n">
        <v>0.629793643951416</v>
      </c>
      <c r="L1506" s="23" t="n">
        <v>0.627166271209717</v>
      </c>
      <c r="M1506" s="24" t="n">
        <v>1495</v>
      </c>
      <c r="N1506" s="24" t="n">
        <v>1488</v>
      </c>
      <c r="O1506" s="25"/>
    </row>
    <row r="1507" customFormat="false" ht="13.2" hidden="false" customHeight="false" outlineLevel="0" collapsed="false">
      <c r="A1507" s="26" t="n">
        <v>14</v>
      </c>
      <c r="B1507" s="27" t="n">
        <v>84</v>
      </c>
      <c r="C1507" s="28" t="s">
        <v>38</v>
      </c>
      <c r="D1507" s="29" t="s">
        <v>1443</v>
      </c>
      <c r="E1507" s="30" t="n">
        <v>4.78764963150024</v>
      </c>
      <c r="F1507" s="31" t="n">
        <v>10.7398900985718</v>
      </c>
      <c r="G1507" s="31" t="n">
        <v>2025.87341308594</v>
      </c>
      <c r="H1507" s="32" t="n">
        <v>31.5555019378662</v>
      </c>
      <c r="I1507" s="33" t="n">
        <v>0.457918584346771</v>
      </c>
      <c r="J1507" s="34" t="n">
        <v>0.746379673480988</v>
      </c>
      <c r="K1507" s="35" t="n">
        <v>0.721671223640442</v>
      </c>
      <c r="L1507" s="36" t="n">
        <v>0.627137064933777</v>
      </c>
      <c r="M1507" s="37" t="n">
        <v>1496</v>
      </c>
      <c r="N1507" s="37" t="n">
        <v>1489</v>
      </c>
      <c r="O1507" s="25"/>
    </row>
    <row r="1508" customFormat="false" ht="13.2" hidden="false" customHeight="false" outlineLevel="0" collapsed="false">
      <c r="A1508" s="12" t="n">
        <v>8</v>
      </c>
      <c r="B1508" s="13" t="n">
        <v>31</v>
      </c>
      <c r="C1508" s="14" t="s">
        <v>103</v>
      </c>
      <c r="D1508" s="15" t="s">
        <v>1444</v>
      </c>
      <c r="E1508" s="16" t="n">
        <v>5.11108064651489</v>
      </c>
      <c r="F1508" s="17" t="n">
        <v>10.3158664703369</v>
      </c>
      <c r="G1508" s="18" t="n">
        <v>1071.72338867188</v>
      </c>
      <c r="H1508" s="19" t="n">
        <v>17.8746757507324</v>
      </c>
      <c r="I1508" s="20" t="n">
        <v>0.456921190023422</v>
      </c>
      <c r="J1508" s="21" t="n">
        <v>0.862597286701202</v>
      </c>
      <c r="K1508" s="22" t="n">
        <v>0.625489056110382</v>
      </c>
      <c r="L1508" s="23" t="n">
        <v>0.627031981945038</v>
      </c>
      <c r="M1508" s="24" t="n">
        <v>1497</v>
      </c>
      <c r="N1508" s="24" t="n">
        <v>1490</v>
      </c>
      <c r="O1508" s="25"/>
    </row>
    <row r="1509" customFormat="false" ht="13.2" hidden="false" customHeight="false" outlineLevel="0" collapsed="false">
      <c r="A1509" s="26" t="n">
        <v>16</v>
      </c>
      <c r="B1509" s="27" t="n">
        <v>91</v>
      </c>
      <c r="C1509" s="28" t="s">
        <v>49</v>
      </c>
      <c r="D1509" s="29" t="s">
        <v>20</v>
      </c>
      <c r="E1509" s="30" t="n">
        <v>5.63013696670532</v>
      </c>
      <c r="F1509" s="31" t="n">
        <v>11.4077081680298</v>
      </c>
      <c r="G1509" s="31" t="n">
        <v>1287.45568847656</v>
      </c>
      <c r="H1509" s="32" t="n">
        <v>31.3847160339355</v>
      </c>
      <c r="I1509" s="33" t="n">
        <v>0.504552006721497</v>
      </c>
      <c r="J1509" s="34" t="n">
        <v>0.747830331325531</v>
      </c>
      <c r="K1509" s="35" t="n">
        <v>0.653192698955536</v>
      </c>
      <c r="L1509" s="36" t="n">
        <v>0.626974821090698</v>
      </c>
      <c r="M1509" s="37" t="n">
        <v>1498</v>
      </c>
      <c r="N1509" s="37" t="n">
        <v>1491</v>
      </c>
      <c r="O1509" s="25"/>
    </row>
    <row r="1510" customFormat="false" ht="13.2" hidden="false" customHeight="false" outlineLevel="0" collapsed="false">
      <c r="A1510" s="12" t="n">
        <v>15</v>
      </c>
      <c r="B1510" s="13" t="n">
        <v>40</v>
      </c>
      <c r="C1510" s="14" t="s">
        <v>27</v>
      </c>
      <c r="D1510" s="15" t="s">
        <v>1445</v>
      </c>
      <c r="E1510" s="16" t="n">
        <v>4.48584890365601</v>
      </c>
      <c r="F1510" s="17" t="n">
        <v>12.2291507720947</v>
      </c>
      <c r="G1510" s="18" t="n">
        <v>1244.73852539063</v>
      </c>
      <c r="H1510" s="19" t="n">
        <v>27.9280567169189</v>
      </c>
      <c r="I1510" s="20" t="n">
        <v>0.489226937294006</v>
      </c>
      <c r="J1510" s="21" t="n">
        <v>0.777194380760193</v>
      </c>
      <c r="K1510" s="22" t="n">
        <v>0.648095726966858</v>
      </c>
      <c r="L1510" s="23" t="n">
        <v>0.626940608024597</v>
      </c>
      <c r="M1510" s="24" t="n">
        <v>1499</v>
      </c>
      <c r="N1510" s="24" t="n">
        <v>1492</v>
      </c>
      <c r="O1510" s="25"/>
    </row>
    <row r="1511" customFormat="false" ht="13.2" hidden="false" customHeight="false" outlineLevel="0" collapsed="false">
      <c r="A1511" s="26" t="n">
        <v>5</v>
      </c>
      <c r="B1511" s="27" t="n">
        <v>4</v>
      </c>
      <c r="C1511" s="28" t="s">
        <v>131</v>
      </c>
      <c r="D1511" s="29" t="s">
        <v>1446</v>
      </c>
      <c r="E1511" s="30" t="n">
        <v>5.35159587860107</v>
      </c>
      <c r="F1511" s="31" t="n">
        <v>10.5481519699097</v>
      </c>
      <c r="G1511" s="31" t="n">
        <v>1459.96154785156</v>
      </c>
      <c r="H1511" s="32" t="n">
        <v>27.947904586792</v>
      </c>
      <c r="I1511" s="33" t="n">
        <v>0.471390724182129</v>
      </c>
      <c r="J1511" s="34" t="n">
        <v>0.777025759220123</v>
      </c>
      <c r="K1511" s="35" t="n">
        <v>0.67218679189682</v>
      </c>
      <c r="L1511" s="36" t="n">
        <v>0.626761257648468</v>
      </c>
      <c r="M1511" s="37" t="n">
        <v>1500</v>
      </c>
      <c r="N1511" s="37" t="n">
        <v>1493</v>
      </c>
      <c r="O1511" s="25"/>
    </row>
    <row r="1512" customFormat="false" ht="13.2" hidden="false" customHeight="false" outlineLevel="0" collapsed="false">
      <c r="A1512" s="12" t="n">
        <v>30</v>
      </c>
      <c r="B1512" s="13" t="n">
        <v>178</v>
      </c>
      <c r="C1512" s="14" t="s">
        <v>200</v>
      </c>
      <c r="D1512" s="15" t="s">
        <v>558</v>
      </c>
      <c r="E1512" s="16" t="n">
        <v>4.99084329605103</v>
      </c>
      <c r="F1512" s="17" t="n">
        <v>10.7235860824585</v>
      </c>
      <c r="G1512" s="18" t="n">
        <v>1597.44421386719</v>
      </c>
      <c r="H1512" s="19" t="n">
        <v>28.3822212219238</v>
      </c>
      <c r="I1512" s="20" t="n">
        <v>0.464238822460175</v>
      </c>
      <c r="J1512" s="21" t="n">
        <v>0.773336052894592</v>
      </c>
      <c r="K1512" s="22" t="n">
        <v>0.685781002044678</v>
      </c>
      <c r="L1512" s="23" t="n">
        <v>0.626755833625794</v>
      </c>
      <c r="M1512" s="24" t="n">
        <v>1501</v>
      </c>
      <c r="N1512" s="24" t="n">
        <v>1494</v>
      </c>
      <c r="O1512" s="25"/>
    </row>
    <row r="1513" customFormat="false" ht="13.2" hidden="false" customHeight="false" outlineLevel="0" collapsed="false">
      <c r="A1513" s="26" t="n">
        <v>5</v>
      </c>
      <c r="B1513" s="27" t="n">
        <v>13</v>
      </c>
      <c r="C1513" s="28" t="s">
        <v>27</v>
      </c>
      <c r="D1513" s="29" t="s">
        <v>1447</v>
      </c>
      <c r="E1513" s="30" t="n">
        <v>5.32030010223389</v>
      </c>
      <c r="F1513" s="31" t="n">
        <v>12.5994510650635</v>
      </c>
      <c r="G1513" s="31" t="n">
        <v>1142.02941894531</v>
      </c>
      <c r="H1513" s="32" t="n">
        <v>33.0083999633789</v>
      </c>
      <c r="I1513" s="33" t="n">
        <v>0.527328133583069</v>
      </c>
      <c r="J1513" s="34" t="n">
        <v>0.734037220478058</v>
      </c>
      <c r="K1513" s="35" t="n">
        <v>0.635087013244629</v>
      </c>
      <c r="L1513" s="36" t="n">
        <v>0.62643700838089</v>
      </c>
      <c r="M1513" s="37" t="n">
        <v>1502</v>
      </c>
      <c r="N1513" s="37" t="n">
        <v>1495</v>
      </c>
      <c r="O1513" s="25"/>
    </row>
    <row r="1514" customFormat="false" ht="13.2" hidden="false" customHeight="false" outlineLevel="0" collapsed="false">
      <c r="A1514" s="12" t="n">
        <v>10</v>
      </c>
      <c r="B1514" s="13" t="n">
        <v>28</v>
      </c>
      <c r="C1514" s="14" t="s">
        <v>74</v>
      </c>
      <c r="D1514" s="15" t="s">
        <v>1448</v>
      </c>
      <c r="E1514" s="16" t="n">
        <v>4.80863809585571</v>
      </c>
      <c r="F1514" s="17" t="n">
        <v>11.3204793930054</v>
      </c>
      <c r="G1514" s="18" t="n">
        <v>1467.71472167969</v>
      </c>
      <c r="H1514" s="19" t="n">
        <v>28.8857192993164</v>
      </c>
      <c r="I1514" s="20" t="n">
        <v>0.474745690822601</v>
      </c>
      <c r="J1514" s="21" t="n">
        <v>0.769059062004089</v>
      </c>
      <c r="K1514" s="22" t="n">
        <v>0.672986805438995</v>
      </c>
      <c r="L1514" s="23" t="n">
        <v>0.626338481903076</v>
      </c>
      <c r="M1514" s="24" t="n">
        <v>1503</v>
      </c>
      <c r="N1514" s="24" t="n">
        <v>1496</v>
      </c>
      <c r="O1514" s="25"/>
    </row>
    <row r="1515" customFormat="false" ht="13.2" hidden="false" customHeight="false" outlineLevel="0" collapsed="false">
      <c r="A1515" s="26" t="n">
        <v>17</v>
      </c>
      <c r="B1515" s="27" t="n">
        <v>19</v>
      </c>
      <c r="C1515" s="28" t="s">
        <v>33</v>
      </c>
      <c r="D1515" s="29" t="s">
        <v>1449</v>
      </c>
      <c r="E1515" s="30" t="n">
        <v>5.01387643814087</v>
      </c>
      <c r="F1515" s="31" t="n">
        <v>10.8519163131714</v>
      </c>
      <c r="G1515" s="31" t="n">
        <v>1435.17529296875</v>
      </c>
      <c r="H1515" s="32" t="n">
        <v>27.2686557769775</v>
      </c>
      <c r="I1515" s="33" t="n">
        <v>0.468571335077286</v>
      </c>
      <c r="J1515" s="34" t="n">
        <v>0.782795965671539</v>
      </c>
      <c r="K1515" s="35" t="n">
        <v>0.669600248336792</v>
      </c>
      <c r="L1515" s="36" t="n">
        <v>0.626248419284821</v>
      </c>
      <c r="M1515" s="37" t="n">
        <v>1504</v>
      </c>
      <c r="N1515" s="37" t="n">
        <v>1497</v>
      </c>
      <c r="O1515" s="25"/>
    </row>
    <row r="1516" customFormat="false" ht="13.2" hidden="false" customHeight="false" outlineLevel="0" collapsed="false">
      <c r="A1516" s="12" t="n">
        <v>13</v>
      </c>
      <c r="B1516" s="13" t="n">
        <v>15</v>
      </c>
      <c r="C1516" s="14" t="s">
        <v>27</v>
      </c>
      <c r="D1516" s="15" t="s">
        <v>1450</v>
      </c>
      <c r="E1516" s="16" t="n">
        <v>5.03382587432861</v>
      </c>
      <c r="F1516" s="17" t="n">
        <v>12.0967817306519</v>
      </c>
      <c r="G1516" s="18" t="n">
        <v>1001.29150390625</v>
      </c>
      <c r="H1516" s="19" t="n">
        <v>26.1546955108643</v>
      </c>
      <c r="I1516" s="20" t="n">
        <v>0.503815889358521</v>
      </c>
      <c r="J1516" s="21" t="n">
        <v>0.79225891828537</v>
      </c>
      <c r="K1516" s="22" t="n">
        <v>0.615220725536346</v>
      </c>
      <c r="L1516" s="23" t="n">
        <v>0.626214802265167</v>
      </c>
      <c r="M1516" s="24" t="n">
        <v>1505</v>
      </c>
      <c r="N1516" s="24" t="n">
        <v>1498</v>
      </c>
      <c r="O1516" s="25"/>
    </row>
    <row r="1517" customFormat="false" ht="13.2" hidden="false" customHeight="false" outlineLevel="0" collapsed="false">
      <c r="A1517" s="26" t="n">
        <v>15</v>
      </c>
      <c r="B1517" s="27" t="n">
        <v>102</v>
      </c>
      <c r="C1517" s="28" t="s">
        <v>103</v>
      </c>
      <c r="D1517" s="29" t="s">
        <v>1451</v>
      </c>
      <c r="E1517" s="30" t="n">
        <v>5.25601768493652</v>
      </c>
      <c r="F1517" s="31" t="n">
        <v>10.3961534500122</v>
      </c>
      <c r="G1517" s="31" t="n">
        <v>1274.77856445313</v>
      </c>
      <c r="H1517" s="32" t="n">
        <v>23.8361434936523</v>
      </c>
      <c r="I1517" s="33" t="n">
        <v>0.46398264169693</v>
      </c>
      <c r="J1517" s="34" t="n">
        <v>0.811954915523529</v>
      </c>
      <c r="K1517" s="35" t="n">
        <v>0.651697933673859</v>
      </c>
      <c r="L1517" s="36" t="n">
        <v>0.62617152929306</v>
      </c>
      <c r="M1517" s="37" t="n">
        <v>1506</v>
      </c>
      <c r="N1517" s="37" t="n">
        <v>1499</v>
      </c>
      <c r="O1517" s="25"/>
    </row>
    <row r="1518" customFormat="false" ht="13.2" hidden="false" customHeight="false" outlineLevel="0" collapsed="false">
      <c r="A1518" s="12" t="n">
        <v>15</v>
      </c>
      <c r="B1518" s="13" t="n">
        <v>45</v>
      </c>
      <c r="C1518" s="14" t="s">
        <v>27</v>
      </c>
      <c r="D1518" s="15" t="s">
        <v>1452</v>
      </c>
      <c r="E1518" s="16" t="n">
        <v>4.2970085144043</v>
      </c>
      <c r="F1518" s="17" t="n">
        <v>11.385064125061</v>
      </c>
      <c r="G1518" s="18" t="n">
        <v>1226.64636230469</v>
      </c>
      <c r="H1518" s="19" t="n">
        <v>22.1986923217773</v>
      </c>
      <c r="I1518" s="20" t="n">
        <v>0.459485411643982</v>
      </c>
      <c r="J1518" s="21" t="n">
        <v>0.825865030288696</v>
      </c>
      <c r="K1518" s="22" t="n">
        <v>0.645884037017822</v>
      </c>
      <c r="L1518" s="23" t="n">
        <v>0.625813782215118</v>
      </c>
      <c r="M1518" s="24" t="n">
        <v>1507</v>
      </c>
      <c r="N1518" s="24" t="n">
        <v>1500</v>
      </c>
      <c r="O1518" s="25"/>
    </row>
    <row r="1519" customFormat="false" ht="13.2" hidden="false" customHeight="false" outlineLevel="0" collapsed="false">
      <c r="A1519" s="26" t="n">
        <v>30</v>
      </c>
      <c r="B1519" s="27" t="n">
        <v>71</v>
      </c>
      <c r="C1519" s="28" t="s">
        <v>80</v>
      </c>
      <c r="D1519" s="29" t="s">
        <v>1453</v>
      </c>
      <c r="E1519" s="30" t="n">
        <v>4.93615102767944</v>
      </c>
      <c r="F1519" s="31" t="n">
        <v>9.9476432800293</v>
      </c>
      <c r="G1519" s="31" t="n">
        <v>1946.85510253906</v>
      </c>
      <c r="H1519" s="32" t="n">
        <v>28.0125465393066</v>
      </c>
      <c r="I1519" s="33" t="n">
        <v>0.440861821174622</v>
      </c>
      <c r="J1519" s="34" t="n">
        <v>0.776476383209229</v>
      </c>
      <c r="K1519" s="35" t="n">
        <v>0.715661406517029</v>
      </c>
      <c r="L1519" s="36" t="n">
        <v>0.625719130039215</v>
      </c>
      <c r="M1519" s="37" t="n">
        <v>1508</v>
      </c>
      <c r="N1519" s="37" t="n">
        <v>1501</v>
      </c>
      <c r="O1519" s="25"/>
    </row>
    <row r="1520" customFormat="false" ht="13.2" hidden="false" customHeight="false" outlineLevel="0" collapsed="false">
      <c r="A1520" s="12" t="n">
        <v>21</v>
      </c>
      <c r="B1520" s="13" t="n">
        <v>122</v>
      </c>
      <c r="C1520" s="14" t="s">
        <v>31</v>
      </c>
      <c r="D1520" s="15" t="s">
        <v>1454</v>
      </c>
      <c r="E1520" s="16" t="n">
        <v>5.01191234588623</v>
      </c>
      <c r="F1520" s="17" t="n">
        <v>11.8641977310181</v>
      </c>
      <c r="G1520" s="18" t="n">
        <v>1125.77709960938</v>
      </c>
      <c r="H1520" s="19" t="n">
        <v>27.6720275878906</v>
      </c>
      <c r="I1520" s="20" t="n">
        <v>0.496624797582626</v>
      </c>
      <c r="J1520" s="21" t="n">
        <v>0.779369056224823</v>
      </c>
      <c r="K1520" s="22" t="n">
        <v>0.632921874523163</v>
      </c>
      <c r="L1520" s="23" t="n">
        <v>0.625711143016815</v>
      </c>
      <c r="M1520" s="24" t="n">
        <v>1509</v>
      </c>
      <c r="N1520" s="24" t="n">
        <v>1502</v>
      </c>
      <c r="O1520" s="25"/>
    </row>
    <row r="1521" customFormat="false" ht="13.2" hidden="false" customHeight="false" outlineLevel="0" collapsed="false">
      <c r="A1521" s="26" t="n">
        <v>20</v>
      </c>
      <c r="B1521" s="27" t="n">
        <v>462</v>
      </c>
      <c r="C1521" s="28" t="s">
        <v>67</v>
      </c>
      <c r="D1521" s="29" t="s">
        <v>1455</v>
      </c>
      <c r="E1521" s="30" t="n">
        <v>5.23658514022827</v>
      </c>
      <c r="F1521" s="31" t="n">
        <v>12.400806427002</v>
      </c>
      <c r="G1521" s="31" t="n">
        <v>1091.93298339844</v>
      </c>
      <c r="H1521" s="32" t="n">
        <v>31.0325660705566</v>
      </c>
      <c r="I1521" s="33" t="n">
        <v>0.519019663333893</v>
      </c>
      <c r="J1521" s="34" t="n">
        <v>0.750821769237518</v>
      </c>
      <c r="K1521" s="35" t="n">
        <v>0.628311038017273</v>
      </c>
      <c r="L1521" s="36" t="n">
        <v>0.62560248374939</v>
      </c>
      <c r="M1521" s="37" t="n">
        <v>1510</v>
      </c>
      <c r="N1521" s="37" t="n">
        <v>1503</v>
      </c>
      <c r="O1521" s="25"/>
    </row>
    <row r="1522" customFormat="false" ht="13.2" hidden="false" customHeight="false" outlineLevel="0" collapsed="false">
      <c r="A1522" s="12" t="n">
        <v>26</v>
      </c>
      <c r="B1522" s="13" t="n">
        <v>65</v>
      </c>
      <c r="C1522" s="14" t="s">
        <v>27</v>
      </c>
      <c r="D1522" s="15" t="s">
        <v>1456</v>
      </c>
      <c r="E1522" s="16" t="n">
        <v>4.42535209655762</v>
      </c>
      <c r="F1522" s="17" t="n">
        <v>11.7337236404419</v>
      </c>
      <c r="G1522" s="18" t="n">
        <v>1028.7841796875</v>
      </c>
      <c r="H1522" s="19" t="n">
        <v>21.1310043334961</v>
      </c>
      <c r="I1522" s="20" t="n">
        <v>0.473448514938355</v>
      </c>
      <c r="J1522" s="21" t="n">
        <v>0.834935069084167</v>
      </c>
      <c r="K1522" s="22" t="n">
        <v>0.619312345981598</v>
      </c>
      <c r="L1522" s="23" t="n">
        <v>0.625573575496674</v>
      </c>
      <c r="M1522" s="24" t="n">
        <v>1511</v>
      </c>
      <c r="N1522" s="24" t="n">
        <v>1504</v>
      </c>
      <c r="O1522" s="25"/>
    </row>
    <row r="1523" customFormat="false" ht="13.2" hidden="false" customHeight="false" outlineLevel="0" collapsed="false">
      <c r="A1523" s="26" t="n">
        <v>24</v>
      </c>
      <c r="B1523" s="27" t="n">
        <v>21</v>
      </c>
      <c r="C1523" s="28" t="s">
        <v>27</v>
      </c>
      <c r="D1523" s="29" t="s">
        <v>1457</v>
      </c>
      <c r="E1523" s="30" t="n">
        <v>4.55244731903076</v>
      </c>
      <c r="F1523" s="31" t="n">
        <v>12.880952835083</v>
      </c>
      <c r="G1523" s="31" t="n">
        <v>877.852172851562</v>
      </c>
      <c r="H1523" s="32" t="n">
        <v>24.4332332611084</v>
      </c>
      <c r="I1523" s="33" t="n">
        <v>0.509552478790283</v>
      </c>
      <c r="J1523" s="34" t="n">
        <v>0.806882441043854</v>
      </c>
      <c r="K1523" s="35" t="n">
        <v>0.595346629619598</v>
      </c>
      <c r="L1523" s="36" t="n">
        <v>0.625541865825653</v>
      </c>
      <c r="M1523" s="37" t="n">
        <v>1512</v>
      </c>
      <c r="N1523" s="37" t="n">
        <v>1505</v>
      </c>
      <c r="O1523" s="25"/>
    </row>
    <row r="1524" customFormat="false" ht="13.2" hidden="false" customHeight="false" outlineLevel="0" collapsed="false">
      <c r="A1524" s="12" t="n">
        <v>21</v>
      </c>
      <c r="B1524" s="13" t="n">
        <v>94</v>
      </c>
      <c r="C1524" s="14" t="s">
        <v>31</v>
      </c>
      <c r="D1524" s="15" t="s">
        <v>793</v>
      </c>
      <c r="E1524" s="16" t="n">
        <v>4.87362289428711</v>
      </c>
      <c r="F1524" s="17" t="n">
        <v>11.1671514511108</v>
      </c>
      <c r="G1524" s="18" t="n">
        <v>1264.20202636719</v>
      </c>
      <c r="H1524" s="19" t="n">
        <v>25.7057590484619</v>
      </c>
      <c r="I1524" s="20" t="n">
        <v>0.472652763128281</v>
      </c>
      <c r="J1524" s="21" t="n">
        <v>0.796072661876678</v>
      </c>
      <c r="K1524" s="22" t="n">
        <v>0.650439381599426</v>
      </c>
      <c r="L1524" s="23" t="n">
        <v>0.62550950050354</v>
      </c>
      <c r="M1524" s="24" t="n">
        <v>1513</v>
      </c>
      <c r="N1524" s="24" t="n">
        <v>1506</v>
      </c>
      <c r="O1524" s="25"/>
    </row>
    <row r="1525" customFormat="false" ht="13.2" hidden="false" customHeight="false" outlineLevel="0" collapsed="false">
      <c r="A1525" s="26" t="n">
        <v>28</v>
      </c>
      <c r="B1525" s="27" t="n">
        <v>35</v>
      </c>
      <c r="C1525" s="28" t="s">
        <v>153</v>
      </c>
      <c r="D1525" s="29" t="s">
        <v>1458</v>
      </c>
      <c r="E1525" s="30" t="n">
        <v>5.54344844818115</v>
      </c>
      <c r="F1525" s="31" t="n">
        <v>11.4327421188354</v>
      </c>
      <c r="G1525" s="31" t="n">
        <v>1018.89953613281</v>
      </c>
      <c r="H1525" s="32" t="n">
        <v>26.6196212768555</v>
      </c>
      <c r="I1525" s="33" t="n">
        <v>0.50235778093338</v>
      </c>
      <c r="J1525" s="34" t="n">
        <v>0.788309454917908</v>
      </c>
      <c r="K1525" s="35" t="n">
        <v>0.617853999137878</v>
      </c>
      <c r="L1525" s="36" t="n">
        <v>0.625458598136902</v>
      </c>
      <c r="M1525" s="37" t="n">
        <v>1514</v>
      </c>
      <c r="N1525" s="37" t="n">
        <v>1507</v>
      </c>
      <c r="O1525" s="25"/>
    </row>
    <row r="1526" customFormat="false" ht="13.2" hidden="false" customHeight="false" outlineLevel="0" collapsed="false">
      <c r="A1526" s="12" t="n">
        <v>25</v>
      </c>
      <c r="B1526" s="13" t="n">
        <v>13</v>
      </c>
      <c r="C1526" s="14" t="s">
        <v>27</v>
      </c>
      <c r="D1526" s="15" t="s">
        <v>1459</v>
      </c>
      <c r="E1526" s="16" t="n">
        <v>4.31974983215332</v>
      </c>
      <c r="F1526" s="17" t="n">
        <v>11.8626880645752</v>
      </c>
      <c r="G1526" s="18" t="n">
        <v>1524.08654785156</v>
      </c>
      <c r="H1526" s="19" t="n">
        <v>29.834623336792</v>
      </c>
      <c r="I1526" s="20" t="n">
        <v>0.473510801792145</v>
      </c>
      <c r="J1526" s="21" t="n">
        <v>0.760998129844666</v>
      </c>
      <c r="K1526" s="22" t="n">
        <v>0.678679943084717</v>
      </c>
      <c r="L1526" s="23" t="n">
        <v>0.62535434961319</v>
      </c>
      <c r="M1526" s="24" t="n">
        <v>1515</v>
      </c>
      <c r="N1526" s="24" t="n">
        <v>1508</v>
      </c>
      <c r="O1526" s="25"/>
    </row>
    <row r="1527" customFormat="false" ht="13.2" hidden="false" customHeight="false" outlineLevel="0" collapsed="false">
      <c r="A1527" s="26" t="n">
        <v>20</v>
      </c>
      <c r="B1527" s="27" t="n">
        <v>519</v>
      </c>
      <c r="C1527" s="28" t="s">
        <v>153</v>
      </c>
      <c r="D1527" s="29" t="s">
        <v>1460</v>
      </c>
      <c r="E1527" s="30" t="n">
        <v>5.13241910934448</v>
      </c>
      <c r="F1527" s="31" t="n">
        <v>11.3736963272095</v>
      </c>
      <c r="G1527" s="31" t="n">
        <v>998.024597167969</v>
      </c>
      <c r="H1527" s="32" t="n">
        <v>23.3119087219238</v>
      </c>
      <c r="I1527" s="33" t="n">
        <v>0.487016618251801</v>
      </c>
      <c r="J1527" s="34" t="n">
        <v>0.816408157348633</v>
      </c>
      <c r="K1527" s="35" t="n">
        <v>0.614727020263672</v>
      </c>
      <c r="L1527" s="36" t="n">
        <v>0.625236690044403</v>
      </c>
      <c r="M1527" s="37" t="n">
        <v>1516</v>
      </c>
      <c r="N1527" s="37" t="n">
        <v>1509</v>
      </c>
      <c r="O1527" s="25"/>
    </row>
    <row r="1528" customFormat="false" ht="13.2" hidden="false" customHeight="false" outlineLevel="0" collapsed="false">
      <c r="A1528" s="12" t="n">
        <v>10</v>
      </c>
      <c r="B1528" s="13" t="n">
        <v>23</v>
      </c>
      <c r="C1528" s="14" t="s">
        <v>49</v>
      </c>
      <c r="D1528" s="15" t="s">
        <v>1461</v>
      </c>
      <c r="E1528" s="16" t="n">
        <v>5.53511810302734</v>
      </c>
      <c r="F1528" s="17" t="n">
        <v>10.9078340530396</v>
      </c>
      <c r="G1528" s="18" t="n">
        <v>1149.259765625</v>
      </c>
      <c r="H1528" s="19" t="n">
        <v>26.6590900421143</v>
      </c>
      <c r="I1528" s="20" t="n">
        <v>0.487499326467514</v>
      </c>
      <c r="J1528" s="21" t="n">
        <v>0.787974298000336</v>
      </c>
      <c r="K1528" s="22" t="n">
        <v>0.636040329933167</v>
      </c>
      <c r="L1528" s="23" t="n">
        <v>0.625158667564392</v>
      </c>
      <c r="M1528" s="24" t="n">
        <v>1517</v>
      </c>
      <c r="N1528" s="24" t="n">
        <v>1510</v>
      </c>
      <c r="O1528" s="25"/>
    </row>
    <row r="1529" customFormat="false" ht="13.2" hidden="false" customHeight="false" outlineLevel="0" collapsed="false">
      <c r="A1529" s="26" t="n">
        <v>32</v>
      </c>
      <c r="B1529" s="27" t="n">
        <v>30</v>
      </c>
      <c r="C1529" s="28" t="s">
        <v>103</v>
      </c>
      <c r="D1529" s="29" t="s">
        <v>1462</v>
      </c>
      <c r="E1529" s="30" t="n">
        <v>5.75087308883667</v>
      </c>
      <c r="F1529" s="31" t="n">
        <v>11.1049995422363</v>
      </c>
      <c r="G1529" s="31" t="n">
        <v>1139.55505371094</v>
      </c>
      <c r="H1529" s="32" t="n">
        <v>28.8893756866455</v>
      </c>
      <c r="I1529" s="33" t="n">
        <v>0.500167965888977</v>
      </c>
      <c r="J1529" s="34" t="n">
        <v>0.769028127193451</v>
      </c>
      <c r="K1529" s="35" t="n">
        <v>0.634759366512299</v>
      </c>
      <c r="L1529" s="36" t="n">
        <v>0.625013053417206</v>
      </c>
      <c r="M1529" s="37" t="n">
        <v>1518</v>
      </c>
      <c r="N1529" s="37" t="n">
        <v>1511</v>
      </c>
      <c r="O1529" s="25"/>
    </row>
    <row r="1530" customFormat="false" ht="13.2" hidden="false" customHeight="false" outlineLevel="0" collapsed="false">
      <c r="A1530" s="12" t="n">
        <v>18</v>
      </c>
      <c r="B1530" s="13" t="n">
        <v>11</v>
      </c>
      <c r="C1530" s="14" t="s">
        <v>27</v>
      </c>
      <c r="D1530" s="15" t="s">
        <v>1463</v>
      </c>
      <c r="E1530" s="16" t="n">
        <v>5.48090267181397</v>
      </c>
      <c r="F1530" s="17" t="n">
        <v>11.0183849334717</v>
      </c>
      <c r="G1530" s="18" t="n">
        <v>1228.92297363281</v>
      </c>
      <c r="H1530" s="19" t="n">
        <v>28.4309577941895</v>
      </c>
      <c r="I1530" s="20" t="n">
        <v>0.488763004541397</v>
      </c>
      <c r="J1530" s="21" t="n">
        <v>0.772922396659851</v>
      </c>
      <c r="K1530" s="22" t="n">
        <v>0.646164119243622</v>
      </c>
      <c r="L1530" s="23" t="n">
        <v>0.624969780445099</v>
      </c>
      <c r="M1530" s="24" t="n">
        <v>1519</v>
      </c>
      <c r="N1530" s="24" t="n">
        <v>1512</v>
      </c>
      <c r="O1530" s="25"/>
    </row>
    <row r="1531" customFormat="false" ht="13.2" hidden="false" customHeight="false" outlineLevel="0" collapsed="false">
      <c r="A1531" s="26" t="n">
        <v>29</v>
      </c>
      <c r="B1531" s="27" t="n">
        <v>52</v>
      </c>
      <c r="C1531" s="28" t="s">
        <v>87</v>
      </c>
      <c r="D1531" s="29" t="s">
        <v>1464</v>
      </c>
      <c r="E1531" s="30" t="n">
        <v>5.44309377670288</v>
      </c>
      <c r="F1531" s="31" t="n">
        <v>10.1831178665161</v>
      </c>
      <c r="G1531" s="31" t="n">
        <v>1629.99548339844</v>
      </c>
      <c r="H1531" s="32" t="n">
        <v>29.7775154113769</v>
      </c>
      <c r="I1531" s="33" t="n">
        <v>0.464300870895386</v>
      </c>
      <c r="J1531" s="34" t="n">
        <v>0.761483252048493</v>
      </c>
      <c r="K1531" s="35" t="n">
        <v>0.68882817029953</v>
      </c>
      <c r="L1531" s="36" t="n">
        <v>0.624487280845642</v>
      </c>
      <c r="M1531" s="37" t="n">
        <v>1520</v>
      </c>
      <c r="N1531" s="37" t="n">
        <v>1513</v>
      </c>
      <c r="O1531" s="25"/>
    </row>
    <row r="1532" customFormat="false" ht="13.2" hidden="false" customHeight="false" outlineLevel="0" collapsed="false">
      <c r="A1532" s="12" t="n">
        <v>12</v>
      </c>
      <c r="B1532" s="13" t="n">
        <v>48</v>
      </c>
      <c r="C1532" s="14" t="s">
        <v>153</v>
      </c>
      <c r="D1532" s="15" t="s">
        <v>1465</v>
      </c>
      <c r="E1532" s="16" t="n">
        <v>4.53866863250732</v>
      </c>
      <c r="F1532" s="17" t="n">
        <v>11.1391658782959</v>
      </c>
      <c r="G1532" s="18" t="n">
        <v>951.483581542969</v>
      </c>
      <c r="H1532" s="19" t="n">
        <v>17.0139503479004</v>
      </c>
      <c r="I1532" s="20" t="n">
        <v>0.460710227489471</v>
      </c>
      <c r="J1532" s="21" t="n">
        <v>0.86990875005722</v>
      </c>
      <c r="K1532" s="22" t="n">
        <v>0.607513308525086</v>
      </c>
      <c r="L1532" s="23" t="n">
        <v>0.624432921409607</v>
      </c>
      <c r="M1532" s="24" t="n">
        <v>1521</v>
      </c>
      <c r="N1532" s="24" t="n">
        <v>1514</v>
      </c>
      <c r="O1532" s="25"/>
    </row>
    <row r="1533" customFormat="false" ht="13.2" hidden="false" customHeight="false" outlineLevel="0" collapsed="false">
      <c r="A1533" s="26" t="n">
        <v>16</v>
      </c>
      <c r="B1533" s="27" t="n">
        <v>6</v>
      </c>
      <c r="C1533" s="28" t="s">
        <v>25</v>
      </c>
      <c r="D1533" s="29" t="s">
        <v>1466</v>
      </c>
      <c r="E1533" s="30" t="n">
        <v>4.9258770942688</v>
      </c>
      <c r="F1533" s="31" t="n">
        <v>10.6238412857056</v>
      </c>
      <c r="G1533" s="31" t="n">
        <v>1752.04650878906</v>
      </c>
      <c r="H1533" s="32" t="n">
        <v>30.264123916626</v>
      </c>
      <c r="I1533" s="33" t="n">
        <v>0.459302604198456</v>
      </c>
      <c r="J1533" s="34" t="n">
        <v>0.757349491119385</v>
      </c>
      <c r="K1533" s="35" t="n">
        <v>0.699735462665558</v>
      </c>
      <c r="L1533" s="36" t="n">
        <v>0.624371469020844</v>
      </c>
      <c r="M1533" s="37" t="n">
        <v>1522</v>
      </c>
      <c r="N1533" s="37" t="n">
        <v>1515</v>
      </c>
      <c r="O1533" s="25"/>
    </row>
    <row r="1534" customFormat="false" ht="13.2" hidden="false" customHeight="false" outlineLevel="0" collapsed="false">
      <c r="A1534" s="12" t="n">
        <v>8</v>
      </c>
      <c r="B1534" s="13" t="n">
        <v>43</v>
      </c>
      <c r="C1534" s="14" t="s">
        <v>38</v>
      </c>
      <c r="D1534" s="15" t="s">
        <v>1467</v>
      </c>
      <c r="E1534" s="16" t="n">
        <v>5.52490568161011</v>
      </c>
      <c r="F1534" s="17" t="n">
        <v>11.0928964614868</v>
      </c>
      <c r="G1534" s="18" t="n">
        <v>1576.65112304688</v>
      </c>
      <c r="H1534" s="19" t="n">
        <v>34.3422927856445</v>
      </c>
      <c r="I1534" s="20" t="n">
        <v>0.492299556732178</v>
      </c>
      <c r="J1534" s="21" t="n">
        <v>0.722705900669098</v>
      </c>
      <c r="K1534" s="22" t="n">
        <v>0.683801889419556</v>
      </c>
      <c r="L1534" s="23" t="n">
        <v>0.624271869659424</v>
      </c>
      <c r="M1534" s="24" t="n">
        <v>1523</v>
      </c>
      <c r="N1534" s="24" t="n">
        <v>1516</v>
      </c>
      <c r="O1534" s="25"/>
    </row>
    <row r="1535" customFormat="false" ht="13.2" hidden="false" customHeight="false" outlineLevel="0" collapsed="false">
      <c r="A1535" s="26" t="n">
        <v>30</v>
      </c>
      <c r="B1535" s="27" t="n">
        <v>84</v>
      </c>
      <c r="C1535" s="28" t="s">
        <v>74</v>
      </c>
      <c r="D1535" s="29" t="s">
        <v>1468</v>
      </c>
      <c r="E1535" s="30" t="n">
        <v>4.15785884857178</v>
      </c>
      <c r="F1535" s="31" t="n">
        <v>13.0939092636108</v>
      </c>
      <c r="G1535" s="31" t="n">
        <v>947.895874023438</v>
      </c>
      <c r="H1535" s="32" t="n">
        <v>25.4805278778076</v>
      </c>
      <c r="I1535" s="33" t="n">
        <v>0.502314984798431</v>
      </c>
      <c r="J1535" s="34" t="n">
        <v>0.797986090183258</v>
      </c>
      <c r="K1535" s="35" t="n">
        <v>0.606942653656006</v>
      </c>
      <c r="L1535" s="36" t="n">
        <v>0.624270796775818</v>
      </c>
      <c r="M1535" s="37" t="n">
        <v>1524</v>
      </c>
      <c r="N1535" s="37" t="n">
        <v>1517</v>
      </c>
      <c r="O1535" s="25"/>
    </row>
    <row r="1536" customFormat="false" ht="13.2" hidden="false" customHeight="false" outlineLevel="0" collapsed="false">
      <c r="A1536" s="12" t="n">
        <v>20</v>
      </c>
      <c r="B1536" s="13" t="n">
        <v>269</v>
      </c>
      <c r="C1536" s="14" t="s">
        <v>33</v>
      </c>
      <c r="D1536" s="15" t="s">
        <v>1469</v>
      </c>
      <c r="E1536" s="16" t="n">
        <v>6.08142709732056</v>
      </c>
      <c r="F1536" s="17" t="n">
        <v>10.9926156997681</v>
      </c>
      <c r="G1536" s="18" t="n">
        <v>1481.2421875</v>
      </c>
      <c r="H1536" s="19" t="n">
        <v>35.8658828735352</v>
      </c>
      <c r="I1536" s="20" t="n">
        <v>0.5080646276474</v>
      </c>
      <c r="J1536" s="21" t="n">
        <v>0.709762871265411</v>
      </c>
      <c r="K1536" s="22" t="n">
        <v>0.674372673034668</v>
      </c>
      <c r="L1536" s="23" t="n">
        <v>0.624181270599365</v>
      </c>
      <c r="M1536" s="24" t="n">
        <v>1525</v>
      </c>
      <c r="N1536" s="24" t="n">
        <v>1518</v>
      </c>
      <c r="O1536" s="25"/>
    </row>
    <row r="1537" customFormat="false" ht="13.2" hidden="false" customHeight="false" outlineLevel="0" collapsed="false">
      <c r="A1537" s="26" t="n">
        <v>28</v>
      </c>
      <c r="B1537" s="27" t="n">
        <v>29</v>
      </c>
      <c r="C1537" s="28" t="s">
        <v>27</v>
      </c>
      <c r="D1537" s="29" t="s">
        <v>1470</v>
      </c>
      <c r="E1537" s="30" t="n">
        <v>5.47963809967041</v>
      </c>
      <c r="F1537" s="31" t="n">
        <v>11.2535715103149</v>
      </c>
      <c r="G1537" s="31" t="n">
        <v>763.489074707031</v>
      </c>
      <c r="H1537" s="32" t="n">
        <v>18.7660636901855</v>
      </c>
      <c r="I1537" s="33" t="n">
        <v>0.495253801345825</v>
      </c>
      <c r="J1537" s="34" t="n">
        <v>0.855024993419647</v>
      </c>
      <c r="K1537" s="35" t="n">
        <v>0.574262380599976</v>
      </c>
      <c r="L1537" s="36" t="n">
        <v>0.624173998832703</v>
      </c>
      <c r="M1537" s="37" t="n">
        <v>1526</v>
      </c>
      <c r="N1537" s="37" t="n">
        <v>1519</v>
      </c>
      <c r="O1537" s="25"/>
    </row>
    <row r="1538" customFormat="false" ht="13.2" hidden="false" customHeight="false" outlineLevel="0" collapsed="false">
      <c r="A1538" s="12" t="n">
        <v>21</v>
      </c>
      <c r="B1538" s="13" t="n">
        <v>151</v>
      </c>
      <c r="C1538" s="14" t="s">
        <v>196</v>
      </c>
      <c r="D1538" s="15" t="s">
        <v>1471</v>
      </c>
      <c r="E1538" s="16" t="n">
        <v>4.35836887359619</v>
      </c>
      <c r="F1538" s="17" t="n">
        <v>10.6547470092773</v>
      </c>
      <c r="G1538" s="18" t="n">
        <v>1158.267578125</v>
      </c>
      <c r="H1538" s="19" t="n">
        <v>17.6360740661621</v>
      </c>
      <c r="I1538" s="20" t="n">
        <v>0.441244155168533</v>
      </c>
      <c r="J1538" s="21" t="n">
        <v>0.86462414264679</v>
      </c>
      <c r="K1538" s="22" t="n">
        <v>0.637219667434693</v>
      </c>
      <c r="L1538" s="23" t="n">
        <v>0.624115765094757</v>
      </c>
      <c r="M1538" s="24" t="n">
        <v>1527</v>
      </c>
      <c r="N1538" s="24" t="n">
        <v>1520</v>
      </c>
      <c r="O1538" s="25"/>
    </row>
    <row r="1539" customFormat="false" ht="13.2" hidden="false" customHeight="false" outlineLevel="0" collapsed="false">
      <c r="A1539" s="26" t="n">
        <v>30</v>
      </c>
      <c r="B1539" s="27" t="n">
        <v>161</v>
      </c>
      <c r="C1539" s="28" t="s">
        <v>103</v>
      </c>
      <c r="D1539" s="29" t="s">
        <v>1472</v>
      </c>
      <c r="E1539" s="30" t="n">
        <v>5.06909799575806</v>
      </c>
      <c r="F1539" s="31" t="n">
        <v>10.5408267974854</v>
      </c>
      <c r="G1539" s="31" t="n">
        <v>1338.98889160156</v>
      </c>
      <c r="H1539" s="32" t="n">
        <v>25.4787292480469</v>
      </c>
      <c r="I1539" s="33" t="n">
        <v>0.461770683526993</v>
      </c>
      <c r="J1539" s="34" t="n">
        <v>0.798001289367676</v>
      </c>
      <c r="K1539" s="35" t="n">
        <v>0.659121155738831</v>
      </c>
      <c r="L1539" s="36" t="n">
        <v>0.623924076557159</v>
      </c>
      <c r="M1539" s="37" t="n">
        <v>1528</v>
      </c>
      <c r="N1539" s="37" t="n">
        <v>1521</v>
      </c>
      <c r="O1539" s="25"/>
    </row>
    <row r="1540" customFormat="false" ht="13.2" hidden="false" customHeight="false" outlineLevel="0" collapsed="false">
      <c r="A1540" s="12" t="n">
        <v>21</v>
      </c>
      <c r="B1540" s="13" t="n">
        <v>181</v>
      </c>
      <c r="C1540" s="14" t="s">
        <v>200</v>
      </c>
      <c r="D1540" s="15" t="s">
        <v>168</v>
      </c>
      <c r="E1540" s="16" t="n">
        <v>4.86431932449341</v>
      </c>
      <c r="F1540" s="17" t="n">
        <v>11.5840787887573</v>
      </c>
      <c r="G1540" s="18" t="n">
        <v>1298.41479492188</v>
      </c>
      <c r="H1540" s="19" t="n">
        <v>29.1688804626465</v>
      </c>
      <c r="I1540" s="20" t="n">
        <v>0.483923941850662</v>
      </c>
      <c r="J1540" s="21" t="n">
        <v>0.766653418540955</v>
      </c>
      <c r="K1540" s="22" t="n">
        <v>0.654473066329956</v>
      </c>
      <c r="L1540" s="23" t="n">
        <v>0.623863160610199</v>
      </c>
      <c r="M1540" s="24" t="n">
        <v>1529</v>
      </c>
      <c r="N1540" s="24" t="n">
        <v>1522</v>
      </c>
      <c r="O1540" s="25"/>
    </row>
    <row r="1541" customFormat="false" ht="13.2" hidden="false" customHeight="false" outlineLevel="0" collapsed="false">
      <c r="A1541" s="26" t="n">
        <v>19</v>
      </c>
      <c r="B1541" s="27" t="n">
        <v>27</v>
      </c>
      <c r="C1541" s="28" t="s">
        <v>200</v>
      </c>
      <c r="D1541" s="29" t="s">
        <v>1473</v>
      </c>
      <c r="E1541" s="30" t="n">
        <v>4.71777105331421</v>
      </c>
      <c r="F1541" s="31" t="n">
        <v>10.0135612487793</v>
      </c>
      <c r="G1541" s="31" t="n">
        <v>1636.67944335938</v>
      </c>
      <c r="H1541" s="32" t="n">
        <v>24.2063865661621</v>
      </c>
      <c r="I1541" s="33" t="n">
        <v>0.435413539409638</v>
      </c>
      <c r="J1541" s="34" t="n">
        <v>0.808809578418732</v>
      </c>
      <c r="K1541" s="35" t="n">
        <v>0.689446330070496</v>
      </c>
      <c r="L1541" s="36" t="n">
        <v>0.623853921890259</v>
      </c>
      <c r="M1541" s="37" t="n">
        <v>1530</v>
      </c>
      <c r="N1541" s="37" t="n">
        <v>1523</v>
      </c>
      <c r="O1541" s="25"/>
    </row>
    <row r="1542" customFormat="false" ht="13.2" hidden="false" customHeight="false" outlineLevel="0" collapsed="false">
      <c r="A1542" s="12" t="n">
        <v>11</v>
      </c>
      <c r="B1542" s="13" t="n">
        <v>2</v>
      </c>
      <c r="C1542" s="14" t="s">
        <v>87</v>
      </c>
      <c r="D1542" s="15" t="s">
        <v>1474</v>
      </c>
      <c r="E1542" s="16" t="n">
        <v>5.26202297210693</v>
      </c>
      <c r="F1542" s="17" t="n">
        <v>11.6105966567993</v>
      </c>
      <c r="G1542" s="18" t="n">
        <v>1190.49450683594</v>
      </c>
      <c r="H1542" s="19" t="n">
        <v>29.9357051849365</v>
      </c>
      <c r="I1542" s="20" t="n">
        <v>0.497917324304581</v>
      </c>
      <c r="J1542" s="21" t="n">
        <v>0.760139405727387</v>
      </c>
      <c r="K1542" s="22" t="n">
        <v>0.641365170478821</v>
      </c>
      <c r="L1542" s="23" t="n">
        <v>0.623809456825256</v>
      </c>
      <c r="M1542" s="24" t="n">
        <v>1531</v>
      </c>
      <c r="N1542" s="24" t="n">
        <v>1524</v>
      </c>
      <c r="O1542" s="25"/>
    </row>
    <row r="1543" customFormat="false" ht="13.2" hidden="false" customHeight="false" outlineLevel="0" collapsed="false">
      <c r="A1543" s="26" t="n">
        <v>32</v>
      </c>
      <c r="B1543" s="27" t="n">
        <v>53</v>
      </c>
      <c r="C1543" s="28" t="s">
        <v>27</v>
      </c>
      <c r="D1543" s="29" t="s">
        <v>1475</v>
      </c>
      <c r="E1543" s="30" t="n">
        <v>3.80683875083923</v>
      </c>
      <c r="F1543" s="31" t="n">
        <v>10.2460317611694</v>
      </c>
      <c r="G1543" s="31" t="n">
        <v>1411.65771484375</v>
      </c>
      <c r="H1543" s="32" t="n">
        <v>15.3648891448975</v>
      </c>
      <c r="I1543" s="33" t="n">
        <v>0.411506623029709</v>
      </c>
      <c r="J1543" s="34" t="n">
        <v>0.883917629718781</v>
      </c>
      <c r="K1543" s="35" t="n">
        <v>0.667104423046112</v>
      </c>
      <c r="L1543" s="36" t="n">
        <v>0.623726427555084</v>
      </c>
      <c r="M1543" s="37" t="n">
        <v>1532</v>
      </c>
      <c r="N1543" s="37" t="n">
        <v>1525</v>
      </c>
      <c r="O1543" s="25"/>
    </row>
    <row r="1544" customFormat="false" ht="13.2" hidden="false" customHeight="false" outlineLevel="0" collapsed="false">
      <c r="A1544" s="12" t="n">
        <v>21</v>
      </c>
      <c r="B1544" s="13" t="n">
        <v>8</v>
      </c>
      <c r="C1544" s="14" t="s">
        <v>27</v>
      </c>
      <c r="D1544" s="15" t="s">
        <v>1476</v>
      </c>
      <c r="E1544" s="16" t="n">
        <v>4.71839809417725</v>
      </c>
      <c r="F1544" s="17" t="n">
        <v>10.1750173568726</v>
      </c>
      <c r="G1544" s="18" t="n">
        <v>1044.4990234375</v>
      </c>
      <c r="H1544" s="19" t="n">
        <v>14.9694471359253</v>
      </c>
      <c r="I1544" s="20" t="n">
        <v>0.439919322729111</v>
      </c>
      <c r="J1544" s="21" t="n">
        <v>0.887276649475098</v>
      </c>
      <c r="K1544" s="22" t="n">
        <v>0.621602296829224</v>
      </c>
      <c r="L1544" s="23" t="n">
        <v>0.623708367347717</v>
      </c>
      <c r="M1544" s="24" t="n">
        <v>1533</v>
      </c>
      <c r="N1544" s="24" t="n">
        <v>1526</v>
      </c>
      <c r="O1544" s="25"/>
    </row>
    <row r="1545" customFormat="false" ht="13.2" hidden="false" customHeight="false" outlineLevel="0" collapsed="false">
      <c r="A1545" s="26" t="n">
        <v>11</v>
      </c>
      <c r="B1545" s="27" t="n">
        <v>25</v>
      </c>
      <c r="C1545" s="28" t="s">
        <v>87</v>
      </c>
      <c r="D1545" s="29" t="s">
        <v>1477</v>
      </c>
      <c r="E1545" s="30" t="n">
        <v>4.8955717086792</v>
      </c>
      <c r="F1545" s="31" t="n">
        <v>10.4039030075073</v>
      </c>
      <c r="G1545" s="31" t="n">
        <v>1866.0654296875</v>
      </c>
      <c r="H1545" s="32" t="n">
        <v>30.3819103240967</v>
      </c>
      <c r="I1545" s="33" t="n">
        <v>0.45218300819397</v>
      </c>
      <c r="J1545" s="34" t="n">
        <v>0.756348967552185</v>
      </c>
      <c r="K1545" s="35" t="n">
        <v>0.709259152412415</v>
      </c>
      <c r="L1545" s="36" t="n">
        <v>0.623658895492554</v>
      </c>
      <c r="M1545" s="37" t="n">
        <v>1534</v>
      </c>
      <c r="N1545" s="37" t="n">
        <v>1527</v>
      </c>
      <c r="O1545" s="25"/>
    </row>
    <row r="1546" customFormat="false" ht="13.2" hidden="false" customHeight="false" outlineLevel="0" collapsed="false">
      <c r="A1546" s="12" t="n">
        <v>29</v>
      </c>
      <c r="B1546" s="13" t="n">
        <v>17</v>
      </c>
      <c r="C1546" s="14" t="s">
        <v>33</v>
      </c>
      <c r="D1546" s="15" t="s">
        <v>1478</v>
      </c>
      <c r="E1546" s="16" t="n">
        <v>5.29441690444946</v>
      </c>
      <c r="F1546" s="17" t="n">
        <v>10.8924560546875</v>
      </c>
      <c r="G1546" s="18" t="n">
        <v>1490.43383789063</v>
      </c>
      <c r="H1546" s="19" t="n">
        <v>31.3164768218994</v>
      </c>
      <c r="I1546" s="20" t="n">
        <v>0.479048788547516</v>
      </c>
      <c r="J1546" s="21" t="n">
        <v>0.748410105705261</v>
      </c>
      <c r="K1546" s="22" t="n">
        <v>0.675307154655457</v>
      </c>
      <c r="L1546" s="23" t="n">
        <v>0.623266220092773</v>
      </c>
      <c r="M1546" s="24" t="n">
        <v>1535</v>
      </c>
      <c r="N1546" s="24" t="n">
        <v>1528</v>
      </c>
      <c r="O1546" s="25"/>
    </row>
    <row r="1547" customFormat="false" ht="13.2" hidden="false" customHeight="false" outlineLevel="0" collapsed="false">
      <c r="A1547" s="26" t="n">
        <v>26</v>
      </c>
      <c r="B1547" s="27" t="n">
        <v>3</v>
      </c>
      <c r="C1547" s="28" t="s">
        <v>66</v>
      </c>
      <c r="D1547" s="29" t="s">
        <v>272</v>
      </c>
      <c r="E1547" s="30" t="n">
        <v>4.92426919937134</v>
      </c>
      <c r="F1547" s="31" t="n">
        <v>10.577112197876</v>
      </c>
      <c r="G1547" s="31" t="n">
        <v>1534.79602050781</v>
      </c>
      <c r="H1547" s="32" t="n">
        <v>27.8610801696777</v>
      </c>
      <c r="I1547" s="33" t="n">
        <v>0.457950979471207</v>
      </c>
      <c r="J1547" s="34" t="n">
        <v>0.777763485908508</v>
      </c>
      <c r="K1547" s="35" t="n">
        <v>0.679737627506256</v>
      </c>
      <c r="L1547" s="36" t="n">
        <v>0.623260021209717</v>
      </c>
      <c r="M1547" s="37" t="n">
        <v>1536</v>
      </c>
      <c r="N1547" s="37" t="n">
        <v>1529</v>
      </c>
      <c r="O1547" s="25"/>
    </row>
    <row r="1548" customFormat="false" ht="13.2" hidden="false" customHeight="false" outlineLevel="0" collapsed="false">
      <c r="A1548" s="12" t="n">
        <v>32</v>
      </c>
      <c r="B1548" s="13" t="n">
        <v>36</v>
      </c>
      <c r="C1548" s="14" t="s">
        <v>153</v>
      </c>
      <c r="D1548" s="15" t="s">
        <v>1479</v>
      </c>
      <c r="E1548" s="16" t="n">
        <v>5.13331937789917</v>
      </c>
      <c r="F1548" s="17" t="n">
        <v>11.3023529052734</v>
      </c>
      <c r="G1548" s="18" t="n">
        <v>1033.42980957031</v>
      </c>
      <c r="H1548" s="19" t="n">
        <v>24.6590557098389</v>
      </c>
      <c r="I1548" s="20" t="n">
        <v>0.48506486415863</v>
      </c>
      <c r="J1548" s="21" t="n">
        <v>0.804964423179626</v>
      </c>
      <c r="K1548" s="22" t="n">
        <v>0.619992971420288</v>
      </c>
      <c r="L1548" s="23" t="n">
        <v>0.623238742351532</v>
      </c>
      <c r="M1548" s="24" t="n">
        <v>1537</v>
      </c>
      <c r="N1548" s="24" t="n">
        <v>1530</v>
      </c>
      <c r="O1548" s="25"/>
    </row>
    <row r="1549" customFormat="false" ht="13.2" hidden="false" customHeight="false" outlineLevel="0" collapsed="false">
      <c r="A1549" s="26" t="n">
        <v>30</v>
      </c>
      <c r="B1549" s="27" t="n">
        <v>114</v>
      </c>
      <c r="C1549" s="28" t="s">
        <v>66</v>
      </c>
      <c r="D1549" s="29" t="s">
        <v>1480</v>
      </c>
      <c r="E1549" s="30" t="n">
        <v>5.53534507751465</v>
      </c>
      <c r="F1549" s="31" t="n">
        <v>12.7480525970459</v>
      </c>
      <c r="G1549" s="31" t="n">
        <v>936.114868164063</v>
      </c>
      <c r="H1549" s="32" t="n">
        <v>31.9884071350098</v>
      </c>
      <c r="I1549" s="33" t="n">
        <v>0.538624048233032</v>
      </c>
      <c r="J1549" s="34" t="n">
        <v>0.742702186107636</v>
      </c>
      <c r="K1549" s="35" t="n">
        <v>0.60505348443985</v>
      </c>
      <c r="L1549" s="36" t="n">
        <v>0.623205661773682</v>
      </c>
      <c r="M1549" s="37" t="n">
        <v>1538</v>
      </c>
      <c r="N1549" s="37" t="n">
        <v>1531</v>
      </c>
      <c r="O1549" s="25"/>
    </row>
    <row r="1550" customFormat="false" ht="13.2" hidden="false" customHeight="false" outlineLevel="0" collapsed="false">
      <c r="A1550" s="12" t="n">
        <v>14</v>
      </c>
      <c r="B1550" s="13" t="n">
        <v>57</v>
      </c>
      <c r="C1550" s="14" t="s">
        <v>69</v>
      </c>
      <c r="D1550" s="15" t="s">
        <v>1481</v>
      </c>
      <c r="E1550" s="16" t="n">
        <v>5.0476188659668</v>
      </c>
      <c r="F1550" s="17" t="n">
        <v>10.9249429702759</v>
      </c>
      <c r="G1550" s="18" t="n">
        <v>1310.72412109375</v>
      </c>
      <c r="H1550" s="19" t="n">
        <v>27.3331565856934</v>
      </c>
      <c r="I1550" s="20" t="n">
        <v>0.471724599599838</v>
      </c>
      <c r="J1550" s="21" t="n">
        <v>0.782248139381409</v>
      </c>
      <c r="K1550" s="22" t="n">
        <v>0.65589839220047</v>
      </c>
      <c r="L1550" s="23" t="n">
        <v>0.623193919658661</v>
      </c>
      <c r="M1550" s="24" t="n">
        <v>1539</v>
      </c>
      <c r="N1550" s="24" t="n">
        <v>1532</v>
      </c>
      <c r="O1550" s="25"/>
    </row>
    <row r="1551" customFormat="false" ht="13.2" hidden="false" customHeight="false" outlineLevel="0" collapsed="false">
      <c r="A1551" s="26" t="n">
        <v>17</v>
      </c>
      <c r="B1551" s="27" t="n">
        <v>33</v>
      </c>
      <c r="C1551" s="28" t="s">
        <v>49</v>
      </c>
      <c r="D1551" s="29" t="s">
        <v>1482</v>
      </c>
      <c r="E1551" s="30" t="n">
        <v>5.50731372833252</v>
      </c>
      <c r="F1551" s="31" t="n">
        <v>10.942195892334</v>
      </c>
      <c r="G1551" s="31" t="n">
        <v>1015.95349121094</v>
      </c>
      <c r="H1551" s="32" t="n">
        <v>24.7805767059326</v>
      </c>
      <c r="I1551" s="33" t="n">
        <v>0.487527012825012</v>
      </c>
      <c r="J1551" s="34" t="n">
        <v>0.803932011127472</v>
      </c>
      <c r="K1551" s="35" t="n">
        <v>0.617416560649872</v>
      </c>
      <c r="L1551" s="36" t="n">
        <v>0.623158812522888</v>
      </c>
      <c r="M1551" s="37" t="n">
        <v>1540</v>
      </c>
      <c r="N1551" s="37" t="n">
        <v>1533</v>
      </c>
      <c r="O1551" s="25"/>
    </row>
    <row r="1552" customFormat="false" ht="13.2" hidden="false" customHeight="false" outlineLevel="0" collapsed="false">
      <c r="A1552" s="12" t="n">
        <v>14</v>
      </c>
      <c r="B1552" s="13" t="n">
        <v>105</v>
      </c>
      <c r="C1552" s="14" t="s">
        <v>52</v>
      </c>
      <c r="D1552" s="15" t="s">
        <v>1483</v>
      </c>
      <c r="E1552" s="16" t="n">
        <v>5.19480514526367</v>
      </c>
      <c r="F1552" s="17" t="n">
        <v>11.4941072463989</v>
      </c>
      <c r="G1552" s="18" t="n">
        <v>1134.54553222656</v>
      </c>
      <c r="H1552" s="19" t="n">
        <v>28.263090133667</v>
      </c>
      <c r="I1552" s="20" t="n">
        <v>0.492440909147263</v>
      </c>
      <c r="J1552" s="21" t="n">
        <v>0.774348258972168</v>
      </c>
      <c r="K1552" s="22" t="n">
        <v>0.634093821048737</v>
      </c>
      <c r="L1552" s="23" t="n">
        <v>0.622990369796753</v>
      </c>
      <c r="M1552" s="24" t="n">
        <v>1541</v>
      </c>
      <c r="N1552" s="24" t="n">
        <v>1534</v>
      </c>
      <c r="O1552" s="25"/>
    </row>
    <row r="1553" customFormat="false" ht="13.2" hidden="false" customHeight="false" outlineLevel="0" collapsed="false">
      <c r="A1553" s="26" t="n">
        <v>21</v>
      </c>
      <c r="B1553" s="27" t="n">
        <v>186</v>
      </c>
      <c r="C1553" s="28" t="s">
        <v>103</v>
      </c>
      <c r="D1553" s="29" t="s">
        <v>1484</v>
      </c>
      <c r="E1553" s="30" t="n">
        <v>5.14446306228638</v>
      </c>
      <c r="F1553" s="31" t="n">
        <v>11.6787624359131</v>
      </c>
      <c r="G1553" s="31" t="n">
        <v>1079.74072265625</v>
      </c>
      <c r="H1553" s="32" t="n">
        <v>27.8427658081055</v>
      </c>
      <c r="I1553" s="33" t="n">
        <v>0.49589216709137</v>
      </c>
      <c r="J1553" s="34" t="n">
        <v>0.777918934822083</v>
      </c>
      <c r="K1553" s="35" t="n">
        <v>0.6266148686409</v>
      </c>
      <c r="L1553" s="36" t="n">
        <v>0.622932195663452</v>
      </c>
      <c r="M1553" s="37" t="n">
        <v>1542</v>
      </c>
      <c r="N1553" s="37" t="n">
        <v>1535</v>
      </c>
      <c r="O1553" s="25"/>
    </row>
    <row r="1554" customFormat="false" ht="13.2" hidden="false" customHeight="false" outlineLevel="0" collapsed="false">
      <c r="A1554" s="12" t="n">
        <v>28</v>
      </c>
      <c r="B1554" s="13" t="n">
        <v>37</v>
      </c>
      <c r="C1554" s="14" t="s">
        <v>69</v>
      </c>
      <c r="D1554" s="15" t="s">
        <v>1485</v>
      </c>
      <c r="E1554" s="16" t="n">
        <v>4.76071405410767</v>
      </c>
      <c r="F1554" s="17" t="n">
        <v>11.7345600128174</v>
      </c>
      <c r="G1554" s="18" t="n">
        <v>1257.40283203125</v>
      </c>
      <c r="H1554" s="19" t="n">
        <v>29.0617332458496</v>
      </c>
      <c r="I1554" s="20" t="n">
        <v>0.484650492668152</v>
      </c>
      <c r="J1554" s="21" t="n">
        <v>0.767563819885254</v>
      </c>
      <c r="K1554" s="22" t="n">
        <v>0.649624824523926</v>
      </c>
      <c r="L1554" s="23" t="n">
        <v>0.622876465320587</v>
      </c>
      <c r="M1554" s="24" t="n">
        <v>1543</v>
      </c>
      <c r="N1554" s="24" t="n">
        <v>1536</v>
      </c>
      <c r="O1554" s="25"/>
    </row>
    <row r="1555" customFormat="false" ht="13.2" hidden="false" customHeight="false" outlineLevel="0" collapsed="false">
      <c r="A1555" s="26" t="n">
        <v>20</v>
      </c>
      <c r="B1555" s="27" t="n">
        <v>44</v>
      </c>
      <c r="C1555" s="28" t="s">
        <v>103</v>
      </c>
      <c r="D1555" s="29" t="s">
        <v>524</v>
      </c>
      <c r="E1555" s="30" t="n">
        <v>4.94792938232422</v>
      </c>
      <c r="F1555" s="31" t="n">
        <v>11.1079750061035</v>
      </c>
      <c r="G1555" s="31" t="n">
        <v>1470.15759277344</v>
      </c>
      <c r="H1555" s="32" t="n">
        <v>30.1802101135254</v>
      </c>
      <c r="I1555" s="33" t="n">
        <v>0.473485827445984</v>
      </c>
      <c r="J1555" s="34" t="n">
        <v>0.758062422275543</v>
      </c>
      <c r="K1555" s="35" t="n">
        <v>0.673238039016724</v>
      </c>
      <c r="L1555" s="36" t="n">
        <v>0.622864425182343</v>
      </c>
      <c r="M1555" s="37" t="n">
        <v>1544</v>
      </c>
      <c r="N1555" s="37" t="n">
        <v>1537</v>
      </c>
      <c r="O1555" s="25"/>
    </row>
    <row r="1556" customFormat="false" ht="13.2" hidden="false" customHeight="false" outlineLevel="0" collapsed="false">
      <c r="A1556" s="12" t="n">
        <v>11</v>
      </c>
      <c r="B1556" s="13" t="n">
        <v>18</v>
      </c>
      <c r="C1556" s="14" t="s">
        <v>49</v>
      </c>
      <c r="D1556" s="15" t="s">
        <v>553</v>
      </c>
      <c r="E1556" s="16" t="n">
        <v>5.79033803939819</v>
      </c>
      <c r="F1556" s="17" t="n">
        <v>10.8514938354492</v>
      </c>
      <c r="G1556" s="18" t="n">
        <v>1252.25390625</v>
      </c>
      <c r="H1556" s="19" t="n">
        <v>30.7862224578857</v>
      </c>
      <c r="I1556" s="20" t="n">
        <v>0.494441628456116</v>
      </c>
      <c r="J1556" s="21" t="n">
        <v>0.752914488315582</v>
      </c>
      <c r="K1556" s="22" t="n">
        <v>0.649004995822907</v>
      </c>
      <c r="L1556" s="23" t="n">
        <v>0.622830092906952</v>
      </c>
      <c r="M1556" s="24" t="n">
        <v>1545</v>
      </c>
      <c r="N1556" s="24" t="n">
        <v>1538</v>
      </c>
      <c r="O1556" s="25"/>
    </row>
    <row r="1557" customFormat="false" ht="13.2" hidden="false" customHeight="false" outlineLevel="0" collapsed="false">
      <c r="A1557" s="26" t="n">
        <v>14</v>
      </c>
      <c r="B1557" s="27" t="n">
        <v>59</v>
      </c>
      <c r="C1557" s="28" t="s">
        <v>69</v>
      </c>
      <c r="D1557" s="29" t="s">
        <v>1486</v>
      </c>
      <c r="E1557" s="30" t="n">
        <v>4.29027128219605</v>
      </c>
      <c r="F1557" s="31" t="n">
        <v>11.4337005615234</v>
      </c>
      <c r="G1557" s="31" t="n">
        <v>1643.5693359375</v>
      </c>
      <c r="H1557" s="32" t="n">
        <v>29.9481449127197</v>
      </c>
      <c r="I1557" s="33" t="n">
        <v>0.460611820220947</v>
      </c>
      <c r="J1557" s="34" t="n">
        <v>0.760034084320068</v>
      </c>
      <c r="K1557" s="35" t="n">
        <v>0.690080881118774</v>
      </c>
      <c r="L1557" s="36" t="n">
        <v>0.622810661792755</v>
      </c>
      <c r="M1557" s="37" t="n">
        <v>1546</v>
      </c>
      <c r="N1557" s="37" t="n">
        <v>1539</v>
      </c>
      <c r="O1557" s="25"/>
    </row>
    <row r="1558" customFormat="false" ht="13.2" hidden="false" customHeight="false" outlineLevel="0" collapsed="false">
      <c r="A1558" s="12" t="n">
        <v>21</v>
      </c>
      <c r="B1558" s="13" t="n">
        <v>47</v>
      </c>
      <c r="C1558" s="14" t="s">
        <v>200</v>
      </c>
      <c r="D1558" s="15" t="s">
        <v>1487</v>
      </c>
      <c r="E1558" s="16" t="n">
        <v>5.31714916229248</v>
      </c>
      <c r="F1558" s="17" t="n">
        <v>10.806339263916</v>
      </c>
      <c r="G1558" s="18" t="n">
        <v>1864.50646972656</v>
      </c>
      <c r="H1558" s="19" t="n">
        <v>35.4318962097168</v>
      </c>
      <c r="I1558" s="20" t="n">
        <v>0.47741436958313</v>
      </c>
      <c r="J1558" s="21" t="n">
        <v>0.713449537754059</v>
      </c>
      <c r="K1558" s="22" t="n">
        <v>0.70913290977478</v>
      </c>
      <c r="L1558" s="23" t="n">
        <v>0.622771620750427</v>
      </c>
      <c r="M1558" s="24" t="n">
        <v>1547</v>
      </c>
      <c r="N1558" s="24" t="n">
        <v>1540</v>
      </c>
      <c r="O1558" s="25"/>
    </row>
    <row r="1559" customFormat="false" ht="13.2" hidden="false" customHeight="false" outlineLevel="0" collapsed="false">
      <c r="A1559" s="26" t="n">
        <v>7</v>
      </c>
      <c r="B1559" s="27" t="n">
        <v>37</v>
      </c>
      <c r="C1559" s="28" t="s">
        <v>153</v>
      </c>
      <c r="D1559" s="29" t="s">
        <v>1488</v>
      </c>
      <c r="E1559" s="30" t="n">
        <v>5.38203144073486</v>
      </c>
      <c r="F1559" s="31" t="n">
        <v>10.9824895858765</v>
      </c>
      <c r="G1559" s="31" t="n">
        <v>1063.04187011719</v>
      </c>
      <c r="H1559" s="32" t="n">
        <v>25.4160022735596</v>
      </c>
      <c r="I1559" s="33" t="n">
        <v>0.484470188617706</v>
      </c>
      <c r="J1559" s="34" t="n">
        <v>0.798533976078033</v>
      </c>
      <c r="K1559" s="35" t="n">
        <v>0.624260485172272</v>
      </c>
      <c r="L1559" s="36" t="n">
        <v>0.622742891311646</v>
      </c>
      <c r="M1559" s="37" t="n">
        <v>1548</v>
      </c>
      <c r="N1559" s="37" t="n">
        <v>1541</v>
      </c>
      <c r="O1559" s="25"/>
    </row>
    <row r="1560" customFormat="false" ht="13.2" hidden="false" customHeight="false" outlineLevel="0" collapsed="false">
      <c r="A1560" s="12" t="n">
        <v>15</v>
      </c>
      <c r="B1560" s="13" t="n">
        <v>15</v>
      </c>
      <c r="C1560" s="14" t="s">
        <v>66</v>
      </c>
      <c r="D1560" s="15" t="s">
        <v>1489</v>
      </c>
      <c r="E1560" s="16" t="n">
        <v>5.31952667236328</v>
      </c>
      <c r="F1560" s="17" t="n">
        <v>11.4382677078247</v>
      </c>
      <c r="G1560" s="18" t="n">
        <v>1149.63659667969</v>
      </c>
      <c r="H1560" s="19" t="n">
        <v>29.1354446411133</v>
      </c>
      <c r="I1560" s="20" t="n">
        <v>0.495047211647034</v>
      </c>
      <c r="J1560" s="21" t="n">
        <v>0.766937494277954</v>
      </c>
      <c r="K1560" s="22" t="n">
        <v>0.636089861392975</v>
      </c>
      <c r="L1560" s="23" t="n">
        <v>0.622742295265198</v>
      </c>
      <c r="M1560" s="24" t="n">
        <v>1549</v>
      </c>
      <c r="N1560" s="24" t="n">
        <v>1542</v>
      </c>
      <c r="O1560" s="25"/>
    </row>
    <row r="1561" customFormat="false" ht="13.2" hidden="false" customHeight="false" outlineLevel="0" collapsed="false">
      <c r="A1561" s="26" t="n">
        <v>16</v>
      </c>
      <c r="B1561" s="27" t="n">
        <v>70</v>
      </c>
      <c r="C1561" s="28" t="s">
        <v>200</v>
      </c>
      <c r="D1561" s="29" t="s">
        <v>914</v>
      </c>
      <c r="E1561" s="30" t="n">
        <v>4.47726154327393</v>
      </c>
      <c r="F1561" s="31" t="n">
        <v>10.4972887039185</v>
      </c>
      <c r="G1561" s="31" t="n">
        <v>1681.28894042969</v>
      </c>
      <c r="H1561" s="32" t="n">
        <v>26.4818782806396</v>
      </c>
      <c r="I1561" s="33" t="n">
        <v>0.440833389759064</v>
      </c>
      <c r="J1561" s="34" t="n">
        <v>0.789479613304138</v>
      </c>
      <c r="K1561" s="35" t="n">
        <v>0.693508386611939</v>
      </c>
      <c r="L1561" s="36" t="n">
        <v>0.622619032859802</v>
      </c>
      <c r="M1561" s="37" t="n">
        <v>1550</v>
      </c>
      <c r="N1561" s="37" t="n">
        <v>1543</v>
      </c>
      <c r="O1561" s="25"/>
    </row>
    <row r="1562" customFormat="false" ht="13.2" hidden="false" customHeight="false" outlineLevel="0" collapsed="false">
      <c r="A1562" s="12" t="n">
        <v>30</v>
      </c>
      <c r="B1562" s="13" t="n">
        <v>182</v>
      </c>
      <c r="C1562" s="14" t="s">
        <v>27</v>
      </c>
      <c r="D1562" s="15" t="s">
        <v>1490</v>
      </c>
      <c r="E1562" s="16" t="n">
        <v>5.30188179016113</v>
      </c>
      <c r="F1562" s="17" t="n">
        <v>12.2303915023804</v>
      </c>
      <c r="G1562" s="18" t="n">
        <v>1024.14575195313</v>
      </c>
      <c r="H1562" s="19" t="n">
        <v>30.5131359100342</v>
      </c>
      <c r="I1562" s="20" t="n">
        <v>0.516462504863739</v>
      </c>
      <c r="J1562" s="21" t="n">
        <v>0.75523453950882</v>
      </c>
      <c r="K1562" s="22" t="n">
        <v>0.61862975358963</v>
      </c>
      <c r="L1562" s="23" t="n">
        <v>0.622563719749451</v>
      </c>
      <c r="M1562" s="24" t="n">
        <v>1551</v>
      </c>
      <c r="N1562" s="24" t="n">
        <v>1544</v>
      </c>
      <c r="O1562" s="25"/>
    </row>
    <row r="1563" customFormat="false" ht="13.2" hidden="false" customHeight="false" outlineLevel="0" collapsed="false">
      <c r="A1563" s="26" t="n">
        <v>21</v>
      </c>
      <c r="B1563" s="27" t="n">
        <v>35</v>
      </c>
      <c r="C1563" s="28" t="s">
        <v>131</v>
      </c>
      <c r="D1563" s="29" t="s">
        <v>1491</v>
      </c>
      <c r="E1563" s="30" t="n">
        <v>5.59882020950317</v>
      </c>
      <c r="F1563" s="31" t="n">
        <v>10.9455556869507</v>
      </c>
      <c r="G1563" s="31" t="n">
        <v>1083.69189453125</v>
      </c>
      <c r="H1563" s="32" t="n">
        <v>27.1325492858887</v>
      </c>
      <c r="I1563" s="33" t="n">
        <v>0.490670561790466</v>
      </c>
      <c r="J1563" s="34" t="n">
        <v>0.783951938152313</v>
      </c>
      <c r="K1563" s="35" t="n">
        <v>0.627166628837586</v>
      </c>
      <c r="L1563" s="36" t="n">
        <v>0.622521162033081</v>
      </c>
      <c r="M1563" s="37" t="n">
        <v>1552</v>
      </c>
      <c r="N1563" s="37" t="n">
        <v>1545</v>
      </c>
      <c r="O1563" s="25"/>
    </row>
    <row r="1564" customFormat="false" ht="13.2" hidden="false" customHeight="false" outlineLevel="0" collapsed="false">
      <c r="A1564" s="12" t="n">
        <v>29</v>
      </c>
      <c r="B1564" s="13" t="n">
        <v>45</v>
      </c>
      <c r="C1564" s="14" t="s">
        <v>27</v>
      </c>
      <c r="D1564" s="15" t="s">
        <v>1492</v>
      </c>
      <c r="E1564" s="16" t="n">
        <v>4.89445066452026</v>
      </c>
      <c r="F1564" s="17" t="n">
        <v>11.4766464233398</v>
      </c>
      <c r="G1564" s="18" t="n">
        <v>944.809753417969</v>
      </c>
      <c r="H1564" s="19" t="n">
        <v>22.3182621002197</v>
      </c>
      <c r="I1564" s="20" t="n">
        <v>0.481944084167481</v>
      </c>
      <c r="J1564" s="21" t="n">
        <v>0.824849307537079</v>
      </c>
      <c r="K1564" s="22" t="n">
        <v>0.606450021266937</v>
      </c>
      <c r="L1564" s="23" t="n">
        <v>0.622379720211029</v>
      </c>
      <c r="M1564" s="24" t="n">
        <v>1553</v>
      </c>
      <c r="N1564" s="24" t="n">
        <v>1546</v>
      </c>
      <c r="O1564" s="25"/>
    </row>
    <row r="1565" customFormat="false" ht="13.2" hidden="false" customHeight="false" outlineLevel="0" collapsed="false">
      <c r="A1565" s="26" t="n">
        <v>17</v>
      </c>
      <c r="B1565" s="27" t="n">
        <v>27</v>
      </c>
      <c r="C1565" s="28" t="s">
        <v>103</v>
      </c>
      <c r="D1565" s="29" t="s">
        <v>1493</v>
      </c>
      <c r="E1565" s="30" t="n">
        <v>4.62786197662354</v>
      </c>
      <c r="F1565" s="31" t="n">
        <v>12.6010093688965</v>
      </c>
      <c r="G1565" s="31" t="n">
        <v>1051.10192871094</v>
      </c>
      <c r="H1565" s="32" t="n">
        <v>29.0630435943604</v>
      </c>
      <c r="I1565" s="33" t="n">
        <v>0.504290103912354</v>
      </c>
      <c r="J1565" s="34" t="n">
        <v>0.767552673816681</v>
      </c>
      <c r="K1565" s="35" t="n">
        <v>0.622554242610931</v>
      </c>
      <c r="L1565" s="36" t="n">
        <v>0.62228399515152</v>
      </c>
      <c r="M1565" s="37" t="n">
        <v>1554</v>
      </c>
      <c r="N1565" s="37" t="n">
        <v>1547</v>
      </c>
      <c r="O1565" s="25"/>
    </row>
    <row r="1566" customFormat="false" ht="13.2" hidden="false" customHeight="false" outlineLevel="0" collapsed="false">
      <c r="A1566" s="12" t="n">
        <v>28</v>
      </c>
      <c r="B1566" s="13" t="n">
        <v>2</v>
      </c>
      <c r="C1566" s="14" t="s">
        <v>69</v>
      </c>
      <c r="D1566" s="15" t="s">
        <v>1494</v>
      </c>
      <c r="E1566" s="16" t="n">
        <v>4.86711168289185</v>
      </c>
      <c r="F1566" s="17" t="n">
        <v>11.3034887313843</v>
      </c>
      <c r="G1566" s="18" t="n">
        <v>1405.30529785156</v>
      </c>
      <c r="H1566" s="19" t="n">
        <v>30.0364856719971</v>
      </c>
      <c r="I1566" s="20" t="n">
        <v>0.47622287273407</v>
      </c>
      <c r="J1566" s="21" t="n">
        <v>0.759283185005188</v>
      </c>
      <c r="K1566" s="22" t="n">
        <v>0.666423141956329</v>
      </c>
      <c r="L1566" s="23" t="n">
        <v>0.622283160686493</v>
      </c>
      <c r="M1566" s="24" t="n">
        <v>1555</v>
      </c>
      <c r="N1566" s="24" t="n">
        <v>1548</v>
      </c>
      <c r="O1566" s="25"/>
    </row>
    <row r="1567" customFormat="false" ht="13.2" hidden="false" customHeight="false" outlineLevel="0" collapsed="false">
      <c r="A1567" s="26" t="n">
        <v>19</v>
      </c>
      <c r="B1567" s="27" t="n">
        <v>42</v>
      </c>
      <c r="C1567" s="28" t="s">
        <v>153</v>
      </c>
      <c r="D1567" s="29" t="s">
        <v>1495</v>
      </c>
      <c r="E1567" s="30" t="n">
        <v>4.86034393310547</v>
      </c>
      <c r="F1567" s="31" t="n">
        <v>10.9697322845459</v>
      </c>
      <c r="G1567" s="31" t="n">
        <v>1209.65100097656</v>
      </c>
      <c r="H1567" s="32" t="n">
        <v>25.0157375335693</v>
      </c>
      <c r="I1567" s="33" t="n">
        <v>0.466726243495941</v>
      </c>
      <c r="J1567" s="34" t="n">
        <v>0.801934540271759</v>
      </c>
      <c r="K1567" s="35" t="n">
        <v>0.643776476383209</v>
      </c>
      <c r="L1567" s="36" t="n">
        <v>0.622269809246063</v>
      </c>
      <c r="M1567" s="37" t="n">
        <v>1556</v>
      </c>
      <c r="N1567" s="37" t="n">
        <v>1549</v>
      </c>
      <c r="O1567" s="25"/>
    </row>
    <row r="1568" customFormat="false" ht="13.2" hidden="false" customHeight="false" outlineLevel="0" collapsed="false">
      <c r="A1568" s="12" t="n">
        <v>30</v>
      </c>
      <c r="B1568" s="13" t="n">
        <v>120</v>
      </c>
      <c r="C1568" s="14" t="s">
        <v>66</v>
      </c>
      <c r="D1568" s="15" t="s">
        <v>1496</v>
      </c>
      <c r="E1568" s="16" t="n">
        <v>5.48836660385132</v>
      </c>
      <c r="F1568" s="17" t="n">
        <v>11.0903072357178</v>
      </c>
      <c r="G1568" s="18" t="n">
        <v>1298.58715820313</v>
      </c>
      <c r="H1568" s="19" t="n">
        <v>31.1794471740723</v>
      </c>
      <c r="I1568" s="20" t="n">
        <v>0.491009652614594</v>
      </c>
      <c r="J1568" s="21" t="n">
        <v>0.749574184417725</v>
      </c>
      <c r="K1568" s="22" t="n">
        <v>0.654493093490601</v>
      </c>
      <c r="L1568" s="23" t="n">
        <v>0.622209429740906</v>
      </c>
      <c r="M1568" s="24" t="n">
        <v>1557</v>
      </c>
      <c r="N1568" s="24" t="n">
        <v>1550</v>
      </c>
      <c r="O1568" s="25"/>
    </row>
    <row r="1569" customFormat="false" ht="13.2" hidden="false" customHeight="false" outlineLevel="0" collapsed="false">
      <c r="A1569" s="26" t="n">
        <v>15</v>
      </c>
      <c r="B1569" s="27" t="n">
        <v>42</v>
      </c>
      <c r="C1569" s="28" t="s">
        <v>74</v>
      </c>
      <c r="D1569" s="29" t="s">
        <v>1497</v>
      </c>
      <c r="E1569" s="30" t="n">
        <v>5.43281412124634</v>
      </c>
      <c r="F1569" s="31" t="n">
        <v>10.611795425415</v>
      </c>
      <c r="G1569" s="31" t="n">
        <v>1092.90393066406</v>
      </c>
      <c r="H1569" s="32" t="n">
        <v>24.6861629486084</v>
      </c>
      <c r="I1569" s="33" t="n">
        <v>0.47586590051651</v>
      </c>
      <c r="J1569" s="34" t="n">
        <v>0.80473405122757</v>
      </c>
      <c r="K1569" s="35" t="n">
        <v>0.628445267677307</v>
      </c>
      <c r="L1569" s="36" t="n">
        <v>0.62201589345932</v>
      </c>
      <c r="M1569" s="37" t="n">
        <v>1558</v>
      </c>
      <c r="N1569" s="37" t="n">
        <v>1551</v>
      </c>
      <c r="O1569" s="25"/>
    </row>
    <row r="1570" customFormat="false" ht="13.2" hidden="false" customHeight="false" outlineLevel="0" collapsed="false">
      <c r="A1570" s="12" t="n">
        <v>30</v>
      </c>
      <c r="B1570" s="13" t="n">
        <v>128</v>
      </c>
      <c r="C1570" s="14" t="s">
        <v>27</v>
      </c>
      <c r="D1570" s="15" t="s">
        <v>1498</v>
      </c>
      <c r="E1570" s="16" t="n">
        <v>4.80210304260254</v>
      </c>
      <c r="F1570" s="17" t="n">
        <v>11.2965974807739</v>
      </c>
      <c r="G1570" s="18" t="n">
        <v>1144.62255859375</v>
      </c>
      <c r="H1570" s="19" t="n">
        <v>25.3704109191895</v>
      </c>
      <c r="I1570" s="20" t="n">
        <v>0.473864495754242</v>
      </c>
      <c r="J1570" s="21" t="n">
        <v>0.798921287059784</v>
      </c>
      <c r="K1570" s="22" t="n">
        <v>0.635429561138153</v>
      </c>
      <c r="L1570" s="23" t="n">
        <v>0.621930480003357</v>
      </c>
      <c r="M1570" s="24" t="n">
        <v>1559</v>
      </c>
      <c r="N1570" s="24" t="n">
        <v>1552</v>
      </c>
      <c r="O1570" s="25"/>
    </row>
    <row r="1571" customFormat="false" ht="13.2" hidden="false" customHeight="false" outlineLevel="0" collapsed="false">
      <c r="A1571" s="26" t="n">
        <v>13</v>
      </c>
      <c r="B1571" s="27" t="n">
        <v>45</v>
      </c>
      <c r="C1571" s="28" t="s">
        <v>27</v>
      </c>
      <c r="D1571" s="29" t="s">
        <v>1499</v>
      </c>
      <c r="E1571" s="30" t="n">
        <v>5.52303504943848</v>
      </c>
      <c r="F1571" s="31" t="n">
        <v>11.9773607254028</v>
      </c>
      <c r="G1571" s="31" t="n">
        <v>1033.53771972656</v>
      </c>
      <c r="H1571" s="32" t="n">
        <v>31.054256439209</v>
      </c>
      <c r="I1571" s="33" t="n">
        <v>0.516805648803711</v>
      </c>
      <c r="J1571" s="34" t="n">
        <v>0.750637471675873</v>
      </c>
      <c r="K1571" s="35" t="n">
        <v>0.620008707046509</v>
      </c>
      <c r="L1571" s="36" t="n">
        <v>0.621896922588349</v>
      </c>
      <c r="M1571" s="37" t="n">
        <v>1560</v>
      </c>
      <c r="N1571" s="37" t="n">
        <v>1553</v>
      </c>
      <c r="O1571" s="25"/>
    </row>
    <row r="1572" customFormat="false" ht="13.2" hidden="false" customHeight="false" outlineLevel="0" collapsed="false">
      <c r="A1572" s="12" t="n">
        <v>11</v>
      </c>
      <c r="B1572" s="13" t="n">
        <v>3</v>
      </c>
      <c r="C1572" s="14" t="s">
        <v>103</v>
      </c>
      <c r="D1572" s="15" t="s">
        <v>1500</v>
      </c>
      <c r="E1572" s="16" t="n">
        <v>5.09662103652954</v>
      </c>
      <c r="F1572" s="17" t="n">
        <v>11.2435789108276</v>
      </c>
      <c r="G1572" s="18" t="n">
        <v>1124.08544921875</v>
      </c>
      <c r="H1572" s="19" t="n">
        <v>26.6176681518555</v>
      </c>
      <c r="I1572" s="20" t="n">
        <v>0.482208997011185</v>
      </c>
      <c r="J1572" s="21" t="n">
        <v>0.78832620382309</v>
      </c>
      <c r="K1572" s="22" t="n">
        <v>0.632694721221924</v>
      </c>
      <c r="L1572" s="23" t="n">
        <v>0.621887505054474</v>
      </c>
      <c r="M1572" s="24" t="n">
        <v>1561</v>
      </c>
      <c r="N1572" s="24" t="n">
        <v>1554</v>
      </c>
      <c r="O1572" s="25"/>
    </row>
    <row r="1573" customFormat="false" ht="13.2" hidden="false" customHeight="false" outlineLevel="0" collapsed="false">
      <c r="A1573" s="26" t="n">
        <v>30</v>
      </c>
      <c r="B1573" s="27" t="n">
        <v>55</v>
      </c>
      <c r="C1573" s="28" t="s">
        <v>38</v>
      </c>
      <c r="D1573" s="29" t="s">
        <v>329</v>
      </c>
      <c r="E1573" s="30" t="n">
        <v>4.3869514465332</v>
      </c>
      <c r="F1573" s="31" t="n">
        <v>9.65762805938721</v>
      </c>
      <c r="G1573" s="31" t="n">
        <v>2446.296875</v>
      </c>
      <c r="H1573" s="32" t="n">
        <v>28.4022941589355</v>
      </c>
      <c r="I1573" s="33" t="n">
        <v>0.414499163627625</v>
      </c>
      <c r="J1573" s="34" t="n">
        <v>0.773165941238403</v>
      </c>
      <c r="K1573" s="35" t="n">
        <v>0.75015652179718</v>
      </c>
      <c r="L1573" s="36" t="n">
        <v>0.621798157691956</v>
      </c>
      <c r="M1573" s="37" t="n">
        <v>1562</v>
      </c>
      <c r="N1573" s="37" t="n">
        <v>1555</v>
      </c>
      <c r="O1573" s="25"/>
    </row>
    <row r="1574" customFormat="false" ht="13.2" hidden="false" customHeight="false" outlineLevel="0" collapsed="false">
      <c r="A1574" s="12" t="n">
        <v>30</v>
      </c>
      <c r="B1574" s="13" t="n">
        <v>164</v>
      </c>
      <c r="C1574" s="14" t="s">
        <v>103</v>
      </c>
      <c r="D1574" s="15" t="s">
        <v>1501</v>
      </c>
      <c r="E1574" s="16" t="n">
        <v>4.07614040374756</v>
      </c>
      <c r="F1574" s="17" t="n">
        <v>11.8258628845215</v>
      </c>
      <c r="G1574" s="18" t="n">
        <v>1183.29406738281</v>
      </c>
      <c r="H1574" s="19" t="n">
        <v>24.3563632965088</v>
      </c>
      <c r="I1574" s="20" t="n">
        <v>0.464367538690567</v>
      </c>
      <c r="J1574" s="21" t="n">
        <v>0.807535588741303</v>
      </c>
      <c r="K1574" s="22" t="n">
        <v>0.640448749065399</v>
      </c>
      <c r="L1574" s="23" t="n">
        <v>0.621587991714478</v>
      </c>
      <c r="M1574" s="24" t="n">
        <v>1563</v>
      </c>
      <c r="N1574" s="24" t="n">
        <v>1556</v>
      </c>
      <c r="O1574" s="25"/>
    </row>
    <row r="1575" customFormat="false" ht="13.2" hidden="false" customHeight="false" outlineLevel="0" collapsed="false">
      <c r="A1575" s="26" t="n">
        <v>26</v>
      </c>
      <c r="B1575" s="27" t="n">
        <v>45</v>
      </c>
      <c r="C1575" s="28" t="s">
        <v>103</v>
      </c>
      <c r="D1575" s="29" t="s">
        <v>1502</v>
      </c>
      <c r="E1575" s="30" t="n">
        <v>4.76536846160889</v>
      </c>
      <c r="F1575" s="31" t="n">
        <v>13.0418272018433</v>
      </c>
      <c r="G1575" s="31" t="n">
        <v>979.307189941406</v>
      </c>
      <c r="H1575" s="32" t="n">
        <v>30.7626285552978</v>
      </c>
      <c r="I1575" s="33" t="n">
        <v>0.521118581295013</v>
      </c>
      <c r="J1575" s="34" t="n">
        <v>0.753114998340607</v>
      </c>
      <c r="K1575" s="35" t="n">
        <v>0.611867189407349</v>
      </c>
      <c r="L1575" s="36" t="n">
        <v>0.621562778949738</v>
      </c>
      <c r="M1575" s="37" t="n">
        <v>1564</v>
      </c>
      <c r="N1575" s="37" t="n">
        <v>1557</v>
      </c>
      <c r="O1575" s="25"/>
    </row>
    <row r="1576" customFormat="false" ht="13.2" hidden="false" customHeight="false" outlineLevel="0" collapsed="false">
      <c r="A1576" s="12" t="n">
        <v>30</v>
      </c>
      <c r="B1576" s="13" t="n">
        <v>111</v>
      </c>
      <c r="C1576" s="14" t="s">
        <v>74</v>
      </c>
      <c r="D1576" s="15" t="s">
        <v>1503</v>
      </c>
      <c r="E1576" s="16" t="n">
        <v>4.77202987670898</v>
      </c>
      <c r="F1576" s="17" t="n">
        <v>10.704080581665</v>
      </c>
      <c r="G1576" s="18" t="n">
        <v>1238.93127441406</v>
      </c>
      <c r="H1576" s="19" t="n">
        <v>23.9463119506836</v>
      </c>
      <c r="I1576" s="20" t="n">
        <v>0.456403225660324</v>
      </c>
      <c r="J1576" s="21" t="n">
        <v>0.811019241809845</v>
      </c>
      <c r="K1576" s="22" t="n">
        <v>0.64738929271698</v>
      </c>
      <c r="L1576" s="23" t="n">
        <v>0.621128976345062</v>
      </c>
      <c r="M1576" s="24" t="n">
        <v>1565</v>
      </c>
      <c r="N1576" s="24" t="n">
        <v>1558</v>
      </c>
      <c r="O1576" s="25"/>
    </row>
    <row r="1577" customFormat="false" ht="13.2" hidden="false" customHeight="false" outlineLevel="0" collapsed="false">
      <c r="A1577" s="26" t="n">
        <v>14</v>
      </c>
      <c r="B1577" s="27" t="n">
        <v>22</v>
      </c>
      <c r="C1577" s="28" t="s">
        <v>38</v>
      </c>
      <c r="D1577" s="29" t="s">
        <v>1504</v>
      </c>
      <c r="E1577" s="30" t="n">
        <v>5.24597549438477</v>
      </c>
      <c r="F1577" s="31" t="n">
        <v>10.621901512146</v>
      </c>
      <c r="G1577" s="31" t="n">
        <v>1574.19921875</v>
      </c>
      <c r="H1577" s="32" t="n">
        <v>31.6137466430664</v>
      </c>
      <c r="I1577" s="33" t="n">
        <v>0.469918668270111</v>
      </c>
      <c r="J1577" s="34" t="n">
        <v>0.745884478092194</v>
      </c>
      <c r="K1577" s="35" t="n">
        <v>0.683566749095917</v>
      </c>
      <c r="L1577" s="36" t="n">
        <v>0.621095538139343</v>
      </c>
      <c r="M1577" s="37" t="n">
        <v>1566</v>
      </c>
      <c r="N1577" s="37" t="n">
        <v>1559</v>
      </c>
      <c r="O1577" s="25"/>
    </row>
    <row r="1578" customFormat="false" ht="13.2" hidden="false" customHeight="false" outlineLevel="0" collapsed="false">
      <c r="A1578" s="12" t="n">
        <v>8</v>
      </c>
      <c r="B1578" s="13" t="n">
        <v>14</v>
      </c>
      <c r="C1578" s="14" t="s">
        <v>103</v>
      </c>
      <c r="D1578" s="15" t="s">
        <v>1505</v>
      </c>
      <c r="E1578" s="16" t="n">
        <v>5.12184047698975</v>
      </c>
      <c r="F1578" s="17" t="n">
        <v>11.0740022659302</v>
      </c>
      <c r="G1578" s="18" t="n">
        <v>1575.40454101563</v>
      </c>
      <c r="H1578" s="19" t="n">
        <v>33.185676574707</v>
      </c>
      <c r="I1578" s="20" t="n">
        <v>0.478339195251465</v>
      </c>
      <c r="J1578" s="21" t="n">
        <v>0.732531368732453</v>
      </c>
      <c r="K1578" s="22" t="n">
        <v>0.683682382106781</v>
      </c>
      <c r="L1578" s="23" t="n">
        <v>0.621067583560944</v>
      </c>
      <c r="M1578" s="24" t="n">
        <v>1567</v>
      </c>
      <c r="N1578" s="24" t="n">
        <v>1560</v>
      </c>
      <c r="O1578" s="25"/>
    </row>
    <row r="1579" customFormat="false" ht="13.2" hidden="false" customHeight="false" outlineLevel="0" collapsed="false">
      <c r="A1579" s="26" t="n">
        <v>24</v>
      </c>
      <c r="B1579" s="27" t="n">
        <v>58</v>
      </c>
      <c r="C1579" s="28" t="s">
        <v>27</v>
      </c>
      <c r="D1579" s="29" t="s">
        <v>1506</v>
      </c>
      <c r="E1579" s="30" t="n">
        <v>4.88030910491943</v>
      </c>
      <c r="F1579" s="31" t="n">
        <v>10.8709411621094</v>
      </c>
      <c r="G1579" s="31" t="n">
        <v>1296.83825683594</v>
      </c>
      <c r="H1579" s="32" t="n">
        <v>26.6620655059814</v>
      </c>
      <c r="I1579" s="33" t="n">
        <v>0.464647591114044</v>
      </c>
      <c r="J1579" s="34" t="n">
        <v>0.787948966026306</v>
      </c>
      <c r="K1579" s="35" t="n">
        <v>0.654289543628693</v>
      </c>
      <c r="L1579" s="36" t="n">
        <v>0.621055722236633</v>
      </c>
      <c r="M1579" s="37" t="n">
        <v>1568</v>
      </c>
      <c r="N1579" s="37" t="n">
        <v>1561</v>
      </c>
      <c r="O1579" s="25"/>
    </row>
    <row r="1580" customFormat="false" ht="13.2" hidden="false" customHeight="false" outlineLevel="0" collapsed="false">
      <c r="A1580" s="12" t="n">
        <v>31</v>
      </c>
      <c r="B1580" s="13" t="n">
        <v>68</v>
      </c>
      <c r="C1580" s="14" t="s">
        <v>38</v>
      </c>
      <c r="D1580" s="15" t="s">
        <v>1507</v>
      </c>
      <c r="E1580" s="16" t="n">
        <v>4.75733613967896</v>
      </c>
      <c r="F1580" s="17" t="n">
        <v>10.397102355957</v>
      </c>
      <c r="G1580" s="18" t="n">
        <v>1615.75915527344</v>
      </c>
      <c r="H1580" s="19" t="n">
        <v>27.7710132598877</v>
      </c>
      <c r="I1580" s="20" t="n">
        <v>0.447386264801025</v>
      </c>
      <c r="J1580" s="21" t="n">
        <v>0.778528571128845</v>
      </c>
      <c r="K1580" s="22" t="n">
        <v>0.687503039836884</v>
      </c>
      <c r="L1580" s="23" t="n">
        <v>0.620979487895966</v>
      </c>
      <c r="M1580" s="24" t="n">
        <v>1569</v>
      </c>
      <c r="N1580" s="24" t="n">
        <v>1562</v>
      </c>
      <c r="O1580" s="25"/>
    </row>
    <row r="1581" customFormat="false" ht="13.2" hidden="false" customHeight="false" outlineLevel="0" collapsed="false">
      <c r="A1581" s="26" t="n">
        <v>26</v>
      </c>
      <c r="B1581" s="27" t="n">
        <v>50</v>
      </c>
      <c r="C1581" s="28" t="s">
        <v>49</v>
      </c>
      <c r="D1581" s="29" t="s">
        <v>1508</v>
      </c>
      <c r="E1581" s="30" t="n">
        <v>4.73774671554565</v>
      </c>
      <c r="F1581" s="31" t="n">
        <v>12.5672693252563</v>
      </c>
      <c r="G1581" s="31" t="n">
        <v>1417.14343261719</v>
      </c>
      <c r="H1581" s="32" t="n">
        <v>36.1728744506836</v>
      </c>
      <c r="I1581" s="33" t="n">
        <v>0.507015705108643</v>
      </c>
      <c r="J1581" s="34" t="n">
        <v>0.707155227661133</v>
      </c>
      <c r="K1581" s="35" t="n">
        <v>0.667690277099609</v>
      </c>
      <c r="L1581" s="36" t="n">
        <v>0.620922029018402</v>
      </c>
      <c r="M1581" s="37" t="n">
        <v>1570</v>
      </c>
      <c r="N1581" s="37" t="n">
        <v>1563</v>
      </c>
      <c r="O1581" s="25"/>
    </row>
    <row r="1582" customFormat="false" ht="13.2" hidden="false" customHeight="false" outlineLevel="0" collapsed="false">
      <c r="A1582" s="12" t="n">
        <v>20</v>
      </c>
      <c r="B1582" s="13" t="n">
        <v>570</v>
      </c>
      <c r="C1582" s="14" t="s">
        <v>27</v>
      </c>
      <c r="D1582" s="15" t="s">
        <v>1509</v>
      </c>
      <c r="E1582" s="16" t="n">
        <v>6.28457450866699</v>
      </c>
      <c r="F1582" s="17" t="n">
        <v>11.5754671096802</v>
      </c>
      <c r="G1582" s="18" t="n">
        <v>715.224487304688</v>
      </c>
      <c r="H1582" s="19" t="n">
        <v>25.4466686248779</v>
      </c>
      <c r="I1582" s="20" t="n">
        <v>0.531026542186737</v>
      </c>
      <c r="J1582" s="21" t="n">
        <v>0.798273682594299</v>
      </c>
      <c r="K1582" s="22" t="n">
        <v>0.564398109912872</v>
      </c>
      <c r="L1582" s="23" t="n">
        <v>0.620799243450165</v>
      </c>
      <c r="M1582" s="24" t="n">
        <v>1571</v>
      </c>
      <c r="N1582" s="24" t="n">
        <v>1564</v>
      </c>
      <c r="O1582" s="25"/>
    </row>
    <row r="1583" customFormat="false" ht="13.2" hidden="false" customHeight="false" outlineLevel="0" collapsed="false">
      <c r="A1583" s="26" t="n">
        <v>29</v>
      </c>
      <c r="B1583" s="27" t="n">
        <v>59</v>
      </c>
      <c r="C1583" s="28" t="s">
        <v>49</v>
      </c>
      <c r="D1583" s="29" t="s">
        <v>1510</v>
      </c>
      <c r="E1583" s="30" t="n">
        <v>5.64910793304443</v>
      </c>
      <c r="F1583" s="31" t="n">
        <v>10.3672027587891</v>
      </c>
      <c r="G1583" s="31" t="n">
        <v>1015.76513671875</v>
      </c>
      <c r="H1583" s="32" t="n">
        <v>23.7000503540039</v>
      </c>
      <c r="I1583" s="33" t="n">
        <v>0.476281464099884</v>
      </c>
      <c r="J1583" s="34" t="n">
        <v>0.813110888004303</v>
      </c>
      <c r="K1583" s="35" t="n">
        <v>0.617388606071472</v>
      </c>
      <c r="L1583" s="36" t="n">
        <v>0.62066513299942</v>
      </c>
      <c r="M1583" s="37" t="n">
        <v>1572</v>
      </c>
      <c r="N1583" s="37" t="n">
        <v>1565</v>
      </c>
      <c r="O1583" s="25"/>
    </row>
    <row r="1584" customFormat="false" ht="13.2" hidden="false" customHeight="false" outlineLevel="0" collapsed="false">
      <c r="A1584" s="12" t="n">
        <v>22</v>
      </c>
      <c r="B1584" s="13" t="n">
        <v>15</v>
      </c>
      <c r="C1584" s="14" t="s">
        <v>103</v>
      </c>
      <c r="D1584" s="15" t="s">
        <v>1511</v>
      </c>
      <c r="E1584" s="16" t="n">
        <v>5.20068788528442</v>
      </c>
      <c r="F1584" s="17" t="n">
        <v>11.3146448135376</v>
      </c>
      <c r="G1584" s="18" t="n">
        <v>1139.7900390625</v>
      </c>
      <c r="H1584" s="19" t="n">
        <v>28.5099430084229</v>
      </c>
      <c r="I1584" s="20" t="n">
        <v>0.487651944160461</v>
      </c>
      <c r="J1584" s="21" t="n">
        <v>0.772251486778259</v>
      </c>
      <c r="K1584" s="22" t="n">
        <v>0.634790480136871</v>
      </c>
      <c r="L1584" s="23" t="n">
        <v>0.620630383491516</v>
      </c>
      <c r="M1584" s="24" t="n">
        <v>1573</v>
      </c>
      <c r="N1584" s="24" t="n">
        <v>1566</v>
      </c>
      <c r="O1584" s="25"/>
    </row>
    <row r="1585" customFormat="false" ht="13.2" hidden="false" customHeight="false" outlineLevel="0" collapsed="false">
      <c r="A1585" s="26" t="n">
        <v>28</v>
      </c>
      <c r="B1585" s="27" t="n">
        <v>17</v>
      </c>
      <c r="C1585" s="28" t="s">
        <v>74</v>
      </c>
      <c r="D1585" s="29" t="s">
        <v>1512</v>
      </c>
      <c r="E1585" s="30" t="n">
        <v>4.61184597015381</v>
      </c>
      <c r="F1585" s="31" t="n">
        <v>11.3224954605103</v>
      </c>
      <c r="G1585" s="31" t="n">
        <v>1237.16809082031</v>
      </c>
      <c r="H1585" s="32" t="n">
        <v>26.595552444458</v>
      </c>
      <c r="I1585" s="33" t="n">
        <v>0.468241989612579</v>
      </c>
      <c r="J1585" s="34" t="n">
        <v>0.788514018058777</v>
      </c>
      <c r="K1585" s="35" t="n">
        <v>0.647174179553986</v>
      </c>
      <c r="L1585" s="36" t="n">
        <v>0.620536029338837</v>
      </c>
      <c r="M1585" s="37" t="n">
        <v>1574</v>
      </c>
      <c r="N1585" s="37" t="n">
        <v>1567</v>
      </c>
      <c r="O1585" s="25"/>
    </row>
    <row r="1586" customFormat="false" ht="13.2" hidden="false" customHeight="false" outlineLevel="0" collapsed="false">
      <c r="A1586" s="12" t="n">
        <v>21</v>
      </c>
      <c r="B1586" s="13" t="n">
        <v>48</v>
      </c>
      <c r="C1586" s="14" t="s">
        <v>27</v>
      </c>
      <c r="D1586" s="15" t="s">
        <v>1513</v>
      </c>
      <c r="E1586" s="16" t="n">
        <v>5.11552047729492</v>
      </c>
      <c r="F1586" s="17" t="n">
        <v>11.1169843673706</v>
      </c>
      <c r="G1586" s="18" t="n">
        <v>1267.93884277344</v>
      </c>
      <c r="H1586" s="19" t="n">
        <v>29.324857711792</v>
      </c>
      <c r="I1586" s="20" t="n">
        <v>0.479322463274002</v>
      </c>
      <c r="J1586" s="21" t="n">
        <v>0.765328884124756</v>
      </c>
      <c r="K1586" s="22" t="n">
        <v>0.650885283946991</v>
      </c>
      <c r="L1586" s="23" t="n">
        <v>0.620383322238922</v>
      </c>
      <c r="M1586" s="24" t="n">
        <v>1575</v>
      </c>
      <c r="N1586" s="24" t="n">
        <v>1568</v>
      </c>
      <c r="O1586" s="25"/>
    </row>
    <row r="1587" customFormat="false" ht="13.2" hidden="false" customHeight="false" outlineLevel="0" collapsed="false">
      <c r="A1587" s="26" t="n">
        <v>20</v>
      </c>
      <c r="B1587" s="27" t="n">
        <v>13</v>
      </c>
      <c r="C1587" s="28" t="s">
        <v>131</v>
      </c>
      <c r="D1587" s="29" t="s">
        <v>1514</v>
      </c>
      <c r="E1587" s="30" t="n">
        <v>5.8099946975708</v>
      </c>
      <c r="F1587" s="31" t="n">
        <v>11.4898900985718</v>
      </c>
      <c r="G1587" s="31" t="n">
        <v>1074.01330566406</v>
      </c>
      <c r="H1587" s="32" t="n">
        <v>31.8712387084961</v>
      </c>
      <c r="I1587" s="33" t="n">
        <v>0.512830138206482</v>
      </c>
      <c r="J1587" s="34" t="n">
        <v>0.743697106838226</v>
      </c>
      <c r="K1587" s="35" t="n">
        <v>0.625811457633972</v>
      </c>
      <c r="L1587" s="36" t="n">
        <v>0.620303690433502</v>
      </c>
      <c r="M1587" s="37" t="n">
        <v>1576</v>
      </c>
      <c r="N1587" s="37" t="n">
        <v>1569</v>
      </c>
      <c r="O1587" s="25"/>
    </row>
    <row r="1588" customFormat="false" ht="13.2" hidden="false" customHeight="false" outlineLevel="0" collapsed="false">
      <c r="A1588" s="12" t="n">
        <v>15</v>
      </c>
      <c r="B1588" s="13" t="n">
        <v>36</v>
      </c>
      <c r="C1588" s="14" t="s">
        <v>52</v>
      </c>
      <c r="D1588" s="15" t="s">
        <v>1515</v>
      </c>
      <c r="E1588" s="16" t="n">
        <v>5.35131645202637</v>
      </c>
      <c r="F1588" s="17" t="n">
        <v>10.7436628341675</v>
      </c>
      <c r="G1588" s="18" t="n">
        <v>1384.21765136719</v>
      </c>
      <c r="H1588" s="19" t="n">
        <v>30.8107929229736</v>
      </c>
      <c r="I1588" s="20" t="n">
        <v>0.476812303066254</v>
      </c>
      <c r="J1588" s="21" t="n">
        <v>0.752705872058869</v>
      </c>
      <c r="K1588" s="22" t="n">
        <v>0.664139270782471</v>
      </c>
      <c r="L1588" s="23" t="n">
        <v>0.6200270652771</v>
      </c>
      <c r="M1588" s="24" t="n">
        <v>1577</v>
      </c>
      <c r="N1588" s="24" t="n">
        <v>1570</v>
      </c>
      <c r="O1588" s="25"/>
    </row>
    <row r="1589" customFormat="false" ht="13.2" hidden="false" customHeight="false" outlineLevel="0" collapsed="false">
      <c r="A1589" s="26" t="n">
        <v>8</v>
      </c>
      <c r="B1589" s="27" t="n">
        <v>40</v>
      </c>
      <c r="C1589" s="28" t="s">
        <v>31</v>
      </c>
      <c r="D1589" s="29" t="s">
        <v>1516</v>
      </c>
      <c r="E1589" s="30" t="n">
        <v>5.29232549667358</v>
      </c>
      <c r="F1589" s="31" t="n">
        <v>11.7926845550537</v>
      </c>
      <c r="G1589" s="31" t="n">
        <v>1030.22534179688</v>
      </c>
      <c r="H1589" s="32" t="n">
        <v>29.5761909484863</v>
      </c>
      <c r="I1589" s="33" t="n">
        <v>0.503985404968262</v>
      </c>
      <c r="J1589" s="34" t="n">
        <v>0.763193607330322</v>
      </c>
      <c r="K1589" s="35" t="n">
        <v>0.619523823261261</v>
      </c>
      <c r="L1589" s="36" t="n">
        <v>0.619969367980957</v>
      </c>
      <c r="M1589" s="37" t="n">
        <v>1578</v>
      </c>
      <c r="N1589" s="37" t="n">
        <v>1571</v>
      </c>
      <c r="O1589" s="25"/>
    </row>
    <row r="1590" customFormat="false" ht="13.2" hidden="false" customHeight="false" outlineLevel="0" collapsed="false">
      <c r="A1590" s="12" t="n">
        <v>13</v>
      </c>
      <c r="B1590" s="13" t="n">
        <v>7</v>
      </c>
      <c r="C1590" s="14" t="s">
        <v>131</v>
      </c>
      <c r="D1590" s="15" t="s">
        <v>1517</v>
      </c>
      <c r="E1590" s="16" t="n">
        <v>5.13240575790405</v>
      </c>
      <c r="F1590" s="17" t="n">
        <v>10.3958520889282</v>
      </c>
      <c r="G1590" s="18" t="n">
        <v>1548.23840332031</v>
      </c>
      <c r="H1590" s="19" t="n">
        <v>29.8854179382324</v>
      </c>
      <c r="I1590" s="20" t="n">
        <v>0.459853827953339</v>
      </c>
      <c r="J1590" s="21" t="n">
        <v>0.760566771030426</v>
      </c>
      <c r="K1590" s="22" t="n">
        <v>0.681054890155792</v>
      </c>
      <c r="L1590" s="23" t="n">
        <v>0.619887828826904</v>
      </c>
      <c r="M1590" s="24" t="n">
        <v>1579</v>
      </c>
      <c r="N1590" s="24" t="n">
        <v>1572</v>
      </c>
      <c r="O1590" s="25"/>
    </row>
    <row r="1591" customFormat="false" ht="13.2" hidden="false" customHeight="false" outlineLevel="0" collapsed="false">
      <c r="A1591" s="26" t="n">
        <v>30</v>
      </c>
      <c r="B1591" s="27" t="n">
        <v>53</v>
      </c>
      <c r="C1591" s="28" t="s">
        <v>196</v>
      </c>
      <c r="D1591" s="29" t="s">
        <v>1518</v>
      </c>
      <c r="E1591" s="30" t="n">
        <v>5.51915311813355</v>
      </c>
      <c r="F1591" s="31" t="n">
        <v>12.9007062911987</v>
      </c>
      <c r="G1591" s="31" t="n">
        <v>774.266845703125</v>
      </c>
      <c r="H1591" s="32" t="n">
        <v>29.7194938659668</v>
      </c>
      <c r="I1591" s="33" t="n">
        <v>0.542324721813202</v>
      </c>
      <c r="J1591" s="34" t="n">
        <v>0.761976420879364</v>
      </c>
      <c r="K1591" s="35" t="n">
        <v>0.576379835605621</v>
      </c>
      <c r="L1591" s="36" t="n">
        <v>0.619873762130737</v>
      </c>
      <c r="M1591" s="37" t="n">
        <v>1580</v>
      </c>
      <c r="N1591" s="37" t="n">
        <v>1573</v>
      </c>
      <c r="O1591" s="25"/>
    </row>
    <row r="1592" customFormat="false" ht="13.2" hidden="false" customHeight="false" outlineLevel="0" collapsed="false">
      <c r="A1592" s="12" t="n">
        <v>30</v>
      </c>
      <c r="B1592" s="13" t="n">
        <v>81</v>
      </c>
      <c r="C1592" s="14" t="s">
        <v>153</v>
      </c>
      <c r="D1592" s="15" t="s">
        <v>1519</v>
      </c>
      <c r="E1592" s="16" t="n">
        <v>4.95269680023193</v>
      </c>
      <c r="F1592" s="17" t="n">
        <v>10.6349477767944</v>
      </c>
      <c r="G1592" s="18" t="n">
        <v>1014.62976074219</v>
      </c>
      <c r="H1592" s="19" t="n">
        <v>20.8294506072998</v>
      </c>
      <c r="I1592" s="20" t="n">
        <v>0.460505127906799</v>
      </c>
      <c r="J1592" s="21" t="n">
        <v>0.83749657869339</v>
      </c>
      <c r="K1592" s="22" t="n">
        <v>0.617219626903534</v>
      </c>
      <c r="L1592" s="23" t="n">
        <v>0.619753658771515</v>
      </c>
      <c r="M1592" s="24" t="n">
        <v>1581</v>
      </c>
      <c r="N1592" s="24" t="n">
        <v>1574</v>
      </c>
      <c r="O1592" s="25"/>
    </row>
    <row r="1593" customFormat="false" ht="13.2" hidden="false" customHeight="false" outlineLevel="0" collapsed="false">
      <c r="A1593" s="26" t="n">
        <v>21</v>
      </c>
      <c r="B1593" s="27" t="n">
        <v>194</v>
      </c>
      <c r="C1593" s="28" t="s">
        <v>103</v>
      </c>
      <c r="D1593" s="29" t="s">
        <v>1520</v>
      </c>
      <c r="E1593" s="30" t="n">
        <v>5.07410144805908</v>
      </c>
      <c r="F1593" s="31" t="n">
        <v>12.638147354126</v>
      </c>
      <c r="G1593" s="31" t="n">
        <v>956.796325683594</v>
      </c>
      <c r="H1593" s="32" t="n">
        <v>30.8750381469727</v>
      </c>
      <c r="I1593" s="33" t="n">
        <v>0.520196378231049</v>
      </c>
      <c r="J1593" s="34" t="n">
        <v>0.752160012722015</v>
      </c>
      <c r="K1593" s="35" t="n">
        <v>0.608354389667511</v>
      </c>
      <c r="L1593" s="36" t="n">
        <v>0.619742691516876</v>
      </c>
      <c r="M1593" s="37" t="n">
        <v>1582</v>
      </c>
      <c r="N1593" s="37" t="n">
        <v>1575</v>
      </c>
      <c r="O1593" s="25"/>
    </row>
    <row r="1594" customFormat="false" ht="13.2" hidden="false" customHeight="false" outlineLevel="0" collapsed="false">
      <c r="A1594" s="12" t="n">
        <v>21</v>
      </c>
      <c r="B1594" s="13" t="n">
        <v>197</v>
      </c>
      <c r="C1594" s="14" t="s">
        <v>22</v>
      </c>
      <c r="D1594" s="15" t="s">
        <v>1521</v>
      </c>
      <c r="E1594" s="16" t="n">
        <v>4.51135683059692</v>
      </c>
      <c r="F1594" s="17" t="n">
        <v>11.1149005889893</v>
      </c>
      <c r="G1594" s="18" t="n">
        <v>1131.31921386719</v>
      </c>
      <c r="H1594" s="19" t="n">
        <v>23.1109275817871</v>
      </c>
      <c r="I1594" s="20" t="n">
        <v>0.45912578701973</v>
      </c>
      <c r="J1594" s="21" t="n">
        <v>0.818115532398224</v>
      </c>
      <c r="K1594" s="22" t="n">
        <v>0.633663654327393</v>
      </c>
      <c r="L1594" s="23" t="n">
        <v>0.619728863239288</v>
      </c>
      <c r="M1594" s="24" t="n">
        <v>1583</v>
      </c>
      <c r="N1594" s="24" t="n">
        <v>1576</v>
      </c>
      <c r="O1594" s="25"/>
    </row>
    <row r="1595" customFormat="false" ht="13.2" hidden="false" customHeight="false" outlineLevel="0" collapsed="false">
      <c r="A1595" s="26" t="n">
        <v>12</v>
      </c>
      <c r="B1595" s="27" t="n">
        <v>21</v>
      </c>
      <c r="C1595" s="28" t="s">
        <v>38</v>
      </c>
      <c r="D1595" s="29" t="s">
        <v>1522</v>
      </c>
      <c r="E1595" s="30" t="n">
        <v>5.45015478134155</v>
      </c>
      <c r="F1595" s="31" t="n">
        <v>11.7703380584717</v>
      </c>
      <c r="G1595" s="31" t="n">
        <v>1175.94140625</v>
      </c>
      <c r="H1595" s="32" t="n">
        <v>33.3092880249023</v>
      </c>
      <c r="I1595" s="33" t="n">
        <v>0.508625626564026</v>
      </c>
      <c r="J1595" s="34" t="n">
        <v>0.731481194496155</v>
      </c>
      <c r="K1595" s="35" t="n">
        <v>0.639507234096527</v>
      </c>
      <c r="L1595" s="36" t="n">
        <v>0.619653582572937</v>
      </c>
      <c r="M1595" s="37" t="n">
        <v>1584</v>
      </c>
      <c r="N1595" s="37" t="n">
        <v>1577</v>
      </c>
      <c r="O1595" s="25"/>
    </row>
    <row r="1596" customFormat="false" ht="13.2" hidden="false" customHeight="false" outlineLevel="0" collapsed="false">
      <c r="A1596" s="12" t="n">
        <v>7</v>
      </c>
      <c r="B1596" s="13" t="n">
        <v>17</v>
      </c>
      <c r="C1596" s="14" t="s">
        <v>103</v>
      </c>
      <c r="D1596" s="15" t="s">
        <v>1523</v>
      </c>
      <c r="E1596" s="16" t="n">
        <v>5.88765096664429</v>
      </c>
      <c r="F1596" s="17" t="n">
        <v>10.2311811447144</v>
      </c>
      <c r="G1596" s="18" t="n">
        <v>1262.54321289063</v>
      </c>
      <c r="H1596" s="19" t="n">
        <v>29.7697124481201</v>
      </c>
      <c r="I1596" s="20" t="n">
        <v>0.480454504489899</v>
      </c>
      <c r="J1596" s="21" t="n">
        <v>0.761549532413483</v>
      </c>
      <c r="K1596" s="22" t="n">
        <v>0.650241076946259</v>
      </c>
      <c r="L1596" s="23" t="n">
        <v>0.619643092155457</v>
      </c>
      <c r="M1596" s="24" t="n">
        <v>1585</v>
      </c>
      <c r="N1596" s="24" t="n">
        <v>1578</v>
      </c>
      <c r="O1596" s="25"/>
    </row>
    <row r="1597" customFormat="false" ht="13.2" hidden="false" customHeight="false" outlineLevel="0" collapsed="false">
      <c r="A1597" s="26" t="n">
        <v>21</v>
      </c>
      <c r="B1597" s="27" t="n">
        <v>164</v>
      </c>
      <c r="C1597" s="28" t="s">
        <v>69</v>
      </c>
      <c r="D1597" s="29" t="s">
        <v>1524</v>
      </c>
      <c r="E1597" s="30" t="n">
        <v>4.83911180496216</v>
      </c>
      <c r="F1597" s="31" t="n">
        <v>11.5743856430054</v>
      </c>
      <c r="G1597" s="31" t="n">
        <v>1211.77819824219</v>
      </c>
      <c r="H1597" s="32" t="n">
        <v>29.3815612792969</v>
      </c>
      <c r="I1597" s="33" t="n">
        <v>0.482814431190491</v>
      </c>
      <c r="J1597" s="34" t="n">
        <v>0.764846801757813</v>
      </c>
      <c r="K1597" s="35" t="n">
        <v>0.644041836261749</v>
      </c>
      <c r="L1597" s="36" t="n">
        <v>0.619568884372711</v>
      </c>
      <c r="M1597" s="37" t="n">
        <v>1586</v>
      </c>
      <c r="N1597" s="37" t="n">
        <v>1579</v>
      </c>
      <c r="O1597" s="25"/>
    </row>
    <row r="1598" customFormat="false" ht="13.2" hidden="false" customHeight="false" outlineLevel="0" collapsed="false">
      <c r="A1598" s="12" t="n">
        <v>32</v>
      </c>
      <c r="B1598" s="13" t="n">
        <v>55</v>
      </c>
      <c r="C1598" s="14" t="s">
        <v>196</v>
      </c>
      <c r="D1598" s="15" t="s">
        <v>1525</v>
      </c>
      <c r="E1598" s="16" t="n">
        <v>4.65112352371216</v>
      </c>
      <c r="F1598" s="17" t="n">
        <v>11.6969947814941</v>
      </c>
      <c r="G1598" s="18" t="n">
        <v>958.327697753906</v>
      </c>
      <c r="H1598" s="19" t="n">
        <v>23.6228504180908</v>
      </c>
      <c r="I1598" s="20" t="n">
        <v>0.479953944683075</v>
      </c>
      <c r="J1598" s="21" t="n">
        <v>0.813766598701477</v>
      </c>
      <c r="K1598" s="22" t="n">
        <v>0.608595967292786</v>
      </c>
      <c r="L1598" s="23" t="n">
        <v>0.619454622268677</v>
      </c>
      <c r="M1598" s="24" t="n">
        <v>1587</v>
      </c>
      <c r="N1598" s="24" t="n">
        <v>1580</v>
      </c>
      <c r="O1598" s="25"/>
    </row>
    <row r="1599" customFormat="false" ht="13.2" hidden="false" customHeight="false" outlineLevel="0" collapsed="false">
      <c r="A1599" s="26" t="n">
        <v>24</v>
      </c>
      <c r="B1599" s="27" t="n">
        <v>15</v>
      </c>
      <c r="C1599" s="28" t="s">
        <v>74</v>
      </c>
      <c r="D1599" s="29" t="s">
        <v>1526</v>
      </c>
      <c r="E1599" s="30" t="n">
        <v>4.92053556442261</v>
      </c>
      <c r="F1599" s="31" t="n">
        <v>10.6692056655884</v>
      </c>
      <c r="G1599" s="31" t="n">
        <v>1715.72216796875</v>
      </c>
      <c r="H1599" s="32" t="n">
        <v>32.2271423339844</v>
      </c>
      <c r="I1599" s="33" t="n">
        <v>0.460384666919708</v>
      </c>
      <c r="J1599" s="34" t="n">
        <v>0.740673780441284</v>
      </c>
      <c r="K1599" s="35" t="n">
        <v>0.696570754051209</v>
      </c>
      <c r="L1599" s="36" t="n">
        <v>0.619304656982422</v>
      </c>
      <c r="M1599" s="37" t="n">
        <v>1588</v>
      </c>
      <c r="N1599" s="37" t="n">
        <v>1581</v>
      </c>
      <c r="O1599" s="25"/>
    </row>
    <row r="1600" customFormat="false" ht="13.2" hidden="false" customHeight="false" outlineLevel="0" collapsed="false">
      <c r="A1600" s="12" t="n">
        <v>21</v>
      </c>
      <c r="B1600" s="13" t="n">
        <v>134</v>
      </c>
      <c r="C1600" s="14" t="s">
        <v>27</v>
      </c>
      <c r="D1600" s="15" t="s">
        <v>1527</v>
      </c>
      <c r="E1600" s="16" t="n">
        <v>3.98067259788513</v>
      </c>
      <c r="F1600" s="17" t="n">
        <v>11.7147617340088</v>
      </c>
      <c r="G1600" s="18" t="n">
        <v>1020.11871337891</v>
      </c>
      <c r="H1600" s="19" t="n">
        <v>20.6952743530273</v>
      </c>
      <c r="I1600" s="20" t="n">
        <v>0.458099126815796</v>
      </c>
      <c r="J1600" s="21" t="n">
        <v>0.83863639831543</v>
      </c>
      <c r="K1600" s="22" t="n">
        <v>0.618034601211548</v>
      </c>
      <c r="L1600" s="23" t="n">
        <v>0.619225263595581</v>
      </c>
      <c r="M1600" s="24" t="n">
        <v>1589</v>
      </c>
      <c r="N1600" s="24" t="n">
        <v>1582</v>
      </c>
      <c r="O1600" s="25"/>
    </row>
    <row r="1601" customFormat="false" ht="13.2" hidden="false" customHeight="false" outlineLevel="0" collapsed="false">
      <c r="A1601" s="26" t="n">
        <v>5</v>
      </c>
      <c r="B1601" s="27" t="n">
        <v>26</v>
      </c>
      <c r="C1601" s="28" t="s">
        <v>49</v>
      </c>
      <c r="D1601" s="29" t="s">
        <v>1528</v>
      </c>
      <c r="E1601" s="30" t="n">
        <v>5.30305004119873</v>
      </c>
      <c r="F1601" s="31" t="n">
        <v>10.8778219223022</v>
      </c>
      <c r="G1601" s="31" t="n">
        <v>995.905334472656</v>
      </c>
      <c r="H1601" s="32" t="n">
        <v>24.4568195343018</v>
      </c>
      <c r="I1601" s="33" t="n">
        <v>0.478930056095123</v>
      </c>
      <c r="J1601" s="34" t="n">
        <v>0.806682407855988</v>
      </c>
      <c r="K1601" s="35" t="n">
        <v>0.614405989646912</v>
      </c>
      <c r="L1601" s="36" t="n">
        <v>0.619170188903809</v>
      </c>
      <c r="M1601" s="37" t="n">
        <v>1590</v>
      </c>
      <c r="N1601" s="37" t="n">
        <v>1583</v>
      </c>
      <c r="O1601" s="25"/>
    </row>
    <row r="1602" customFormat="false" ht="13.2" hidden="false" customHeight="false" outlineLevel="0" collapsed="false">
      <c r="A1602" s="12" t="n">
        <v>26</v>
      </c>
      <c r="B1602" s="13" t="n">
        <v>64</v>
      </c>
      <c r="C1602" s="14" t="s">
        <v>69</v>
      </c>
      <c r="D1602" s="15" t="s">
        <v>1529</v>
      </c>
      <c r="E1602" s="16" t="n">
        <v>4.71119117736816</v>
      </c>
      <c r="F1602" s="17" t="n">
        <v>10.8367786407471</v>
      </c>
      <c r="G1602" s="18" t="n">
        <v>1599.84289550781</v>
      </c>
      <c r="H1602" s="19" t="n">
        <v>30.6239757537842</v>
      </c>
      <c r="I1602" s="20" t="n">
        <v>0.458061337471008</v>
      </c>
      <c r="J1602" s="21" t="n">
        <v>0.754292726516723</v>
      </c>
      <c r="K1602" s="22" t="n">
        <v>0.686007618904114</v>
      </c>
      <c r="L1602" s="23" t="n">
        <v>0.618867218494415</v>
      </c>
      <c r="M1602" s="24" t="n">
        <v>1591</v>
      </c>
      <c r="N1602" s="24" t="n">
        <v>1584</v>
      </c>
      <c r="O1602" s="25"/>
    </row>
    <row r="1603" customFormat="false" ht="13.2" hidden="false" customHeight="false" outlineLevel="0" collapsed="false">
      <c r="A1603" s="26" t="n">
        <v>32</v>
      </c>
      <c r="B1603" s="27" t="n">
        <v>11</v>
      </c>
      <c r="C1603" s="28" t="s">
        <v>153</v>
      </c>
      <c r="D1603" s="29" t="s">
        <v>1530</v>
      </c>
      <c r="E1603" s="30" t="n">
        <v>5.27969551086426</v>
      </c>
      <c r="F1603" s="31" t="n">
        <v>11.7507390975952</v>
      </c>
      <c r="G1603" s="31" t="n">
        <v>1103.23156738281</v>
      </c>
      <c r="H1603" s="32" t="n">
        <v>31.2817554473877</v>
      </c>
      <c r="I1603" s="33" t="n">
        <v>0.502399265766144</v>
      </c>
      <c r="J1603" s="34" t="n">
        <v>0.748704791069031</v>
      </c>
      <c r="K1603" s="35" t="n">
        <v>0.629866003990173</v>
      </c>
      <c r="L1603" s="36" t="n">
        <v>0.618779540061951</v>
      </c>
      <c r="M1603" s="37" t="n">
        <v>1592</v>
      </c>
      <c r="N1603" s="37" t="n">
        <v>1585</v>
      </c>
      <c r="O1603" s="25"/>
    </row>
    <row r="1604" customFormat="false" ht="13.2" hidden="false" customHeight="false" outlineLevel="0" collapsed="false">
      <c r="A1604" s="12" t="n">
        <v>14</v>
      </c>
      <c r="B1604" s="13" t="n">
        <v>34</v>
      </c>
      <c r="C1604" s="14" t="s">
        <v>83</v>
      </c>
      <c r="D1604" s="15" t="s">
        <v>1531</v>
      </c>
      <c r="E1604" s="16" t="n">
        <v>5.98498630523682</v>
      </c>
      <c r="F1604" s="17" t="n">
        <v>10.8798179626465</v>
      </c>
      <c r="G1604" s="18" t="n">
        <v>1281.84643554688</v>
      </c>
      <c r="H1604" s="19" t="n">
        <v>34.2353591918945</v>
      </c>
      <c r="I1604" s="20" t="n">
        <v>0.501716732978821</v>
      </c>
      <c r="J1604" s="21" t="n">
        <v>0.723614275455475</v>
      </c>
      <c r="K1604" s="22" t="n">
        <v>0.652533113956451</v>
      </c>
      <c r="L1604" s="23" t="n">
        <v>0.618760764598846</v>
      </c>
      <c r="M1604" s="24" t="n">
        <v>1593</v>
      </c>
      <c r="N1604" s="24" t="n">
        <v>1586</v>
      </c>
      <c r="O1604" s="25"/>
    </row>
    <row r="1605" customFormat="false" ht="13.2" hidden="false" customHeight="false" outlineLevel="0" collapsed="false">
      <c r="A1605" s="26" t="n">
        <v>31</v>
      </c>
      <c r="B1605" s="27" t="n">
        <v>63</v>
      </c>
      <c r="C1605" s="28" t="s">
        <v>74</v>
      </c>
      <c r="D1605" s="29" t="s">
        <v>1532</v>
      </c>
      <c r="E1605" s="30" t="n">
        <v>4.68205881118774</v>
      </c>
      <c r="F1605" s="31" t="n">
        <v>11.2152671813965</v>
      </c>
      <c r="G1605" s="31" t="n">
        <v>1356.98352050781</v>
      </c>
      <c r="H1605" s="32" t="n">
        <v>29.2219467163086</v>
      </c>
      <c r="I1605" s="33" t="n">
        <v>0.467603832483292</v>
      </c>
      <c r="J1605" s="34" t="n">
        <v>0.766202807426453</v>
      </c>
      <c r="K1605" s="35" t="n">
        <v>0.661137640476227</v>
      </c>
      <c r="L1605" s="36" t="n">
        <v>0.618734836578369</v>
      </c>
      <c r="M1605" s="37" t="n">
        <v>1594</v>
      </c>
      <c r="N1605" s="37" t="n">
        <v>1587</v>
      </c>
      <c r="O1605" s="25"/>
    </row>
    <row r="1606" customFormat="false" ht="13.2" hidden="false" customHeight="false" outlineLevel="0" collapsed="false">
      <c r="A1606" s="12" t="n">
        <v>6</v>
      </c>
      <c r="B1606" s="13" t="n">
        <v>6</v>
      </c>
      <c r="C1606" s="14" t="s">
        <v>27</v>
      </c>
      <c r="D1606" s="15" t="s">
        <v>1533</v>
      </c>
      <c r="E1606" s="16" t="n">
        <v>5.23597526550293</v>
      </c>
      <c r="F1606" s="17" t="n">
        <v>11.1621990203857</v>
      </c>
      <c r="G1606" s="18" t="n">
        <v>1123.75268554688</v>
      </c>
      <c r="H1606" s="19" t="n">
        <v>28.475248336792</v>
      </c>
      <c r="I1606" s="20" t="n">
        <v>0.484593600034714</v>
      </c>
      <c r="J1606" s="21" t="n">
        <v>0.772546172142029</v>
      </c>
      <c r="K1606" s="22" t="n">
        <v>0.632649958133698</v>
      </c>
      <c r="L1606" s="23" t="n">
        <v>0.61871200799942</v>
      </c>
      <c r="M1606" s="24" t="n">
        <v>1595</v>
      </c>
      <c r="N1606" s="24" t="n">
        <v>1588</v>
      </c>
      <c r="O1606" s="25"/>
    </row>
    <row r="1607" customFormat="false" ht="13.2" hidden="false" customHeight="false" outlineLevel="0" collapsed="false">
      <c r="A1607" s="26" t="n">
        <v>28</v>
      </c>
      <c r="B1607" s="27" t="n">
        <v>1</v>
      </c>
      <c r="C1607" s="28" t="s">
        <v>27</v>
      </c>
      <c r="D1607" s="29" t="s">
        <v>1534</v>
      </c>
      <c r="E1607" s="30" t="n">
        <v>5.49715375900269</v>
      </c>
      <c r="F1607" s="31" t="n">
        <v>13.5628795623779</v>
      </c>
      <c r="G1607" s="31" t="n">
        <v>722.807861328125</v>
      </c>
      <c r="H1607" s="32" t="n">
        <v>31.4716281890869</v>
      </c>
      <c r="I1607" s="33" t="n">
        <v>0.559985101222992</v>
      </c>
      <c r="J1607" s="34" t="n">
        <v>0.747092127799988</v>
      </c>
      <c r="K1607" s="35" t="n">
        <v>0.565991282463074</v>
      </c>
      <c r="L1607" s="36" t="n">
        <v>0.618661999702454</v>
      </c>
      <c r="M1607" s="37" t="n">
        <v>1596</v>
      </c>
      <c r="N1607" s="37" t="n">
        <v>1589</v>
      </c>
      <c r="O1607" s="25"/>
    </row>
    <row r="1608" customFormat="false" ht="13.2" hidden="false" customHeight="false" outlineLevel="0" collapsed="false">
      <c r="A1608" s="12" t="n">
        <v>15</v>
      </c>
      <c r="B1608" s="13" t="n">
        <v>71</v>
      </c>
      <c r="C1608" s="14" t="s">
        <v>25</v>
      </c>
      <c r="D1608" s="15" t="s">
        <v>1535</v>
      </c>
      <c r="E1608" s="16" t="n">
        <v>5.8698844909668</v>
      </c>
      <c r="F1608" s="17" t="n">
        <v>11.8433790206909</v>
      </c>
      <c r="G1608" s="18" t="n">
        <v>1388.81188964844</v>
      </c>
      <c r="H1608" s="19" t="n">
        <v>39.4902191162109</v>
      </c>
      <c r="I1608" s="20" t="n">
        <v>0.524645566940308</v>
      </c>
      <c r="J1608" s="21" t="n">
        <v>0.678974568843842</v>
      </c>
      <c r="K1608" s="22" t="n">
        <v>0.664639830589294</v>
      </c>
      <c r="L1608" s="23" t="n">
        <v>0.618636131286621</v>
      </c>
      <c r="M1608" s="24" t="n">
        <v>1597</v>
      </c>
      <c r="N1608" s="24" t="n">
        <v>1590</v>
      </c>
      <c r="O1608" s="25"/>
    </row>
    <row r="1609" customFormat="false" ht="13.2" hidden="false" customHeight="false" outlineLevel="0" collapsed="false">
      <c r="A1609" s="26" t="n">
        <v>30</v>
      </c>
      <c r="B1609" s="27" t="n">
        <v>112</v>
      </c>
      <c r="C1609" s="28" t="s">
        <v>87</v>
      </c>
      <c r="D1609" s="29" t="s">
        <v>1536</v>
      </c>
      <c r="E1609" s="30" t="n">
        <v>4.81181716918945</v>
      </c>
      <c r="F1609" s="31" t="n">
        <v>10.3261413574219</v>
      </c>
      <c r="G1609" s="31" t="n">
        <v>1448.30395507813</v>
      </c>
      <c r="H1609" s="32" t="n">
        <v>26.6779174804687</v>
      </c>
      <c r="I1609" s="33" t="n">
        <v>0.44723117351532</v>
      </c>
      <c r="J1609" s="34" t="n">
        <v>0.787814259529114</v>
      </c>
      <c r="K1609" s="35" t="n">
        <v>0.670975744724274</v>
      </c>
      <c r="L1609" s="36" t="n">
        <v>0.618330836296082</v>
      </c>
      <c r="M1609" s="37" t="n">
        <v>1598</v>
      </c>
      <c r="N1609" s="37" t="n">
        <v>1591</v>
      </c>
      <c r="O1609" s="25"/>
    </row>
    <row r="1610" customFormat="false" ht="13.2" hidden="false" customHeight="false" outlineLevel="0" collapsed="false">
      <c r="A1610" s="12" t="n">
        <v>31</v>
      </c>
      <c r="B1610" s="13" t="n">
        <v>45</v>
      </c>
      <c r="C1610" s="14" t="s">
        <v>103</v>
      </c>
      <c r="D1610" s="15" t="s">
        <v>1537</v>
      </c>
      <c r="E1610" s="16" t="n">
        <v>5.19580411911011</v>
      </c>
      <c r="F1610" s="17" t="n">
        <v>11.5734243392944</v>
      </c>
      <c r="G1610" s="18" t="n">
        <v>1167.37719726563</v>
      </c>
      <c r="H1610" s="19" t="n">
        <v>31.4165153503418</v>
      </c>
      <c r="I1610" s="20" t="n">
        <v>0.494677484035492</v>
      </c>
      <c r="J1610" s="21" t="n">
        <v>0.74755996465683</v>
      </c>
      <c r="K1610" s="22" t="n">
        <v>0.638403058052063</v>
      </c>
      <c r="L1610" s="23" t="n">
        <v>0.618046343326569</v>
      </c>
      <c r="M1610" s="24" t="n">
        <v>1599</v>
      </c>
      <c r="N1610" s="24" t="n">
        <v>1592</v>
      </c>
      <c r="O1610" s="25"/>
    </row>
    <row r="1611" customFormat="false" ht="13.2" hidden="false" customHeight="false" outlineLevel="0" collapsed="false">
      <c r="A1611" s="26" t="n">
        <v>14</v>
      </c>
      <c r="B1611" s="27" t="n">
        <v>43</v>
      </c>
      <c r="C1611" s="28" t="s">
        <v>87</v>
      </c>
      <c r="D1611" s="29" t="s">
        <v>36</v>
      </c>
      <c r="E1611" s="30" t="n">
        <v>4.98723411560059</v>
      </c>
      <c r="F1611" s="31" t="n">
        <v>11.5780076980591</v>
      </c>
      <c r="G1611" s="31" t="n">
        <v>1236.94030761719</v>
      </c>
      <c r="H1611" s="32" t="n">
        <v>31.4024353027344</v>
      </c>
      <c r="I1611" s="33" t="n">
        <v>0.487852454185486</v>
      </c>
      <c r="J1611" s="34" t="n">
        <v>0.747679948806763</v>
      </c>
      <c r="K1611" s="35" t="n">
        <v>0.64714640378952</v>
      </c>
      <c r="L1611" s="36" t="n">
        <v>0.618019640445709</v>
      </c>
      <c r="M1611" s="37" t="n">
        <v>1600</v>
      </c>
      <c r="N1611" s="37" t="n">
        <v>1593</v>
      </c>
      <c r="O1611" s="25"/>
    </row>
    <row r="1612" customFormat="false" ht="13.2" hidden="false" customHeight="false" outlineLevel="0" collapsed="false">
      <c r="A1612" s="12" t="n">
        <v>12</v>
      </c>
      <c r="B1612" s="13" t="n">
        <v>67</v>
      </c>
      <c r="C1612" s="14" t="s">
        <v>87</v>
      </c>
      <c r="D1612" s="15" t="s">
        <v>190</v>
      </c>
      <c r="E1612" s="16" t="n">
        <v>5.03616285324097</v>
      </c>
      <c r="F1612" s="17" t="n">
        <v>10.8098917007446</v>
      </c>
      <c r="G1612" s="18" t="n">
        <v>1372.99487304688</v>
      </c>
      <c r="H1612" s="19" t="n">
        <v>29.8850917816162</v>
      </c>
      <c r="I1612" s="20" t="n">
        <v>0.468146860599518</v>
      </c>
      <c r="J1612" s="21" t="n">
        <v>0.760569274425507</v>
      </c>
      <c r="K1612" s="22" t="n">
        <v>0.66290956735611</v>
      </c>
      <c r="L1612" s="23" t="n">
        <v>0.618004620075226</v>
      </c>
      <c r="M1612" s="24" t="n">
        <v>1601</v>
      </c>
      <c r="N1612" s="24" t="n">
        <v>1594</v>
      </c>
      <c r="O1612" s="25"/>
    </row>
    <row r="1613" customFormat="false" ht="13.2" hidden="false" customHeight="false" outlineLevel="0" collapsed="false">
      <c r="A1613" s="26" t="n">
        <v>26</v>
      </c>
      <c r="B1613" s="27" t="n">
        <v>21</v>
      </c>
      <c r="C1613" s="28" t="s">
        <v>27</v>
      </c>
      <c r="D1613" s="29" t="s">
        <v>1538</v>
      </c>
      <c r="E1613" s="30" t="n">
        <v>5.1864128112793</v>
      </c>
      <c r="F1613" s="31" t="n">
        <v>12.9471006393433</v>
      </c>
      <c r="G1613" s="31" t="n">
        <v>864.638732910156</v>
      </c>
      <c r="H1613" s="32" t="n">
        <v>31.5993175506592</v>
      </c>
      <c r="I1613" s="33" t="n">
        <v>0.532522082328796</v>
      </c>
      <c r="J1613" s="34" t="n">
        <v>0.746007025241852</v>
      </c>
      <c r="K1613" s="35" t="n">
        <v>0.593055665493012</v>
      </c>
      <c r="L1613" s="36" t="n">
        <v>0.617625653743744</v>
      </c>
      <c r="M1613" s="37" t="n">
        <v>1602</v>
      </c>
      <c r="N1613" s="37" t="n">
        <v>1595</v>
      </c>
      <c r="O1613" s="25"/>
    </row>
    <row r="1614" customFormat="false" ht="13.2" hidden="false" customHeight="false" outlineLevel="0" collapsed="false">
      <c r="A1614" s="12" t="n">
        <v>14</v>
      </c>
      <c r="B1614" s="13" t="n">
        <v>116</v>
      </c>
      <c r="C1614" s="14" t="s">
        <v>103</v>
      </c>
      <c r="D1614" s="15" t="s">
        <v>1539</v>
      </c>
      <c r="E1614" s="16" t="n">
        <v>5.54982137680054</v>
      </c>
      <c r="F1614" s="17" t="n">
        <v>10.7711839675903</v>
      </c>
      <c r="G1614" s="18" t="n">
        <v>1224.14587402344</v>
      </c>
      <c r="H1614" s="19" t="n">
        <v>30.7731399536133</v>
      </c>
      <c r="I1614" s="20" t="n">
        <v>0.484193593263626</v>
      </c>
      <c r="J1614" s="21" t="n">
        <v>0.753025352954865</v>
      </c>
      <c r="K1614" s="22" t="n">
        <v>0.645575761795044</v>
      </c>
      <c r="L1614" s="23" t="n">
        <v>0.617435991764069</v>
      </c>
      <c r="M1614" s="24" t="n">
        <v>1603</v>
      </c>
      <c r="N1614" s="24" t="n">
        <v>1596</v>
      </c>
      <c r="O1614" s="25"/>
    </row>
    <row r="1615" customFormat="false" ht="13.2" hidden="false" customHeight="false" outlineLevel="0" collapsed="false">
      <c r="A1615" s="26" t="n">
        <v>7</v>
      </c>
      <c r="B1615" s="27" t="n">
        <v>40</v>
      </c>
      <c r="C1615" s="28" t="s">
        <v>69</v>
      </c>
      <c r="D1615" s="29" t="s">
        <v>1540</v>
      </c>
      <c r="E1615" s="30" t="n">
        <v>4.57038068771362</v>
      </c>
      <c r="F1615" s="31" t="n">
        <v>11.9792537689209</v>
      </c>
      <c r="G1615" s="31" t="n">
        <v>1143.76147460938</v>
      </c>
      <c r="H1615" s="32" t="n">
        <v>29.5455932617187</v>
      </c>
      <c r="I1615" s="33" t="n">
        <v>0.485103070735931</v>
      </c>
      <c r="J1615" s="34" t="n">
        <v>0.763453364372254</v>
      </c>
      <c r="K1615" s="35" t="n">
        <v>0.635315895080566</v>
      </c>
      <c r="L1615" s="36" t="n">
        <v>0.617355644702911</v>
      </c>
      <c r="M1615" s="37" t="n">
        <v>1604</v>
      </c>
      <c r="N1615" s="37" t="n">
        <v>1597</v>
      </c>
      <c r="O1615" s="25"/>
    </row>
    <row r="1616" customFormat="false" ht="13.2" hidden="false" customHeight="false" outlineLevel="0" collapsed="false">
      <c r="A1616" s="12" t="n">
        <v>14</v>
      </c>
      <c r="B1616" s="13" t="n">
        <v>90</v>
      </c>
      <c r="C1616" s="14" t="s">
        <v>27</v>
      </c>
      <c r="D1616" s="15" t="s">
        <v>1541</v>
      </c>
      <c r="E1616" s="16" t="n">
        <v>4.92682933807373</v>
      </c>
      <c r="F1616" s="17" t="n">
        <v>10.8009719848633</v>
      </c>
      <c r="G1616" s="18" t="n">
        <v>1005.70593261719</v>
      </c>
      <c r="H1616" s="19" t="n">
        <v>22.5563220977783</v>
      </c>
      <c r="I1616" s="20" t="n">
        <v>0.464254677295685</v>
      </c>
      <c r="J1616" s="21" t="n">
        <v>0.822826981544495</v>
      </c>
      <c r="K1616" s="22" t="n">
        <v>0.615885198116303</v>
      </c>
      <c r="L1616" s="23" t="n">
        <v>0.617335915565491</v>
      </c>
      <c r="M1616" s="24" t="n">
        <v>1605</v>
      </c>
      <c r="N1616" s="24" t="n">
        <v>1598</v>
      </c>
      <c r="O1616" s="25"/>
    </row>
    <row r="1617" customFormat="false" ht="13.2" hidden="false" customHeight="false" outlineLevel="0" collapsed="false">
      <c r="A1617" s="26" t="n">
        <v>10</v>
      </c>
      <c r="B1617" s="27" t="n">
        <v>15</v>
      </c>
      <c r="C1617" s="28" t="s">
        <v>153</v>
      </c>
      <c r="D1617" s="29" t="s">
        <v>1542</v>
      </c>
      <c r="E1617" s="30" t="n">
        <v>4.88890171051025</v>
      </c>
      <c r="F1617" s="31" t="n">
        <v>11.3846254348755</v>
      </c>
      <c r="G1617" s="31" t="n">
        <v>1019.08197021484</v>
      </c>
      <c r="H1617" s="32" t="n">
        <v>25.919584274292</v>
      </c>
      <c r="I1617" s="33" t="n">
        <v>0.47920298576355</v>
      </c>
      <c r="J1617" s="34" t="n">
        <v>0.794256389141083</v>
      </c>
      <c r="K1617" s="35" t="n">
        <v>0.617881059646607</v>
      </c>
      <c r="L1617" s="36" t="n">
        <v>0.617250859737396</v>
      </c>
      <c r="M1617" s="37" t="n">
        <v>1606</v>
      </c>
      <c r="N1617" s="37" t="n">
        <v>1599</v>
      </c>
      <c r="O1617" s="25"/>
    </row>
    <row r="1618" customFormat="false" ht="13.2" hidden="false" customHeight="false" outlineLevel="0" collapsed="false">
      <c r="A1618" s="12" t="n">
        <v>17</v>
      </c>
      <c r="B1618" s="13" t="n">
        <v>1</v>
      </c>
      <c r="C1618" s="14" t="s">
        <v>33</v>
      </c>
      <c r="D1618" s="15" t="s">
        <v>1543</v>
      </c>
      <c r="E1618" s="16" t="n">
        <v>4.78343868255615</v>
      </c>
      <c r="F1618" s="17" t="n">
        <v>11.4536094665527</v>
      </c>
      <c r="G1618" s="18" t="n">
        <v>1344.00427246094</v>
      </c>
      <c r="H1618" s="19" t="n">
        <v>31.5981750488281</v>
      </c>
      <c r="I1618" s="20" t="n">
        <v>0.477603793144226</v>
      </c>
      <c r="J1618" s="21" t="n">
        <v>0.746017158031464</v>
      </c>
      <c r="K1618" s="22" t="n">
        <v>0.659685909748077</v>
      </c>
      <c r="L1618" s="23" t="n">
        <v>0.617141306400299</v>
      </c>
      <c r="M1618" s="24" t="n">
        <v>1607</v>
      </c>
      <c r="N1618" s="24" t="n">
        <v>1600</v>
      </c>
      <c r="O1618" s="25"/>
    </row>
    <row r="1619" customFormat="false" ht="13.2" hidden="false" customHeight="false" outlineLevel="0" collapsed="false">
      <c r="A1619" s="26" t="n">
        <v>11</v>
      </c>
      <c r="B1619" s="27" t="n">
        <v>37</v>
      </c>
      <c r="C1619" s="28" t="s">
        <v>66</v>
      </c>
      <c r="D1619" s="29" t="s">
        <v>1544</v>
      </c>
      <c r="E1619" s="30" t="n">
        <v>4.95179986953735</v>
      </c>
      <c r="F1619" s="31" t="n">
        <v>10.7895584106445</v>
      </c>
      <c r="G1619" s="31" t="n">
        <v>1356.81359863281</v>
      </c>
      <c r="H1619" s="32" t="n">
        <v>29.3764019012451</v>
      </c>
      <c r="I1619" s="33" t="n">
        <v>0.464769959449768</v>
      </c>
      <c r="J1619" s="34" t="n">
        <v>0.764890849590302</v>
      </c>
      <c r="K1619" s="35" t="n">
        <v>0.661118745803833</v>
      </c>
      <c r="L1619" s="36" t="n">
        <v>0.61712384223938</v>
      </c>
      <c r="M1619" s="37" t="n">
        <v>1608</v>
      </c>
      <c r="N1619" s="37" t="n">
        <v>1601</v>
      </c>
      <c r="O1619" s="25"/>
    </row>
    <row r="1620" customFormat="false" ht="13.2" hidden="false" customHeight="false" outlineLevel="0" collapsed="false">
      <c r="A1620" s="12" t="n">
        <v>24</v>
      </c>
      <c r="B1620" s="13" t="n">
        <v>34</v>
      </c>
      <c r="C1620" s="14" t="s">
        <v>25</v>
      </c>
      <c r="D1620" s="15" t="s">
        <v>1545</v>
      </c>
      <c r="E1620" s="16" t="n">
        <v>5.15258979797363</v>
      </c>
      <c r="F1620" s="17" t="n">
        <v>11.1357088088989</v>
      </c>
      <c r="G1620" s="18" t="n">
        <v>1369.97326660156</v>
      </c>
      <c r="H1620" s="19" t="n">
        <v>32.6342430114746</v>
      </c>
      <c r="I1620" s="20" t="n">
        <v>0.481078237295151</v>
      </c>
      <c r="J1620" s="21" t="n">
        <v>0.737215459346771</v>
      </c>
      <c r="K1620" s="22" t="n">
        <v>0.662576735019684</v>
      </c>
      <c r="L1620" s="23" t="n">
        <v>0.617090404033661</v>
      </c>
      <c r="M1620" s="24" t="n">
        <v>1609</v>
      </c>
      <c r="N1620" s="24" t="n">
        <v>1602</v>
      </c>
      <c r="O1620" s="25"/>
    </row>
    <row r="1621" customFormat="false" ht="13.2" hidden="false" customHeight="false" outlineLevel="0" collapsed="false">
      <c r="A1621" s="26" t="n">
        <v>14</v>
      </c>
      <c r="B1621" s="27" t="n">
        <v>21</v>
      </c>
      <c r="C1621" s="28" t="s">
        <v>74</v>
      </c>
      <c r="D1621" s="29" t="s">
        <v>1546</v>
      </c>
      <c r="E1621" s="30" t="n">
        <v>4.61370849609375</v>
      </c>
      <c r="F1621" s="31" t="n">
        <v>11.2796964645386</v>
      </c>
      <c r="G1621" s="31" t="n">
        <v>982.011291503906</v>
      </c>
      <c r="H1621" s="32" t="n">
        <v>22.7508850097656</v>
      </c>
      <c r="I1621" s="33" t="n">
        <v>0.467115163803101</v>
      </c>
      <c r="J1621" s="34" t="n">
        <v>0.821173787117004</v>
      </c>
      <c r="K1621" s="35" t="n">
        <v>0.612283706665039</v>
      </c>
      <c r="L1621" s="36" t="n">
        <v>0.6169793009758</v>
      </c>
      <c r="M1621" s="37" t="n">
        <v>1610</v>
      </c>
      <c r="N1621" s="37" t="n">
        <v>1603</v>
      </c>
      <c r="O1621" s="25"/>
    </row>
    <row r="1622" customFormat="false" ht="13.2" hidden="false" customHeight="false" outlineLevel="0" collapsed="false">
      <c r="A1622" s="12" t="n">
        <v>20</v>
      </c>
      <c r="B1622" s="13" t="n">
        <v>21</v>
      </c>
      <c r="C1622" s="14" t="s">
        <v>69</v>
      </c>
      <c r="D1622" s="15" t="s">
        <v>1547</v>
      </c>
      <c r="E1622" s="16" t="n">
        <v>4.83676099777222</v>
      </c>
      <c r="F1622" s="17" t="n">
        <v>11.8547058105469</v>
      </c>
      <c r="G1622" s="18" t="n">
        <v>1305.63232421875</v>
      </c>
      <c r="H1622" s="19" t="n">
        <v>33.4442977905273</v>
      </c>
      <c r="I1622" s="20" t="n">
        <v>0.490522742271423</v>
      </c>
      <c r="J1622" s="21" t="n">
        <v>0.730334341526032</v>
      </c>
      <c r="K1622" s="22" t="n">
        <v>0.655310451984406</v>
      </c>
      <c r="L1622" s="23" t="n">
        <v>0.616892278194428</v>
      </c>
      <c r="M1622" s="24" t="n">
        <v>1611</v>
      </c>
      <c r="N1622" s="24" t="n">
        <v>1604</v>
      </c>
      <c r="O1622" s="25"/>
    </row>
    <row r="1623" customFormat="false" ht="13.2" hidden="false" customHeight="false" outlineLevel="0" collapsed="false">
      <c r="A1623" s="26" t="n">
        <v>21</v>
      </c>
      <c r="B1623" s="27" t="n">
        <v>153</v>
      </c>
      <c r="C1623" s="28" t="s">
        <v>27</v>
      </c>
      <c r="D1623" s="29" t="s">
        <v>1548</v>
      </c>
      <c r="E1623" s="30" t="n">
        <v>4.77934265136719</v>
      </c>
      <c r="F1623" s="31" t="n">
        <v>12.6023807525635</v>
      </c>
      <c r="G1623" s="31" t="n">
        <v>854.904846191406</v>
      </c>
      <c r="H1623" s="32" t="n">
        <v>27.6824035644531</v>
      </c>
      <c r="I1623" s="33" t="n">
        <v>0.509377539157867</v>
      </c>
      <c r="J1623" s="34" t="n">
        <v>0.779280960559845</v>
      </c>
      <c r="K1623" s="35" t="n">
        <v>0.591345489025116</v>
      </c>
      <c r="L1623" s="36" t="n">
        <v>0.616867244243622</v>
      </c>
      <c r="M1623" s="37" t="n">
        <v>1612</v>
      </c>
      <c r="N1623" s="37" t="n">
        <v>1605</v>
      </c>
      <c r="O1623" s="25"/>
    </row>
    <row r="1624" customFormat="false" ht="13.2" hidden="false" customHeight="false" outlineLevel="0" collapsed="false">
      <c r="A1624" s="12" t="n">
        <v>14</v>
      </c>
      <c r="B1624" s="13" t="n">
        <v>52</v>
      </c>
      <c r="C1624" s="14" t="s">
        <v>87</v>
      </c>
      <c r="D1624" s="15" t="s">
        <v>1549</v>
      </c>
      <c r="E1624" s="16" t="n">
        <v>4.96250295639038</v>
      </c>
      <c r="F1624" s="17" t="n">
        <v>10.8292818069458</v>
      </c>
      <c r="G1624" s="18" t="n">
        <v>1349.40380859375</v>
      </c>
      <c r="H1624" s="19" t="n">
        <v>29.6748008728027</v>
      </c>
      <c r="I1624" s="20" t="n">
        <v>0.466230154037476</v>
      </c>
      <c r="J1624" s="21" t="n">
        <v>0.762355625629425</v>
      </c>
      <c r="K1624" s="22" t="n">
        <v>0.66029155254364</v>
      </c>
      <c r="L1624" s="23" t="n">
        <v>0.616828680038452</v>
      </c>
      <c r="M1624" s="24" t="n">
        <v>1613</v>
      </c>
      <c r="N1624" s="24" t="n">
        <v>1606</v>
      </c>
      <c r="O1624" s="25"/>
    </row>
    <row r="1625" customFormat="false" ht="13.2" hidden="false" customHeight="false" outlineLevel="0" collapsed="false">
      <c r="A1625" s="26" t="n">
        <v>13</v>
      </c>
      <c r="B1625" s="27" t="n">
        <v>42</v>
      </c>
      <c r="C1625" s="28" t="s">
        <v>27</v>
      </c>
      <c r="D1625" s="29" t="s">
        <v>1550</v>
      </c>
      <c r="E1625" s="30" t="n">
        <v>5.1215558052063</v>
      </c>
      <c r="F1625" s="31" t="n">
        <v>12.2227640151978</v>
      </c>
      <c r="G1625" s="31" t="n">
        <v>660.456909179688</v>
      </c>
      <c r="H1625" s="32" t="n">
        <v>21.4417304992676</v>
      </c>
      <c r="I1625" s="33" t="n">
        <v>0.510239720344543</v>
      </c>
      <c r="J1625" s="34" t="n">
        <v>0.832295000553131</v>
      </c>
      <c r="K1625" s="35" t="n">
        <v>0.55236428976059</v>
      </c>
      <c r="L1625" s="36" t="n">
        <v>0.616726160049439</v>
      </c>
      <c r="M1625" s="37" t="n">
        <v>1614</v>
      </c>
      <c r="N1625" s="37" t="n">
        <v>1607</v>
      </c>
      <c r="O1625" s="25"/>
    </row>
    <row r="1626" customFormat="false" ht="13.2" hidden="false" customHeight="false" outlineLevel="0" collapsed="false">
      <c r="A1626" s="12" t="n">
        <v>14</v>
      </c>
      <c r="B1626" s="13" t="n">
        <v>66</v>
      </c>
      <c r="C1626" s="14" t="s">
        <v>27</v>
      </c>
      <c r="D1626" s="15" t="s">
        <v>1551</v>
      </c>
      <c r="E1626" s="16" t="n">
        <v>4.95993566513062</v>
      </c>
      <c r="F1626" s="17" t="n">
        <v>11.3588609695435</v>
      </c>
      <c r="G1626" s="18" t="n">
        <v>1103.72766113281</v>
      </c>
      <c r="H1626" s="19" t="n">
        <v>28.3177127838135</v>
      </c>
      <c r="I1626" s="20" t="n">
        <v>0.480855107307434</v>
      </c>
      <c r="J1626" s="21" t="n">
        <v>0.773884415626526</v>
      </c>
      <c r="K1626" s="22" t="n">
        <v>0.629933893680573</v>
      </c>
      <c r="L1626" s="23" t="n">
        <v>0.616588056087494</v>
      </c>
      <c r="M1626" s="24" t="n">
        <v>1615</v>
      </c>
      <c r="N1626" s="24" t="n">
        <v>1608</v>
      </c>
      <c r="O1626" s="25"/>
    </row>
    <row r="1627" customFormat="false" ht="13.2" hidden="false" customHeight="false" outlineLevel="0" collapsed="false">
      <c r="A1627" s="26" t="n">
        <v>16</v>
      </c>
      <c r="B1627" s="27" t="n">
        <v>58</v>
      </c>
      <c r="C1627" s="28" t="s">
        <v>38</v>
      </c>
      <c r="D1627" s="29" t="s">
        <v>1552</v>
      </c>
      <c r="E1627" s="30" t="n">
        <v>5.02064800262451</v>
      </c>
      <c r="F1627" s="31" t="n">
        <v>11.2335052490234</v>
      </c>
      <c r="G1627" s="31" t="n">
        <v>2119.23291015625</v>
      </c>
      <c r="H1627" s="32" t="n">
        <v>40.4167785644531</v>
      </c>
      <c r="I1627" s="33" t="n">
        <v>0.479396760463715</v>
      </c>
      <c r="J1627" s="34" t="n">
        <v>0.671103537082672</v>
      </c>
      <c r="K1627" s="35" t="n">
        <v>0.728476762771606</v>
      </c>
      <c r="L1627" s="36" t="n">
        <v>0.616547822952271</v>
      </c>
      <c r="M1627" s="37" t="n">
        <v>1616</v>
      </c>
      <c r="N1627" s="37" t="n">
        <v>1609</v>
      </c>
      <c r="O1627" s="25"/>
    </row>
    <row r="1628" customFormat="false" ht="13.2" hidden="false" customHeight="false" outlineLevel="0" collapsed="false">
      <c r="A1628" s="12" t="n">
        <v>20</v>
      </c>
      <c r="B1628" s="13" t="n">
        <v>483</v>
      </c>
      <c r="C1628" s="14" t="s">
        <v>87</v>
      </c>
      <c r="D1628" s="15" t="s">
        <v>1553</v>
      </c>
      <c r="E1628" s="16" t="n">
        <v>4.51504135131836</v>
      </c>
      <c r="F1628" s="17" t="n">
        <v>10.787130355835</v>
      </c>
      <c r="G1628" s="18" t="n">
        <v>1377.7177734375</v>
      </c>
      <c r="H1628" s="19" t="n">
        <v>27.0668983459473</v>
      </c>
      <c r="I1628" s="20" t="n">
        <v>0.450143873691559</v>
      </c>
      <c r="J1628" s="21" t="n">
        <v>0.784509897232056</v>
      </c>
      <c r="K1628" s="22" t="n">
        <v>0.66342830657959</v>
      </c>
      <c r="L1628" s="23" t="n">
        <v>0.616473734378815</v>
      </c>
      <c r="M1628" s="24" t="n">
        <v>1617</v>
      </c>
      <c r="N1628" s="24" t="n">
        <v>1610</v>
      </c>
      <c r="O1628" s="25"/>
    </row>
    <row r="1629" customFormat="false" ht="13.2" hidden="false" customHeight="false" outlineLevel="0" collapsed="false">
      <c r="A1629" s="26" t="n">
        <v>27</v>
      </c>
      <c r="B1629" s="27" t="n">
        <v>15</v>
      </c>
      <c r="C1629" s="28" t="s">
        <v>69</v>
      </c>
      <c r="D1629" s="29" t="s">
        <v>1554</v>
      </c>
      <c r="E1629" s="30" t="n">
        <v>4.48955869674683</v>
      </c>
      <c r="F1629" s="31" t="n">
        <v>11.360987663269</v>
      </c>
      <c r="G1629" s="31" t="n">
        <v>1428.45373535156</v>
      </c>
      <c r="H1629" s="32" t="n">
        <v>30.8169288635254</v>
      </c>
      <c r="I1629" s="33" t="n">
        <v>0.465234935283661</v>
      </c>
      <c r="J1629" s="34" t="n">
        <v>0.75265371799469</v>
      </c>
      <c r="K1629" s="35" t="n">
        <v>0.668891072273254</v>
      </c>
      <c r="L1629" s="36" t="n">
        <v>0.616416573524475</v>
      </c>
      <c r="M1629" s="37" t="n">
        <v>1618</v>
      </c>
      <c r="N1629" s="37" t="n">
        <v>1611</v>
      </c>
      <c r="O1629" s="25"/>
    </row>
    <row r="1630" customFormat="false" ht="13.2" hidden="false" customHeight="false" outlineLevel="0" collapsed="false">
      <c r="A1630" s="12" t="n">
        <v>25</v>
      </c>
      <c r="B1630" s="13" t="n">
        <v>8</v>
      </c>
      <c r="C1630" s="14" t="s">
        <v>74</v>
      </c>
      <c r="D1630" s="15" t="s">
        <v>1555</v>
      </c>
      <c r="E1630" s="16" t="n">
        <v>4.65091276168823</v>
      </c>
      <c r="F1630" s="17" t="n">
        <v>12.3312196731567</v>
      </c>
      <c r="G1630" s="18" t="n">
        <v>744.983764648438</v>
      </c>
      <c r="H1630" s="19" t="n">
        <v>22.3284797668457</v>
      </c>
      <c r="I1630" s="20" t="n">
        <v>0.497564315795898</v>
      </c>
      <c r="J1630" s="21" t="n">
        <v>0.824762225151062</v>
      </c>
      <c r="K1630" s="22" t="n">
        <v>0.570556044578552</v>
      </c>
      <c r="L1630" s="23" t="n">
        <v>0.616347193717957</v>
      </c>
      <c r="M1630" s="24" t="n">
        <v>1619</v>
      </c>
      <c r="N1630" s="24" t="n">
        <v>1612</v>
      </c>
      <c r="O1630" s="25"/>
    </row>
    <row r="1631" customFormat="false" ht="13.2" hidden="false" customHeight="false" outlineLevel="0" collapsed="false">
      <c r="A1631" s="26" t="n">
        <v>32</v>
      </c>
      <c r="B1631" s="27" t="n">
        <v>45</v>
      </c>
      <c r="C1631" s="28" t="s">
        <v>69</v>
      </c>
      <c r="D1631" s="29" t="s">
        <v>1556</v>
      </c>
      <c r="E1631" s="30" t="n">
        <v>4.97769546508789</v>
      </c>
      <c r="F1631" s="31" t="n">
        <v>10.9164352416992</v>
      </c>
      <c r="G1631" s="31" t="n">
        <v>1507.66760253906</v>
      </c>
      <c r="H1631" s="32" t="n">
        <v>32.648754119873</v>
      </c>
      <c r="I1631" s="33" t="n">
        <v>0.469157487154007</v>
      </c>
      <c r="J1631" s="34" t="n">
        <v>0.737092435359955</v>
      </c>
      <c r="K1631" s="35" t="n">
        <v>0.677043795585632</v>
      </c>
      <c r="L1631" s="36" t="n">
        <v>0.61633825302124</v>
      </c>
      <c r="M1631" s="37" t="n">
        <v>1620</v>
      </c>
      <c r="N1631" s="37" t="n">
        <v>1613</v>
      </c>
      <c r="O1631" s="25"/>
    </row>
    <row r="1632" customFormat="false" ht="13.2" hidden="false" customHeight="false" outlineLevel="0" collapsed="false">
      <c r="A1632" s="12" t="n">
        <v>20</v>
      </c>
      <c r="B1632" s="13" t="n">
        <v>109</v>
      </c>
      <c r="C1632" s="14" t="s">
        <v>49</v>
      </c>
      <c r="D1632" s="15" t="s">
        <v>1557</v>
      </c>
      <c r="E1632" s="16" t="n">
        <v>4.95481061935425</v>
      </c>
      <c r="F1632" s="17" t="n">
        <v>10.9728965759277</v>
      </c>
      <c r="G1632" s="18" t="n">
        <v>1140.90637207031</v>
      </c>
      <c r="H1632" s="19" t="n">
        <v>27.1753215789795</v>
      </c>
      <c r="I1632" s="20" t="n">
        <v>0.469963043928146</v>
      </c>
      <c r="J1632" s="21" t="n">
        <v>0.783588886260986</v>
      </c>
      <c r="K1632" s="22" t="n">
        <v>0.634938359260559</v>
      </c>
      <c r="L1632" s="23" t="n">
        <v>0.616066873073578</v>
      </c>
      <c r="M1632" s="24" t="n">
        <v>1621</v>
      </c>
      <c r="N1632" s="24" t="n">
        <v>1614</v>
      </c>
      <c r="O1632" s="25"/>
    </row>
    <row r="1633" customFormat="false" ht="13.2" hidden="false" customHeight="false" outlineLevel="0" collapsed="false">
      <c r="A1633" s="26" t="n">
        <v>31</v>
      </c>
      <c r="B1633" s="27" t="n">
        <v>53</v>
      </c>
      <c r="C1633" s="28" t="s">
        <v>74</v>
      </c>
      <c r="D1633" s="29" t="s">
        <v>1558</v>
      </c>
      <c r="E1633" s="30" t="n">
        <v>4.82176637649536</v>
      </c>
      <c r="F1633" s="31" t="n">
        <v>9.17123794555664</v>
      </c>
      <c r="G1633" s="31" t="n">
        <v>1443.17004394531</v>
      </c>
      <c r="H1633" s="32" t="n">
        <v>20.6446132659912</v>
      </c>
      <c r="I1633" s="33" t="n">
        <v>0.41548216342926</v>
      </c>
      <c r="J1633" s="34" t="n">
        <v>0.839066743850708</v>
      </c>
      <c r="K1633" s="35" t="n">
        <v>0.67043936252594</v>
      </c>
      <c r="L1633" s="36" t="n">
        <v>0.61598402261734</v>
      </c>
      <c r="M1633" s="37" t="n">
        <v>1622</v>
      </c>
      <c r="N1633" s="37" t="n">
        <v>1615</v>
      </c>
      <c r="O1633" s="25"/>
    </row>
    <row r="1634" customFormat="false" ht="13.2" hidden="false" customHeight="false" outlineLevel="0" collapsed="false">
      <c r="A1634" s="12" t="n">
        <v>19</v>
      </c>
      <c r="B1634" s="13" t="n">
        <v>22</v>
      </c>
      <c r="C1634" s="14" t="s">
        <v>74</v>
      </c>
      <c r="D1634" s="15" t="s">
        <v>1559</v>
      </c>
      <c r="E1634" s="16" t="n">
        <v>4.74889659881592</v>
      </c>
      <c r="F1634" s="17" t="n">
        <v>10.6535701751709</v>
      </c>
      <c r="G1634" s="18" t="n">
        <v>1058.50207519531</v>
      </c>
      <c r="H1634" s="19" t="n">
        <v>22.350866317749</v>
      </c>
      <c r="I1634" s="20" t="n">
        <v>0.454229056835175</v>
      </c>
      <c r="J1634" s="21" t="n">
        <v>0.824572324752808</v>
      </c>
      <c r="K1634" s="22" t="n">
        <v>0.623614013195038</v>
      </c>
      <c r="L1634" s="23" t="n">
        <v>0.61584746837616</v>
      </c>
      <c r="M1634" s="24" t="n">
        <v>1623</v>
      </c>
      <c r="N1634" s="24" t="n">
        <v>1616</v>
      </c>
      <c r="O1634" s="25"/>
    </row>
    <row r="1635" customFormat="false" ht="13.2" hidden="false" customHeight="false" outlineLevel="0" collapsed="false">
      <c r="A1635" s="26" t="n">
        <v>11</v>
      </c>
      <c r="B1635" s="27" t="n">
        <v>31</v>
      </c>
      <c r="C1635" s="28" t="s">
        <v>27</v>
      </c>
      <c r="D1635" s="29" t="s">
        <v>1560</v>
      </c>
      <c r="E1635" s="30" t="n">
        <v>4.685471534729</v>
      </c>
      <c r="F1635" s="31" t="n">
        <v>10.8289804458618</v>
      </c>
      <c r="G1635" s="31" t="n">
        <v>932.110900878906</v>
      </c>
      <c r="H1635" s="32" t="n">
        <v>19.8715667724609</v>
      </c>
      <c r="I1635" s="33" t="n">
        <v>0.456987380981445</v>
      </c>
      <c r="J1635" s="34" t="n">
        <v>0.845633447170257</v>
      </c>
      <c r="K1635" s="35" t="n">
        <v>0.604405999183655</v>
      </c>
      <c r="L1635" s="36" t="n">
        <v>0.615845382213593</v>
      </c>
      <c r="M1635" s="37" t="n">
        <v>1624</v>
      </c>
      <c r="N1635" s="37" t="n">
        <v>1617</v>
      </c>
      <c r="O1635" s="25"/>
    </row>
    <row r="1636" customFormat="false" ht="13.2" hidden="false" customHeight="false" outlineLevel="0" collapsed="false">
      <c r="A1636" s="12" t="n">
        <v>16</v>
      </c>
      <c r="B1636" s="13" t="n">
        <v>87</v>
      </c>
      <c r="C1636" s="14" t="s">
        <v>22</v>
      </c>
      <c r="D1636" s="15" t="s">
        <v>1561</v>
      </c>
      <c r="E1636" s="16" t="n">
        <v>5.16957139968872</v>
      </c>
      <c r="F1636" s="17" t="n">
        <v>10.8839387893677</v>
      </c>
      <c r="G1636" s="18" t="n">
        <v>1349.83386230469</v>
      </c>
      <c r="H1636" s="19" t="n">
        <v>31.7065696716309</v>
      </c>
      <c r="I1636" s="20" t="n">
        <v>0.474650681018829</v>
      </c>
      <c r="J1636" s="21" t="n">
        <v>0.745096147060394</v>
      </c>
      <c r="K1636" s="22" t="n">
        <v>0.660339713096619</v>
      </c>
      <c r="L1636" s="23" t="n">
        <v>0.615816414356232</v>
      </c>
      <c r="M1636" s="24" t="n">
        <v>1625</v>
      </c>
      <c r="N1636" s="24" t="n">
        <v>1618</v>
      </c>
      <c r="O1636" s="25"/>
    </row>
    <row r="1637" customFormat="false" ht="13.2" hidden="false" customHeight="false" outlineLevel="0" collapsed="false">
      <c r="A1637" s="26" t="n">
        <v>27</v>
      </c>
      <c r="B1637" s="27" t="n">
        <v>1</v>
      </c>
      <c r="C1637" s="28" t="s">
        <v>33</v>
      </c>
      <c r="D1637" s="29" t="s">
        <v>1562</v>
      </c>
      <c r="E1637" s="30" t="n">
        <v>5.36936950683594</v>
      </c>
      <c r="F1637" s="31" t="n">
        <v>9.79603481292725</v>
      </c>
      <c r="G1637" s="31" t="n">
        <v>1795.13146972656</v>
      </c>
      <c r="H1637" s="32" t="n">
        <v>32.7786865234375</v>
      </c>
      <c r="I1637" s="33" t="n">
        <v>0.451091051101685</v>
      </c>
      <c r="J1637" s="34" t="n">
        <v>0.735988616943359</v>
      </c>
      <c r="K1637" s="35" t="n">
        <v>0.703405141830444</v>
      </c>
      <c r="L1637" s="36" t="n">
        <v>0.61581027507782</v>
      </c>
      <c r="M1637" s="37" t="n">
        <v>1626</v>
      </c>
      <c r="N1637" s="37" t="n">
        <v>1619</v>
      </c>
      <c r="O1637" s="25"/>
    </row>
    <row r="1638" customFormat="false" ht="13.2" hidden="false" customHeight="false" outlineLevel="0" collapsed="false">
      <c r="A1638" s="12" t="n">
        <v>25</v>
      </c>
      <c r="B1638" s="13" t="n">
        <v>16</v>
      </c>
      <c r="C1638" s="14" t="s">
        <v>196</v>
      </c>
      <c r="D1638" s="15" t="s">
        <v>1563</v>
      </c>
      <c r="E1638" s="16" t="n">
        <v>4.84494686126709</v>
      </c>
      <c r="F1638" s="17" t="n">
        <v>12.1281490325928</v>
      </c>
      <c r="G1638" s="18" t="n">
        <v>927.043762207031</v>
      </c>
      <c r="H1638" s="19" t="n">
        <v>28.054370880127</v>
      </c>
      <c r="I1638" s="20" t="n">
        <v>0.498391270637512</v>
      </c>
      <c r="J1638" s="21" t="n">
        <v>0.776121437549591</v>
      </c>
      <c r="K1638" s="22" t="n">
        <v>0.603582620620728</v>
      </c>
      <c r="L1638" s="23" t="n">
        <v>0.615761160850525</v>
      </c>
      <c r="M1638" s="24" t="n">
        <v>1627</v>
      </c>
      <c r="N1638" s="24" t="n">
        <v>1620</v>
      </c>
      <c r="O1638" s="25"/>
    </row>
    <row r="1639" customFormat="false" ht="13.2" hidden="false" customHeight="false" outlineLevel="0" collapsed="false">
      <c r="A1639" s="26" t="n">
        <v>4</v>
      </c>
      <c r="B1639" s="27" t="n">
        <v>9</v>
      </c>
      <c r="C1639" s="28" t="s">
        <v>87</v>
      </c>
      <c r="D1639" s="29" t="s">
        <v>1564</v>
      </c>
      <c r="E1639" s="30" t="n">
        <v>4.45683479309082</v>
      </c>
      <c r="F1639" s="31" t="n">
        <v>11.252010345459</v>
      </c>
      <c r="G1639" s="31" t="n">
        <v>1321.16760253906</v>
      </c>
      <c r="H1639" s="32" t="n">
        <v>28.7443866729736</v>
      </c>
      <c r="I1639" s="33" t="n">
        <v>0.461117029190064</v>
      </c>
      <c r="J1639" s="34" t="n">
        <v>0.770259559154511</v>
      </c>
      <c r="K1639" s="35" t="n">
        <v>0.657097160816193</v>
      </c>
      <c r="L1639" s="36" t="n">
        <v>0.615685999393463</v>
      </c>
      <c r="M1639" s="37" t="n">
        <v>1628</v>
      </c>
      <c r="N1639" s="37" t="n">
        <v>1621</v>
      </c>
      <c r="O1639" s="25"/>
    </row>
    <row r="1640" customFormat="false" ht="13.2" hidden="false" customHeight="false" outlineLevel="0" collapsed="false">
      <c r="A1640" s="12" t="n">
        <v>18</v>
      </c>
      <c r="B1640" s="13" t="n">
        <v>7</v>
      </c>
      <c r="C1640" s="14" t="s">
        <v>83</v>
      </c>
      <c r="D1640" s="15" t="s">
        <v>325</v>
      </c>
      <c r="E1640" s="16" t="n">
        <v>5.54276323318481</v>
      </c>
      <c r="F1640" s="17" t="n">
        <v>11.1756477355957</v>
      </c>
      <c r="G1640" s="18" t="n">
        <v>1372.84436035156</v>
      </c>
      <c r="H1640" s="19" t="n">
        <v>35.7561454772949</v>
      </c>
      <c r="I1640" s="20" t="n">
        <v>0.495193421840668</v>
      </c>
      <c r="J1640" s="21" t="n">
        <v>0.710695087909699</v>
      </c>
      <c r="K1640" s="22" t="n">
        <v>0.662892997264862</v>
      </c>
      <c r="L1640" s="23" t="n">
        <v>0.615602731704712</v>
      </c>
      <c r="M1640" s="24" t="n">
        <v>1629</v>
      </c>
      <c r="N1640" s="24" t="n">
        <v>1622</v>
      </c>
      <c r="O1640" s="25"/>
    </row>
    <row r="1641" customFormat="false" ht="13.2" hidden="false" customHeight="false" outlineLevel="0" collapsed="false">
      <c r="A1641" s="26" t="n">
        <v>22</v>
      </c>
      <c r="B1641" s="27" t="n">
        <v>9</v>
      </c>
      <c r="C1641" s="28" t="s">
        <v>27</v>
      </c>
      <c r="D1641" s="29" t="s">
        <v>1565</v>
      </c>
      <c r="E1641" s="30" t="n">
        <v>4.16995620727539</v>
      </c>
      <c r="F1641" s="31" t="n">
        <v>11.4405651092529</v>
      </c>
      <c r="G1641" s="31" t="n">
        <v>1071.89025878906</v>
      </c>
      <c r="H1641" s="32" t="n">
        <v>23.3496513366699</v>
      </c>
      <c r="I1641" s="33" t="n">
        <v>0.456792026758194</v>
      </c>
      <c r="J1641" s="34" t="n">
        <v>0.816087663173676</v>
      </c>
      <c r="K1641" s="35" t="n">
        <v>0.625512599945068</v>
      </c>
      <c r="L1641" s="36" t="n">
        <v>0.615503430366516</v>
      </c>
      <c r="M1641" s="37" t="n">
        <v>1630</v>
      </c>
      <c r="N1641" s="37" t="n">
        <v>1623</v>
      </c>
      <c r="O1641" s="25"/>
    </row>
    <row r="1642" customFormat="false" ht="13.2" hidden="false" customHeight="false" outlineLevel="0" collapsed="false">
      <c r="A1642" s="12" t="n">
        <v>6</v>
      </c>
      <c r="B1642" s="13" t="n">
        <v>1</v>
      </c>
      <c r="C1642" s="14" t="s">
        <v>66</v>
      </c>
      <c r="D1642" s="15" t="s">
        <v>1566</v>
      </c>
      <c r="E1642" s="16" t="n">
        <v>4.47396564483643</v>
      </c>
      <c r="F1642" s="17" t="n">
        <v>10.9591503143311</v>
      </c>
      <c r="G1642" s="18" t="n">
        <v>1276.58605957031</v>
      </c>
      <c r="H1642" s="19" t="n">
        <v>26.5934524536133</v>
      </c>
      <c r="I1642" s="20" t="n">
        <v>0.453553020954132</v>
      </c>
      <c r="J1642" s="21" t="n">
        <v>0.78853178024292</v>
      </c>
      <c r="K1642" s="22" t="n">
        <v>0.651911914348602</v>
      </c>
      <c r="L1642" s="23" t="n">
        <v>0.615477323532105</v>
      </c>
      <c r="M1642" s="24" t="n">
        <v>1631</v>
      </c>
      <c r="N1642" s="24" t="n">
        <v>1624</v>
      </c>
      <c r="O1642" s="25"/>
    </row>
    <row r="1643" customFormat="false" ht="13.2" hidden="false" customHeight="false" outlineLevel="0" collapsed="false">
      <c r="A1643" s="26" t="n">
        <v>13</v>
      </c>
      <c r="B1643" s="27" t="n">
        <v>32</v>
      </c>
      <c r="C1643" s="28" t="s">
        <v>153</v>
      </c>
      <c r="D1643" s="29" t="s">
        <v>1567</v>
      </c>
      <c r="E1643" s="30" t="n">
        <v>4.81631422042847</v>
      </c>
      <c r="F1643" s="31" t="n">
        <v>11.6659145355225</v>
      </c>
      <c r="G1643" s="31" t="n">
        <v>1049.39953613281</v>
      </c>
      <c r="H1643" s="32" t="n">
        <v>28.4400577545166</v>
      </c>
      <c r="I1643" s="33" t="n">
        <v>0.484596967697144</v>
      </c>
      <c r="J1643" s="34" t="n">
        <v>0.772844910621643</v>
      </c>
      <c r="K1643" s="35" t="n">
        <v>0.622309386730194</v>
      </c>
      <c r="L1643" s="36" t="n">
        <v>0.615403294563294</v>
      </c>
      <c r="M1643" s="37" t="n">
        <v>1632</v>
      </c>
      <c r="N1643" s="37" t="n">
        <v>1625</v>
      </c>
      <c r="O1643" s="25"/>
    </row>
    <row r="1644" customFormat="false" ht="13.2" hidden="false" customHeight="false" outlineLevel="0" collapsed="false">
      <c r="A1644" s="12" t="n">
        <v>14</v>
      </c>
      <c r="B1644" s="13" t="n">
        <v>104</v>
      </c>
      <c r="C1644" s="14" t="s">
        <v>196</v>
      </c>
      <c r="D1644" s="15" t="s">
        <v>1568</v>
      </c>
      <c r="E1644" s="16" t="n">
        <v>4.35128545761108</v>
      </c>
      <c r="F1644" s="17" t="n">
        <v>11.1795616149902</v>
      </c>
      <c r="G1644" s="18" t="n">
        <v>1111.8955078125</v>
      </c>
      <c r="H1644" s="19" t="n">
        <v>24.0310134887695</v>
      </c>
      <c r="I1644" s="20" t="n">
        <v>0.45558625459671</v>
      </c>
      <c r="J1644" s="21" t="n">
        <v>0.810299217700958</v>
      </c>
      <c r="K1644" s="22" t="n">
        <v>0.631047666072846</v>
      </c>
      <c r="L1644" s="23" t="n">
        <v>0.615308225154877</v>
      </c>
      <c r="M1644" s="24" t="n">
        <v>1633</v>
      </c>
      <c r="N1644" s="24" t="n">
        <v>1626</v>
      </c>
      <c r="O1644" s="25"/>
    </row>
    <row r="1645" customFormat="false" ht="13.2" hidden="false" customHeight="false" outlineLevel="0" collapsed="false">
      <c r="A1645" s="26" t="n">
        <v>13</v>
      </c>
      <c r="B1645" s="27" t="n">
        <v>58</v>
      </c>
      <c r="C1645" s="28" t="s">
        <v>74</v>
      </c>
      <c r="D1645" s="29" t="s">
        <v>1569</v>
      </c>
      <c r="E1645" s="30" t="n">
        <v>4.36803531646729</v>
      </c>
      <c r="F1645" s="31" t="n">
        <v>12.2088232040405</v>
      </c>
      <c r="G1645" s="31" t="n">
        <v>709.550170898438</v>
      </c>
      <c r="H1645" s="32" t="n">
        <v>18.9671154022217</v>
      </c>
      <c r="I1645" s="33" t="n">
        <v>0.484735161066055</v>
      </c>
      <c r="J1645" s="34" t="n">
        <v>0.853317141532898</v>
      </c>
      <c r="K1645" s="35" t="n">
        <v>0.563194870948792</v>
      </c>
      <c r="L1645" s="36" t="n">
        <v>0.61530613899231</v>
      </c>
      <c r="M1645" s="37" t="n">
        <v>1634</v>
      </c>
      <c r="N1645" s="37" t="n">
        <v>1627</v>
      </c>
      <c r="O1645" s="25"/>
    </row>
    <row r="1646" customFormat="false" ht="13.2" hidden="false" customHeight="false" outlineLevel="0" collapsed="false">
      <c r="A1646" s="12" t="n">
        <v>11</v>
      </c>
      <c r="B1646" s="13" t="n">
        <v>41</v>
      </c>
      <c r="C1646" s="14" t="s">
        <v>27</v>
      </c>
      <c r="D1646" s="15" t="s">
        <v>1570</v>
      </c>
      <c r="E1646" s="16" t="n">
        <v>4.53900718688965</v>
      </c>
      <c r="F1646" s="17" t="n">
        <v>13.5612754821777</v>
      </c>
      <c r="G1646" s="18" t="n">
        <v>965.404479980469</v>
      </c>
      <c r="H1646" s="19" t="n">
        <v>34.2729606628418</v>
      </c>
      <c r="I1646" s="20" t="n">
        <v>0.528002321720123</v>
      </c>
      <c r="J1646" s="21" t="n">
        <v>0.723294734954834</v>
      </c>
      <c r="K1646" s="22" t="n">
        <v>0.609707355499268</v>
      </c>
      <c r="L1646" s="23" t="n">
        <v>0.615211129188538</v>
      </c>
      <c r="M1646" s="24" t="n">
        <v>1635</v>
      </c>
      <c r="N1646" s="24" t="n">
        <v>1628</v>
      </c>
      <c r="O1646" s="25"/>
    </row>
    <row r="1647" customFormat="false" ht="13.2" hidden="false" customHeight="false" outlineLevel="0" collapsed="false">
      <c r="A1647" s="26" t="n">
        <v>31</v>
      </c>
      <c r="B1647" s="27" t="n">
        <v>72</v>
      </c>
      <c r="C1647" s="28" t="s">
        <v>153</v>
      </c>
      <c r="D1647" s="29" t="s">
        <v>1571</v>
      </c>
      <c r="E1647" s="30" t="n">
        <v>4.47530031204224</v>
      </c>
      <c r="F1647" s="31" t="n">
        <v>10.54709815979</v>
      </c>
      <c r="G1647" s="31" t="n">
        <v>786.554565429688</v>
      </c>
      <c r="H1647" s="32" t="n">
        <v>12.3972730636597</v>
      </c>
      <c r="I1647" s="33" t="n">
        <v>0.442151606082916</v>
      </c>
      <c r="J1647" s="34" t="n">
        <v>0.909127116203308</v>
      </c>
      <c r="K1647" s="35" t="n">
        <v>0.578758299350739</v>
      </c>
      <c r="L1647" s="36" t="n">
        <v>0.615031957626343</v>
      </c>
      <c r="M1647" s="37" t="n">
        <v>1636</v>
      </c>
      <c r="N1647" s="37" t="n">
        <v>1629</v>
      </c>
      <c r="O1647" s="25"/>
    </row>
    <row r="1648" customFormat="false" ht="13.2" hidden="false" customHeight="false" outlineLevel="0" collapsed="false">
      <c r="A1648" s="12" t="n">
        <v>7</v>
      </c>
      <c r="B1648" s="13" t="n">
        <v>97</v>
      </c>
      <c r="C1648" s="14" t="s">
        <v>25</v>
      </c>
      <c r="D1648" s="15" t="s">
        <v>1572</v>
      </c>
      <c r="E1648" s="16" t="n">
        <v>5.21790599822998</v>
      </c>
      <c r="F1648" s="17" t="n">
        <v>11.0152463912964</v>
      </c>
      <c r="G1648" s="18" t="n">
        <v>1525.32482910156</v>
      </c>
      <c r="H1648" s="19" t="n">
        <v>35.4027061462402</v>
      </c>
      <c r="I1648" s="20" t="n">
        <v>0.479909271001816</v>
      </c>
      <c r="J1648" s="21" t="n">
        <v>0.713697612285614</v>
      </c>
      <c r="K1648" s="22" t="n">
        <v>0.678802609443665</v>
      </c>
      <c r="L1648" s="23" t="n">
        <v>0.614901602268219</v>
      </c>
      <c r="M1648" s="24" t="n">
        <v>1637</v>
      </c>
      <c r="N1648" s="24" t="n">
        <v>1630</v>
      </c>
      <c r="O1648" s="25"/>
    </row>
    <row r="1649" customFormat="false" ht="13.2" hidden="false" customHeight="false" outlineLevel="0" collapsed="false">
      <c r="A1649" s="26" t="n">
        <v>29</v>
      </c>
      <c r="B1649" s="27" t="n">
        <v>20</v>
      </c>
      <c r="C1649" s="28" t="s">
        <v>27</v>
      </c>
      <c r="D1649" s="29" t="s">
        <v>1573</v>
      </c>
      <c r="E1649" s="30" t="n">
        <v>3.62148690223694</v>
      </c>
      <c r="F1649" s="31" t="n">
        <v>11.5853385925293</v>
      </c>
      <c r="G1649" s="31" t="n">
        <v>1281.15148925781</v>
      </c>
      <c r="H1649" s="32" t="n">
        <v>24.6460952758789</v>
      </c>
      <c r="I1649" s="33" t="n">
        <v>0.442531168460846</v>
      </c>
      <c r="J1649" s="34" t="n">
        <v>0.805074334144592</v>
      </c>
      <c r="K1649" s="35" t="n">
        <v>0.65245121717453</v>
      </c>
      <c r="L1649" s="36" t="n">
        <v>0.614859580993652</v>
      </c>
      <c r="M1649" s="37" t="n">
        <v>1638</v>
      </c>
      <c r="N1649" s="37" t="n">
        <v>1631</v>
      </c>
      <c r="O1649" s="25"/>
    </row>
    <row r="1650" customFormat="false" ht="13.2" hidden="false" customHeight="false" outlineLevel="0" collapsed="false">
      <c r="A1650" s="12" t="n">
        <v>29</v>
      </c>
      <c r="B1650" s="13" t="n">
        <v>14</v>
      </c>
      <c r="C1650" s="14" t="s">
        <v>69</v>
      </c>
      <c r="D1650" s="15" t="s">
        <v>1574</v>
      </c>
      <c r="E1650" s="16" t="n">
        <v>4.75153827667236</v>
      </c>
      <c r="F1650" s="17" t="n">
        <v>11.4421501159668</v>
      </c>
      <c r="G1650" s="18" t="n">
        <v>1092.17834472656</v>
      </c>
      <c r="H1650" s="19" t="n">
        <v>28.0253257751465</v>
      </c>
      <c r="I1650" s="20" t="n">
        <v>0.476222097873688</v>
      </c>
      <c r="J1650" s="21" t="n">
        <v>0.776368021965027</v>
      </c>
      <c r="K1650" s="22" t="n">
        <v>0.62834495306015</v>
      </c>
      <c r="L1650" s="23" t="n">
        <v>0.614740431308746</v>
      </c>
      <c r="M1650" s="24" t="n">
        <v>1639</v>
      </c>
      <c r="N1650" s="24" t="n">
        <v>1632</v>
      </c>
      <c r="O1650" s="25"/>
    </row>
    <row r="1651" customFormat="false" ht="13.2" hidden="false" customHeight="false" outlineLevel="0" collapsed="false">
      <c r="A1651" s="26" t="n">
        <v>20</v>
      </c>
      <c r="B1651" s="27" t="n">
        <v>132</v>
      </c>
      <c r="C1651" s="28" t="s">
        <v>153</v>
      </c>
      <c r="D1651" s="29" t="s">
        <v>1575</v>
      </c>
      <c r="E1651" s="30" t="n">
        <v>3.78462219238281</v>
      </c>
      <c r="F1651" s="31" t="n">
        <v>10.9856433868408</v>
      </c>
      <c r="G1651" s="31" t="n">
        <v>1043.75451660156</v>
      </c>
      <c r="H1651" s="32" t="n">
        <v>17.4768257141113</v>
      </c>
      <c r="I1651" s="33" t="n">
        <v>0.431310832500458</v>
      </c>
      <c r="J1651" s="34" t="n">
        <v>0.865977048873901</v>
      </c>
      <c r="K1651" s="35" t="n">
        <v>0.621494591236115</v>
      </c>
      <c r="L1651" s="36" t="n">
        <v>0.614579439163208</v>
      </c>
      <c r="M1651" s="37" t="n">
        <v>1640</v>
      </c>
      <c r="N1651" s="37" t="n">
        <v>1633</v>
      </c>
      <c r="O1651" s="25"/>
    </row>
    <row r="1652" customFormat="false" ht="13.2" hidden="false" customHeight="false" outlineLevel="0" collapsed="false">
      <c r="A1652" s="12" t="n">
        <v>30</v>
      </c>
      <c r="B1652" s="13" t="n">
        <v>136</v>
      </c>
      <c r="C1652" s="14" t="s">
        <v>27</v>
      </c>
      <c r="D1652" s="15" t="s">
        <v>1576</v>
      </c>
      <c r="E1652" s="16" t="n">
        <v>3.94393467903137</v>
      </c>
      <c r="F1652" s="17" t="n">
        <v>10.3797750473022</v>
      </c>
      <c r="G1652" s="18" t="n">
        <v>1388.0751953125</v>
      </c>
      <c r="H1652" s="19" t="n">
        <v>21.5059452056885</v>
      </c>
      <c r="I1652" s="20" t="n">
        <v>0.419791579246521</v>
      </c>
      <c r="J1652" s="21" t="n">
        <v>0.831749677658081</v>
      </c>
      <c r="K1652" s="22" t="n">
        <v>0.664559662342072</v>
      </c>
      <c r="L1652" s="23" t="n">
        <v>0.614497482776642</v>
      </c>
      <c r="M1652" s="24" t="n">
        <v>1641</v>
      </c>
      <c r="N1652" s="24" t="n">
        <v>1634</v>
      </c>
      <c r="O1652" s="25"/>
    </row>
    <row r="1653" customFormat="false" ht="13.2" hidden="false" customHeight="false" outlineLevel="0" collapsed="false">
      <c r="A1653" s="26" t="n">
        <v>14</v>
      </c>
      <c r="B1653" s="27" t="n">
        <v>114</v>
      </c>
      <c r="C1653" s="28" t="s">
        <v>27</v>
      </c>
      <c r="D1653" s="29" t="s">
        <v>1577</v>
      </c>
      <c r="E1653" s="30" t="n">
        <v>5.58510637283325</v>
      </c>
      <c r="F1653" s="31" t="n">
        <v>12.0373163223267</v>
      </c>
      <c r="G1653" s="31" t="n">
        <v>765.600219726563</v>
      </c>
      <c r="H1653" s="32" t="n">
        <v>28.1150188446045</v>
      </c>
      <c r="I1653" s="33" t="n">
        <v>0.520540118217468</v>
      </c>
      <c r="J1653" s="34" t="n">
        <v>0.775605976581574</v>
      </c>
      <c r="K1653" s="35" t="n">
        <v>0.574679493904114</v>
      </c>
      <c r="L1653" s="36" t="n">
        <v>0.614478945732117</v>
      </c>
      <c r="M1653" s="37" t="n">
        <v>1642</v>
      </c>
      <c r="N1653" s="37" t="n">
        <v>1635</v>
      </c>
      <c r="O1653" s="25"/>
    </row>
    <row r="1654" customFormat="false" ht="13.2" hidden="false" customHeight="false" outlineLevel="0" collapsed="false">
      <c r="A1654" s="12" t="n">
        <v>14</v>
      </c>
      <c r="B1654" s="13" t="n">
        <v>118</v>
      </c>
      <c r="C1654" s="14" t="s">
        <v>27</v>
      </c>
      <c r="D1654" s="15" t="s">
        <v>1578</v>
      </c>
      <c r="E1654" s="16" t="n">
        <v>5.22061491012573</v>
      </c>
      <c r="F1654" s="17" t="n">
        <v>11.2263822555542</v>
      </c>
      <c r="G1654" s="18" t="n">
        <v>809.281677246094</v>
      </c>
      <c r="H1654" s="19" t="n">
        <v>23.0148944854736</v>
      </c>
      <c r="I1654" s="20" t="n">
        <v>0.485864460468292</v>
      </c>
      <c r="J1654" s="21" t="n">
        <v>0.818931221961975</v>
      </c>
      <c r="K1654" s="22" t="n">
        <v>0.583061099052429</v>
      </c>
      <c r="L1654" s="23" t="n">
        <v>0.614458024501801</v>
      </c>
      <c r="M1654" s="24" t="n">
        <v>1643</v>
      </c>
      <c r="N1654" s="24" t="n">
        <v>1636</v>
      </c>
      <c r="O1654" s="25"/>
    </row>
    <row r="1655" customFormat="false" ht="13.2" hidden="false" customHeight="false" outlineLevel="0" collapsed="false">
      <c r="A1655" s="26" t="n">
        <v>11</v>
      </c>
      <c r="B1655" s="27" t="n">
        <v>5</v>
      </c>
      <c r="C1655" s="28" t="s">
        <v>27</v>
      </c>
      <c r="D1655" s="29" t="s">
        <v>1579</v>
      </c>
      <c r="E1655" s="30" t="n">
        <v>3.83204102516174</v>
      </c>
      <c r="F1655" s="31" t="n">
        <v>10.5132083892822</v>
      </c>
      <c r="G1655" s="31" t="n">
        <v>1308.21032714844</v>
      </c>
      <c r="H1655" s="32" t="n">
        <v>20.2303295135498</v>
      </c>
      <c r="I1655" s="33" t="n">
        <v>0.419768273830414</v>
      </c>
      <c r="J1655" s="34" t="n">
        <v>0.842585802078247</v>
      </c>
      <c r="K1655" s="35" t="n">
        <v>0.655608355998993</v>
      </c>
      <c r="L1655" s="36" t="n">
        <v>0.614359736442566</v>
      </c>
      <c r="M1655" s="37" t="n">
        <v>1644</v>
      </c>
      <c r="N1655" s="37" t="n">
        <v>1637</v>
      </c>
      <c r="O1655" s="25"/>
    </row>
    <row r="1656" customFormat="false" ht="13.2" hidden="false" customHeight="false" outlineLevel="0" collapsed="false">
      <c r="A1656" s="12" t="n">
        <v>16</v>
      </c>
      <c r="B1656" s="13" t="n">
        <v>11</v>
      </c>
      <c r="C1656" s="14" t="s">
        <v>103</v>
      </c>
      <c r="D1656" s="15" t="s">
        <v>1580</v>
      </c>
      <c r="E1656" s="16" t="n">
        <v>5.19902467727661</v>
      </c>
      <c r="F1656" s="17" t="n">
        <v>11.248872756958</v>
      </c>
      <c r="G1656" s="18" t="n">
        <v>1377.1787109375</v>
      </c>
      <c r="H1656" s="19" t="n">
        <v>34.7303848266602</v>
      </c>
      <c r="I1656" s="20" t="n">
        <v>0.485769510269165</v>
      </c>
      <c r="J1656" s="21" t="n">
        <v>0.719409108161926</v>
      </c>
      <c r="K1656" s="22" t="n">
        <v>0.663369178771973</v>
      </c>
      <c r="L1656" s="23" t="n">
        <v>0.614309370517731</v>
      </c>
      <c r="M1656" s="24" t="n">
        <v>1645</v>
      </c>
      <c r="N1656" s="24" t="n">
        <v>1638</v>
      </c>
      <c r="O1656" s="25"/>
    </row>
    <row r="1657" customFormat="false" ht="13.2" hidden="false" customHeight="false" outlineLevel="0" collapsed="false">
      <c r="A1657" s="26" t="n">
        <v>20</v>
      </c>
      <c r="B1657" s="27" t="n">
        <v>52</v>
      </c>
      <c r="C1657" s="28" t="s">
        <v>52</v>
      </c>
      <c r="D1657" s="29" t="s">
        <v>1581</v>
      </c>
      <c r="E1657" s="30" t="n">
        <v>4.86078453063965</v>
      </c>
      <c r="F1657" s="31" t="n">
        <v>10.7337808609009</v>
      </c>
      <c r="G1657" s="31" t="n">
        <v>1388.7958984375</v>
      </c>
      <c r="H1657" s="32" t="n">
        <v>30.2118892669678</v>
      </c>
      <c r="I1657" s="33" t="n">
        <v>0.460186719894409</v>
      </c>
      <c r="J1657" s="34" t="n">
        <v>0.757793545722962</v>
      </c>
      <c r="K1657" s="35" t="n">
        <v>0.664638042449951</v>
      </c>
      <c r="L1657" s="36" t="n">
        <v>0.614266335964203</v>
      </c>
      <c r="M1657" s="37" t="n">
        <v>1646</v>
      </c>
      <c r="N1657" s="37" t="n">
        <v>1639</v>
      </c>
      <c r="O1657" s="25"/>
    </row>
    <row r="1658" customFormat="false" ht="13.2" hidden="false" customHeight="false" outlineLevel="0" collapsed="false">
      <c r="A1658" s="12" t="n">
        <v>14</v>
      </c>
      <c r="B1658" s="13" t="n">
        <v>74</v>
      </c>
      <c r="C1658" s="14" t="s">
        <v>74</v>
      </c>
      <c r="D1658" s="15" t="s">
        <v>1582</v>
      </c>
      <c r="E1658" s="16" t="n">
        <v>4.75188446044922</v>
      </c>
      <c r="F1658" s="17" t="n">
        <v>10.5562753677368</v>
      </c>
      <c r="G1658" s="18" t="n">
        <v>1196.21740722656</v>
      </c>
      <c r="H1658" s="19" t="n">
        <v>25.3528308868408</v>
      </c>
      <c r="I1658" s="20" t="n">
        <v>0.451626032590866</v>
      </c>
      <c r="J1658" s="21" t="n">
        <v>0.799070656299591</v>
      </c>
      <c r="K1658" s="22" t="n">
        <v>0.642089545726776</v>
      </c>
      <c r="L1658" s="23" t="n">
        <v>0.614214301109314</v>
      </c>
      <c r="M1658" s="24" t="n">
        <v>1647</v>
      </c>
      <c r="N1658" s="24" t="n">
        <v>1640</v>
      </c>
      <c r="O1658" s="25"/>
    </row>
    <row r="1659" customFormat="false" ht="13.2" hidden="false" customHeight="false" outlineLevel="0" collapsed="false">
      <c r="A1659" s="26" t="n">
        <v>32</v>
      </c>
      <c r="B1659" s="27" t="n">
        <v>6</v>
      </c>
      <c r="C1659" s="28" t="s">
        <v>38</v>
      </c>
      <c r="D1659" s="29" t="s">
        <v>1583</v>
      </c>
      <c r="E1659" s="30" t="n">
        <v>4.77277755737305</v>
      </c>
      <c r="F1659" s="31" t="n">
        <v>9.76131820678711</v>
      </c>
      <c r="G1659" s="31" t="n">
        <v>2061.16284179687</v>
      </c>
      <c r="H1659" s="32" t="n">
        <v>31.8889980316162</v>
      </c>
      <c r="I1659" s="33" t="n">
        <v>0.430240333080292</v>
      </c>
      <c r="J1659" s="34" t="n">
        <v>0.7435462474823</v>
      </c>
      <c r="K1659" s="35" t="n">
        <v>0.724279880523682</v>
      </c>
      <c r="L1659" s="36" t="n">
        <v>0.61419814825058</v>
      </c>
      <c r="M1659" s="37" t="n">
        <v>1648</v>
      </c>
      <c r="N1659" s="37" t="n">
        <v>1641</v>
      </c>
      <c r="O1659" s="25"/>
    </row>
    <row r="1660" customFormat="false" ht="13.2" hidden="false" customHeight="false" outlineLevel="0" collapsed="false">
      <c r="A1660" s="12" t="n">
        <v>30</v>
      </c>
      <c r="B1660" s="13" t="n">
        <v>175</v>
      </c>
      <c r="C1660" s="14" t="s">
        <v>38</v>
      </c>
      <c r="D1660" s="15" t="s">
        <v>1584</v>
      </c>
      <c r="E1660" s="16" t="n">
        <v>4.82727289199829</v>
      </c>
      <c r="F1660" s="17" t="n">
        <v>11.6125383377075</v>
      </c>
      <c r="G1660" s="18" t="n">
        <v>1830.4169921875</v>
      </c>
      <c r="H1660" s="19" t="n">
        <v>39.6234817504883</v>
      </c>
      <c r="I1660" s="20" t="n">
        <v>0.483479619026184</v>
      </c>
      <c r="J1660" s="21" t="n">
        <v>0.677842378616333</v>
      </c>
      <c r="K1660" s="22" t="n">
        <v>0.706345558166504</v>
      </c>
      <c r="L1660" s="23" t="n">
        <v>0.614008963108063</v>
      </c>
      <c r="M1660" s="24" t="n">
        <v>1649</v>
      </c>
      <c r="N1660" s="24" t="n">
        <v>1642</v>
      </c>
      <c r="O1660" s="25"/>
    </row>
    <row r="1661" customFormat="false" ht="13.2" hidden="false" customHeight="false" outlineLevel="0" collapsed="false">
      <c r="A1661" s="26" t="n">
        <v>12</v>
      </c>
      <c r="B1661" s="27" t="n">
        <v>75</v>
      </c>
      <c r="C1661" s="28" t="s">
        <v>87</v>
      </c>
      <c r="D1661" s="29" t="s">
        <v>1585</v>
      </c>
      <c r="E1661" s="30" t="n">
        <v>3.79381847381592</v>
      </c>
      <c r="F1661" s="31" t="n">
        <v>11.1605730056763</v>
      </c>
      <c r="G1661" s="31" t="n">
        <v>1494.17663574219</v>
      </c>
      <c r="H1661" s="32" t="n">
        <v>27.068962097168</v>
      </c>
      <c r="I1661" s="33" t="n">
        <v>0.436476528644562</v>
      </c>
      <c r="J1661" s="34" t="n">
        <v>0.784492194652557</v>
      </c>
      <c r="K1661" s="35" t="n">
        <v>0.675686001777649</v>
      </c>
      <c r="L1661" s="36" t="n">
        <v>0.613900721073151</v>
      </c>
      <c r="M1661" s="37" t="n">
        <v>1650</v>
      </c>
      <c r="N1661" s="37" t="n">
        <v>1643</v>
      </c>
      <c r="O1661" s="25"/>
    </row>
    <row r="1662" customFormat="false" ht="13.2" hidden="false" customHeight="false" outlineLevel="0" collapsed="false">
      <c r="A1662" s="12" t="n">
        <v>14</v>
      </c>
      <c r="B1662" s="13" t="n">
        <v>107</v>
      </c>
      <c r="C1662" s="14" t="s">
        <v>33</v>
      </c>
      <c r="D1662" s="15" t="s">
        <v>1584</v>
      </c>
      <c r="E1662" s="16" t="n">
        <v>5.72732639312744</v>
      </c>
      <c r="F1662" s="17" t="n">
        <v>9.94421005249023</v>
      </c>
      <c r="G1662" s="18" t="n">
        <v>2054.29858398437</v>
      </c>
      <c r="H1662" s="19" t="n">
        <v>38.9113349914551</v>
      </c>
      <c r="I1662" s="20" t="n">
        <v>0.467138946056366</v>
      </c>
      <c r="J1662" s="21" t="n">
        <v>0.683892071247101</v>
      </c>
      <c r="K1662" s="22" t="n">
        <v>0.723775982856751</v>
      </c>
      <c r="L1662" s="23" t="n">
        <v>0.613779842853546</v>
      </c>
      <c r="M1662" s="24" t="n">
        <v>1651</v>
      </c>
      <c r="N1662" s="24" t="n">
        <v>1644</v>
      </c>
      <c r="O1662" s="25"/>
    </row>
    <row r="1663" customFormat="false" ht="13.2" hidden="false" customHeight="false" outlineLevel="0" collapsed="false">
      <c r="A1663" s="26" t="n">
        <v>18</v>
      </c>
      <c r="B1663" s="27" t="n">
        <v>12</v>
      </c>
      <c r="C1663" s="28" t="s">
        <v>27</v>
      </c>
      <c r="D1663" s="29" t="s">
        <v>1586</v>
      </c>
      <c r="E1663" s="30" t="n">
        <v>4.42921209335327</v>
      </c>
      <c r="F1663" s="31" t="n">
        <v>12.6918287277222</v>
      </c>
      <c r="G1663" s="31" t="n">
        <v>1022.65393066406</v>
      </c>
      <c r="H1663" s="32" t="n">
        <v>31.4508285522461</v>
      </c>
      <c r="I1663" s="33" t="n">
        <v>0.500191211700439</v>
      </c>
      <c r="J1663" s="34" t="n">
        <v>0.747268795967102</v>
      </c>
      <c r="K1663" s="35" t="n">
        <v>0.61840957403183</v>
      </c>
      <c r="L1663" s="36" t="n">
        <v>0.61370974779129</v>
      </c>
      <c r="M1663" s="37" t="n">
        <v>1652</v>
      </c>
      <c r="N1663" s="37" t="n">
        <v>1645</v>
      </c>
      <c r="O1663" s="25"/>
    </row>
    <row r="1664" customFormat="false" ht="13.2" hidden="false" customHeight="false" outlineLevel="0" collapsed="false">
      <c r="A1664" s="12" t="n">
        <v>10</v>
      </c>
      <c r="B1664" s="13" t="n">
        <v>16</v>
      </c>
      <c r="C1664" s="14" t="s">
        <v>103</v>
      </c>
      <c r="D1664" s="15" t="s">
        <v>1587</v>
      </c>
      <c r="E1664" s="16" t="n">
        <v>4.53135395050049</v>
      </c>
      <c r="F1664" s="17" t="n">
        <v>10.8128099441528</v>
      </c>
      <c r="G1664" s="18" t="n">
        <v>1284.49816894531</v>
      </c>
      <c r="H1664" s="19" t="n">
        <v>27.2817993164062</v>
      </c>
      <c r="I1664" s="20" t="n">
        <v>0.451400935649872</v>
      </c>
      <c r="J1664" s="21" t="n">
        <v>0.782684087753296</v>
      </c>
      <c r="K1664" s="22" t="n">
        <v>0.65284526348114</v>
      </c>
      <c r="L1664" s="23" t="n">
        <v>0.61327189207077</v>
      </c>
      <c r="M1664" s="24" t="n">
        <v>1653</v>
      </c>
      <c r="N1664" s="24" t="n">
        <v>1646</v>
      </c>
      <c r="O1664" s="25"/>
    </row>
    <row r="1665" customFormat="false" ht="13.2" hidden="false" customHeight="false" outlineLevel="0" collapsed="false">
      <c r="A1665" s="26" t="n">
        <v>13</v>
      </c>
      <c r="B1665" s="27" t="n">
        <v>36</v>
      </c>
      <c r="C1665" s="28" t="s">
        <v>74</v>
      </c>
      <c r="D1665" s="29" t="s">
        <v>1588</v>
      </c>
      <c r="E1665" s="30" t="n">
        <v>4.83668088912964</v>
      </c>
      <c r="F1665" s="31" t="n">
        <v>10.9407434463501</v>
      </c>
      <c r="G1665" s="31" t="n">
        <v>998.9697265625</v>
      </c>
      <c r="H1665" s="32" t="n">
        <v>24.4959259033203</v>
      </c>
      <c r="I1665" s="33" t="n">
        <v>0.465132236480713</v>
      </c>
      <c r="J1665" s="34" t="n">
        <v>0.806350290775299</v>
      </c>
      <c r="K1665" s="35" t="n">
        <v>0.614870011806488</v>
      </c>
      <c r="L1665" s="36" t="n">
        <v>0.613236248493195</v>
      </c>
      <c r="M1665" s="37" t="n">
        <v>1654</v>
      </c>
      <c r="N1665" s="37" t="n">
        <v>1647</v>
      </c>
      <c r="O1665" s="25"/>
    </row>
    <row r="1666" customFormat="false" ht="13.2" hidden="false" customHeight="false" outlineLevel="0" collapsed="false">
      <c r="A1666" s="12" t="n">
        <v>19</v>
      </c>
      <c r="B1666" s="13" t="n">
        <v>23</v>
      </c>
      <c r="C1666" s="14" t="s">
        <v>87</v>
      </c>
      <c r="D1666" s="15" t="s">
        <v>1589</v>
      </c>
      <c r="E1666" s="16" t="n">
        <v>4.87433385848999</v>
      </c>
      <c r="F1666" s="17" t="n">
        <v>10.9578809738159</v>
      </c>
      <c r="G1666" s="18" t="n">
        <v>1412.46472167969</v>
      </c>
      <c r="H1666" s="19" t="n">
        <v>32.3357963562012</v>
      </c>
      <c r="I1666" s="20" t="n">
        <v>0.466863363981247</v>
      </c>
      <c r="J1666" s="21" t="n">
        <v>0.739750742912293</v>
      </c>
      <c r="K1666" s="22" t="n">
        <v>0.667190790176392</v>
      </c>
      <c r="L1666" s="23" t="n">
        <v>0.61306768655777</v>
      </c>
      <c r="M1666" s="24" t="n">
        <v>1655</v>
      </c>
      <c r="N1666" s="24" t="n">
        <v>1648</v>
      </c>
      <c r="O1666" s="25"/>
    </row>
    <row r="1667" customFormat="false" ht="13.2" hidden="false" customHeight="false" outlineLevel="0" collapsed="false">
      <c r="A1667" s="26" t="n">
        <v>15</v>
      </c>
      <c r="B1667" s="27" t="n">
        <v>94</v>
      </c>
      <c r="C1667" s="28" t="s">
        <v>27</v>
      </c>
      <c r="D1667" s="29" t="s">
        <v>1590</v>
      </c>
      <c r="E1667" s="30" t="n">
        <v>4.22236204147339</v>
      </c>
      <c r="F1667" s="31" t="n">
        <v>13.4752559661865</v>
      </c>
      <c r="G1667" s="31" t="n">
        <v>845.285461425781</v>
      </c>
      <c r="H1667" s="32" t="n">
        <v>30.1146697998047</v>
      </c>
      <c r="I1667" s="33" t="n">
        <v>0.515058040618897</v>
      </c>
      <c r="J1667" s="34" t="n">
        <v>0.758619368076325</v>
      </c>
      <c r="K1667" s="35" t="n">
        <v>0.589636147022247</v>
      </c>
      <c r="L1667" s="36" t="n">
        <v>0.613038957118988</v>
      </c>
      <c r="M1667" s="37" t="n">
        <v>1656</v>
      </c>
      <c r="N1667" s="37" t="n">
        <v>1649</v>
      </c>
      <c r="O1667" s="25"/>
    </row>
    <row r="1668" customFormat="false" ht="13.2" hidden="false" customHeight="false" outlineLevel="0" collapsed="false">
      <c r="A1668" s="12" t="n">
        <v>15</v>
      </c>
      <c r="B1668" s="13" t="n">
        <v>50</v>
      </c>
      <c r="C1668" s="14" t="s">
        <v>27</v>
      </c>
      <c r="D1668" s="15" t="s">
        <v>1591</v>
      </c>
      <c r="E1668" s="16" t="n">
        <v>4.80044841766357</v>
      </c>
      <c r="F1668" s="17" t="n">
        <v>10.917688369751</v>
      </c>
      <c r="G1668" s="18" t="n">
        <v>1361.95727539063</v>
      </c>
      <c r="H1668" s="19" t="n">
        <v>30.9860534667969</v>
      </c>
      <c r="I1668" s="20" t="n">
        <v>0.463284075260162</v>
      </c>
      <c r="J1668" s="21" t="n">
        <v>0.7512167096138</v>
      </c>
      <c r="K1668" s="22" t="n">
        <v>0.661690294742584</v>
      </c>
      <c r="L1668" s="23" t="n">
        <v>0.612946331501007</v>
      </c>
      <c r="M1668" s="24" t="n">
        <v>1657</v>
      </c>
      <c r="N1668" s="24" t="n">
        <v>1650</v>
      </c>
      <c r="O1668" s="25"/>
    </row>
    <row r="1669" customFormat="false" ht="13.2" hidden="false" customHeight="false" outlineLevel="0" collapsed="false">
      <c r="A1669" s="26" t="n">
        <v>30</v>
      </c>
      <c r="B1669" s="27" t="n">
        <v>116</v>
      </c>
      <c r="C1669" s="28" t="s">
        <v>196</v>
      </c>
      <c r="D1669" s="29" t="s">
        <v>1592</v>
      </c>
      <c r="E1669" s="30" t="n">
        <v>3.75030136108398</v>
      </c>
      <c r="F1669" s="31" t="n">
        <v>10.2342157363892</v>
      </c>
      <c r="G1669" s="31" t="n">
        <v>1404.30932617188</v>
      </c>
      <c r="H1669" s="32" t="n">
        <v>20.0725402832031</v>
      </c>
      <c r="I1669" s="33" t="n">
        <v>0.409293800592423</v>
      </c>
      <c r="J1669" s="34" t="n">
        <v>0.84392660856247</v>
      </c>
      <c r="K1669" s="35" t="n">
        <v>0.666316032409668</v>
      </c>
      <c r="L1669" s="36" t="n">
        <v>0.61283004283905</v>
      </c>
      <c r="M1669" s="37" t="n">
        <v>1658</v>
      </c>
      <c r="N1669" s="37" t="n">
        <v>1651</v>
      </c>
      <c r="O1669" s="25"/>
    </row>
    <row r="1670" customFormat="false" ht="13.2" hidden="false" customHeight="false" outlineLevel="0" collapsed="false">
      <c r="A1670" s="12" t="n">
        <v>20</v>
      </c>
      <c r="B1670" s="13" t="n">
        <v>243</v>
      </c>
      <c r="C1670" s="14" t="s">
        <v>27</v>
      </c>
      <c r="D1670" s="15" t="s">
        <v>1593</v>
      </c>
      <c r="E1670" s="16" t="n">
        <v>5.24210548400879</v>
      </c>
      <c r="F1670" s="17" t="n">
        <v>12.5335502624512</v>
      </c>
      <c r="G1670" s="18" t="n">
        <v>691.838073730469</v>
      </c>
      <c r="H1670" s="19" t="n">
        <v>26.8054637908936</v>
      </c>
      <c r="I1670" s="20" t="n">
        <v>0.522891044616699</v>
      </c>
      <c r="J1670" s="21" t="n">
        <v>0.786730706691742</v>
      </c>
      <c r="K1670" s="22" t="n">
        <v>0.559376299381256</v>
      </c>
      <c r="L1670" s="23" t="n">
        <v>0.61279296875</v>
      </c>
      <c r="M1670" s="24" t="n">
        <v>1659</v>
      </c>
      <c r="N1670" s="24" t="n">
        <v>1652</v>
      </c>
      <c r="O1670" s="25"/>
    </row>
    <row r="1671" customFormat="false" ht="13.2" hidden="false" customHeight="false" outlineLevel="0" collapsed="false">
      <c r="A1671" s="26" t="n">
        <v>32</v>
      </c>
      <c r="B1671" s="27" t="n">
        <v>57</v>
      </c>
      <c r="C1671" s="28" t="s">
        <v>69</v>
      </c>
      <c r="D1671" s="29" t="s">
        <v>1594</v>
      </c>
      <c r="E1671" s="30" t="n">
        <v>4.32305097579956</v>
      </c>
      <c r="F1671" s="31" t="n">
        <v>11.7029666900635</v>
      </c>
      <c r="G1671" s="31" t="n">
        <v>1128.203125</v>
      </c>
      <c r="H1671" s="32" t="n">
        <v>28.3248252868652</v>
      </c>
      <c r="I1671" s="33" t="n">
        <v>0.469184100627899</v>
      </c>
      <c r="J1671" s="34" t="n">
        <v>0.7738236784935</v>
      </c>
      <c r="K1671" s="35" t="n">
        <v>0.633247017860413</v>
      </c>
      <c r="L1671" s="36" t="n">
        <v>0.612612903118134</v>
      </c>
      <c r="M1671" s="37" t="n">
        <v>1660</v>
      </c>
      <c r="N1671" s="37" t="n">
        <v>1653</v>
      </c>
      <c r="O1671" s="25"/>
    </row>
    <row r="1672" customFormat="false" ht="13.2" hidden="false" customHeight="false" outlineLevel="0" collapsed="false">
      <c r="A1672" s="12" t="n">
        <v>19</v>
      </c>
      <c r="B1672" s="13" t="n">
        <v>11</v>
      </c>
      <c r="C1672" s="14" t="s">
        <v>69</v>
      </c>
      <c r="D1672" s="15" t="s">
        <v>1595</v>
      </c>
      <c r="E1672" s="16" t="n">
        <v>4.63802289962769</v>
      </c>
      <c r="F1672" s="17" t="n">
        <v>12.0265274047852</v>
      </c>
      <c r="G1672" s="18" t="n">
        <v>1144.57263183594</v>
      </c>
      <c r="H1672" s="19" t="n">
        <v>32.2985153198242</v>
      </c>
      <c r="I1672" s="20" t="n">
        <v>0.488670974969864</v>
      </c>
      <c r="J1672" s="21" t="n">
        <v>0.740067660808563</v>
      </c>
      <c r="K1672" s="22" t="n">
        <v>0.635423004627228</v>
      </c>
      <c r="L1672" s="23" t="n">
        <v>0.612515330314636</v>
      </c>
      <c r="M1672" s="24" t="n">
        <v>1661</v>
      </c>
      <c r="N1672" s="24" t="n">
        <v>1654</v>
      </c>
      <c r="O1672" s="25"/>
    </row>
    <row r="1673" customFormat="false" ht="13.2" hidden="false" customHeight="false" outlineLevel="0" collapsed="false">
      <c r="A1673" s="26" t="n">
        <v>30</v>
      </c>
      <c r="B1673" s="27" t="n">
        <v>52</v>
      </c>
      <c r="C1673" s="28" t="s">
        <v>22</v>
      </c>
      <c r="D1673" s="29" t="s">
        <v>1596</v>
      </c>
      <c r="E1673" s="30" t="n">
        <v>5.27679872512817</v>
      </c>
      <c r="F1673" s="31" t="n">
        <v>10.8476667404175</v>
      </c>
      <c r="G1673" s="31" t="n">
        <v>1474.63562011719</v>
      </c>
      <c r="H1673" s="32" t="n">
        <v>35.292179107666</v>
      </c>
      <c r="I1673" s="33" t="n">
        <v>0.477217376232147</v>
      </c>
      <c r="J1673" s="34" t="n">
        <v>0.714636385440826</v>
      </c>
      <c r="K1673" s="35" t="n">
        <v>0.673697471618652</v>
      </c>
      <c r="L1673" s="36" t="n">
        <v>0.612475574016571</v>
      </c>
      <c r="M1673" s="37" t="n">
        <v>1662</v>
      </c>
      <c r="N1673" s="37" t="n">
        <v>1655</v>
      </c>
      <c r="O1673" s="25"/>
    </row>
    <row r="1674" customFormat="false" ht="13.2" hidden="false" customHeight="false" outlineLevel="0" collapsed="false">
      <c r="A1674" s="12" t="n">
        <v>26</v>
      </c>
      <c r="B1674" s="13" t="n">
        <v>68</v>
      </c>
      <c r="C1674" s="14" t="s">
        <v>87</v>
      </c>
      <c r="D1674" s="15" t="s">
        <v>1597</v>
      </c>
      <c r="E1674" s="16" t="n">
        <v>4.80671215057373</v>
      </c>
      <c r="F1674" s="17" t="n">
        <v>10.3119211196899</v>
      </c>
      <c r="G1674" s="18" t="n">
        <v>1282.48229980469</v>
      </c>
      <c r="H1674" s="19" t="n">
        <v>26.7012367248535</v>
      </c>
      <c r="I1674" s="20" t="n">
        <v>0.44666600227356</v>
      </c>
      <c r="J1674" s="21" t="n">
        <v>0.787616312503815</v>
      </c>
      <c r="K1674" s="22" t="n">
        <v>0.652608036994934</v>
      </c>
      <c r="L1674" s="23" t="n">
        <v>0.612326920032501</v>
      </c>
      <c r="M1674" s="24" t="n">
        <v>1663</v>
      </c>
      <c r="N1674" s="24" t="n">
        <v>1656</v>
      </c>
      <c r="O1674" s="25"/>
    </row>
    <row r="1675" customFormat="false" ht="13.2" hidden="false" customHeight="false" outlineLevel="0" collapsed="false">
      <c r="A1675" s="26" t="n">
        <v>24</v>
      </c>
      <c r="B1675" s="27" t="n">
        <v>40</v>
      </c>
      <c r="C1675" s="28" t="s">
        <v>103</v>
      </c>
      <c r="D1675" s="29" t="s">
        <v>1598</v>
      </c>
      <c r="E1675" s="30" t="n">
        <v>5.06397438049316</v>
      </c>
      <c r="F1675" s="31" t="n">
        <v>10.6284151077271</v>
      </c>
      <c r="G1675" s="31" t="n">
        <v>1330.85534667969</v>
      </c>
      <c r="H1675" s="32" t="n">
        <v>30.9377574920654</v>
      </c>
      <c r="I1675" s="33" t="n">
        <v>0.464032888412476</v>
      </c>
      <c r="J1675" s="34" t="n">
        <v>0.751627385616303</v>
      </c>
      <c r="K1675" s="35" t="n">
        <v>0.658200740814209</v>
      </c>
      <c r="L1675" s="36" t="n">
        <v>0.612307965755463</v>
      </c>
      <c r="M1675" s="37" t="n">
        <v>1664</v>
      </c>
      <c r="N1675" s="37" t="n">
        <v>1657</v>
      </c>
      <c r="O1675" s="25"/>
    </row>
    <row r="1676" customFormat="false" ht="13.2" hidden="false" customHeight="false" outlineLevel="0" collapsed="false">
      <c r="A1676" s="12" t="n">
        <v>21</v>
      </c>
      <c r="B1676" s="13" t="n">
        <v>171</v>
      </c>
      <c r="C1676" s="14" t="s">
        <v>27</v>
      </c>
      <c r="D1676" s="15" t="s">
        <v>1599</v>
      </c>
      <c r="E1676" s="16" t="n">
        <v>5.32568168640137</v>
      </c>
      <c r="F1676" s="17" t="n">
        <v>11.9098625183105</v>
      </c>
      <c r="G1676" s="18" t="n">
        <v>813.999145507813</v>
      </c>
      <c r="H1676" s="19" t="n">
        <v>28.464750289917</v>
      </c>
      <c r="I1676" s="20" t="n">
        <v>0.508352220058441</v>
      </c>
      <c r="J1676" s="21" t="n">
        <v>0.772635281085968</v>
      </c>
      <c r="K1676" s="22" t="n">
        <v>0.583939075469971</v>
      </c>
      <c r="L1676" s="23" t="n">
        <v>0.612118661403656</v>
      </c>
      <c r="M1676" s="24" t="n">
        <v>1665</v>
      </c>
      <c r="N1676" s="24" t="n">
        <v>1658</v>
      </c>
      <c r="O1676" s="25"/>
    </row>
    <row r="1677" customFormat="false" ht="13.2" hidden="false" customHeight="false" outlineLevel="0" collapsed="false">
      <c r="A1677" s="26" t="n">
        <v>28</v>
      </c>
      <c r="B1677" s="27" t="n">
        <v>30</v>
      </c>
      <c r="C1677" s="28" t="s">
        <v>87</v>
      </c>
      <c r="D1677" s="29" t="s">
        <v>1600</v>
      </c>
      <c r="E1677" s="30" t="n">
        <v>4.63903522491455</v>
      </c>
      <c r="F1677" s="31" t="n">
        <v>10.1723022460938</v>
      </c>
      <c r="G1677" s="31" t="n">
        <v>1497.63806152344</v>
      </c>
      <c r="H1677" s="32" t="n">
        <v>28.1457462310791</v>
      </c>
      <c r="I1677" s="33" t="n">
        <v>0.437198460102081</v>
      </c>
      <c r="J1677" s="34" t="n">
        <v>0.775345206260681</v>
      </c>
      <c r="K1677" s="35" t="n">
        <v>0.676035523414612</v>
      </c>
      <c r="L1677" s="36" t="n">
        <v>0.61194783449173</v>
      </c>
      <c r="M1677" s="37" t="n">
        <v>1666</v>
      </c>
      <c r="N1677" s="37" t="n">
        <v>1659</v>
      </c>
      <c r="O1677" s="25"/>
    </row>
    <row r="1678" customFormat="false" ht="13.2" hidden="false" customHeight="false" outlineLevel="0" collapsed="false">
      <c r="A1678" s="12" t="n">
        <v>5</v>
      </c>
      <c r="B1678" s="13" t="n">
        <v>7</v>
      </c>
      <c r="C1678" s="14" t="s">
        <v>27</v>
      </c>
      <c r="D1678" s="15" t="s">
        <v>1601</v>
      </c>
      <c r="E1678" s="16" t="n">
        <v>4.88945865631104</v>
      </c>
      <c r="F1678" s="17" t="n">
        <v>12.1231851577759</v>
      </c>
      <c r="G1678" s="18" t="n">
        <v>1186.48669433594</v>
      </c>
      <c r="H1678" s="19" t="n">
        <v>35.1964492797852</v>
      </c>
      <c r="I1678" s="20" t="n">
        <v>0.499737113714218</v>
      </c>
      <c r="J1678" s="21" t="n">
        <v>0.715450048446655</v>
      </c>
      <c r="K1678" s="22" t="n">
        <v>0.64085578918457</v>
      </c>
      <c r="L1678" s="23" t="n">
        <v>0.611918747425079</v>
      </c>
      <c r="M1678" s="24" t="n">
        <v>1667</v>
      </c>
      <c r="N1678" s="24" t="n">
        <v>1660</v>
      </c>
      <c r="O1678" s="25"/>
    </row>
    <row r="1679" customFormat="false" ht="13.2" hidden="false" customHeight="false" outlineLevel="0" collapsed="false">
      <c r="A1679" s="26" t="n">
        <v>20</v>
      </c>
      <c r="B1679" s="27" t="n">
        <v>224</v>
      </c>
      <c r="C1679" s="28" t="s">
        <v>69</v>
      </c>
      <c r="D1679" s="29" t="s">
        <v>1602</v>
      </c>
      <c r="E1679" s="30" t="n">
        <v>4.09715223312378</v>
      </c>
      <c r="F1679" s="31" t="n">
        <v>10.451057434082</v>
      </c>
      <c r="G1679" s="31" t="n">
        <v>1990.6220703125</v>
      </c>
      <c r="H1679" s="32" t="n">
        <v>31.5442409515381</v>
      </c>
      <c r="I1679" s="33" t="n">
        <v>0.426878899335861</v>
      </c>
      <c r="J1679" s="34" t="n">
        <v>0.746474862098694</v>
      </c>
      <c r="K1679" s="35" t="n">
        <v>0.719019651412964</v>
      </c>
      <c r="L1679" s="36" t="n">
        <v>0.611909031867981</v>
      </c>
      <c r="M1679" s="37" t="n">
        <v>1668</v>
      </c>
      <c r="N1679" s="37" t="n">
        <v>1661</v>
      </c>
      <c r="O1679" s="25"/>
    </row>
    <row r="1680" customFormat="false" ht="13.2" hidden="false" customHeight="false" outlineLevel="0" collapsed="false">
      <c r="A1680" s="12" t="n">
        <v>21</v>
      </c>
      <c r="B1680" s="13" t="n">
        <v>82</v>
      </c>
      <c r="C1680" s="14" t="s">
        <v>66</v>
      </c>
      <c r="D1680" s="15" t="s">
        <v>1603</v>
      </c>
      <c r="E1680" s="16" t="n">
        <v>5.44680500030518</v>
      </c>
      <c r="F1680" s="17" t="n">
        <v>11.2945194244385</v>
      </c>
      <c r="G1680" s="18" t="n">
        <v>917.005249023438</v>
      </c>
      <c r="H1680" s="19" t="n">
        <v>28.9795360565186</v>
      </c>
      <c r="I1680" s="20" t="n">
        <v>0.495296835899353</v>
      </c>
      <c r="J1680" s="21" t="n">
        <v>0.768262088298798</v>
      </c>
      <c r="K1680" s="22" t="n">
        <v>0.60193794965744</v>
      </c>
      <c r="L1680" s="23" t="n">
        <v>0.611846148967743</v>
      </c>
      <c r="M1680" s="24" t="n">
        <v>1669</v>
      </c>
      <c r="N1680" s="24" t="n">
        <v>1662</v>
      </c>
      <c r="O1680" s="25"/>
    </row>
    <row r="1681" customFormat="false" ht="13.2" hidden="false" customHeight="false" outlineLevel="0" collapsed="false">
      <c r="A1681" s="26" t="n">
        <v>31</v>
      </c>
      <c r="B1681" s="27" t="n">
        <v>29</v>
      </c>
      <c r="C1681" s="28" t="s">
        <v>200</v>
      </c>
      <c r="D1681" s="29" t="s">
        <v>706</v>
      </c>
      <c r="E1681" s="30" t="n">
        <v>5.39437770843506</v>
      </c>
      <c r="F1681" s="31" t="n">
        <v>11.8891448974609</v>
      </c>
      <c r="G1681" s="31" t="n">
        <v>961.792541503906</v>
      </c>
      <c r="H1681" s="32" t="n">
        <v>32.657642364502</v>
      </c>
      <c r="I1681" s="33" t="n">
        <v>0.510066628456116</v>
      </c>
      <c r="J1681" s="34" t="n">
        <v>0.737016975879669</v>
      </c>
      <c r="K1681" s="35" t="n">
        <v>0.609141111373901</v>
      </c>
      <c r="L1681" s="36" t="n">
        <v>0.611797153949738</v>
      </c>
      <c r="M1681" s="37" t="n">
        <v>1670</v>
      </c>
      <c r="N1681" s="37" t="n">
        <v>1663</v>
      </c>
      <c r="O1681" s="25"/>
    </row>
    <row r="1682" customFormat="false" ht="13.2" hidden="false" customHeight="false" outlineLevel="0" collapsed="false">
      <c r="A1682" s="12" t="n">
        <v>10</v>
      </c>
      <c r="B1682" s="13" t="n">
        <v>21</v>
      </c>
      <c r="C1682" s="14" t="s">
        <v>27</v>
      </c>
      <c r="D1682" s="15" t="s">
        <v>1604</v>
      </c>
      <c r="E1682" s="16" t="n">
        <v>5.0776891708374</v>
      </c>
      <c r="F1682" s="17" t="n">
        <v>12.344612121582</v>
      </c>
      <c r="G1682" s="18" t="n">
        <v>764.479370117188</v>
      </c>
      <c r="H1682" s="19" t="n">
        <v>27.8277530670166</v>
      </c>
      <c r="I1682" s="20" t="n">
        <v>0.512162208557129</v>
      </c>
      <c r="J1682" s="21" t="n">
        <v>0.778046548366547</v>
      </c>
      <c r="K1682" s="22" t="n">
        <v>0.574458181858063</v>
      </c>
      <c r="L1682" s="23" t="n">
        <v>0.611726343631745</v>
      </c>
      <c r="M1682" s="24" t="n">
        <v>1671</v>
      </c>
      <c r="N1682" s="24" t="n">
        <v>1664</v>
      </c>
      <c r="O1682" s="25"/>
    </row>
    <row r="1683" customFormat="false" ht="13.2" hidden="false" customHeight="false" outlineLevel="0" collapsed="false">
      <c r="A1683" s="26" t="n">
        <v>31</v>
      </c>
      <c r="B1683" s="27" t="n">
        <v>100</v>
      </c>
      <c r="C1683" s="28" t="s">
        <v>87</v>
      </c>
      <c r="D1683" s="29" t="s">
        <v>1605</v>
      </c>
      <c r="E1683" s="30" t="n">
        <v>4.59437561035156</v>
      </c>
      <c r="F1683" s="31" t="n">
        <v>9.89008712768555</v>
      </c>
      <c r="G1683" s="31" t="n">
        <v>1825.69152832031</v>
      </c>
      <c r="H1683" s="32" t="n">
        <v>30.2327251434326</v>
      </c>
      <c r="I1683" s="33" t="n">
        <v>0.427870482206345</v>
      </c>
      <c r="J1683" s="34" t="n">
        <v>0.757616341114044</v>
      </c>
      <c r="K1683" s="35" t="n">
        <v>0.70595508813858</v>
      </c>
      <c r="L1683" s="36" t="n">
        <v>0.611663997173309</v>
      </c>
      <c r="M1683" s="37" t="n">
        <v>1672</v>
      </c>
      <c r="N1683" s="37" t="n">
        <v>1665</v>
      </c>
      <c r="O1683" s="25"/>
    </row>
    <row r="1684" customFormat="false" ht="13.2" hidden="false" customHeight="false" outlineLevel="0" collapsed="false">
      <c r="A1684" s="12" t="n">
        <v>32</v>
      </c>
      <c r="B1684" s="13" t="n">
        <v>25</v>
      </c>
      <c r="C1684" s="14" t="s">
        <v>89</v>
      </c>
      <c r="D1684" s="15" t="s">
        <v>1606</v>
      </c>
      <c r="E1684" s="16" t="n">
        <v>4.75559806823731</v>
      </c>
      <c r="F1684" s="17" t="n">
        <v>10.6032838821411</v>
      </c>
      <c r="G1684" s="18" t="n">
        <v>1625.17395019531</v>
      </c>
      <c r="H1684" s="19" t="n">
        <v>33.0647163391113</v>
      </c>
      <c r="I1684" s="20" t="n">
        <v>0.453055620193482</v>
      </c>
      <c r="J1684" s="21" t="n">
        <v>0.733558714389801</v>
      </c>
      <c r="K1684" s="22" t="n">
        <v>0.688380658626556</v>
      </c>
      <c r="L1684" s="23" t="n">
        <v>0.611605942249298</v>
      </c>
      <c r="M1684" s="24" t="n">
        <v>1673</v>
      </c>
      <c r="N1684" s="24" t="s">
        <v>632</v>
      </c>
      <c r="O1684" s="25"/>
    </row>
    <row r="1685" customFormat="false" ht="13.2" hidden="false" customHeight="false" outlineLevel="0" collapsed="false">
      <c r="A1685" s="26" t="n">
        <v>32</v>
      </c>
      <c r="B1685" s="27" t="n">
        <v>42</v>
      </c>
      <c r="C1685" s="28" t="s">
        <v>74</v>
      </c>
      <c r="D1685" s="29" t="s">
        <v>1607</v>
      </c>
      <c r="E1685" s="30" t="n">
        <v>4.43624591827393</v>
      </c>
      <c r="F1685" s="31" t="n">
        <v>11.6358404159546</v>
      </c>
      <c r="G1685" s="31" t="n">
        <v>1122.16137695313</v>
      </c>
      <c r="H1685" s="32" t="n">
        <v>29.0577087402344</v>
      </c>
      <c r="I1685" s="33" t="n">
        <v>0.471092641353607</v>
      </c>
      <c r="J1685" s="34" t="n">
        <v>0.767598271369934</v>
      </c>
      <c r="K1685" s="35" t="n">
        <v>0.632435917854309</v>
      </c>
      <c r="L1685" s="36" t="n">
        <v>0.611531674861908</v>
      </c>
      <c r="M1685" s="37" t="n">
        <v>1674</v>
      </c>
      <c r="N1685" s="37" t="n">
        <v>1666</v>
      </c>
      <c r="O1685" s="25"/>
    </row>
    <row r="1686" customFormat="false" ht="13.2" hidden="false" customHeight="false" outlineLevel="0" collapsed="false">
      <c r="A1686" s="12" t="n">
        <v>30</v>
      </c>
      <c r="B1686" s="13" t="n">
        <v>93</v>
      </c>
      <c r="C1686" s="14" t="s">
        <v>69</v>
      </c>
      <c r="D1686" s="15" t="s">
        <v>1608</v>
      </c>
      <c r="E1686" s="16" t="n">
        <v>4.75282621383667</v>
      </c>
      <c r="F1686" s="17" t="n">
        <v>11.1658401489258</v>
      </c>
      <c r="G1686" s="18" t="n">
        <v>1183.51196289063</v>
      </c>
      <c r="H1686" s="19" t="n">
        <v>29.7776393890381</v>
      </c>
      <c r="I1686" s="20" t="n">
        <v>0.468589752912521</v>
      </c>
      <c r="J1686" s="21" t="n">
        <v>0.761482238769531</v>
      </c>
      <c r="K1686" s="22" t="n">
        <v>0.640476584434509</v>
      </c>
      <c r="L1686" s="23" t="n">
        <v>0.61139041185379</v>
      </c>
      <c r="M1686" s="24" t="n">
        <v>1675</v>
      </c>
      <c r="N1686" s="24" t="n">
        <v>1667</v>
      </c>
      <c r="O1686" s="25"/>
    </row>
    <row r="1687" customFormat="false" ht="13.2" hidden="false" customHeight="false" outlineLevel="0" collapsed="false">
      <c r="A1687" s="26" t="n">
        <v>21</v>
      </c>
      <c r="B1687" s="27" t="n">
        <v>45</v>
      </c>
      <c r="C1687" s="28" t="s">
        <v>27</v>
      </c>
      <c r="D1687" s="29" t="s">
        <v>1609</v>
      </c>
      <c r="E1687" s="30" t="n">
        <v>4.87259101867676</v>
      </c>
      <c r="F1687" s="31" t="n">
        <v>11.9288167953491</v>
      </c>
      <c r="G1687" s="31" t="n">
        <v>914.679626464844</v>
      </c>
      <c r="H1687" s="32" t="n">
        <v>28.9295139312744</v>
      </c>
      <c r="I1687" s="33" t="n">
        <v>0.493775725364685</v>
      </c>
      <c r="J1687" s="34" t="n">
        <v>0.768686890602112</v>
      </c>
      <c r="K1687" s="35" t="n">
        <v>0.601554393768311</v>
      </c>
      <c r="L1687" s="36" t="n">
        <v>0.611201941967011</v>
      </c>
      <c r="M1687" s="37" t="n">
        <v>1676</v>
      </c>
      <c r="N1687" s="37" t="n">
        <v>1668</v>
      </c>
      <c r="O1687" s="25"/>
    </row>
    <row r="1688" customFormat="false" ht="13.2" hidden="false" customHeight="false" outlineLevel="0" collapsed="false">
      <c r="A1688" s="12" t="n">
        <v>21</v>
      </c>
      <c r="B1688" s="13" t="n">
        <v>208</v>
      </c>
      <c r="C1688" s="14" t="s">
        <v>103</v>
      </c>
      <c r="D1688" s="15" t="s">
        <v>1610</v>
      </c>
      <c r="E1688" s="16" t="n">
        <v>4.40478944778442</v>
      </c>
      <c r="F1688" s="17" t="n">
        <v>10.1107425689697</v>
      </c>
      <c r="G1688" s="18" t="n">
        <v>1318.05480957031</v>
      </c>
      <c r="H1688" s="19" t="n">
        <v>23.7410278320313</v>
      </c>
      <c r="I1688" s="20" t="n">
        <v>0.427680253982544</v>
      </c>
      <c r="J1688" s="21" t="n">
        <v>0.812763035297394</v>
      </c>
      <c r="K1688" s="22" t="n">
        <v>0.656740844249725</v>
      </c>
      <c r="L1688" s="23" t="n">
        <v>0.611165821552277</v>
      </c>
      <c r="M1688" s="24" t="n">
        <v>1677</v>
      </c>
      <c r="N1688" s="24" t="n">
        <v>1669</v>
      </c>
      <c r="O1688" s="25"/>
    </row>
    <row r="1689" customFormat="false" ht="13.2" hidden="false" customHeight="false" outlineLevel="0" collapsed="false">
      <c r="A1689" s="26" t="n">
        <v>17</v>
      </c>
      <c r="B1689" s="27" t="n">
        <v>17</v>
      </c>
      <c r="C1689" s="28" t="s">
        <v>74</v>
      </c>
      <c r="D1689" s="29" t="s">
        <v>1611</v>
      </c>
      <c r="E1689" s="30" t="n">
        <v>4.48549032211304</v>
      </c>
      <c r="F1689" s="31" t="n">
        <v>11.9350414276123</v>
      </c>
      <c r="G1689" s="31" t="n">
        <v>1095.13671875</v>
      </c>
      <c r="H1689" s="32" t="n">
        <v>30.5923118591309</v>
      </c>
      <c r="I1689" s="33" t="n">
        <v>0.48104527592659</v>
      </c>
      <c r="J1689" s="34" t="n">
        <v>0.754561603069306</v>
      </c>
      <c r="K1689" s="35" t="n">
        <v>0.62875360250473</v>
      </c>
      <c r="L1689" s="36" t="n">
        <v>0.611111402511597</v>
      </c>
      <c r="M1689" s="37" t="n">
        <v>1678</v>
      </c>
      <c r="N1689" s="37" t="n">
        <v>1670</v>
      </c>
      <c r="O1689" s="25"/>
    </row>
    <row r="1690" customFormat="false" ht="13.2" hidden="false" customHeight="false" outlineLevel="0" collapsed="false">
      <c r="A1690" s="12" t="n">
        <v>14</v>
      </c>
      <c r="B1690" s="13" t="n">
        <v>124</v>
      </c>
      <c r="C1690" s="14" t="s">
        <v>66</v>
      </c>
      <c r="D1690" s="15" t="s">
        <v>1612</v>
      </c>
      <c r="E1690" s="16" t="n">
        <v>4.11776113510132</v>
      </c>
      <c r="F1690" s="17" t="n">
        <v>11.3740043640137</v>
      </c>
      <c r="G1690" s="18" t="n">
        <v>1330.19848632813</v>
      </c>
      <c r="H1690" s="19" t="n">
        <v>29.3630695343018</v>
      </c>
      <c r="I1690" s="20" t="n">
        <v>0.45320326089859</v>
      </c>
      <c r="J1690" s="21" t="n">
        <v>0.765003800392151</v>
      </c>
      <c r="K1690" s="22" t="n">
        <v>0.65812623500824</v>
      </c>
      <c r="L1690" s="23" t="n">
        <v>0.611066699028015</v>
      </c>
      <c r="M1690" s="24" t="n">
        <v>1679</v>
      </c>
      <c r="N1690" s="24" t="n">
        <v>1671</v>
      </c>
      <c r="O1690" s="25"/>
    </row>
    <row r="1691" customFormat="false" ht="13.2" hidden="false" customHeight="false" outlineLevel="0" collapsed="false">
      <c r="A1691" s="26" t="n">
        <v>7</v>
      </c>
      <c r="B1691" s="27" t="n">
        <v>2</v>
      </c>
      <c r="C1691" s="28" t="s">
        <v>153</v>
      </c>
      <c r="D1691" s="29" t="s">
        <v>1613</v>
      </c>
      <c r="E1691" s="30" t="n">
        <v>4.32904100418091</v>
      </c>
      <c r="F1691" s="31" t="n">
        <v>11.4222946166992</v>
      </c>
      <c r="G1691" s="31" t="n">
        <v>1018.93310546875</v>
      </c>
      <c r="H1691" s="32" t="n">
        <v>25.2848491668701</v>
      </c>
      <c r="I1691" s="33" t="n">
        <v>0.461587309837341</v>
      </c>
      <c r="J1691" s="34" t="n">
        <v>0.799648404121399</v>
      </c>
      <c r="K1691" s="35" t="n">
        <v>0.617858946323395</v>
      </c>
      <c r="L1691" s="36" t="n">
        <v>0.610961854457855</v>
      </c>
      <c r="M1691" s="37" t="n">
        <v>1680</v>
      </c>
      <c r="N1691" s="37" t="n">
        <v>1672</v>
      </c>
      <c r="O1691" s="25"/>
    </row>
    <row r="1692" customFormat="false" ht="13.2" hidden="false" customHeight="false" outlineLevel="0" collapsed="false">
      <c r="A1692" s="12" t="n">
        <v>15</v>
      </c>
      <c r="B1692" s="13" t="n">
        <v>65</v>
      </c>
      <c r="C1692" s="14" t="s">
        <v>27</v>
      </c>
      <c r="D1692" s="15" t="s">
        <v>1614</v>
      </c>
      <c r="E1692" s="16" t="n">
        <v>4.55108690261841</v>
      </c>
      <c r="F1692" s="17" t="n">
        <v>11.8141441345215</v>
      </c>
      <c r="G1692" s="18" t="n">
        <v>1077.26110839844</v>
      </c>
      <c r="H1692" s="19" t="n">
        <v>30.1051998138428</v>
      </c>
      <c r="I1692" s="20" t="n">
        <v>0.479873538017273</v>
      </c>
      <c r="J1692" s="21" t="n">
        <v>0.758699893951416</v>
      </c>
      <c r="K1692" s="22" t="n">
        <v>0.626267611980438</v>
      </c>
      <c r="L1692" s="23" t="n">
        <v>0.610921740531921</v>
      </c>
      <c r="M1692" s="24" t="n">
        <v>1681</v>
      </c>
      <c r="N1692" s="24" t="n">
        <v>1673</v>
      </c>
      <c r="O1692" s="25"/>
    </row>
    <row r="1693" customFormat="false" ht="13.2" hidden="false" customHeight="false" outlineLevel="0" collapsed="false">
      <c r="A1693" s="26" t="n">
        <v>21</v>
      </c>
      <c r="B1693" s="27" t="n">
        <v>97</v>
      </c>
      <c r="C1693" s="28" t="s">
        <v>103</v>
      </c>
      <c r="D1693" s="29" t="s">
        <v>1615</v>
      </c>
      <c r="E1693" s="30" t="n">
        <v>4.29027128219605</v>
      </c>
      <c r="F1693" s="31" t="n">
        <v>10.390811920166</v>
      </c>
      <c r="G1693" s="31" t="n">
        <v>1208.99462890625</v>
      </c>
      <c r="H1693" s="32" t="n">
        <v>22.8566589355469</v>
      </c>
      <c r="I1693" s="33" t="n">
        <v>0.431642711162567</v>
      </c>
      <c r="J1693" s="34" t="n">
        <v>0.820275545120239</v>
      </c>
      <c r="K1693" s="35" t="n">
        <v>0.643694519996643</v>
      </c>
      <c r="L1693" s="36" t="n">
        <v>0.610831379890442</v>
      </c>
      <c r="M1693" s="37" t="n">
        <v>1682</v>
      </c>
      <c r="N1693" s="37" t="n">
        <v>1674</v>
      </c>
      <c r="O1693" s="25"/>
    </row>
    <row r="1694" customFormat="false" ht="13.2" hidden="false" customHeight="false" outlineLevel="0" collapsed="false">
      <c r="A1694" s="12" t="n">
        <v>12</v>
      </c>
      <c r="B1694" s="13" t="n">
        <v>44</v>
      </c>
      <c r="C1694" s="14" t="s">
        <v>69</v>
      </c>
      <c r="D1694" s="15" t="s">
        <v>1616</v>
      </c>
      <c r="E1694" s="16" t="n">
        <v>4.16840744018555</v>
      </c>
      <c r="F1694" s="17" t="n">
        <v>10.9034595489502</v>
      </c>
      <c r="G1694" s="18" t="n">
        <v>1723.57421875</v>
      </c>
      <c r="H1694" s="19" t="n">
        <v>32.402229309082</v>
      </c>
      <c r="I1694" s="20" t="n">
        <v>0.441820800304413</v>
      </c>
      <c r="J1694" s="21" t="n">
        <v>0.739186644554138</v>
      </c>
      <c r="K1694" s="22" t="n">
        <v>0.697260499000549</v>
      </c>
      <c r="L1694" s="23" t="n">
        <v>0.610658526420593</v>
      </c>
      <c r="M1694" s="24" t="n">
        <v>1683</v>
      </c>
      <c r="N1694" s="24" t="n">
        <v>1675</v>
      </c>
      <c r="O1694" s="25"/>
    </row>
    <row r="1695" customFormat="false" ht="13.2" hidden="false" customHeight="false" outlineLevel="0" collapsed="false">
      <c r="A1695" s="26" t="n">
        <v>14</v>
      </c>
      <c r="B1695" s="27" t="n">
        <v>13</v>
      </c>
      <c r="C1695" s="28" t="s">
        <v>103</v>
      </c>
      <c r="D1695" s="29" t="s">
        <v>1617</v>
      </c>
      <c r="E1695" s="30" t="n">
        <v>4.64636135101318</v>
      </c>
      <c r="F1695" s="31" t="n">
        <v>11.9458141326904</v>
      </c>
      <c r="G1695" s="31" t="n">
        <v>976.084838867187</v>
      </c>
      <c r="H1695" s="32" t="n">
        <v>29.3365917205811</v>
      </c>
      <c r="I1695" s="33" t="n">
        <v>0.486706882715225</v>
      </c>
      <c r="J1695" s="34" t="n">
        <v>0.765229105949402</v>
      </c>
      <c r="K1695" s="35" t="n">
        <v>0.61136931180954</v>
      </c>
      <c r="L1695" s="36" t="n">
        <v>0.610643208026886</v>
      </c>
      <c r="M1695" s="37" t="n">
        <v>1684</v>
      </c>
      <c r="N1695" s="37" t="n">
        <v>1676</v>
      </c>
      <c r="O1695" s="25"/>
    </row>
    <row r="1696" customFormat="false" ht="13.2" hidden="false" customHeight="false" outlineLevel="0" collapsed="false">
      <c r="A1696" s="12" t="n">
        <v>21</v>
      </c>
      <c r="B1696" s="13" t="n">
        <v>204</v>
      </c>
      <c r="C1696" s="14" t="s">
        <v>69</v>
      </c>
      <c r="D1696" s="15" t="s">
        <v>1618</v>
      </c>
      <c r="E1696" s="16" t="n">
        <v>4.6235466003418</v>
      </c>
      <c r="F1696" s="17" t="n">
        <v>11.4401750564575</v>
      </c>
      <c r="G1696" s="18" t="n">
        <v>1368.27270507813</v>
      </c>
      <c r="H1696" s="19" t="n">
        <v>33.786563873291</v>
      </c>
      <c r="I1696" s="20" t="n">
        <v>0.471900880336762</v>
      </c>
      <c r="J1696" s="21" t="n">
        <v>0.727427005767822</v>
      </c>
      <c r="K1696" s="22" t="n">
        <v>0.662389159202576</v>
      </c>
      <c r="L1696" s="23" t="n">
        <v>0.610357761383057</v>
      </c>
      <c r="M1696" s="24" t="n">
        <v>1685</v>
      </c>
      <c r="N1696" s="24" t="n">
        <v>1677</v>
      </c>
      <c r="O1696" s="25"/>
    </row>
    <row r="1697" customFormat="false" ht="13.2" hidden="false" customHeight="false" outlineLevel="0" collapsed="false">
      <c r="A1697" s="26" t="n">
        <v>14</v>
      </c>
      <c r="B1697" s="27" t="n">
        <v>79</v>
      </c>
      <c r="C1697" s="28" t="s">
        <v>27</v>
      </c>
      <c r="D1697" s="29" t="s">
        <v>1619</v>
      </c>
      <c r="E1697" s="30" t="n">
        <v>4.3490514755249</v>
      </c>
      <c r="F1697" s="31" t="n">
        <v>11.4717063903809</v>
      </c>
      <c r="G1697" s="31" t="n">
        <v>1271.45349121094</v>
      </c>
      <c r="H1697" s="32" t="n">
        <v>30.8366718292236</v>
      </c>
      <c r="I1697" s="33" t="n">
        <v>0.463626861572266</v>
      </c>
      <c r="J1697" s="34" t="n">
        <v>0.752485632896423</v>
      </c>
      <c r="K1697" s="35" t="n">
        <v>0.65130341053009</v>
      </c>
      <c r="L1697" s="36" t="n">
        <v>0.610215723514557</v>
      </c>
      <c r="M1697" s="37" t="n">
        <v>1686</v>
      </c>
      <c r="N1697" s="37" t="n">
        <v>1678</v>
      </c>
      <c r="O1697" s="25"/>
    </row>
    <row r="1698" customFormat="false" ht="13.2" hidden="false" customHeight="false" outlineLevel="0" collapsed="false">
      <c r="A1698" s="12" t="n">
        <v>26</v>
      </c>
      <c r="B1698" s="13" t="n">
        <v>60</v>
      </c>
      <c r="C1698" s="14" t="s">
        <v>103</v>
      </c>
      <c r="D1698" s="15" t="s">
        <v>1620</v>
      </c>
      <c r="E1698" s="16" t="n">
        <v>3.97042512893677</v>
      </c>
      <c r="F1698" s="17" t="n">
        <v>10.8915395736694</v>
      </c>
      <c r="G1698" s="18" t="n">
        <v>1230.72827148438</v>
      </c>
      <c r="H1698" s="19" t="n">
        <v>24.3083438873291</v>
      </c>
      <c r="I1698" s="20" t="n">
        <v>0.434890270233154</v>
      </c>
      <c r="J1698" s="21" t="n">
        <v>0.80794370174408</v>
      </c>
      <c r="K1698" s="22" t="n">
        <v>0.646385848522186</v>
      </c>
      <c r="L1698" s="23" t="n">
        <v>0.610123217105866</v>
      </c>
      <c r="M1698" s="24" t="n">
        <v>1687</v>
      </c>
      <c r="N1698" s="24" t="n">
        <v>1679</v>
      </c>
      <c r="O1698" s="25"/>
    </row>
    <row r="1699" customFormat="false" ht="13.2" hidden="false" customHeight="false" outlineLevel="0" collapsed="false">
      <c r="A1699" s="26" t="n">
        <v>15</v>
      </c>
      <c r="B1699" s="27" t="n">
        <v>67</v>
      </c>
      <c r="C1699" s="28" t="s">
        <v>80</v>
      </c>
      <c r="D1699" s="29" t="s">
        <v>1621</v>
      </c>
      <c r="E1699" s="30" t="n">
        <v>4.97369861602783</v>
      </c>
      <c r="F1699" s="31" t="n">
        <v>10.7976818084717</v>
      </c>
      <c r="G1699" s="31" t="n">
        <v>2086.77758789063</v>
      </c>
      <c r="H1699" s="32" t="n">
        <v>40.4182014465332</v>
      </c>
      <c r="I1699" s="33" t="n">
        <v>0.465725541114807</v>
      </c>
      <c r="J1699" s="34" t="n">
        <v>0.671091377735138</v>
      </c>
      <c r="K1699" s="35" t="n">
        <v>0.726145565509796</v>
      </c>
      <c r="L1699" s="36" t="n">
        <v>0.609974682331085</v>
      </c>
      <c r="M1699" s="37" t="n">
        <v>1688</v>
      </c>
      <c r="N1699" s="37" t="n">
        <v>1680</v>
      </c>
      <c r="O1699" s="25"/>
    </row>
    <row r="1700" customFormat="false" ht="13.2" hidden="false" customHeight="false" outlineLevel="0" collapsed="false">
      <c r="A1700" s="12" t="n">
        <v>12</v>
      </c>
      <c r="B1700" s="13" t="n">
        <v>64</v>
      </c>
      <c r="C1700" s="14" t="s">
        <v>103</v>
      </c>
      <c r="D1700" s="15" t="s">
        <v>1622</v>
      </c>
      <c r="E1700" s="16" t="n">
        <v>4.83297538757324</v>
      </c>
      <c r="F1700" s="17" t="n">
        <v>12.257908821106</v>
      </c>
      <c r="G1700" s="18" t="n">
        <v>949.796630859375</v>
      </c>
      <c r="H1700" s="19" t="n">
        <v>31.7531204223633</v>
      </c>
      <c r="I1700" s="20" t="n">
        <v>0.501596629619598</v>
      </c>
      <c r="J1700" s="21" t="n">
        <v>0.744700670242309</v>
      </c>
      <c r="K1700" s="22" t="n">
        <v>0.607245266437531</v>
      </c>
      <c r="L1700" s="23" t="n">
        <v>0.609864711761475</v>
      </c>
      <c r="M1700" s="24" t="n">
        <v>1689</v>
      </c>
      <c r="N1700" s="24" t="n">
        <v>1681</v>
      </c>
      <c r="O1700" s="25"/>
    </row>
    <row r="1701" customFormat="false" ht="13.2" hidden="false" customHeight="false" outlineLevel="0" collapsed="false">
      <c r="A1701" s="26" t="n">
        <v>8</v>
      </c>
      <c r="B1701" s="27" t="n">
        <v>28</v>
      </c>
      <c r="C1701" s="28" t="s">
        <v>31</v>
      </c>
      <c r="D1701" s="29" t="s">
        <v>1623</v>
      </c>
      <c r="E1701" s="30" t="n">
        <v>4.62562799453735</v>
      </c>
      <c r="F1701" s="31" t="n">
        <v>10.6201219558716</v>
      </c>
      <c r="G1701" s="31" t="n">
        <v>1201.42248535156</v>
      </c>
      <c r="H1701" s="32" t="n">
        <v>27.0034255981445</v>
      </c>
      <c r="I1701" s="33" t="n">
        <v>0.449190974235535</v>
      </c>
      <c r="J1701" s="34" t="n">
        <v>0.785049200057983</v>
      </c>
      <c r="K1701" s="35" t="n">
        <v>0.642745435237885</v>
      </c>
      <c r="L1701" s="36" t="n">
        <v>0.609708547592163</v>
      </c>
      <c r="M1701" s="37" t="n">
        <v>1690</v>
      </c>
      <c r="N1701" s="37" t="n">
        <v>1682</v>
      </c>
      <c r="O1701" s="25"/>
    </row>
    <row r="1702" customFormat="false" ht="13.2" hidden="false" customHeight="false" outlineLevel="0" collapsed="false">
      <c r="A1702" s="12" t="n">
        <v>31</v>
      </c>
      <c r="B1702" s="13" t="n">
        <v>7</v>
      </c>
      <c r="C1702" s="14" t="s">
        <v>27</v>
      </c>
      <c r="D1702" s="15" t="s">
        <v>1624</v>
      </c>
      <c r="E1702" s="16" t="n">
        <v>4.21481466293335</v>
      </c>
      <c r="F1702" s="17" t="n">
        <v>12.0666666030884</v>
      </c>
      <c r="G1702" s="18" t="n">
        <v>959.46923828125</v>
      </c>
      <c r="H1702" s="19" t="n">
        <v>27.2929248809814</v>
      </c>
      <c r="I1702" s="20" t="n">
        <v>0.475678980350494</v>
      </c>
      <c r="J1702" s="21" t="n">
        <v>0.782589912414551</v>
      </c>
      <c r="K1702" s="22" t="n">
        <v>0.608775794506073</v>
      </c>
      <c r="L1702" s="23" t="n">
        <v>0.609679877758026</v>
      </c>
      <c r="M1702" s="24" t="n">
        <v>1691</v>
      </c>
      <c r="N1702" s="24" t="n">
        <v>1683</v>
      </c>
      <c r="O1702" s="25"/>
    </row>
    <row r="1703" customFormat="false" ht="13.2" hidden="false" customHeight="false" outlineLevel="0" collapsed="false">
      <c r="A1703" s="26" t="n">
        <v>30</v>
      </c>
      <c r="B1703" s="27" t="n">
        <v>211</v>
      </c>
      <c r="C1703" s="28" t="s">
        <v>38</v>
      </c>
      <c r="D1703" s="29" t="s">
        <v>1625</v>
      </c>
      <c r="E1703" s="30" t="n">
        <v>4.54859495162964</v>
      </c>
      <c r="F1703" s="31" t="n">
        <v>10.8103084564209</v>
      </c>
      <c r="G1703" s="31" t="n">
        <v>1772.52819824219</v>
      </c>
      <c r="H1703" s="32" t="n">
        <v>35.2733840942383</v>
      </c>
      <c r="I1703" s="33" t="n">
        <v>0.451906204223633</v>
      </c>
      <c r="J1703" s="34" t="n">
        <v>0.714796364307404</v>
      </c>
      <c r="K1703" s="35" t="n">
        <v>0.701491117477417</v>
      </c>
      <c r="L1703" s="36" t="n">
        <v>0.609655201435089</v>
      </c>
      <c r="M1703" s="37" t="n">
        <v>1692</v>
      </c>
      <c r="N1703" s="37" t="n">
        <v>1684</v>
      </c>
      <c r="O1703" s="25"/>
    </row>
    <row r="1704" customFormat="false" ht="13.2" hidden="false" customHeight="false" outlineLevel="0" collapsed="false">
      <c r="A1704" s="12" t="n">
        <v>19</v>
      </c>
      <c r="B1704" s="13" t="n">
        <v>20</v>
      </c>
      <c r="C1704" s="14" t="s">
        <v>69</v>
      </c>
      <c r="D1704" s="15" t="s">
        <v>1626</v>
      </c>
      <c r="E1704" s="16" t="n">
        <v>4.18456363677979</v>
      </c>
      <c r="F1704" s="17" t="n">
        <v>10.6651077270508</v>
      </c>
      <c r="G1704" s="18" t="n">
        <v>1627.03393554688</v>
      </c>
      <c r="H1704" s="19" t="n">
        <v>30.5400524139404</v>
      </c>
      <c r="I1704" s="20" t="n">
        <v>0.435738444328308</v>
      </c>
      <c r="J1704" s="21" t="n">
        <v>0.755005657672882</v>
      </c>
      <c r="K1704" s="22" t="n">
        <v>0.68855345249176</v>
      </c>
      <c r="L1704" s="23" t="n">
        <v>0.609590113162995</v>
      </c>
      <c r="M1704" s="24" t="n">
        <v>1693</v>
      </c>
      <c r="N1704" s="24" t="n">
        <v>1685</v>
      </c>
      <c r="O1704" s="25"/>
    </row>
    <row r="1705" customFormat="false" ht="13.2" hidden="false" customHeight="false" outlineLevel="0" collapsed="false">
      <c r="A1705" s="26" t="n">
        <v>30</v>
      </c>
      <c r="B1705" s="27" t="n">
        <v>82</v>
      </c>
      <c r="C1705" s="28" t="s">
        <v>74</v>
      </c>
      <c r="D1705" s="29" t="s">
        <v>1627</v>
      </c>
      <c r="E1705" s="30" t="n">
        <v>4.79079818725586</v>
      </c>
      <c r="F1705" s="31" t="n">
        <v>11.4097270965576</v>
      </c>
      <c r="G1705" s="31" t="n">
        <v>1181.25109863281</v>
      </c>
      <c r="H1705" s="32" t="n">
        <v>32.0997314453125</v>
      </c>
      <c r="I1705" s="33" t="n">
        <v>0.476630121469498</v>
      </c>
      <c r="J1705" s="34" t="n">
        <v>0.741756319999695</v>
      </c>
      <c r="K1705" s="35" t="n">
        <v>0.640187740325928</v>
      </c>
      <c r="L1705" s="36" t="n">
        <v>0.609420001506806</v>
      </c>
      <c r="M1705" s="37" t="n">
        <v>1694</v>
      </c>
      <c r="N1705" s="37" t="n">
        <v>1686</v>
      </c>
      <c r="O1705" s="25"/>
    </row>
    <row r="1706" customFormat="false" ht="13.2" hidden="false" customHeight="false" outlineLevel="0" collapsed="false">
      <c r="A1706" s="12" t="n">
        <v>14</v>
      </c>
      <c r="B1706" s="13" t="n">
        <v>4</v>
      </c>
      <c r="C1706" s="14" t="s">
        <v>27</v>
      </c>
      <c r="D1706" s="15" t="s">
        <v>1628</v>
      </c>
      <c r="E1706" s="16" t="n">
        <v>4.34451198577881</v>
      </c>
      <c r="F1706" s="17" t="n">
        <v>11.6039323806763</v>
      </c>
      <c r="G1706" s="18" t="n">
        <v>1148.58215332031</v>
      </c>
      <c r="H1706" s="19" t="n">
        <v>29.7882690429687</v>
      </c>
      <c r="I1706" s="20" t="n">
        <v>0.467148542404175</v>
      </c>
      <c r="J1706" s="21" t="n">
        <v>0.761392056941986</v>
      </c>
      <c r="K1706" s="22" t="n">
        <v>0.635951220989227</v>
      </c>
      <c r="L1706" s="23" t="n">
        <v>0.609297037124634</v>
      </c>
      <c r="M1706" s="24" t="n">
        <v>1695</v>
      </c>
      <c r="N1706" s="24" t="n">
        <v>1687</v>
      </c>
      <c r="O1706" s="25"/>
    </row>
    <row r="1707" customFormat="false" ht="13.2" hidden="false" customHeight="false" outlineLevel="0" collapsed="false">
      <c r="A1707" s="26" t="n">
        <v>26</v>
      </c>
      <c r="B1707" s="27" t="n">
        <v>22</v>
      </c>
      <c r="C1707" s="28" t="s">
        <v>80</v>
      </c>
      <c r="D1707" s="29" t="s">
        <v>1629</v>
      </c>
      <c r="E1707" s="30" t="n">
        <v>5.38181209564209</v>
      </c>
      <c r="F1707" s="31" t="n">
        <v>11.487922668457</v>
      </c>
      <c r="G1707" s="31" t="n">
        <v>1535.30261230469</v>
      </c>
      <c r="H1707" s="32" t="n">
        <v>40.9097328186035</v>
      </c>
      <c r="I1707" s="33" t="n">
        <v>0.49850270152092</v>
      </c>
      <c r="J1707" s="34" t="n">
        <v>0.666916131973267</v>
      </c>
      <c r="K1707" s="35" t="n">
        <v>0.679787516593933</v>
      </c>
      <c r="L1707" s="36" t="n">
        <v>0.609121561050415</v>
      </c>
      <c r="M1707" s="37" t="n">
        <v>1696</v>
      </c>
      <c r="N1707" s="37" t="n">
        <v>1688</v>
      </c>
      <c r="O1707" s="25"/>
    </row>
    <row r="1708" customFormat="false" ht="13.2" hidden="false" customHeight="false" outlineLevel="0" collapsed="false">
      <c r="A1708" s="12" t="n">
        <v>10</v>
      </c>
      <c r="B1708" s="13" t="n">
        <v>17</v>
      </c>
      <c r="C1708" s="14" t="s">
        <v>103</v>
      </c>
      <c r="D1708" s="15" t="s">
        <v>1630</v>
      </c>
      <c r="E1708" s="16" t="n">
        <v>4.49321699142456</v>
      </c>
      <c r="F1708" s="17" t="n">
        <v>10.4246206283569</v>
      </c>
      <c r="G1708" s="18" t="n">
        <v>1116.24011230469</v>
      </c>
      <c r="H1708" s="19" t="n">
        <v>23.5636787414551</v>
      </c>
      <c r="I1708" s="20" t="n">
        <v>0.439346700906754</v>
      </c>
      <c r="J1708" s="21" t="n">
        <v>0.814269423484802</v>
      </c>
      <c r="K1708" s="22" t="n">
        <v>0.631636738777161</v>
      </c>
      <c r="L1708" s="23" t="n">
        <v>0.609089314937592</v>
      </c>
      <c r="M1708" s="24" t="n">
        <v>1697</v>
      </c>
      <c r="N1708" s="24" t="n">
        <v>1689</v>
      </c>
      <c r="O1708" s="25"/>
    </row>
    <row r="1709" customFormat="false" ht="13.2" hidden="false" customHeight="false" outlineLevel="0" collapsed="false">
      <c r="A1709" s="26" t="n">
        <v>29</v>
      </c>
      <c r="B1709" s="27" t="n">
        <v>25</v>
      </c>
      <c r="C1709" s="28" t="s">
        <v>87</v>
      </c>
      <c r="D1709" s="29" t="s">
        <v>1631</v>
      </c>
      <c r="E1709" s="30" t="n">
        <v>4.09567022323608</v>
      </c>
      <c r="F1709" s="31" t="n">
        <v>10.5199575424194</v>
      </c>
      <c r="G1709" s="31" t="n">
        <v>1846.82348632813</v>
      </c>
      <c r="H1709" s="32" t="n">
        <v>31.8739967346191</v>
      </c>
      <c r="I1709" s="33" t="n">
        <v>0.428743362426758</v>
      </c>
      <c r="J1709" s="34" t="n">
        <v>0.743673801422119</v>
      </c>
      <c r="K1709" s="35" t="n">
        <v>0.707693457603455</v>
      </c>
      <c r="L1709" s="36" t="n">
        <v>0.608800530433655</v>
      </c>
      <c r="M1709" s="37" t="n">
        <v>1698</v>
      </c>
      <c r="N1709" s="37" t="n">
        <v>1690</v>
      </c>
      <c r="O1709" s="25"/>
    </row>
    <row r="1710" customFormat="false" ht="13.2" hidden="false" customHeight="false" outlineLevel="0" collapsed="false">
      <c r="A1710" s="12" t="n">
        <v>1</v>
      </c>
      <c r="B1710" s="13" t="n">
        <v>9</v>
      </c>
      <c r="C1710" s="14" t="s">
        <v>74</v>
      </c>
      <c r="D1710" s="15" t="s">
        <v>1632</v>
      </c>
      <c r="E1710" s="16" t="n">
        <v>4.8898811340332</v>
      </c>
      <c r="F1710" s="17" t="n">
        <v>10.0925645828247</v>
      </c>
      <c r="G1710" s="18" t="n">
        <v>985.107238769531</v>
      </c>
      <c r="H1710" s="19" t="n">
        <v>21.6438941955566</v>
      </c>
      <c r="I1710" s="20" t="n">
        <v>0.443345069885254</v>
      </c>
      <c r="J1710" s="21" t="n">
        <v>0.830578029155731</v>
      </c>
      <c r="K1710" s="22" t="n">
        <v>0.612759172916412</v>
      </c>
      <c r="L1710" s="23" t="n">
        <v>0.608794510364533</v>
      </c>
      <c r="M1710" s="24" t="n">
        <v>1699</v>
      </c>
      <c r="N1710" s="24" t="n">
        <v>1691</v>
      </c>
      <c r="O1710" s="25"/>
    </row>
    <row r="1711" customFormat="false" ht="13.2" hidden="false" customHeight="false" outlineLevel="0" collapsed="false">
      <c r="A1711" s="26" t="n">
        <v>27</v>
      </c>
      <c r="B1711" s="27" t="n">
        <v>8</v>
      </c>
      <c r="C1711" s="28" t="s">
        <v>22</v>
      </c>
      <c r="D1711" s="29" t="s">
        <v>1633</v>
      </c>
      <c r="E1711" s="30" t="n">
        <v>5.69128370285034</v>
      </c>
      <c r="F1711" s="31" t="n">
        <v>11.2337245941162</v>
      </c>
      <c r="G1711" s="31" t="n">
        <v>1399.75732421875</v>
      </c>
      <c r="H1711" s="32" t="n">
        <v>39.933349609375</v>
      </c>
      <c r="I1711" s="33" t="n">
        <v>0.501757383346558</v>
      </c>
      <c r="J1711" s="34" t="n">
        <v>0.675210416316986</v>
      </c>
      <c r="K1711" s="35" t="n">
        <v>0.665825605392456</v>
      </c>
      <c r="L1711" s="36" t="n">
        <v>0.608739018440247</v>
      </c>
      <c r="M1711" s="37" t="n">
        <v>1700</v>
      </c>
      <c r="N1711" s="37" t="n">
        <v>1692</v>
      </c>
      <c r="O1711" s="25"/>
    </row>
    <row r="1712" customFormat="false" ht="13.2" hidden="false" customHeight="false" outlineLevel="0" collapsed="false">
      <c r="A1712" s="12" t="n">
        <v>22</v>
      </c>
      <c r="B1712" s="13" t="n">
        <v>7</v>
      </c>
      <c r="C1712" s="14" t="s">
        <v>69</v>
      </c>
      <c r="D1712" s="15" t="s">
        <v>1634</v>
      </c>
      <c r="E1712" s="16" t="n">
        <v>4.45957136154175</v>
      </c>
      <c r="F1712" s="17" t="n">
        <v>11.1915349960327</v>
      </c>
      <c r="G1712" s="18" t="n">
        <v>1167.81530761719</v>
      </c>
      <c r="H1712" s="19" t="n">
        <v>28.9091548919678</v>
      </c>
      <c r="I1712" s="20" t="n">
        <v>0.459528356790543</v>
      </c>
      <c r="J1712" s="21" t="n">
        <v>0.768860042095184</v>
      </c>
      <c r="K1712" s="22" t="n">
        <v>0.638459742069245</v>
      </c>
      <c r="L1712" s="23" t="n">
        <v>0.608738899230957</v>
      </c>
      <c r="M1712" s="24" t="n">
        <v>1701</v>
      </c>
      <c r="N1712" s="24" t="n">
        <v>1693</v>
      </c>
      <c r="O1712" s="25"/>
    </row>
    <row r="1713" customFormat="false" ht="13.2" hidden="false" customHeight="false" outlineLevel="0" collapsed="false">
      <c r="A1713" s="26" t="n">
        <v>14</v>
      </c>
      <c r="B1713" s="27" t="n">
        <v>89</v>
      </c>
      <c r="C1713" s="28" t="s">
        <v>74</v>
      </c>
      <c r="D1713" s="29" t="s">
        <v>1635</v>
      </c>
      <c r="E1713" s="30" t="n">
        <v>4.42126131057739</v>
      </c>
      <c r="F1713" s="31" t="n">
        <v>10.5274753570557</v>
      </c>
      <c r="G1713" s="31" t="n">
        <v>837.930297851563</v>
      </c>
      <c r="H1713" s="32" t="n">
        <v>16.7924480438232</v>
      </c>
      <c r="I1713" s="33" t="n">
        <v>0.439805239439011</v>
      </c>
      <c r="J1713" s="34" t="n">
        <v>0.87179034948349</v>
      </c>
      <c r="K1713" s="35" t="n">
        <v>0.588316023349762</v>
      </c>
      <c r="L1713" s="36" t="n">
        <v>0.60873419046402</v>
      </c>
      <c r="M1713" s="37" t="n">
        <v>1702</v>
      </c>
      <c r="N1713" s="37" t="n">
        <v>1694</v>
      </c>
      <c r="O1713" s="25"/>
    </row>
    <row r="1714" customFormat="false" ht="13.2" hidden="false" customHeight="false" outlineLevel="0" collapsed="false">
      <c r="A1714" s="12" t="n">
        <v>4</v>
      </c>
      <c r="B1714" s="13" t="n">
        <v>7</v>
      </c>
      <c r="C1714" s="14" t="s">
        <v>196</v>
      </c>
      <c r="D1714" s="15" t="s">
        <v>1636</v>
      </c>
      <c r="E1714" s="16" t="n">
        <v>4.61300134658814</v>
      </c>
      <c r="F1714" s="17" t="n">
        <v>9.96991157531738</v>
      </c>
      <c r="G1714" s="18" t="n">
        <v>1130.29821777344</v>
      </c>
      <c r="H1714" s="19" t="n">
        <v>22.2105102539062</v>
      </c>
      <c r="I1714" s="20" t="n">
        <v>0.430708706378937</v>
      </c>
      <c r="J1714" s="21" t="n">
        <v>0.825764238834381</v>
      </c>
      <c r="K1714" s="22" t="n">
        <v>0.633527278900147</v>
      </c>
      <c r="L1714" s="23" t="n">
        <v>0.608510851860047</v>
      </c>
      <c r="M1714" s="24" t="n">
        <v>1703</v>
      </c>
      <c r="N1714" s="24" t="n">
        <v>1695</v>
      </c>
      <c r="O1714" s="25"/>
    </row>
    <row r="1715" customFormat="false" ht="13.2" hidden="false" customHeight="false" outlineLevel="0" collapsed="false">
      <c r="A1715" s="26" t="n">
        <v>21</v>
      </c>
      <c r="B1715" s="27" t="n">
        <v>154</v>
      </c>
      <c r="C1715" s="28" t="s">
        <v>153</v>
      </c>
      <c r="D1715" s="29" t="s">
        <v>1637</v>
      </c>
      <c r="E1715" s="30" t="n">
        <v>4.7155556678772</v>
      </c>
      <c r="F1715" s="31" t="n">
        <v>10.5846662521362</v>
      </c>
      <c r="G1715" s="31" t="n">
        <v>803.586791992188</v>
      </c>
      <c r="H1715" s="32" t="n">
        <v>18.4239101409912</v>
      </c>
      <c r="I1715" s="33" t="n">
        <v>0.45120370388031</v>
      </c>
      <c r="J1715" s="34" t="n">
        <v>0.85793137550354</v>
      </c>
      <c r="K1715" s="35" t="n">
        <v>0.581994354724884</v>
      </c>
      <c r="L1715" s="36" t="n">
        <v>0.608482360839844</v>
      </c>
      <c r="M1715" s="37" t="n">
        <v>1704</v>
      </c>
      <c r="N1715" s="37" t="n">
        <v>1696</v>
      </c>
      <c r="O1715" s="25"/>
    </row>
    <row r="1716" customFormat="false" ht="13.2" hidden="false" customHeight="false" outlineLevel="0" collapsed="false">
      <c r="A1716" s="12" t="n">
        <v>7</v>
      </c>
      <c r="B1716" s="13" t="n">
        <v>8</v>
      </c>
      <c r="C1716" s="14" t="s">
        <v>103</v>
      </c>
      <c r="D1716" s="15" t="s">
        <v>1638</v>
      </c>
      <c r="E1716" s="16" t="n">
        <v>3.62759923934937</v>
      </c>
      <c r="F1716" s="17" t="n">
        <v>10.4060611724854</v>
      </c>
      <c r="G1716" s="18" t="n">
        <v>1456.66381835938</v>
      </c>
      <c r="H1716" s="19" t="n">
        <v>23.1387386322021</v>
      </c>
      <c r="I1716" s="20" t="n">
        <v>0.409977227449417</v>
      </c>
      <c r="J1716" s="21" t="n">
        <v>0.8178790807724</v>
      </c>
      <c r="K1716" s="22" t="n">
        <v>0.671845197677612</v>
      </c>
      <c r="L1716" s="23" t="n">
        <v>0.608470261096954</v>
      </c>
      <c r="M1716" s="24" t="n">
        <v>1705</v>
      </c>
      <c r="N1716" s="24" t="n">
        <v>1697</v>
      </c>
      <c r="O1716" s="25"/>
    </row>
    <row r="1717" customFormat="false" ht="13.2" hidden="false" customHeight="false" outlineLevel="0" collapsed="false">
      <c r="A1717" s="26" t="n">
        <v>30</v>
      </c>
      <c r="B1717" s="27" t="n">
        <v>126</v>
      </c>
      <c r="C1717" s="28" t="s">
        <v>69</v>
      </c>
      <c r="D1717" s="29" t="s">
        <v>1639</v>
      </c>
      <c r="E1717" s="30" t="n">
        <v>4.63275051116943</v>
      </c>
      <c r="F1717" s="31" t="n">
        <v>12.5786190032959</v>
      </c>
      <c r="G1717" s="31" t="n">
        <v>1164.42797851563</v>
      </c>
      <c r="H1717" s="32" t="n">
        <v>37.0420799255371</v>
      </c>
      <c r="I1717" s="33" t="n">
        <v>0.503831088542938</v>
      </c>
      <c r="J1717" s="34" t="n">
        <v>0.699771344661713</v>
      </c>
      <c r="K1717" s="35" t="n">
        <v>0.638020992279053</v>
      </c>
      <c r="L1717" s="36" t="n">
        <v>0.608170509338379</v>
      </c>
      <c r="M1717" s="37" t="n">
        <v>1706</v>
      </c>
      <c r="N1717" s="37" t="n">
        <v>1698</v>
      </c>
      <c r="O1717" s="25"/>
    </row>
    <row r="1718" customFormat="false" ht="13.2" hidden="false" customHeight="false" outlineLevel="0" collapsed="false">
      <c r="A1718" s="12" t="n">
        <v>20</v>
      </c>
      <c r="B1718" s="13" t="n">
        <v>53</v>
      </c>
      <c r="C1718" s="14" t="s">
        <v>103</v>
      </c>
      <c r="D1718" s="15" t="s">
        <v>1640</v>
      </c>
      <c r="E1718" s="16" t="n">
        <v>4.39153528213501</v>
      </c>
      <c r="F1718" s="17" t="n">
        <v>10.410888671875</v>
      </c>
      <c r="G1718" s="18" t="n">
        <v>1322.404296875</v>
      </c>
      <c r="H1718" s="19" t="n">
        <v>26.9318408966064</v>
      </c>
      <c r="I1718" s="20" t="n">
        <v>0.435575872659683</v>
      </c>
      <c r="J1718" s="21" t="n">
        <v>0.785657286643982</v>
      </c>
      <c r="K1718" s="22" t="n">
        <v>0.657238483428955</v>
      </c>
      <c r="L1718" s="23" t="n">
        <v>0.608144283294678</v>
      </c>
      <c r="M1718" s="24" t="n">
        <v>1707</v>
      </c>
      <c r="N1718" s="24" t="n">
        <v>1699</v>
      </c>
      <c r="O1718" s="25"/>
    </row>
    <row r="1719" customFormat="false" ht="13.2" hidden="false" customHeight="false" outlineLevel="0" collapsed="false">
      <c r="A1719" s="26" t="n">
        <v>31</v>
      </c>
      <c r="B1719" s="27" t="n">
        <v>54</v>
      </c>
      <c r="C1719" s="28" t="s">
        <v>103</v>
      </c>
      <c r="D1719" s="29" t="s">
        <v>1641</v>
      </c>
      <c r="E1719" s="30" t="n">
        <v>5.70673704147339</v>
      </c>
      <c r="F1719" s="31" t="n">
        <v>12.3233184814453</v>
      </c>
      <c r="G1719" s="31" t="n">
        <v>1042.26611328125</v>
      </c>
      <c r="H1719" s="32" t="n">
        <v>39.399471282959</v>
      </c>
      <c r="I1719" s="33" t="n">
        <v>0.532538950443268</v>
      </c>
      <c r="J1719" s="34" t="n">
        <v>0.679745674133301</v>
      </c>
      <c r="K1719" s="35" t="n">
        <v>0.621279060840607</v>
      </c>
      <c r="L1719" s="36" t="n">
        <v>0.608127772808075</v>
      </c>
      <c r="M1719" s="37" t="n">
        <v>1708</v>
      </c>
      <c r="N1719" s="37" t="n">
        <v>1700</v>
      </c>
      <c r="O1719" s="25"/>
    </row>
    <row r="1720" customFormat="false" ht="13.2" hidden="false" customHeight="false" outlineLevel="0" collapsed="false">
      <c r="A1720" s="12" t="n">
        <v>4</v>
      </c>
      <c r="B1720" s="13" t="n">
        <v>4</v>
      </c>
      <c r="C1720" s="14" t="s">
        <v>103</v>
      </c>
      <c r="D1720" s="15" t="s">
        <v>1642</v>
      </c>
      <c r="E1720" s="16" t="n">
        <v>5.83447980880737</v>
      </c>
      <c r="F1720" s="17" t="n">
        <v>11.0168714523315</v>
      </c>
      <c r="G1720" s="18" t="n">
        <v>855.068542480469</v>
      </c>
      <c r="H1720" s="19" t="n">
        <v>29.9760494232178</v>
      </c>
      <c r="I1720" s="20" t="n">
        <v>0.50050687789917</v>
      </c>
      <c r="J1720" s="21" t="n">
        <v>0.759796619415283</v>
      </c>
      <c r="K1720" s="22" t="n">
        <v>0.591374397277832</v>
      </c>
      <c r="L1720" s="23" t="n">
        <v>0.608120977878571</v>
      </c>
      <c r="M1720" s="24" t="n">
        <v>1709</v>
      </c>
      <c r="N1720" s="24" t="n">
        <v>1701</v>
      </c>
      <c r="O1720" s="25"/>
    </row>
    <row r="1721" customFormat="false" ht="13.2" hidden="false" customHeight="false" outlineLevel="0" collapsed="false">
      <c r="A1721" s="26" t="n">
        <v>8</v>
      </c>
      <c r="B1721" s="27" t="n">
        <v>44</v>
      </c>
      <c r="C1721" s="28" t="s">
        <v>27</v>
      </c>
      <c r="D1721" s="29" t="s">
        <v>1643</v>
      </c>
      <c r="E1721" s="30" t="n">
        <v>5.15020227432251</v>
      </c>
      <c r="F1721" s="31" t="n">
        <v>11.6346921920776</v>
      </c>
      <c r="G1721" s="31" t="n">
        <v>1014.97021484375</v>
      </c>
      <c r="H1721" s="32" t="n">
        <v>32.7880210876465</v>
      </c>
      <c r="I1721" s="33" t="n">
        <v>0.494859278202057</v>
      </c>
      <c r="J1721" s="34" t="n">
        <v>0.735909163951874</v>
      </c>
      <c r="K1721" s="35" t="n">
        <v>0.617270290851593</v>
      </c>
      <c r="L1721" s="36" t="n">
        <v>0.608032941818237</v>
      </c>
      <c r="M1721" s="37" t="n">
        <v>1710</v>
      </c>
      <c r="N1721" s="37" t="n">
        <v>1702</v>
      </c>
      <c r="O1721" s="25"/>
    </row>
    <row r="1722" customFormat="false" ht="13.2" hidden="false" customHeight="false" outlineLevel="0" collapsed="false">
      <c r="A1722" s="12" t="n">
        <v>10</v>
      </c>
      <c r="B1722" s="13" t="n">
        <v>39</v>
      </c>
      <c r="C1722" s="14" t="s">
        <v>103</v>
      </c>
      <c r="D1722" s="15" t="s">
        <v>1644</v>
      </c>
      <c r="E1722" s="16" t="n">
        <v>5.1712818145752</v>
      </c>
      <c r="F1722" s="17" t="n">
        <v>11.9433746337891</v>
      </c>
      <c r="G1722" s="18" t="n">
        <v>993.731872558594</v>
      </c>
      <c r="H1722" s="19" t="n">
        <v>33.9668998718262</v>
      </c>
      <c r="I1722" s="20" t="n">
        <v>0.504136443138123</v>
      </c>
      <c r="J1722" s="21" t="n">
        <v>0.725894808769226</v>
      </c>
      <c r="K1722" s="22" t="n">
        <v>0.614075899124146</v>
      </c>
      <c r="L1722" s="23" t="n">
        <v>0.607968807220459</v>
      </c>
      <c r="M1722" s="24" t="n">
        <v>1711</v>
      </c>
      <c r="N1722" s="24" t="n">
        <v>1703</v>
      </c>
      <c r="O1722" s="25"/>
    </row>
    <row r="1723" customFormat="false" ht="13.2" hidden="false" customHeight="false" outlineLevel="0" collapsed="false">
      <c r="A1723" s="26" t="n">
        <v>10</v>
      </c>
      <c r="B1723" s="27" t="n">
        <v>13</v>
      </c>
      <c r="C1723" s="28" t="s">
        <v>74</v>
      </c>
      <c r="D1723" s="29" t="s">
        <v>1645</v>
      </c>
      <c r="E1723" s="30" t="n">
        <v>4.24331665039063</v>
      </c>
      <c r="F1723" s="31" t="n">
        <v>11.3444528579712</v>
      </c>
      <c r="G1723" s="31" t="n">
        <v>1088.57373046875</v>
      </c>
      <c r="H1723" s="32" t="n">
        <v>27.2127227783203</v>
      </c>
      <c r="I1723" s="33" t="n">
        <v>0.456567585468292</v>
      </c>
      <c r="J1723" s="34" t="n">
        <v>0.78327089548111</v>
      </c>
      <c r="K1723" s="35" t="n">
        <v>0.627845585346222</v>
      </c>
      <c r="L1723" s="36" t="n">
        <v>0.607794344425202</v>
      </c>
      <c r="M1723" s="37" t="n">
        <v>1712</v>
      </c>
      <c r="N1723" s="37" t="n">
        <v>1704</v>
      </c>
      <c r="O1723" s="25"/>
    </row>
    <row r="1724" customFormat="false" ht="13.2" hidden="false" customHeight="false" outlineLevel="0" collapsed="false">
      <c r="A1724" s="12" t="n">
        <v>14</v>
      </c>
      <c r="B1724" s="13" t="n">
        <v>88</v>
      </c>
      <c r="C1724" s="14" t="s">
        <v>153</v>
      </c>
      <c r="D1724" s="15" t="s">
        <v>1646</v>
      </c>
      <c r="E1724" s="16" t="n">
        <v>3.89818620681763</v>
      </c>
      <c r="F1724" s="17" t="n">
        <v>10.9654312133789</v>
      </c>
      <c r="G1724" s="18" t="n">
        <v>1002.35900878906</v>
      </c>
      <c r="H1724" s="19" t="n">
        <v>20.6594085693359</v>
      </c>
      <c r="I1724" s="20" t="n">
        <v>0.434534847736359</v>
      </c>
      <c r="J1724" s="21" t="n">
        <v>0.838941216468811</v>
      </c>
      <c r="K1724" s="22" t="n">
        <v>0.61538165807724</v>
      </c>
      <c r="L1724" s="23" t="n">
        <v>0.607622087001801</v>
      </c>
      <c r="M1724" s="24" t="n">
        <v>1713</v>
      </c>
      <c r="N1724" s="24" t="n">
        <v>1705</v>
      </c>
      <c r="O1724" s="25"/>
    </row>
    <row r="1725" customFormat="false" ht="13.2" hidden="false" customHeight="false" outlineLevel="0" collapsed="false">
      <c r="A1725" s="26" t="n">
        <v>20</v>
      </c>
      <c r="B1725" s="27" t="n">
        <v>68</v>
      </c>
      <c r="C1725" s="28" t="s">
        <v>38</v>
      </c>
      <c r="D1725" s="29" t="s">
        <v>1316</v>
      </c>
      <c r="E1725" s="30" t="n">
        <v>5.25862073898315</v>
      </c>
      <c r="F1725" s="31" t="n">
        <v>11.406078338623</v>
      </c>
      <c r="G1725" s="31" t="n">
        <v>1727.75854492188</v>
      </c>
      <c r="H1725" s="32" t="n">
        <v>42.5408592224121</v>
      </c>
      <c r="I1725" s="33" t="n">
        <v>0.492122888565064</v>
      </c>
      <c r="J1725" s="34" t="n">
        <v>0.653059720993042</v>
      </c>
      <c r="K1725" s="35" t="n">
        <v>0.697626769542694</v>
      </c>
      <c r="L1725" s="36" t="n">
        <v>0.607505023479462</v>
      </c>
      <c r="M1725" s="37" t="n">
        <v>1714</v>
      </c>
      <c r="N1725" s="37" t="n">
        <v>1706</v>
      </c>
      <c r="O1725" s="25"/>
    </row>
    <row r="1726" customFormat="false" ht="13.2" hidden="false" customHeight="false" outlineLevel="0" collapsed="false">
      <c r="A1726" s="12" t="n">
        <v>30</v>
      </c>
      <c r="B1726" s="13" t="n">
        <v>134</v>
      </c>
      <c r="C1726" s="14" t="s">
        <v>103</v>
      </c>
      <c r="D1726" s="15" t="s">
        <v>1647</v>
      </c>
      <c r="E1726" s="16" t="n">
        <v>4.78198289871216</v>
      </c>
      <c r="F1726" s="17" t="n">
        <v>11.8697557449341</v>
      </c>
      <c r="G1726" s="18" t="n">
        <v>903.798400878906</v>
      </c>
      <c r="H1726" s="19" t="n">
        <v>29.5080394744873</v>
      </c>
      <c r="I1726" s="20" t="n">
        <v>0.489114880561829</v>
      </c>
      <c r="J1726" s="21" t="n">
        <v>0.763772368431091</v>
      </c>
      <c r="K1726" s="22" t="n">
        <v>0.599746644496918</v>
      </c>
      <c r="L1726" s="23" t="n">
        <v>0.607361912727356</v>
      </c>
      <c r="M1726" s="24" t="n">
        <v>1715</v>
      </c>
      <c r="N1726" s="24" t="n">
        <v>1707</v>
      </c>
      <c r="O1726" s="25"/>
    </row>
    <row r="1727" customFormat="false" ht="13.2" hidden="false" customHeight="false" outlineLevel="0" collapsed="false">
      <c r="A1727" s="26" t="n">
        <v>31</v>
      </c>
      <c r="B1727" s="27" t="n">
        <v>79</v>
      </c>
      <c r="C1727" s="28" t="s">
        <v>27</v>
      </c>
      <c r="D1727" s="29" t="s">
        <v>1648</v>
      </c>
      <c r="E1727" s="30" t="n">
        <v>4.04975128173828</v>
      </c>
      <c r="F1727" s="31" t="n">
        <v>12.0133113861084</v>
      </c>
      <c r="G1727" s="31" t="n">
        <v>987.888122558594</v>
      </c>
      <c r="H1727" s="32" t="n">
        <v>27.6628093719482</v>
      </c>
      <c r="I1727" s="33" t="n">
        <v>0.468694806098938</v>
      </c>
      <c r="J1727" s="34" t="n">
        <v>0.779447555541992</v>
      </c>
      <c r="K1727" s="35" t="n">
        <v>0.613184988498688</v>
      </c>
      <c r="L1727" s="36" t="n">
        <v>0.607327342033386</v>
      </c>
      <c r="M1727" s="37" t="n">
        <v>1716</v>
      </c>
      <c r="N1727" s="37" t="n">
        <v>1708</v>
      </c>
      <c r="O1727" s="25"/>
    </row>
    <row r="1728" customFormat="false" ht="13.2" hidden="false" customHeight="false" outlineLevel="0" collapsed="false">
      <c r="A1728" s="12" t="n">
        <v>18</v>
      </c>
      <c r="B1728" s="13" t="n">
        <v>10</v>
      </c>
      <c r="C1728" s="14" t="s">
        <v>103</v>
      </c>
      <c r="D1728" s="15" t="s">
        <v>1649</v>
      </c>
      <c r="E1728" s="16" t="n">
        <v>4.64915466308594</v>
      </c>
      <c r="F1728" s="17" t="n">
        <v>10.5988702774048</v>
      </c>
      <c r="G1728" s="18" t="n">
        <v>1418.58435058594</v>
      </c>
      <c r="H1728" s="19" t="n">
        <v>31.5616836547852</v>
      </c>
      <c r="I1728" s="20" t="n">
        <v>0.449384868144989</v>
      </c>
      <c r="J1728" s="21" t="n">
        <v>0.746327042579651</v>
      </c>
      <c r="K1728" s="22" t="n">
        <v>0.667843818664551</v>
      </c>
      <c r="L1728" s="23" t="n">
        <v>0.607305943965912</v>
      </c>
      <c r="M1728" s="24" t="n">
        <v>1717</v>
      </c>
      <c r="N1728" s="24" t="n">
        <v>1709</v>
      </c>
      <c r="O1728" s="25"/>
    </row>
    <row r="1729" customFormat="false" ht="13.2" hidden="false" customHeight="false" outlineLevel="0" collapsed="false">
      <c r="A1729" s="26" t="n">
        <v>19</v>
      </c>
      <c r="B1729" s="27" t="n">
        <v>13</v>
      </c>
      <c r="C1729" s="28" t="s">
        <v>200</v>
      </c>
      <c r="D1729" s="29" t="s">
        <v>1650</v>
      </c>
      <c r="E1729" s="30" t="n">
        <v>4.54526233673096</v>
      </c>
      <c r="F1729" s="31" t="n">
        <v>10.5190467834473</v>
      </c>
      <c r="G1729" s="31" t="n">
        <v>1320.00170898438</v>
      </c>
      <c r="H1729" s="32" t="n">
        <v>29.0855503082275</v>
      </c>
      <c r="I1729" s="33" t="n">
        <v>0.44370448589325</v>
      </c>
      <c r="J1729" s="34" t="n">
        <v>0.767361283302307</v>
      </c>
      <c r="K1729" s="35" t="n">
        <v>0.65696382522583</v>
      </c>
      <c r="L1729" s="36" t="n">
        <v>0.607032179832459</v>
      </c>
      <c r="M1729" s="37" t="n">
        <v>1718</v>
      </c>
      <c r="N1729" s="37" t="n">
        <v>1710</v>
      </c>
      <c r="O1729" s="25"/>
    </row>
    <row r="1730" customFormat="false" ht="13.2" hidden="false" customHeight="false" outlineLevel="0" collapsed="false">
      <c r="A1730" s="12" t="n">
        <v>20</v>
      </c>
      <c r="B1730" s="13" t="n">
        <v>62</v>
      </c>
      <c r="C1730" s="14" t="s">
        <v>27</v>
      </c>
      <c r="D1730" s="15" t="s">
        <v>1651</v>
      </c>
      <c r="E1730" s="16" t="n">
        <v>3.83246803283691</v>
      </c>
      <c r="F1730" s="17" t="n">
        <v>11.5101957321167</v>
      </c>
      <c r="G1730" s="18" t="n">
        <v>1427.29321289063</v>
      </c>
      <c r="H1730" s="19" t="n">
        <v>31.4687061309814</v>
      </c>
      <c r="I1730" s="20" t="n">
        <v>0.447476595640183</v>
      </c>
      <c r="J1730" s="21" t="n">
        <v>0.747116923332214</v>
      </c>
      <c r="K1730" s="22" t="n">
        <v>0.668768346309662</v>
      </c>
      <c r="L1730" s="23" t="n">
        <v>0.606938779354095</v>
      </c>
      <c r="M1730" s="24" t="n">
        <v>1719</v>
      </c>
      <c r="N1730" s="24" t="n">
        <v>1711</v>
      </c>
      <c r="O1730" s="25"/>
    </row>
    <row r="1731" customFormat="false" ht="13.2" hidden="false" customHeight="false" outlineLevel="0" collapsed="false">
      <c r="A1731" s="26" t="n">
        <v>24</v>
      </c>
      <c r="B1731" s="27" t="n">
        <v>16</v>
      </c>
      <c r="C1731" s="28" t="s">
        <v>27</v>
      </c>
      <c r="D1731" s="29" t="s">
        <v>1652</v>
      </c>
      <c r="E1731" s="30" t="n">
        <v>4.37057590484619</v>
      </c>
      <c r="F1731" s="31" t="n">
        <v>11.9061689376831</v>
      </c>
      <c r="G1731" s="31" t="n">
        <v>990.648864746094</v>
      </c>
      <c r="H1731" s="32" t="n">
        <v>29.5358200073242</v>
      </c>
      <c r="I1731" s="33" t="n">
        <v>0.476412773132324</v>
      </c>
      <c r="J1731" s="34" t="n">
        <v>0.763536393642426</v>
      </c>
      <c r="K1731" s="35" t="n">
        <v>0.613606572151184</v>
      </c>
      <c r="L1731" s="36" t="n">
        <v>0.606598079204559</v>
      </c>
      <c r="M1731" s="37" t="n">
        <v>1720</v>
      </c>
      <c r="N1731" s="37" t="n">
        <v>1712</v>
      </c>
      <c r="O1731" s="25"/>
    </row>
    <row r="1732" customFormat="false" ht="13.2" hidden="false" customHeight="false" outlineLevel="0" collapsed="false">
      <c r="A1732" s="12" t="n">
        <v>32</v>
      </c>
      <c r="B1732" s="13" t="n">
        <v>22</v>
      </c>
      <c r="C1732" s="14" t="s">
        <v>27</v>
      </c>
      <c r="D1732" s="15" t="s">
        <v>1653</v>
      </c>
      <c r="E1732" s="16" t="n">
        <v>4.82414293289185</v>
      </c>
      <c r="F1732" s="17" t="n">
        <v>12.2246999740601</v>
      </c>
      <c r="G1732" s="18" t="n">
        <v>858.984008789063</v>
      </c>
      <c r="H1732" s="19" t="n">
        <v>30.824743270874</v>
      </c>
      <c r="I1732" s="20" t="n">
        <v>0.500379741191864</v>
      </c>
      <c r="J1732" s="21" t="n">
        <v>0.752587378025055</v>
      </c>
      <c r="K1732" s="22" t="n">
        <v>0.592064499855042</v>
      </c>
      <c r="L1732" s="23" t="n">
        <v>0.606375813484192</v>
      </c>
      <c r="M1732" s="24" t="n">
        <v>1721</v>
      </c>
      <c r="N1732" s="24" t="n">
        <v>1713</v>
      </c>
      <c r="O1732" s="25"/>
    </row>
    <row r="1733" customFormat="false" ht="13.2" hidden="false" customHeight="false" outlineLevel="0" collapsed="false">
      <c r="A1733" s="26" t="n">
        <v>30</v>
      </c>
      <c r="B1733" s="27" t="n">
        <v>196</v>
      </c>
      <c r="C1733" s="28" t="s">
        <v>27</v>
      </c>
      <c r="D1733" s="29" t="s">
        <v>1654</v>
      </c>
      <c r="E1733" s="30" t="n">
        <v>4.40166664123535</v>
      </c>
      <c r="F1733" s="31" t="n">
        <v>12.2894954681396</v>
      </c>
      <c r="G1733" s="31" t="n">
        <v>997.021179199219</v>
      </c>
      <c r="H1733" s="32" t="n">
        <v>31.9308471679687</v>
      </c>
      <c r="I1733" s="33" t="n">
        <v>0.488097101449966</v>
      </c>
      <c r="J1733" s="34" t="n">
        <v>0.74319076538086</v>
      </c>
      <c r="K1733" s="35" t="n">
        <v>0.614575088024139</v>
      </c>
      <c r="L1733" s="36" t="n">
        <v>0.606355249881745</v>
      </c>
      <c r="M1733" s="37" t="n">
        <v>1722</v>
      </c>
      <c r="N1733" s="37" t="n">
        <v>1714</v>
      </c>
      <c r="O1733" s="25"/>
    </row>
    <row r="1734" customFormat="false" ht="13.2" hidden="false" customHeight="false" outlineLevel="0" collapsed="false">
      <c r="A1734" s="12" t="n">
        <v>21</v>
      </c>
      <c r="B1734" s="13" t="n">
        <v>143</v>
      </c>
      <c r="C1734" s="14" t="s">
        <v>27</v>
      </c>
      <c r="D1734" s="15" t="s">
        <v>1655</v>
      </c>
      <c r="E1734" s="16" t="n">
        <v>5.49683523178101</v>
      </c>
      <c r="F1734" s="17" t="n">
        <v>11.540620803833</v>
      </c>
      <c r="G1734" s="18" t="n">
        <v>809.092712402344</v>
      </c>
      <c r="H1734" s="19" t="n">
        <v>30.1768264770508</v>
      </c>
      <c r="I1734" s="20" t="n">
        <v>0.503800630569458</v>
      </c>
      <c r="J1734" s="21" t="n">
        <v>0.758091270923615</v>
      </c>
      <c r="K1734" s="22" t="n">
        <v>0.583025813102722</v>
      </c>
      <c r="L1734" s="23" t="n">
        <v>0.606116354465485</v>
      </c>
      <c r="M1734" s="24" t="n">
        <v>1723</v>
      </c>
      <c r="N1734" s="24" t="n">
        <v>1715</v>
      </c>
      <c r="O1734" s="25"/>
    </row>
    <row r="1735" customFormat="false" ht="13.2" hidden="false" customHeight="false" outlineLevel="0" collapsed="false">
      <c r="A1735" s="26" t="n">
        <v>31</v>
      </c>
      <c r="B1735" s="27" t="n">
        <v>38</v>
      </c>
      <c r="C1735" s="28" t="s">
        <v>69</v>
      </c>
      <c r="D1735" s="29" t="s">
        <v>1656</v>
      </c>
      <c r="E1735" s="30" t="n">
        <v>4.4233717918396</v>
      </c>
      <c r="F1735" s="31" t="n">
        <v>11.8623428344727</v>
      </c>
      <c r="G1735" s="31" t="n">
        <v>1098.2724609375</v>
      </c>
      <c r="H1735" s="32" t="n">
        <v>32.1318473815918</v>
      </c>
      <c r="I1735" s="33" t="n">
        <v>0.476955235004425</v>
      </c>
      <c r="J1735" s="34" t="n">
        <v>0.741483390331268</v>
      </c>
      <c r="K1735" s="35" t="n">
        <v>0.629185497760773</v>
      </c>
      <c r="L1735" s="36" t="n">
        <v>0.605972051620483</v>
      </c>
      <c r="M1735" s="37" t="n">
        <v>1724</v>
      </c>
      <c r="N1735" s="37" t="n">
        <v>1716</v>
      </c>
      <c r="O1735" s="25"/>
    </row>
    <row r="1736" customFormat="false" ht="13.2" hidden="false" customHeight="false" outlineLevel="0" collapsed="false">
      <c r="A1736" s="12" t="n">
        <v>26</v>
      </c>
      <c r="B1736" s="13" t="n">
        <v>31</v>
      </c>
      <c r="C1736" s="14" t="s">
        <v>27</v>
      </c>
      <c r="D1736" s="15" t="s">
        <v>1657</v>
      </c>
      <c r="E1736" s="16" t="n">
        <v>4.88932800292969</v>
      </c>
      <c r="F1736" s="17" t="n">
        <v>11.3810129165649</v>
      </c>
      <c r="G1736" s="18" t="n">
        <v>1001.29956054688</v>
      </c>
      <c r="H1736" s="19" t="n">
        <v>30.5709934234619</v>
      </c>
      <c r="I1736" s="20" t="n">
        <v>0.479116857051849</v>
      </c>
      <c r="J1736" s="21" t="n">
        <v>0.754742860794068</v>
      </c>
      <c r="K1736" s="22" t="n">
        <v>0.615221917629242</v>
      </c>
      <c r="L1736" s="23" t="n">
        <v>0.605932295322418</v>
      </c>
      <c r="M1736" s="24" t="n">
        <v>1725</v>
      </c>
      <c r="N1736" s="24" t="n">
        <v>1717</v>
      </c>
      <c r="O1736" s="25"/>
    </row>
    <row r="1737" customFormat="false" ht="13.2" hidden="false" customHeight="false" outlineLevel="0" collapsed="false">
      <c r="A1737" s="26" t="n">
        <v>8</v>
      </c>
      <c r="B1737" s="27" t="n">
        <v>25</v>
      </c>
      <c r="C1737" s="28" t="s">
        <v>109</v>
      </c>
      <c r="D1737" s="29" t="s">
        <v>1658</v>
      </c>
      <c r="E1737" s="30" t="n">
        <v>4.90809774398804</v>
      </c>
      <c r="F1737" s="31" t="n">
        <v>10.6790370941162</v>
      </c>
      <c r="G1737" s="31" t="n">
        <v>1483.888671875</v>
      </c>
      <c r="H1737" s="32" t="n">
        <v>35.0945167541504</v>
      </c>
      <c r="I1737" s="33" t="n">
        <v>0.460243165493012</v>
      </c>
      <c r="J1737" s="34" t="n">
        <v>0.716315925121307</v>
      </c>
      <c r="K1737" s="35" t="n">
        <v>0.674642324447632</v>
      </c>
      <c r="L1737" s="36" t="n">
        <v>0.60588264465332</v>
      </c>
      <c r="M1737" s="37" t="n">
        <v>1726</v>
      </c>
      <c r="N1737" s="37" t="n">
        <v>1718</v>
      </c>
      <c r="O1737" s="25"/>
    </row>
    <row r="1738" customFormat="false" ht="13.2" hidden="false" customHeight="false" outlineLevel="0" collapsed="false">
      <c r="A1738" s="12" t="n">
        <v>24</v>
      </c>
      <c r="B1738" s="13" t="n">
        <v>8</v>
      </c>
      <c r="C1738" s="14" t="s">
        <v>31</v>
      </c>
      <c r="D1738" s="15" t="s">
        <v>1659</v>
      </c>
      <c r="E1738" s="16" t="n">
        <v>4.92477035522461</v>
      </c>
      <c r="F1738" s="17" t="n">
        <v>10.7286968231201</v>
      </c>
      <c r="G1738" s="18" t="n">
        <v>1150.61865234375</v>
      </c>
      <c r="H1738" s="19" t="n">
        <v>30.3935699462891</v>
      </c>
      <c r="I1738" s="20" t="n">
        <v>0.462178349494934</v>
      </c>
      <c r="J1738" s="21" t="n">
        <v>0.756250202655792</v>
      </c>
      <c r="K1738" s="22" t="n">
        <v>0.636218845844269</v>
      </c>
      <c r="L1738" s="23" t="n">
        <v>0.605843603610992</v>
      </c>
      <c r="M1738" s="24" t="n">
        <v>1727</v>
      </c>
      <c r="N1738" s="24" t="n">
        <v>1719</v>
      </c>
      <c r="O1738" s="25"/>
    </row>
    <row r="1739" customFormat="false" ht="13.2" hidden="false" customHeight="false" outlineLevel="0" collapsed="false">
      <c r="A1739" s="26" t="n">
        <v>8</v>
      </c>
      <c r="B1739" s="27" t="n">
        <v>1</v>
      </c>
      <c r="C1739" s="28" t="s">
        <v>69</v>
      </c>
      <c r="D1739" s="29" t="s">
        <v>1660</v>
      </c>
      <c r="E1739" s="30" t="n">
        <v>4.68357372283936</v>
      </c>
      <c r="F1739" s="31" t="n">
        <v>9.89878559112549</v>
      </c>
      <c r="G1739" s="31" t="n">
        <v>1525.50256347656</v>
      </c>
      <c r="H1739" s="32" t="n">
        <v>29.9785022735596</v>
      </c>
      <c r="I1739" s="33" t="n">
        <v>0.431085407733917</v>
      </c>
      <c r="J1739" s="34" t="n">
        <v>0.759775876998901</v>
      </c>
      <c r="K1739" s="35" t="n">
        <v>0.678820192813873</v>
      </c>
      <c r="L1739" s="36" t="n">
        <v>0.605807304382324</v>
      </c>
      <c r="M1739" s="37" t="n">
        <v>1728</v>
      </c>
      <c r="N1739" s="37" t="n">
        <v>1720</v>
      </c>
      <c r="O1739" s="25"/>
    </row>
    <row r="1740" customFormat="false" ht="13.2" hidden="false" customHeight="false" outlineLevel="0" collapsed="false">
      <c r="A1740" s="12" t="n">
        <v>5</v>
      </c>
      <c r="B1740" s="13" t="n">
        <v>37</v>
      </c>
      <c r="C1740" s="14" t="s">
        <v>196</v>
      </c>
      <c r="D1740" s="15" t="s">
        <v>1661</v>
      </c>
      <c r="E1740" s="16" t="n">
        <v>4.27806997299194</v>
      </c>
      <c r="F1740" s="17" t="n">
        <v>11.2517232894897</v>
      </c>
      <c r="G1740" s="18" t="n">
        <v>840.993469238281</v>
      </c>
      <c r="H1740" s="19" t="n">
        <v>21.8272895812988</v>
      </c>
      <c r="I1740" s="20" t="n">
        <v>0.455150187015534</v>
      </c>
      <c r="J1740" s="21" t="n">
        <v>0.829020023345947</v>
      </c>
      <c r="K1740" s="22" t="n">
        <v>0.588867247104645</v>
      </c>
      <c r="L1740" s="23" t="n">
        <v>0.605683445930481</v>
      </c>
      <c r="M1740" s="24" t="n">
        <v>1729</v>
      </c>
      <c r="N1740" s="24" t="n">
        <v>1721</v>
      </c>
      <c r="O1740" s="25"/>
    </row>
    <row r="1741" customFormat="false" ht="13.2" hidden="false" customHeight="false" outlineLevel="0" collapsed="false">
      <c r="A1741" s="26" t="n">
        <v>18</v>
      </c>
      <c r="B1741" s="27" t="n">
        <v>14</v>
      </c>
      <c r="C1741" s="28" t="s">
        <v>66</v>
      </c>
      <c r="D1741" s="29" t="s">
        <v>1662</v>
      </c>
      <c r="E1741" s="30" t="n">
        <v>5.27867031097412</v>
      </c>
      <c r="F1741" s="31" t="n">
        <v>11.9935989379883</v>
      </c>
      <c r="G1741" s="31" t="n">
        <v>837.279174804688</v>
      </c>
      <c r="H1741" s="32" t="n">
        <v>32.0849952697754</v>
      </c>
      <c r="I1741" s="33" t="n">
        <v>0.509111166000366</v>
      </c>
      <c r="J1741" s="34" t="n">
        <v>0.741881370544434</v>
      </c>
      <c r="K1741" s="35" t="n">
        <v>0.588198602199554</v>
      </c>
      <c r="L1741" s="36" t="n">
        <v>0.605652749538422</v>
      </c>
      <c r="M1741" s="37" t="n">
        <v>1730</v>
      </c>
      <c r="N1741" s="37" t="n">
        <v>1722</v>
      </c>
      <c r="O1741" s="25"/>
    </row>
    <row r="1742" customFormat="false" ht="13.2" hidden="false" customHeight="false" outlineLevel="0" collapsed="false">
      <c r="A1742" s="12" t="n">
        <v>30</v>
      </c>
      <c r="B1742" s="13" t="n">
        <v>69</v>
      </c>
      <c r="C1742" s="14" t="s">
        <v>49</v>
      </c>
      <c r="D1742" s="15" t="s">
        <v>1663</v>
      </c>
      <c r="E1742" s="16" t="n">
        <v>5.48775291442871</v>
      </c>
      <c r="F1742" s="17" t="n">
        <v>10.7336664199829</v>
      </c>
      <c r="G1742" s="18" t="n">
        <v>1116.376953125</v>
      </c>
      <c r="H1742" s="19" t="n">
        <v>33.3824005126953</v>
      </c>
      <c r="I1742" s="20" t="n">
        <v>0.481082499027252</v>
      </c>
      <c r="J1742" s="21" t="n">
        <v>0.730859935283661</v>
      </c>
      <c r="K1742" s="22" t="n">
        <v>0.631655275821686</v>
      </c>
      <c r="L1742" s="23" t="n">
        <v>0.605588972568512</v>
      </c>
      <c r="M1742" s="24" t="n">
        <v>1731</v>
      </c>
      <c r="N1742" s="24" t="n">
        <v>1723</v>
      </c>
      <c r="O1742" s="25"/>
    </row>
    <row r="1743" customFormat="false" ht="13.2" hidden="false" customHeight="false" outlineLevel="0" collapsed="false">
      <c r="A1743" s="26" t="n">
        <v>32</v>
      </c>
      <c r="B1743" s="27" t="n">
        <v>50</v>
      </c>
      <c r="C1743" s="28" t="s">
        <v>103</v>
      </c>
      <c r="D1743" s="29" t="s">
        <v>1664</v>
      </c>
      <c r="E1743" s="30" t="n">
        <v>4.44228410720825</v>
      </c>
      <c r="F1743" s="31" t="n">
        <v>11.4639854431152</v>
      </c>
      <c r="G1743" s="31" t="n">
        <v>1028.65881347656</v>
      </c>
      <c r="H1743" s="32" t="n">
        <v>28.9330997467041</v>
      </c>
      <c r="I1743" s="33" t="n">
        <v>0.466520190238953</v>
      </c>
      <c r="J1743" s="34" t="n">
        <v>0.768656492233276</v>
      </c>
      <c r="K1743" s="35" t="n">
        <v>0.619293987751007</v>
      </c>
      <c r="L1743" s="36" t="n">
        <v>0.605573058128357</v>
      </c>
      <c r="M1743" s="37" t="n">
        <v>1732</v>
      </c>
      <c r="N1743" s="37" t="n">
        <v>1724</v>
      </c>
      <c r="O1743" s="25"/>
    </row>
    <row r="1744" customFormat="false" ht="13.2" hidden="false" customHeight="false" outlineLevel="0" collapsed="false">
      <c r="A1744" s="12" t="n">
        <v>11</v>
      </c>
      <c r="B1744" s="13" t="n">
        <v>32</v>
      </c>
      <c r="C1744" s="14" t="s">
        <v>200</v>
      </c>
      <c r="D1744" s="15" t="s">
        <v>1665</v>
      </c>
      <c r="E1744" s="16" t="n">
        <v>4.44186878204346</v>
      </c>
      <c r="F1744" s="17" t="n">
        <v>10.6759414672852</v>
      </c>
      <c r="G1744" s="18" t="n">
        <v>1367.88916015625</v>
      </c>
      <c r="H1744" s="19" t="n">
        <v>30.6615257263184</v>
      </c>
      <c r="I1744" s="20" t="n">
        <v>0.444616228342056</v>
      </c>
      <c r="J1744" s="21" t="n">
        <v>0.753973722457886</v>
      </c>
      <c r="K1744" s="22" t="n">
        <v>0.662346780300141</v>
      </c>
      <c r="L1744" s="23" t="n">
        <v>0.605539262294769</v>
      </c>
      <c r="M1744" s="24" t="n">
        <v>1733</v>
      </c>
      <c r="N1744" s="24" t="n">
        <v>1725</v>
      </c>
      <c r="O1744" s="25"/>
    </row>
    <row r="1745" customFormat="false" ht="13.2" hidden="false" customHeight="false" outlineLevel="0" collapsed="false">
      <c r="A1745" s="26" t="n">
        <v>5</v>
      </c>
      <c r="B1745" s="27" t="n">
        <v>33</v>
      </c>
      <c r="C1745" s="28" t="s">
        <v>74</v>
      </c>
      <c r="D1745" s="29" t="s">
        <v>1666</v>
      </c>
      <c r="E1745" s="30" t="n">
        <v>4.13048648834229</v>
      </c>
      <c r="F1745" s="31" t="n">
        <v>10.7001571655273</v>
      </c>
      <c r="G1745" s="31" t="n">
        <v>984.692810058594</v>
      </c>
      <c r="H1745" s="32" t="n">
        <v>21.4099502563477</v>
      </c>
      <c r="I1745" s="33" t="n">
        <v>0.434909462928772</v>
      </c>
      <c r="J1745" s="34" t="n">
        <v>0.832565367221832</v>
      </c>
      <c r="K1745" s="35" t="n">
        <v>0.612695634365082</v>
      </c>
      <c r="L1745" s="36" t="n">
        <v>0.605369687080383</v>
      </c>
      <c r="M1745" s="37" t="n">
        <v>1734</v>
      </c>
      <c r="N1745" s="37" t="n">
        <v>1726</v>
      </c>
      <c r="O1745" s="25"/>
    </row>
    <row r="1746" customFormat="false" ht="13.2" hidden="false" customHeight="false" outlineLevel="0" collapsed="false">
      <c r="A1746" s="12" t="n">
        <v>16</v>
      </c>
      <c r="B1746" s="13" t="n">
        <v>112</v>
      </c>
      <c r="C1746" s="14" t="s">
        <v>66</v>
      </c>
      <c r="D1746" s="15" t="s">
        <v>1667</v>
      </c>
      <c r="E1746" s="16" t="n">
        <v>5.01400423049927</v>
      </c>
      <c r="F1746" s="17" t="n">
        <v>11.8931074142456</v>
      </c>
      <c r="G1746" s="18" t="n">
        <v>942.719360351563</v>
      </c>
      <c r="H1746" s="19" t="n">
        <v>32.8158302307129</v>
      </c>
      <c r="I1746" s="20" t="n">
        <v>0.497497588396072</v>
      </c>
      <c r="J1746" s="21" t="n">
        <v>0.735673189163208</v>
      </c>
      <c r="K1746" s="22" t="n">
        <v>0.606115460395813</v>
      </c>
      <c r="L1746" s="23" t="n">
        <v>0.605355381965637</v>
      </c>
      <c r="M1746" s="24" t="n">
        <v>1735</v>
      </c>
      <c r="N1746" s="24" t="n">
        <v>1727</v>
      </c>
      <c r="O1746" s="25"/>
    </row>
    <row r="1747" customFormat="false" ht="13.2" hidden="false" customHeight="false" outlineLevel="0" collapsed="false">
      <c r="A1747" s="26" t="n">
        <v>13</v>
      </c>
      <c r="B1747" s="27" t="n">
        <v>84</v>
      </c>
      <c r="C1747" s="28" t="s">
        <v>74</v>
      </c>
      <c r="D1747" s="29" t="s">
        <v>1668</v>
      </c>
      <c r="E1747" s="30" t="n">
        <v>4.57688617706299</v>
      </c>
      <c r="F1747" s="31" t="n">
        <v>12.0299501419067</v>
      </c>
      <c r="G1747" s="31" t="n">
        <v>1065.77331542969</v>
      </c>
      <c r="H1747" s="32" t="n">
        <v>33.5506896972656</v>
      </c>
      <c r="I1747" s="33" t="n">
        <v>0.486728131771088</v>
      </c>
      <c r="J1747" s="34" t="n">
        <v>0.729430556297302</v>
      </c>
      <c r="K1747" s="35" t="n">
        <v>0.624648094177246</v>
      </c>
      <c r="L1747" s="36" t="n">
        <v>0.605297148227692</v>
      </c>
      <c r="M1747" s="37" t="n">
        <v>1736</v>
      </c>
      <c r="N1747" s="37" t="n">
        <v>1728</v>
      </c>
      <c r="O1747" s="25"/>
    </row>
    <row r="1748" customFormat="false" ht="13.2" hidden="false" customHeight="false" outlineLevel="0" collapsed="false">
      <c r="A1748" s="12" t="n">
        <v>20</v>
      </c>
      <c r="B1748" s="13" t="n">
        <v>505</v>
      </c>
      <c r="C1748" s="14" t="s">
        <v>131</v>
      </c>
      <c r="D1748" s="15" t="s">
        <v>1669</v>
      </c>
      <c r="E1748" s="16" t="n">
        <v>4.60876226425171</v>
      </c>
      <c r="F1748" s="17" t="n">
        <v>10.5428791046143</v>
      </c>
      <c r="G1748" s="18" t="n">
        <v>1554.30590820313</v>
      </c>
      <c r="H1748" s="19" t="n">
        <v>33.658145904541</v>
      </c>
      <c r="I1748" s="20" t="n">
        <v>0.446483194828034</v>
      </c>
      <c r="J1748" s="21" t="n">
        <v>0.728517651557922</v>
      </c>
      <c r="K1748" s="22" t="n">
        <v>0.681645750999451</v>
      </c>
      <c r="L1748" s="23" t="n">
        <v>0.605249762535095</v>
      </c>
      <c r="M1748" s="24" t="n">
        <v>1737</v>
      </c>
      <c r="N1748" s="24" t="n">
        <v>1729</v>
      </c>
      <c r="O1748" s="25"/>
    </row>
    <row r="1749" customFormat="false" ht="13.2" hidden="false" customHeight="false" outlineLevel="0" collapsed="false">
      <c r="A1749" s="26" t="n">
        <v>31</v>
      </c>
      <c r="B1749" s="27" t="n">
        <v>40</v>
      </c>
      <c r="C1749" s="28" t="s">
        <v>153</v>
      </c>
      <c r="D1749" s="29" t="s">
        <v>1670</v>
      </c>
      <c r="E1749" s="30" t="n">
        <v>4.77750587463379</v>
      </c>
      <c r="F1749" s="31" t="n">
        <v>11.3159894943237</v>
      </c>
      <c r="G1749" s="31" t="n">
        <v>861.103698730469</v>
      </c>
      <c r="H1749" s="32" t="n">
        <v>26.4010047912598</v>
      </c>
      <c r="I1749" s="33" t="n">
        <v>0.473583251237869</v>
      </c>
      <c r="J1749" s="34" t="n">
        <v>0.790166735649109</v>
      </c>
      <c r="K1749" s="35" t="n">
        <v>0.592436790466309</v>
      </c>
      <c r="L1749" s="36" t="n">
        <v>0.605228006839752</v>
      </c>
      <c r="M1749" s="37" t="n">
        <v>1738</v>
      </c>
      <c r="N1749" s="37" t="n">
        <v>1730</v>
      </c>
      <c r="O1749" s="25"/>
    </row>
    <row r="1750" customFormat="false" ht="13.2" hidden="false" customHeight="false" outlineLevel="0" collapsed="false">
      <c r="A1750" s="12" t="n">
        <v>15</v>
      </c>
      <c r="B1750" s="13" t="n">
        <v>43</v>
      </c>
      <c r="C1750" s="14" t="s">
        <v>49</v>
      </c>
      <c r="D1750" s="15" t="s">
        <v>1671</v>
      </c>
      <c r="E1750" s="16" t="n">
        <v>4.84897947311401</v>
      </c>
      <c r="F1750" s="17" t="n">
        <v>11.789608001709</v>
      </c>
      <c r="G1750" s="18" t="n">
        <v>1146.66955566406</v>
      </c>
      <c r="H1750" s="19" t="n">
        <v>35.5427169799805</v>
      </c>
      <c r="I1750" s="20" t="n">
        <v>0.489121735095978</v>
      </c>
      <c r="J1750" s="21" t="n">
        <v>0.712508261203766</v>
      </c>
      <c r="K1750" s="22" t="n">
        <v>0.635699450969696</v>
      </c>
      <c r="L1750" s="23" t="n">
        <v>0.60508942604065</v>
      </c>
      <c r="M1750" s="24" t="n">
        <v>1739</v>
      </c>
      <c r="N1750" s="24" t="n">
        <v>1731</v>
      </c>
      <c r="O1750" s="25"/>
    </row>
    <row r="1751" customFormat="false" ht="13.2" hidden="false" customHeight="false" outlineLevel="0" collapsed="false">
      <c r="A1751" s="26" t="n">
        <v>21</v>
      </c>
      <c r="B1751" s="27" t="n">
        <v>3</v>
      </c>
      <c r="C1751" s="28" t="s">
        <v>74</v>
      </c>
      <c r="D1751" s="29" t="s">
        <v>1672</v>
      </c>
      <c r="E1751" s="30" t="n">
        <v>4.15169239044189</v>
      </c>
      <c r="F1751" s="31" t="n">
        <v>10.668625831604</v>
      </c>
      <c r="G1751" s="31" t="n">
        <v>1182.9111328125</v>
      </c>
      <c r="H1751" s="32" t="n">
        <v>25.7918186187744</v>
      </c>
      <c r="I1751" s="33" t="n">
        <v>0.434740483760834</v>
      </c>
      <c r="J1751" s="34" t="n">
        <v>0.795341491699219</v>
      </c>
      <c r="K1751" s="35" t="n">
        <v>0.640399873256683</v>
      </c>
      <c r="L1751" s="36" t="n">
        <v>0.604985535144806</v>
      </c>
      <c r="M1751" s="37" t="n">
        <v>1740</v>
      </c>
      <c r="N1751" s="37" t="n">
        <v>1732</v>
      </c>
      <c r="O1751" s="25"/>
    </row>
    <row r="1752" customFormat="false" ht="13.2" hidden="false" customHeight="false" outlineLevel="0" collapsed="false">
      <c r="A1752" s="12" t="n">
        <v>14</v>
      </c>
      <c r="B1752" s="13" t="n">
        <v>102</v>
      </c>
      <c r="C1752" s="14" t="s">
        <v>153</v>
      </c>
      <c r="D1752" s="15" t="s">
        <v>1673</v>
      </c>
      <c r="E1752" s="16" t="n">
        <v>4.71680784225464</v>
      </c>
      <c r="F1752" s="17" t="n">
        <v>11.038067817688</v>
      </c>
      <c r="G1752" s="18" t="n">
        <v>986.710266113281</v>
      </c>
      <c r="H1752" s="19" t="n">
        <v>27.7571773529053</v>
      </c>
      <c r="I1752" s="20" t="n">
        <v>0.463839948177338</v>
      </c>
      <c r="J1752" s="21" t="n">
        <v>0.778646051883698</v>
      </c>
      <c r="K1752" s="22" t="n">
        <v>0.613004803657532</v>
      </c>
      <c r="L1752" s="23" t="n">
        <v>0.604956328868866</v>
      </c>
      <c r="M1752" s="24" t="n">
        <v>1741</v>
      </c>
      <c r="N1752" s="24" t="n">
        <v>1733</v>
      </c>
      <c r="O1752" s="25"/>
    </row>
    <row r="1753" customFormat="false" ht="13.2" hidden="false" customHeight="false" outlineLevel="0" collapsed="false">
      <c r="A1753" s="26" t="n">
        <v>30</v>
      </c>
      <c r="B1753" s="27" t="n">
        <v>139</v>
      </c>
      <c r="C1753" s="28" t="s">
        <v>27</v>
      </c>
      <c r="D1753" s="29" t="s">
        <v>1674</v>
      </c>
      <c r="E1753" s="30" t="n">
        <v>4.46051931381226</v>
      </c>
      <c r="F1753" s="31" t="n">
        <v>11.822319984436</v>
      </c>
      <c r="G1753" s="31" t="n">
        <v>1118.03942871094</v>
      </c>
      <c r="H1753" s="32" t="n">
        <v>33.0034980773926</v>
      </c>
      <c r="I1753" s="33" t="n">
        <v>0.477081775665283</v>
      </c>
      <c r="J1753" s="34" t="n">
        <v>0.734078705310822</v>
      </c>
      <c r="K1753" s="35" t="n">
        <v>0.631880044937134</v>
      </c>
      <c r="L1753" s="36" t="n">
        <v>0.604862570762634</v>
      </c>
      <c r="M1753" s="37" t="n">
        <v>1742</v>
      </c>
      <c r="N1753" s="37" t="n">
        <v>1734</v>
      </c>
      <c r="O1753" s="25"/>
    </row>
    <row r="1754" customFormat="false" ht="13.2" hidden="false" customHeight="false" outlineLevel="0" collapsed="false">
      <c r="A1754" s="12" t="n">
        <v>26</v>
      </c>
      <c r="B1754" s="13" t="n">
        <v>9</v>
      </c>
      <c r="C1754" s="14" t="s">
        <v>153</v>
      </c>
      <c r="D1754" s="15" t="s">
        <v>1675</v>
      </c>
      <c r="E1754" s="16" t="n">
        <v>5.19521379470825</v>
      </c>
      <c r="F1754" s="17" t="n">
        <v>11.6755638122559</v>
      </c>
      <c r="G1754" s="18" t="n">
        <v>1008.10546875</v>
      </c>
      <c r="H1754" s="19" t="n">
        <v>34.5324325561523</v>
      </c>
      <c r="I1754" s="20" t="n">
        <v>0.497494995594025</v>
      </c>
      <c r="J1754" s="21" t="n">
        <v>0.72109067440033</v>
      </c>
      <c r="K1754" s="22" t="n">
        <v>0.616245210170746</v>
      </c>
      <c r="L1754" s="23" t="n">
        <v>0.604659259319306</v>
      </c>
      <c r="M1754" s="24" t="n">
        <v>1743</v>
      </c>
      <c r="N1754" s="24" t="n">
        <v>1735</v>
      </c>
      <c r="O1754" s="25"/>
    </row>
    <row r="1755" customFormat="false" ht="13.2" hidden="false" customHeight="false" outlineLevel="0" collapsed="false">
      <c r="A1755" s="26" t="n">
        <v>19</v>
      </c>
      <c r="B1755" s="27" t="n">
        <v>32</v>
      </c>
      <c r="C1755" s="28" t="s">
        <v>27</v>
      </c>
      <c r="D1755" s="29" t="s">
        <v>1676</v>
      </c>
      <c r="E1755" s="30" t="n">
        <v>4.46924829483032</v>
      </c>
      <c r="F1755" s="31" t="n">
        <v>12.1039228439331</v>
      </c>
      <c r="G1755" s="31" t="n">
        <v>917.999450683594</v>
      </c>
      <c r="H1755" s="32" t="n">
        <v>30.612865447998</v>
      </c>
      <c r="I1755" s="33" t="n">
        <v>0.48519504070282</v>
      </c>
      <c r="J1755" s="34" t="n">
        <v>0.754386901855469</v>
      </c>
      <c r="K1755" s="35" t="n">
        <v>0.602101624011994</v>
      </c>
      <c r="L1755" s="36" t="n">
        <v>0.604032218456268</v>
      </c>
      <c r="M1755" s="37" t="n">
        <v>1744</v>
      </c>
      <c r="N1755" s="37" t="n">
        <v>1736</v>
      </c>
      <c r="O1755" s="25"/>
    </row>
    <row r="1756" customFormat="false" ht="13.2" hidden="false" customHeight="false" outlineLevel="0" collapsed="false">
      <c r="A1756" s="12" t="n">
        <v>30</v>
      </c>
      <c r="B1756" s="13" t="n">
        <v>145</v>
      </c>
      <c r="C1756" s="14" t="s">
        <v>27</v>
      </c>
      <c r="D1756" s="15" t="s">
        <v>1677</v>
      </c>
      <c r="E1756" s="16" t="n">
        <v>5.19285726547241</v>
      </c>
      <c r="F1756" s="17" t="n">
        <v>12.5645303726196</v>
      </c>
      <c r="G1756" s="18" t="n">
        <v>522.791564941406</v>
      </c>
      <c r="H1756" s="19" t="n">
        <v>23.3939838409424</v>
      </c>
      <c r="I1756" s="20" t="n">
        <v>0.522109985351563</v>
      </c>
      <c r="J1756" s="21" t="n">
        <v>0.815710961818695</v>
      </c>
      <c r="K1756" s="22" t="n">
        <v>0.517055153846741</v>
      </c>
      <c r="L1756" s="23" t="n">
        <v>0.603872239589691</v>
      </c>
      <c r="M1756" s="24" t="n">
        <v>1745</v>
      </c>
      <c r="N1756" s="24" t="n">
        <v>1737</v>
      </c>
      <c r="O1756" s="25"/>
    </row>
    <row r="1757" customFormat="false" ht="13.2" hidden="false" customHeight="false" outlineLevel="0" collapsed="false">
      <c r="A1757" s="26" t="n">
        <v>14</v>
      </c>
      <c r="B1757" s="27" t="n">
        <v>7</v>
      </c>
      <c r="C1757" s="28" t="s">
        <v>87</v>
      </c>
      <c r="D1757" s="29" t="s">
        <v>1678</v>
      </c>
      <c r="E1757" s="30" t="n">
        <v>5.07985401153564</v>
      </c>
      <c r="F1757" s="31" t="n">
        <v>10.146032333374</v>
      </c>
      <c r="G1757" s="31" t="n">
        <v>1394.79479980469</v>
      </c>
      <c r="H1757" s="32" t="n">
        <v>33.0962944030762</v>
      </c>
      <c r="I1757" s="33" t="n">
        <v>0.451162695884705</v>
      </c>
      <c r="J1757" s="34" t="n">
        <v>0.733290374279022</v>
      </c>
      <c r="K1757" s="35" t="n">
        <v>0.665289163589478</v>
      </c>
      <c r="L1757" s="36" t="n">
        <v>0.603772342205048</v>
      </c>
      <c r="M1757" s="37" t="n">
        <v>1746</v>
      </c>
      <c r="N1757" s="37" t="n">
        <v>1738</v>
      </c>
      <c r="O1757" s="25"/>
    </row>
    <row r="1758" customFormat="false" ht="13.2" hidden="false" customHeight="false" outlineLevel="0" collapsed="false">
      <c r="A1758" s="12" t="n">
        <v>12</v>
      </c>
      <c r="B1758" s="13" t="n">
        <v>55</v>
      </c>
      <c r="C1758" s="14" t="s">
        <v>66</v>
      </c>
      <c r="D1758" s="15" t="s">
        <v>101</v>
      </c>
      <c r="E1758" s="16" t="n">
        <v>4.36621570587158</v>
      </c>
      <c r="F1758" s="17" t="n">
        <v>10.5574293136597</v>
      </c>
      <c r="G1758" s="18" t="n">
        <v>1175.73962402344</v>
      </c>
      <c r="H1758" s="19" t="n">
        <v>27.2627639770508</v>
      </c>
      <c r="I1758" s="20" t="n">
        <v>0.438802421092987</v>
      </c>
      <c r="J1758" s="21" t="n">
        <v>0.782846093177795</v>
      </c>
      <c r="K1758" s="22" t="n">
        <v>0.63948130607605</v>
      </c>
      <c r="L1758" s="23" t="n">
        <v>0.603380262851715</v>
      </c>
      <c r="M1758" s="24" t="n">
        <v>1747</v>
      </c>
      <c r="N1758" s="24" t="n">
        <v>1739</v>
      </c>
      <c r="O1758" s="25"/>
    </row>
    <row r="1759" customFormat="false" ht="13.2" hidden="false" customHeight="false" outlineLevel="0" collapsed="false">
      <c r="A1759" s="26" t="n">
        <v>19</v>
      </c>
      <c r="B1759" s="27" t="n">
        <v>16</v>
      </c>
      <c r="C1759" s="28" t="s">
        <v>27</v>
      </c>
      <c r="D1759" s="29" t="s">
        <v>1679</v>
      </c>
      <c r="E1759" s="30" t="n">
        <v>5.44248485565186</v>
      </c>
      <c r="F1759" s="31" t="n">
        <v>11.6884880065918</v>
      </c>
      <c r="G1759" s="31" t="n">
        <v>779.042297363281</v>
      </c>
      <c r="H1759" s="32" t="n">
        <v>30.9765281677246</v>
      </c>
      <c r="I1759" s="33" t="n">
        <v>0.506096363067627</v>
      </c>
      <c r="J1759" s="34" t="n">
        <v>0.751297771930695</v>
      </c>
      <c r="K1759" s="35" t="n">
        <v>0.577308654785156</v>
      </c>
      <c r="L1759" s="36" t="n">
        <v>0.603232145309448</v>
      </c>
      <c r="M1759" s="37" t="n">
        <v>1748</v>
      </c>
      <c r="N1759" s="37" t="n">
        <v>1740</v>
      </c>
      <c r="O1759" s="25"/>
    </row>
    <row r="1760" customFormat="false" ht="13.2" hidden="false" customHeight="false" outlineLevel="0" collapsed="false">
      <c r="A1760" s="12" t="n">
        <v>14</v>
      </c>
      <c r="B1760" s="13" t="n">
        <v>12</v>
      </c>
      <c r="C1760" s="14" t="s">
        <v>27</v>
      </c>
      <c r="D1760" s="15" t="s">
        <v>1680</v>
      </c>
      <c r="E1760" s="16" t="n">
        <v>4.61453104019165</v>
      </c>
      <c r="F1760" s="17" t="n">
        <v>12.3650407791138</v>
      </c>
      <c r="G1760" s="18" t="n">
        <v>993.063415527344</v>
      </c>
      <c r="H1760" s="19" t="n">
        <v>34.8159065246582</v>
      </c>
      <c r="I1760" s="20" t="n">
        <v>0.497291028499603</v>
      </c>
      <c r="J1760" s="21" t="n">
        <v>0.718682527542114</v>
      </c>
      <c r="K1760" s="22" t="n">
        <v>0.613974273204803</v>
      </c>
      <c r="L1760" s="23" t="n">
        <v>0.60316014289856</v>
      </c>
      <c r="M1760" s="24" t="n">
        <v>1749</v>
      </c>
      <c r="N1760" s="24" t="n">
        <v>1741</v>
      </c>
      <c r="O1760" s="25"/>
    </row>
    <row r="1761" customFormat="false" ht="13.2" hidden="false" customHeight="false" outlineLevel="0" collapsed="false">
      <c r="A1761" s="26" t="n">
        <v>15</v>
      </c>
      <c r="B1761" s="27" t="n">
        <v>101</v>
      </c>
      <c r="C1761" s="28" t="s">
        <v>153</v>
      </c>
      <c r="D1761" s="29" t="s">
        <v>1681</v>
      </c>
      <c r="E1761" s="30" t="n">
        <v>4.79023265838623</v>
      </c>
      <c r="F1761" s="31" t="n">
        <v>10.3401145935059</v>
      </c>
      <c r="G1761" s="31" t="n">
        <v>1116.47912597656</v>
      </c>
      <c r="H1761" s="32" t="n">
        <v>27.9824409484863</v>
      </c>
      <c r="I1761" s="33" t="n">
        <v>0.446899831295013</v>
      </c>
      <c r="J1761" s="34" t="n">
        <v>0.776732563972473</v>
      </c>
      <c r="K1761" s="35" t="n">
        <v>0.631669104099274</v>
      </c>
      <c r="L1761" s="36" t="n">
        <v>0.603008985519409</v>
      </c>
      <c r="M1761" s="37" t="n">
        <v>1750</v>
      </c>
      <c r="N1761" s="37" t="n">
        <v>1742</v>
      </c>
      <c r="O1761" s="25"/>
    </row>
    <row r="1762" customFormat="false" ht="13.2" hidden="false" customHeight="false" outlineLevel="0" collapsed="false">
      <c r="A1762" s="12" t="n">
        <v>7</v>
      </c>
      <c r="B1762" s="13" t="n">
        <v>9</v>
      </c>
      <c r="C1762" s="14" t="s">
        <v>66</v>
      </c>
      <c r="D1762" s="15" t="s">
        <v>1682</v>
      </c>
      <c r="E1762" s="16" t="n">
        <v>4.91112327575684</v>
      </c>
      <c r="F1762" s="17" t="n">
        <v>9.9746265411377</v>
      </c>
      <c r="G1762" s="18" t="n">
        <v>1361.53161621094</v>
      </c>
      <c r="H1762" s="19" t="n">
        <v>30.9540386199951</v>
      </c>
      <c r="I1762" s="20" t="n">
        <v>0.440777063369751</v>
      </c>
      <c r="J1762" s="21" t="n">
        <v>0.751488626003265</v>
      </c>
      <c r="K1762" s="22" t="n">
        <v>0.661643087863922</v>
      </c>
      <c r="L1762" s="23" t="n">
        <v>0.602913558483124</v>
      </c>
      <c r="M1762" s="24" t="n">
        <v>1751</v>
      </c>
      <c r="N1762" s="24" t="n">
        <v>1743</v>
      </c>
      <c r="O1762" s="25"/>
    </row>
    <row r="1763" customFormat="false" ht="13.2" hidden="false" customHeight="false" outlineLevel="0" collapsed="false">
      <c r="A1763" s="26" t="n">
        <v>29</v>
      </c>
      <c r="B1763" s="27" t="n">
        <v>27</v>
      </c>
      <c r="C1763" s="28" t="s">
        <v>27</v>
      </c>
      <c r="D1763" s="29" t="s">
        <v>1683</v>
      </c>
      <c r="E1763" s="30" t="n">
        <v>5.34431123733521</v>
      </c>
      <c r="F1763" s="31" t="n">
        <v>12.3721837997437</v>
      </c>
      <c r="G1763" s="31" t="n">
        <v>745.996826171875</v>
      </c>
      <c r="H1763" s="32" t="n">
        <v>32.8065605163574</v>
      </c>
      <c r="I1763" s="33" t="n">
        <v>0.521815478801727</v>
      </c>
      <c r="J1763" s="34" t="n">
        <v>0.735751688480377</v>
      </c>
      <c r="K1763" s="35" t="n">
        <v>0.570761322975159</v>
      </c>
      <c r="L1763" s="36" t="n">
        <v>0.602884709835053</v>
      </c>
      <c r="M1763" s="37" t="n">
        <v>1752</v>
      </c>
      <c r="N1763" s="37" t="n">
        <v>1744</v>
      </c>
      <c r="O1763" s="25"/>
    </row>
    <row r="1764" customFormat="false" ht="13.2" hidden="false" customHeight="false" outlineLevel="0" collapsed="false">
      <c r="A1764" s="12" t="n">
        <v>16</v>
      </c>
      <c r="B1764" s="13" t="n">
        <v>51</v>
      </c>
      <c r="C1764" s="14" t="s">
        <v>27</v>
      </c>
      <c r="D1764" s="15" t="s">
        <v>1684</v>
      </c>
      <c r="E1764" s="16" t="n">
        <v>4.23469400405884</v>
      </c>
      <c r="F1764" s="17" t="n">
        <v>11.0407342910767</v>
      </c>
      <c r="G1764" s="18" t="n">
        <v>1026.0625</v>
      </c>
      <c r="H1764" s="19" t="n">
        <v>26.3793697357178</v>
      </c>
      <c r="I1764" s="20" t="n">
        <v>0.44784352183342</v>
      </c>
      <c r="J1764" s="21" t="n">
        <v>0.790350556373596</v>
      </c>
      <c r="K1764" s="22" t="n">
        <v>0.618912220001221</v>
      </c>
      <c r="L1764" s="23" t="n">
        <v>0.60282564163208</v>
      </c>
      <c r="M1764" s="24" t="n">
        <v>1753</v>
      </c>
      <c r="N1764" s="24" t="n">
        <v>1745</v>
      </c>
      <c r="O1764" s="25"/>
    </row>
    <row r="1765" customFormat="false" ht="13.2" hidden="false" customHeight="false" outlineLevel="0" collapsed="false">
      <c r="A1765" s="26" t="n">
        <v>26</v>
      </c>
      <c r="B1765" s="27" t="n">
        <v>59</v>
      </c>
      <c r="C1765" s="28" t="s">
        <v>69</v>
      </c>
      <c r="D1765" s="29" t="s">
        <v>118</v>
      </c>
      <c r="E1765" s="30" t="n">
        <v>4.592369556427</v>
      </c>
      <c r="F1765" s="31" t="n">
        <v>11.8977851867676</v>
      </c>
      <c r="G1765" s="31" t="n">
        <v>916.894409179688</v>
      </c>
      <c r="H1765" s="32" t="n">
        <v>30.8832397460937</v>
      </c>
      <c r="I1765" s="33" t="n">
        <v>0.483573019504547</v>
      </c>
      <c r="J1765" s="34" t="n">
        <v>0.752090156078339</v>
      </c>
      <c r="K1765" s="35" t="n">
        <v>0.601919710636139</v>
      </c>
      <c r="L1765" s="36" t="n">
        <v>0.602684736251831</v>
      </c>
      <c r="M1765" s="37" t="n">
        <v>1754</v>
      </c>
      <c r="N1765" s="37" t="n">
        <v>1746</v>
      </c>
      <c r="O1765" s="25"/>
    </row>
    <row r="1766" customFormat="false" ht="13.2" hidden="false" customHeight="false" outlineLevel="0" collapsed="false">
      <c r="A1766" s="12" t="n">
        <v>24</v>
      </c>
      <c r="B1766" s="13" t="n">
        <v>24</v>
      </c>
      <c r="C1766" s="14" t="s">
        <v>33</v>
      </c>
      <c r="D1766" s="15" t="s">
        <v>1685</v>
      </c>
      <c r="E1766" s="16" t="n">
        <v>4.97691297531128</v>
      </c>
      <c r="F1766" s="17" t="n">
        <v>10.006402015686</v>
      </c>
      <c r="G1766" s="18" t="n">
        <v>1504.73181152344</v>
      </c>
      <c r="H1766" s="19" t="n">
        <v>33.6311988830566</v>
      </c>
      <c r="I1766" s="20" t="n">
        <v>0.443852722644806</v>
      </c>
      <c r="J1766" s="21" t="n">
        <v>0.728746473789215</v>
      </c>
      <c r="K1766" s="22" t="n">
        <v>0.676749348640442</v>
      </c>
      <c r="L1766" s="23" t="n">
        <v>0.602672100067139</v>
      </c>
      <c r="M1766" s="24" t="n">
        <v>1755</v>
      </c>
      <c r="N1766" s="24" t="n">
        <v>1747</v>
      </c>
      <c r="O1766" s="25"/>
    </row>
    <row r="1767" customFormat="false" ht="13.2" hidden="false" customHeight="false" outlineLevel="0" collapsed="false">
      <c r="A1767" s="26" t="n">
        <v>26</v>
      </c>
      <c r="B1767" s="27" t="n">
        <v>5</v>
      </c>
      <c r="C1767" s="28" t="s">
        <v>74</v>
      </c>
      <c r="D1767" s="29" t="s">
        <v>1686</v>
      </c>
      <c r="E1767" s="30" t="n">
        <v>4.18687963485718</v>
      </c>
      <c r="F1767" s="31" t="n">
        <v>12.8801469802856</v>
      </c>
      <c r="G1767" s="31" t="n">
        <v>750.917419433594</v>
      </c>
      <c r="H1767" s="32" t="n">
        <v>28.8317928314209</v>
      </c>
      <c r="I1767" s="33" t="n">
        <v>0.497344493865967</v>
      </c>
      <c r="J1767" s="34" t="n">
        <v>0.769517302513123</v>
      </c>
      <c r="K1767" s="35" t="n">
        <v>0.571754395961762</v>
      </c>
      <c r="L1767" s="36" t="n">
        <v>0.602599024772644</v>
      </c>
      <c r="M1767" s="37" t="n">
        <v>1756</v>
      </c>
      <c r="N1767" s="37" t="n">
        <v>1748</v>
      </c>
      <c r="O1767" s="25"/>
    </row>
    <row r="1768" customFormat="false" ht="13.2" hidden="false" customHeight="false" outlineLevel="0" collapsed="false">
      <c r="A1768" s="12" t="n">
        <v>20</v>
      </c>
      <c r="B1768" s="13" t="n">
        <v>508</v>
      </c>
      <c r="C1768" s="14" t="s">
        <v>196</v>
      </c>
      <c r="D1768" s="15" t="s">
        <v>1687</v>
      </c>
      <c r="E1768" s="16" t="n">
        <v>4.28632211685181</v>
      </c>
      <c r="F1768" s="17" t="n">
        <v>11.5221405029297</v>
      </c>
      <c r="G1768" s="18" t="n">
        <v>1128.02294921875</v>
      </c>
      <c r="H1768" s="19" t="n">
        <v>31.5472774505615</v>
      </c>
      <c r="I1768" s="20" t="n">
        <v>0.462936848402023</v>
      </c>
      <c r="J1768" s="21" t="n">
        <v>0.746449589729309</v>
      </c>
      <c r="K1768" s="22" t="n">
        <v>0.633222937583923</v>
      </c>
      <c r="L1768" s="23" t="n">
        <v>0.602596044540405</v>
      </c>
      <c r="M1768" s="24" t="n">
        <v>1757</v>
      </c>
      <c r="N1768" s="24" t="n">
        <v>1749</v>
      </c>
      <c r="O1768" s="25"/>
    </row>
    <row r="1769" customFormat="false" ht="13.2" hidden="false" customHeight="false" outlineLevel="0" collapsed="false">
      <c r="A1769" s="26" t="n">
        <v>20</v>
      </c>
      <c r="B1769" s="27" t="n">
        <v>96</v>
      </c>
      <c r="C1769" s="28" t="s">
        <v>103</v>
      </c>
      <c r="D1769" s="29" t="s">
        <v>1688</v>
      </c>
      <c r="E1769" s="30" t="n">
        <v>4.63035202026367</v>
      </c>
      <c r="F1769" s="31" t="n">
        <v>12.4015254974365</v>
      </c>
      <c r="G1769" s="31" t="n">
        <v>908.310791015625</v>
      </c>
      <c r="H1769" s="32" t="n">
        <v>33.4388313293457</v>
      </c>
      <c r="I1769" s="33" t="n">
        <v>0.498831897974014</v>
      </c>
      <c r="J1769" s="34" t="n">
        <v>0.730380415916443</v>
      </c>
      <c r="K1769" s="35" t="n">
        <v>0.600498914718628</v>
      </c>
      <c r="L1769" s="36" t="n">
        <v>0.602566778659821</v>
      </c>
      <c r="M1769" s="37" t="n">
        <v>1758</v>
      </c>
      <c r="N1769" s="37" t="n">
        <v>1750</v>
      </c>
      <c r="O1769" s="25"/>
    </row>
    <row r="1770" customFormat="false" ht="13.2" hidden="false" customHeight="false" outlineLevel="0" collapsed="false">
      <c r="A1770" s="12" t="n">
        <v>27</v>
      </c>
      <c r="B1770" s="13" t="n">
        <v>3</v>
      </c>
      <c r="C1770" s="14" t="s">
        <v>27</v>
      </c>
      <c r="D1770" s="15" t="s">
        <v>1689</v>
      </c>
      <c r="E1770" s="16" t="n">
        <v>4.08158111572266</v>
      </c>
      <c r="F1770" s="17" t="n">
        <v>10.6519575119019</v>
      </c>
      <c r="G1770" s="18" t="n">
        <v>1394.10400390625</v>
      </c>
      <c r="H1770" s="19" t="n">
        <v>29.8211040496826</v>
      </c>
      <c r="I1770" s="20" t="n">
        <v>0.431940406560898</v>
      </c>
      <c r="J1770" s="21" t="n">
        <v>0.761113107204437</v>
      </c>
      <c r="K1770" s="22" t="n">
        <v>0.66521430015564</v>
      </c>
      <c r="L1770" s="23" t="n">
        <v>0.602483093738556</v>
      </c>
      <c r="M1770" s="24" t="n">
        <v>1759</v>
      </c>
      <c r="N1770" s="24" t="n">
        <v>1751</v>
      </c>
      <c r="O1770" s="25"/>
    </row>
    <row r="1771" customFormat="false" ht="13.2" hidden="false" customHeight="false" outlineLevel="0" collapsed="false">
      <c r="A1771" s="26" t="n">
        <v>14</v>
      </c>
      <c r="B1771" s="27" t="n">
        <v>103</v>
      </c>
      <c r="C1771" s="28" t="s">
        <v>31</v>
      </c>
      <c r="D1771" s="29" t="s">
        <v>1690</v>
      </c>
      <c r="E1771" s="30" t="n">
        <v>4.34567546844482</v>
      </c>
      <c r="F1771" s="31" t="n">
        <v>11.6176128387451</v>
      </c>
      <c r="G1771" s="31" t="n">
        <v>941.112426757812</v>
      </c>
      <c r="H1771" s="32" t="n">
        <v>28.5631351470947</v>
      </c>
      <c r="I1771" s="33" t="n">
        <v>0.467567324638367</v>
      </c>
      <c r="J1771" s="34" t="n">
        <v>0.771799325942993</v>
      </c>
      <c r="K1771" s="35" t="n">
        <v>0.605857789516449</v>
      </c>
      <c r="L1771" s="36" t="n">
        <v>0.602429747581482</v>
      </c>
      <c r="M1771" s="37" t="n">
        <v>1760</v>
      </c>
      <c r="N1771" s="37" t="n">
        <v>1752</v>
      </c>
      <c r="O1771" s="25"/>
    </row>
    <row r="1772" customFormat="false" ht="13.2" hidden="false" customHeight="false" outlineLevel="0" collapsed="false">
      <c r="A1772" s="12" t="n">
        <v>19</v>
      </c>
      <c r="B1772" s="13" t="n">
        <v>37</v>
      </c>
      <c r="C1772" s="14" t="s">
        <v>27</v>
      </c>
      <c r="D1772" s="15" t="s">
        <v>1691</v>
      </c>
      <c r="E1772" s="16" t="n">
        <v>5.05570077896118</v>
      </c>
      <c r="F1772" s="17" t="n">
        <v>11.5890922546387</v>
      </c>
      <c r="G1772" s="18" t="n">
        <v>807.240539550781</v>
      </c>
      <c r="H1772" s="19" t="n">
        <v>29.3792304992676</v>
      </c>
      <c r="I1772" s="20" t="n">
        <v>0.4904425740242</v>
      </c>
      <c r="J1772" s="21" t="n">
        <v>0.764866590499878</v>
      </c>
      <c r="K1772" s="22" t="n">
        <v>0.582679629325867</v>
      </c>
      <c r="L1772" s="23" t="n">
        <v>0.602376341819763</v>
      </c>
      <c r="M1772" s="24" t="n">
        <v>1761</v>
      </c>
      <c r="N1772" s="24" t="n">
        <v>1753</v>
      </c>
      <c r="O1772" s="25"/>
    </row>
    <row r="1773" customFormat="false" ht="13.2" hidden="false" customHeight="false" outlineLevel="0" collapsed="false">
      <c r="A1773" s="26" t="n">
        <v>10</v>
      </c>
      <c r="B1773" s="27" t="n">
        <v>20</v>
      </c>
      <c r="C1773" s="28" t="s">
        <v>27</v>
      </c>
      <c r="D1773" s="29" t="s">
        <v>1692</v>
      </c>
      <c r="E1773" s="30" t="n">
        <v>4.71574926376343</v>
      </c>
      <c r="F1773" s="31" t="n">
        <v>11.3581714630127</v>
      </c>
      <c r="G1773" s="31" t="n">
        <v>789.881896972656</v>
      </c>
      <c r="H1773" s="32" t="n">
        <v>25.5921115875244</v>
      </c>
      <c r="I1773" s="33" t="n">
        <v>0.472696423530579</v>
      </c>
      <c r="J1773" s="34" t="n">
        <v>0.79703825712204</v>
      </c>
      <c r="K1773" s="35" t="n">
        <v>0.579395949840546</v>
      </c>
      <c r="L1773" s="36" t="n">
        <v>0.602114379405975</v>
      </c>
      <c r="M1773" s="37" t="n">
        <v>1762</v>
      </c>
      <c r="N1773" s="37" t="n">
        <v>1754</v>
      </c>
      <c r="O1773" s="25"/>
    </row>
    <row r="1774" customFormat="false" ht="13.2" hidden="false" customHeight="false" outlineLevel="0" collapsed="false">
      <c r="A1774" s="12" t="n">
        <v>32</v>
      </c>
      <c r="B1774" s="13" t="n">
        <v>34</v>
      </c>
      <c r="C1774" s="14" t="s">
        <v>49</v>
      </c>
      <c r="D1774" s="15" t="s">
        <v>156</v>
      </c>
      <c r="E1774" s="16" t="n">
        <v>5.02291202545166</v>
      </c>
      <c r="F1774" s="17" t="n">
        <v>10.445122718811</v>
      </c>
      <c r="G1774" s="18" t="n">
        <v>977.120849609375</v>
      </c>
      <c r="H1774" s="19" t="n">
        <v>27.6066665649414</v>
      </c>
      <c r="I1774" s="20" t="n">
        <v>0.45757269859314</v>
      </c>
      <c r="J1774" s="21" t="n">
        <v>0.779924511909485</v>
      </c>
      <c r="K1774" s="22" t="n">
        <v>0.611529588699341</v>
      </c>
      <c r="L1774" s="23" t="n">
        <v>0.602065026760101</v>
      </c>
      <c r="M1774" s="24" t="n">
        <v>1763</v>
      </c>
      <c r="N1774" s="24" t="n">
        <v>1755</v>
      </c>
      <c r="O1774" s="25"/>
    </row>
    <row r="1775" customFormat="false" ht="13.2" hidden="false" customHeight="false" outlineLevel="0" collapsed="false">
      <c r="A1775" s="26" t="n">
        <v>27</v>
      </c>
      <c r="B1775" s="27" t="n">
        <v>16</v>
      </c>
      <c r="C1775" s="28" t="s">
        <v>103</v>
      </c>
      <c r="D1775" s="29" t="s">
        <v>1693</v>
      </c>
      <c r="E1775" s="30" t="n">
        <v>4.08509302139282</v>
      </c>
      <c r="F1775" s="31" t="n">
        <v>12.0342483520508</v>
      </c>
      <c r="G1775" s="31" t="n">
        <v>963.022094726563</v>
      </c>
      <c r="H1775" s="32" t="n">
        <v>29.8839092254639</v>
      </c>
      <c r="I1775" s="33" t="n">
        <v>0.470454424619675</v>
      </c>
      <c r="J1775" s="34" t="n">
        <v>0.760579407215118</v>
      </c>
      <c r="K1775" s="35" t="n">
        <v>0.609334111213684</v>
      </c>
      <c r="L1775" s="36" t="n">
        <v>0.60187441110611</v>
      </c>
      <c r="M1775" s="37" t="n">
        <v>1764</v>
      </c>
      <c r="N1775" s="37" t="n">
        <v>1756</v>
      </c>
      <c r="O1775" s="25"/>
    </row>
    <row r="1776" customFormat="false" ht="13.2" hidden="false" customHeight="false" outlineLevel="0" collapsed="false">
      <c r="A1776" s="12" t="n">
        <v>31</v>
      </c>
      <c r="B1776" s="13" t="n">
        <v>106</v>
      </c>
      <c r="C1776" s="14" t="s">
        <v>33</v>
      </c>
      <c r="D1776" s="15" t="s">
        <v>1694</v>
      </c>
      <c r="E1776" s="16" t="n">
        <v>5.90798330307007</v>
      </c>
      <c r="F1776" s="17" t="n">
        <v>10.8362379074097</v>
      </c>
      <c r="G1776" s="18" t="n">
        <v>1539.83911132813</v>
      </c>
      <c r="H1776" s="19" t="n">
        <v>43.7367935180664</v>
      </c>
      <c r="I1776" s="20" t="n">
        <v>0.49793940782547</v>
      </c>
      <c r="J1776" s="21" t="n">
        <v>0.642900049686432</v>
      </c>
      <c r="K1776" s="22" t="n">
        <v>0.680233180522919</v>
      </c>
      <c r="L1776" s="23" t="n">
        <v>0.601625084877014</v>
      </c>
      <c r="M1776" s="24" t="n">
        <v>1765</v>
      </c>
      <c r="N1776" s="24" t="n">
        <v>1757</v>
      </c>
      <c r="O1776" s="25"/>
    </row>
    <row r="1777" customFormat="false" ht="13.2" hidden="false" customHeight="false" outlineLevel="0" collapsed="false">
      <c r="A1777" s="26" t="n">
        <v>24</v>
      </c>
      <c r="B1777" s="27" t="n">
        <v>5</v>
      </c>
      <c r="C1777" s="28" t="s">
        <v>27</v>
      </c>
      <c r="D1777" s="29" t="s">
        <v>1695</v>
      </c>
      <c r="E1777" s="30" t="n">
        <v>5.02351188659668</v>
      </c>
      <c r="F1777" s="31" t="n">
        <v>10.9379892349243</v>
      </c>
      <c r="G1777" s="31" t="n">
        <v>1099.19458007813</v>
      </c>
      <c r="H1777" s="32" t="n">
        <v>33.0211868286133</v>
      </c>
      <c r="I1777" s="33" t="n">
        <v>0.471283435821533</v>
      </c>
      <c r="J1777" s="34" t="n">
        <v>0.733928322792053</v>
      </c>
      <c r="K1777" s="35" t="n">
        <v>0.62931227684021</v>
      </c>
      <c r="L1777" s="36" t="n">
        <v>0.60154390335083</v>
      </c>
      <c r="M1777" s="37" t="n">
        <v>1766</v>
      </c>
      <c r="N1777" s="37" t="n">
        <v>1758</v>
      </c>
      <c r="O1777" s="25"/>
    </row>
    <row r="1778" customFormat="false" ht="13.2" hidden="false" customHeight="false" outlineLevel="0" collapsed="false">
      <c r="A1778" s="12" t="n">
        <v>15</v>
      </c>
      <c r="B1778" s="13" t="n">
        <v>88</v>
      </c>
      <c r="C1778" s="14" t="s">
        <v>27</v>
      </c>
      <c r="D1778" s="15" t="s">
        <v>1696</v>
      </c>
      <c r="E1778" s="16" t="n">
        <v>4.84554672241211</v>
      </c>
      <c r="F1778" s="17" t="n">
        <v>11.1686305999756</v>
      </c>
      <c r="G1778" s="18" t="n">
        <v>1034.6982421875</v>
      </c>
      <c r="H1778" s="19" t="n">
        <v>31.8421268463135</v>
      </c>
      <c r="I1778" s="20" t="n">
        <v>0.47175794839859</v>
      </c>
      <c r="J1778" s="21" t="n">
        <v>0.743944704532623</v>
      </c>
      <c r="K1778" s="22" t="n">
        <v>0.62017822265625</v>
      </c>
      <c r="L1778" s="23" t="n">
        <v>0.601532101631165</v>
      </c>
      <c r="M1778" s="24" t="n">
        <v>1767</v>
      </c>
      <c r="N1778" s="24" t="n">
        <v>1759</v>
      </c>
      <c r="O1778" s="25"/>
    </row>
    <row r="1779" customFormat="false" ht="13.2" hidden="false" customHeight="false" outlineLevel="0" collapsed="false">
      <c r="A1779" s="26" t="n">
        <v>31</v>
      </c>
      <c r="B1779" s="27" t="n">
        <v>5</v>
      </c>
      <c r="C1779" s="28" t="s">
        <v>103</v>
      </c>
      <c r="D1779" s="29" t="s">
        <v>1697</v>
      </c>
      <c r="E1779" s="30" t="n">
        <v>4.41863250732422</v>
      </c>
      <c r="F1779" s="31" t="n">
        <v>9.69556427001953</v>
      </c>
      <c r="G1779" s="31" t="n">
        <v>1350.25451660156</v>
      </c>
      <c r="H1779" s="32" t="n">
        <v>26.2967853546143</v>
      </c>
      <c r="I1779" s="33" t="n">
        <v>0.416608989238739</v>
      </c>
      <c r="J1779" s="34" t="n">
        <v>0.791051805019379</v>
      </c>
      <c r="K1779" s="35" t="n">
        <v>0.660386741161346</v>
      </c>
      <c r="L1779" s="36" t="n">
        <v>0.601511538028717</v>
      </c>
      <c r="M1779" s="37" t="n">
        <v>1768</v>
      </c>
      <c r="N1779" s="37" t="n">
        <v>1760</v>
      </c>
      <c r="O1779" s="25"/>
    </row>
    <row r="1780" customFormat="false" ht="13.2" hidden="false" customHeight="false" outlineLevel="0" collapsed="false">
      <c r="A1780" s="12" t="n">
        <v>24</v>
      </c>
      <c r="B1780" s="13" t="n">
        <v>11</v>
      </c>
      <c r="C1780" s="14" t="s">
        <v>87</v>
      </c>
      <c r="D1780" s="15" t="s">
        <v>914</v>
      </c>
      <c r="E1780" s="16" t="n">
        <v>5.28113317489624</v>
      </c>
      <c r="F1780" s="17" t="n">
        <v>10.4380931854248</v>
      </c>
      <c r="G1780" s="18" t="n">
        <v>1192.35217285156</v>
      </c>
      <c r="H1780" s="19" t="n">
        <v>33.7381782531738</v>
      </c>
      <c r="I1780" s="20" t="n">
        <v>0.46598482131958</v>
      </c>
      <c r="J1780" s="21" t="n">
        <v>0.72783762216568</v>
      </c>
      <c r="K1780" s="22" t="n">
        <v>0.641600668430328</v>
      </c>
      <c r="L1780" s="23" t="n">
        <v>0.601483464241028</v>
      </c>
      <c r="M1780" s="24" t="n">
        <v>1769</v>
      </c>
      <c r="N1780" s="24" t="n">
        <v>1761</v>
      </c>
      <c r="O1780" s="25"/>
    </row>
    <row r="1781" customFormat="false" ht="13.2" hidden="false" customHeight="false" outlineLevel="0" collapsed="false">
      <c r="A1781" s="26" t="n">
        <v>5</v>
      </c>
      <c r="B1781" s="27" t="n">
        <v>24</v>
      </c>
      <c r="C1781" s="28" t="s">
        <v>87</v>
      </c>
      <c r="D1781" s="29" t="s">
        <v>1698</v>
      </c>
      <c r="E1781" s="30" t="n">
        <v>4.88054466247559</v>
      </c>
      <c r="F1781" s="31" t="n">
        <v>10.5951805114746</v>
      </c>
      <c r="G1781" s="31" t="n">
        <v>1126.58642578125</v>
      </c>
      <c r="H1781" s="32" t="n">
        <v>30.8890056610107</v>
      </c>
      <c r="I1781" s="33" t="n">
        <v>0.456995397806168</v>
      </c>
      <c r="J1781" s="34" t="n">
        <v>0.752041041851044</v>
      </c>
      <c r="K1781" s="35" t="n">
        <v>0.633030414581299</v>
      </c>
      <c r="L1781" s="36" t="n">
        <v>0.601440489292145</v>
      </c>
      <c r="M1781" s="37" t="n">
        <v>1770</v>
      </c>
      <c r="N1781" s="37" t="n">
        <v>1762</v>
      </c>
      <c r="O1781" s="25"/>
    </row>
    <row r="1782" customFormat="false" ht="13.2" hidden="false" customHeight="false" outlineLevel="0" collapsed="false">
      <c r="A1782" s="12" t="n">
        <v>15</v>
      </c>
      <c r="B1782" s="13" t="n">
        <v>16</v>
      </c>
      <c r="C1782" s="14" t="s">
        <v>22</v>
      </c>
      <c r="D1782" s="15" t="s">
        <v>1699</v>
      </c>
      <c r="E1782" s="16" t="n">
        <v>4.36328792572022</v>
      </c>
      <c r="F1782" s="17" t="n">
        <v>10.022629737854</v>
      </c>
      <c r="G1782" s="18" t="n">
        <v>1375.0751953125</v>
      </c>
      <c r="H1782" s="19" t="n">
        <v>28.3190021514893</v>
      </c>
      <c r="I1782" s="20" t="n">
        <v>0.423849314451218</v>
      </c>
      <c r="J1782" s="21" t="n">
        <v>0.773873269557953</v>
      </c>
      <c r="K1782" s="22" t="n">
        <v>0.663138270378113</v>
      </c>
      <c r="L1782" s="23" t="n">
        <v>0.601397752761841</v>
      </c>
      <c r="M1782" s="24" t="n">
        <v>1771</v>
      </c>
      <c r="N1782" s="24" t="n">
        <v>1763</v>
      </c>
      <c r="O1782" s="25"/>
    </row>
    <row r="1783" customFormat="false" ht="13.2" hidden="false" customHeight="false" outlineLevel="0" collapsed="false">
      <c r="A1783" s="26" t="n">
        <v>10</v>
      </c>
      <c r="B1783" s="27" t="n">
        <v>4</v>
      </c>
      <c r="C1783" s="28" t="s">
        <v>87</v>
      </c>
      <c r="D1783" s="29" t="s">
        <v>1700</v>
      </c>
      <c r="E1783" s="30" t="n">
        <v>4.50727939605713</v>
      </c>
      <c r="F1783" s="31" t="n">
        <v>10.632230758667</v>
      </c>
      <c r="G1783" s="31" t="n">
        <v>1084.18432617188</v>
      </c>
      <c r="H1783" s="32" t="n">
        <v>27.8411197662354</v>
      </c>
      <c r="I1783" s="33" t="n">
        <v>0.445582389831543</v>
      </c>
      <c r="J1783" s="34" t="n">
        <v>0.777933120727539</v>
      </c>
      <c r="K1783" s="35" t="n">
        <v>0.627235293388367</v>
      </c>
      <c r="L1783" s="36" t="n">
        <v>0.601312518119812</v>
      </c>
      <c r="M1783" s="37" t="n">
        <v>1772</v>
      </c>
      <c r="N1783" s="37" t="n">
        <v>1764</v>
      </c>
      <c r="O1783" s="25"/>
    </row>
    <row r="1784" customFormat="false" ht="13.2" hidden="false" customHeight="false" outlineLevel="0" collapsed="false">
      <c r="A1784" s="12" t="n">
        <v>30</v>
      </c>
      <c r="B1784" s="13" t="n">
        <v>192</v>
      </c>
      <c r="C1784" s="14" t="s">
        <v>153</v>
      </c>
      <c r="D1784" s="15" t="s">
        <v>339</v>
      </c>
      <c r="E1784" s="16" t="n">
        <v>4.86016702651978</v>
      </c>
      <c r="F1784" s="17" t="n">
        <v>11.6010513305664</v>
      </c>
      <c r="G1784" s="18" t="n">
        <v>733.053833007812</v>
      </c>
      <c r="H1784" s="19" t="n">
        <v>26.3996028900146</v>
      </c>
      <c r="I1784" s="20" t="n">
        <v>0.484257012605667</v>
      </c>
      <c r="J1784" s="21" t="n">
        <v>0.79017835855484</v>
      </c>
      <c r="K1784" s="22" t="n">
        <v>0.568117499351502</v>
      </c>
      <c r="L1784" s="23" t="n">
        <v>0.601284146308899</v>
      </c>
      <c r="M1784" s="24" t="n">
        <v>1773</v>
      </c>
      <c r="N1784" s="24" t="n">
        <v>1765</v>
      </c>
      <c r="O1784" s="25"/>
    </row>
    <row r="1785" customFormat="false" ht="13.2" hidden="false" customHeight="false" outlineLevel="0" collapsed="false">
      <c r="A1785" s="26" t="n">
        <v>14</v>
      </c>
      <c r="B1785" s="27" t="n">
        <v>73</v>
      </c>
      <c r="C1785" s="28" t="s">
        <v>27</v>
      </c>
      <c r="D1785" s="29" t="s">
        <v>1701</v>
      </c>
      <c r="E1785" s="30" t="n">
        <v>4.64891052246094</v>
      </c>
      <c r="F1785" s="31" t="n">
        <v>12.1095237731934</v>
      </c>
      <c r="G1785" s="31" t="n">
        <v>729.642883300781</v>
      </c>
      <c r="H1785" s="32" t="n">
        <v>27.6419410705566</v>
      </c>
      <c r="I1785" s="33" t="n">
        <v>0.491339325904846</v>
      </c>
      <c r="J1785" s="34" t="n">
        <v>0.77962476015091</v>
      </c>
      <c r="K1785" s="35" t="n">
        <v>0.567412972450256</v>
      </c>
      <c r="L1785" s="36" t="n">
        <v>0.601250529289246</v>
      </c>
      <c r="M1785" s="37" t="n">
        <v>1774</v>
      </c>
      <c r="N1785" s="37" t="n">
        <v>1766</v>
      </c>
      <c r="O1785" s="25"/>
    </row>
    <row r="1786" customFormat="false" ht="13.2" hidden="false" customHeight="false" outlineLevel="0" collapsed="false">
      <c r="A1786" s="12" t="n">
        <v>14</v>
      </c>
      <c r="B1786" s="13" t="n">
        <v>85</v>
      </c>
      <c r="C1786" s="14" t="s">
        <v>103</v>
      </c>
      <c r="D1786" s="15" t="s">
        <v>1702</v>
      </c>
      <c r="E1786" s="16" t="n">
        <v>4.94677829742432</v>
      </c>
      <c r="F1786" s="17" t="n">
        <v>10.3392601013184</v>
      </c>
      <c r="G1786" s="18" t="n">
        <v>984.462280273437</v>
      </c>
      <c r="H1786" s="19" t="n">
        <v>27.1129951477051</v>
      </c>
      <c r="I1786" s="20" t="n">
        <v>0.452094286680222</v>
      </c>
      <c r="J1786" s="21" t="n">
        <v>0.784117996692658</v>
      </c>
      <c r="K1786" s="22" t="n">
        <v>0.61266028881073</v>
      </c>
      <c r="L1786" s="23" t="n">
        <v>0.601095378398895</v>
      </c>
      <c r="M1786" s="24" t="n">
        <v>1775</v>
      </c>
      <c r="N1786" s="24" t="n">
        <v>1767</v>
      </c>
      <c r="O1786" s="25"/>
    </row>
    <row r="1787" customFormat="false" ht="13.2" hidden="false" customHeight="false" outlineLevel="0" collapsed="false">
      <c r="A1787" s="26" t="n">
        <v>14</v>
      </c>
      <c r="B1787" s="27" t="n">
        <v>41</v>
      </c>
      <c r="C1787" s="28" t="s">
        <v>27</v>
      </c>
      <c r="D1787" s="29" t="s">
        <v>1703</v>
      </c>
      <c r="E1787" s="30" t="n">
        <v>5.96641778945923</v>
      </c>
      <c r="F1787" s="31" t="n">
        <v>11.8610391616821</v>
      </c>
      <c r="G1787" s="31" t="n">
        <v>632.363037109375</v>
      </c>
      <c r="H1787" s="32" t="n">
        <v>30.7865600585937</v>
      </c>
      <c r="I1787" s="33" t="n">
        <v>0.528353929519653</v>
      </c>
      <c r="J1787" s="34" t="n">
        <v>0.752911448478699</v>
      </c>
      <c r="K1787" s="35" t="n">
        <v>0.545798182487488</v>
      </c>
      <c r="L1787" s="36" t="n">
        <v>0.60103577375412</v>
      </c>
      <c r="M1787" s="37" t="n">
        <v>1776</v>
      </c>
      <c r="N1787" s="37" t="n">
        <v>1768</v>
      </c>
      <c r="O1787" s="25"/>
    </row>
    <row r="1788" customFormat="false" ht="13.2" hidden="false" customHeight="false" outlineLevel="0" collapsed="false">
      <c r="A1788" s="12" t="n">
        <v>16</v>
      </c>
      <c r="B1788" s="13" t="n">
        <v>108</v>
      </c>
      <c r="C1788" s="14" t="s">
        <v>27</v>
      </c>
      <c r="D1788" s="15" t="s">
        <v>1704</v>
      </c>
      <c r="E1788" s="16" t="n">
        <v>4.69600009918213</v>
      </c>
      <c r="F1788" s="17" t="n">
        <v>12.7977657318115</v>
      </c>
      <c r="G1788" s="18" t="n">
        <v>766.911560058594</v>
      </c>
      <c r="H1788" s="19" t="n">
        <v>32.6170997619629</v>
      </c>
      <c r="I1788" s="20" t="n">
        <v>0.512026786804199</v>
      </c>
      <c r="J1788" s="21" t="n">
        <v>0.737361311912537</v>
      </c>
      <c r="K1788" s="22" t="n">
        <v>0.574937999248505</v>
      </c>
      <c r="L1788" s="23" t="n">
        <v>0.600986421108246</v>
      </c>
      <c r="M1788" s="24" t="n">
        <v>1777</v>
      </c>
      <c r="N1788" s="24" t="n">
        <v>1769</v>
      </c>
      <c r="O1788" s="25"/>
    </row>
    <row r="1789" customFormat="false" ht="13.2" hidden="false" customHeight="false" outlineLevel="0" collapsed="false">
      <c r="A1789" s="26" t="n">
        <v>26</v>
      </c>
      <c r="B1789" s="27" t="n">
        <v>72</v>
      </c>
      <c r="C1789" s="28" t="s">
        <v>27</v>
      </c>
      <c r="D1789" s="29" t="s">
        <v>1705</v>
      </c>
      <c r="E1789" s="30" t="n">
        <v>4.64191913604736</v>
      </c>
      <c r="F1789" s="31" t="n">
        <v>10.255763053894</v>
      </c>
      <c r="G1789" s="31" t="n">
        <v>1050.11853027344</v>
      </c>
      <c r="H1789" s="32" t="n">
        <v>26.0902042388916</v>
      </c>
      <c r="I1789" s="33" t="n">
        <v>0.439612925052643</v>
      </c>
      <c r="J1789" s="34" t="n">
        <v>0.792806744575501</v>
      </c>
      <c r="K1789" s="35" t="n">
        <v>0.622412860393524</v>
      </c>
      <c r="L1789" s="36" t="n">
        <v>0.600858390331268</v>
      </c>
      <c r="M1789" s="37" t="n">
        <v>1778</v>
      </c>
      <c r="N1789" s="37" t="n">
        <v>1770</v>
      </c>
      <c r="O1789" s="25"/>
    </row>
    <row r="1790" customFormat="false" ht="13.2" hidden="false" customHeight="false" outlineLevel="0" collapsed="false">
      <c r="A1790" s="12" t="n">
        <v>28</v>
      </c>
      <c r="B1790" s="13" t="n">
        <v>18</v>
      </c>
      <c r="C1790" s="14" t="s">
        <v>27</v>
      </c>
      <c r="D1790" s="15" t="s">
        <v>1706</v>
      </c>
      <c r="E1790" s="16" t="n">
        <v>5.07739019393921</v>
      </c>
      <c r="F1790" s="17" t="n">
        <v>11.9374809265137</v>
      </c>
      <c r="G1790" s="18" t="n">
        <v>763.09423828125</v>
      </c>
      <c r="H1790" s="19" t="n">
        <v>30.6379928588867</v>
      </c>
      <c r="I1790" s="20" t="n">
        <v>0.500843048095703</v>
      </c>
      <c r="J1790" s="21" t="n">
        <v>0.754173755645752</v>
      </c>
      <c r="K1790" s="22" t="n">
        <v>0.574184238910675</v>
      </c>
      <c r="L1790" s="23" t="n">
        <v>0.600815951824188</v>
      </c>
      <c r="M1790" s="24" t="n">
        <v>1779</v>
      </c>
      <c r="N1790" s="24" t="n">
        <v>1771</v>
      </c>
      <c r="O1790" s="25"/>
    </row>
    <row r="1791" customFormat="false" ht="13.2" hidden="false" customHeight="false" outlineLevel="0" collapsed="false">
      <c r="A1791" s="26" t="n">
        <v>15</v>
      </c>
      <c r="B1791" s="27" t="n">
        <v>38</v>
      </c>
      <c r="C1791" s="28" t="s">
        <v>27</v>
      </c>
      <c r="D1791" s="29" t="s">
        <v>1707</v>
      </c>
      <c r="E1791" s="30" t="n">
        <v>4.71095132827759</v>
      </c>
      <c r="F1791" s="31" t="n">
        <v>12.8739013671875</v>
      </c>
      <c r="G1791" s="31" t="n">
        <v>679.560363769531</v>
      </c>
      <c r="H1791" s="32" t="n">
        <v>30.401948928833</v>
      </c>
      <c r="I1791" s="33" t="n">
        <v>0.514640092849731</v>
      </c>
      <c r="J1791" s="34" t="n">
        <v>0.756178855895996</v>
      </c>
      <c r="K1791" s="35" t="n">
        <v>0.556671500205994</v>
      </c>
      <c r="L1791" s="36" t="n">
        <v>0.600586712360382</v>
      </c>
      <c r="M1791" s="37" t="n">
        <v>1780</v>
      </c>
      <c r="N1791" s="37" t="n">
        <v>1772</v>
      </c>
      <c r="O1791" s="25"/>
    </row>
    <row r="1792" customFormat="false" ht="13.2" hidden="false" customHeight="false" outlineLevel="0" collapsed="false">
      <c r="A1792" s="12" t="n">
        <v>30</v>
      </c>
      <c r="B1792" s="13" t="n">
        <v>207</v>
      </c>
      <c r="C1792" s="14" t="s">
        <v>33</v>
      </c>
      <c r="D1792" s="15" t="s">
        <v>1708</v>
      </c>
      <c r="E1792" s="16" t="n">
        <v>5.70493364334106</v>
      </c>
      <c r="F1792" s="17" t="n">
        <v>11.1166934967041</v>
      </c>
      <c r="G1792" s="18" t="n">
        <v>1522.48962402344</v>
      </c>
      <c r="H1792" s="19" t="n">
        <v>44.1836242675781</v>
      </c>
      <c r="I1792" s="20" t="n">
        <v>0.498961508274078</v>
      </c>
      <c r="J1792" s="21" t="n">
        <v>0.639104545116425</v>
      </c>
      <c r="K1792" s="22" t="n">
        <v>0.678521573543549</v>
      </c>
      <c r="L1792" s="23" t="n">
        <v>0.600344955921173</v>
      </c>
      <c r="M1792" s="24" t="n">
        <v>1781</v>
      </c>
      <c r="N1792" s="24" t="n">
        <v>1773</v>
      </c>
      <c r="O1792" s="25"/>
    </row>
    <row r="1793" customFormat="false" ht="13.2" hidden="false" customHeight="false" outlineLevel="0" collapsed="false">
      <c r="A1793" s="26" t="n">
        <v>31</v>
      </c>
      <c r="B1793" s="27" t="n">
        <v>61</v>
      </c>
      <c r="C1793" s="28" t="s">
        <v>87</v>
      </c>
      <c r="D1793" s="29" t="s">
        <v>1709</v>
      </c>
      <c r="E1793" s="30" t="n">
        <v>4.23931646347046</v>
      </c>
      <c r="F1793" s="31" t="n">
        <v>10.7623624801636</v>
      </c>
      <c r="G1793" s="31" t="n">
        <v>1348.80688476563</v>
      </c>
      <c r="H1793" s="32" t="n">
        <v>31.8415966033936</v>
      </c>
      <c r="I1793" s="33" t="n">
        <v>0.44026505947113</v>
      </c>
      <c r="J1793" s="34" t="n">
        <v>0.743949294090271</v>
      </c>
      <c r="K1793" s="35" t="n">
        <v>0.660224735736847</v>
      </c>
      <c r="L1793" s="36" t="n">
        <v>0.600228250026703</v>
      </c>
      <c r="M1793" s="37" t="n">
        <v>1782</v>
      </c>
      <c r="N1793" s="37" t="n">
        <v>1774</v>
      </c>
      <c r="O1793" s="25"/>
    </row>
    <row r="1794" customFormat="false" ht="13.2" hidden="false" customHeight="false" outlineLevel="0" collapsed="false">
      <c r="A1794" s="12" t="n">
        <v>20</v>
      </c>
      <c r="B1794" s="13" t="n">
        <v>421</v>
      </c>
      <c r="C1794" s="14" t="s">
        <v>103</v>
      </c>
      <c r="D1794" s="15" t="s">
        <v>1710</v>
      </c>
      <c r="E1794" s="16" t="n">
        <v>4.31589889526367</v>
      </c>
      <c r="F1794" s="17" t="n">
        <v>12.213282585144</v>
      </c>
      <c r="G1794" s="18" t="n">
        <v>1036.40771484375</v>
      </c>
      <c r="H1794" s="19" t="n">
        <v>34.5417327880859</v>
      </c>
      <c r="I1794" s="20" t="n">
        <v>0.483121126890183</v>
      </c>
      <c r="J1794" s="21" t="n">
        <v>0.721011698246002</v>
      </c>
      <c r="K1794" s="22" t="n">
        <v>0.62042760848999</v>
      </c>
      <c r="L1794" s="23" t="n">
        <v>0.600108563899994</v>
      </c>
      <c r="M1794" s="24" t="n">
        <v>1783</v>
      </c>
      <c r="N1794" s="24" t="n">
        <v>1775</v>
      </c>
      <c r="O1794" s="25"/>
    </row>
    <row r="1795" customFormat="false" ht="13.2" hidden="false" customHeight="false" outlineLevel="0" collapsed="false">
      <c r="A1795" s="26" t="n">
        <v>5</v>
      </c>
      <c r="B1795" s="27" t="n">
        <v>5</v>
      </c>
      <c r="C1795" s="28" t="s">
        <v>27</v>
      </c>
      <c r="D1795" s="29" t="s">
        <v>1711</v>
      </c>
      <c r="E1795" s="30" t="n">
        <v>4.25932693481445</v>
      </c>
      <c r="F1795" s="31" t="n">
        <v>10.897876739502</v>
      </c>
      <c r="G1795" s="31" t="n">
        <v>1297.29626464844</v>
      </c>
      <c r="H1795" s="32" t="n">
        <v>31.9929981231689</v>
      </c>
      <c r="I1795" s="33" t="n">
        <v>0.444696366786957</v>
      </c>
      <c r="J1795" s="34" t="n">
        <v>0.742663145065308</v>
      </c>
      <c r="K1795" s="35" t="n">
        <v>0.654342889785767</v>
      </c>
      <c r="L1795" s="36" t="n">
        <v>0.600095391273499</v>
      </c>
      <c r="M1795" s="37" t="n">
        <v>1784</v>
      </c>
      <c r="N1795" s="37" t="n">
        <v>1776</v>
      </c>
      <c r="O1795" s="25"/>
    </row>
    <row r="1796" customFormat="false" ht="13.2" hidden="false" customHeight="false" outlineLevel="0" collapsed="false">
      <c r="A1796" s="12" t="n">
        <v>30</v>
      </c>
      <c r="B1796" s="13" t="n">
        <v>14</v>
      </c>
      <c r="C1796" s="14" t="s">
        <v>200</v>
      </c>
      <c r="D1796" s="15" t="s">
        <v>1712</v>
      </c>
      <c r="E1796" s="16" t="n">
        <v>4.62182521820068</v>
      </c>
      <c r="F1796" s="17" t="n">
        <v>11.4212169647217</v>
      </c>
      <c r="G1796" s="18" t="n">
        <v>1086.22900390625</v>
      </c>
      <c r="H1796" s="19" t="n">
        <v>33.407844543457</v>
      </c>
      <c r="I1796" s="20" t="n">
        <v>0.471316874027252</v>
      </c>
      <c r="J1796" s="21" t="n">
        <v>0.730643749237061</v>
      </c>
      <c r="K1796" s="22" t="n">
        <v>0.627519905567169</v>
      </c>
      <c r="L1796" s="23" t="n">
        <v>0.600088596343994</v>
      </c>
      <c r="M1796" s="24" t="n">
        <v>1785</v>
      </c>
      <c r="N1796" s="24" t="n">
        <v>1777</v>
      </c>
      <c r="O1796" s="25"/>
    </row>
    <row r="1797" customFormat="false" ht="13.2" hidden="false" customHeight="false" outlineLevel="0" collapsed="false">
      <c r="A1797" s="26" t="n">
        <v>13</v>
      </c>
      <c r="B1797" s="27" t="n">
        <v>19</v>
      </c>
      <c r="C1797" s="28" t="s">
        <v>27</v>
      </c>
      <c r="D1797" s="29" t="s">
        <v>1713</v>
      </c>
      <c r="E1797" s="30" t="n">
        <v>5.46196413040161</v>
      </c>
      <c r="F1797" s="31" t="n">
        <v>12.2182779312134</v>
      </c>
      <c r="G1797" s="31" t="n">
        <v>759.537841796875</v>
      </c>
      <c r="H1797" s="32" t="n">
        <v>34.3755531311035</v>
      </c>
      <c r="I1797" s="33" t="n">
        <v>0.521462082862854</v>
      </c>
      <c r="J1797" s="34" t="n">
        <v>0.722423374652863</v>
      </c>
      <c r="K1797" s="35" t="n">
        <v>0.573478579521179</v>
      </c>
      <c r="L1797" s="36" t="n">
        <v>0.600035905838013</v>
      </c>
      <c r="M1797" s="37" t="n">
        <v>1786</v>
      </c>
      <c r="N1797" s="37" t="n">
        <v>1778</v>
      </c>
      <c r="O1797" s="25"/>
    </row>
    <row r="1798" customFormat="false" ht="13.2" hidden="false" customHeight="false" outlineLevel="0" collapsed="false">
      <c r="A1798" s="12" t="n">
        <v>12</v>
      </c>
      <c r="B1798" s="13" t="n">
        <v>61</v>
      </c>
      <c r="C1798" s="14" t="s">
        <v>196</v>
      </c>
      <c r="D1798" s="15" t="s">
        <v>1714</v>
      </c>
      <c r="E1798" s="16" t="n">
        <v>4.60115146636963</v>
      </c>
      <c r="F1798" s="17" t="n">
        <v>9.8995361328125</v>
      </c>
      <c r="G1798" s="18" t="n">
        <v>867.919250488281</v>
      </c>
      <c r="H1798" s="19" t="n">
        <v>19.4331588745117</v>
      </c>
      <c r="I1798" s="20" t="n">
        <v>0.428358823060989</v>
      </c>
      <c r="J1798" s="21" t="n">
        <v>0.849358081817627</v>
      </c>
      <c r="K1798" s="22" t="n">
        <v>0.593627691268921</v>
      </c>
      <c r="L1798" s="23" t="n">
        <v>0.599981069564819</v>
      </c>
      <c r="M1798" s="24" t="n">
        <v>1787</v>
      </c>
      <c r="N1798" s="24" t="n">
        <v>1779</v>
      </c>
      <c r="O1798" s="25"/>
    </row>
    <row r="1799" customFormat="false" ht="13.2" hidden="false" customHeight="false" outlineLevel="0" collapsed="false">
      <c r="A1799" s="26" t="n">
        <v>8</v>
      </c>
      <c r="B1799" s="27" t="n">
        <v>39</v>
      </c>
      <c r="C1799" s="28" t="s">
        <v>27</v>
      </c>
      <c r="D1799" s="29" t="s">
        <v>1715</v>
      </c>
      <c r="E1799" s="30" t="n">
        <v>5.34525203704834</v>
      </c>
      <c r="F1799" s="31" t="n">
        <v>12.0462779998779</v>
      </c>
      <c r="G1799" s="31" t="n">
        <v>675.571838378906</v>
      </c>
      <c r="H1799" s="32" t="n">
        <v>30.3028717041016</v>
      </c>
      <c r="I1799" s="33" t="n">
        <v>0.512793898582459</v>
      </c>
      <c r="J1799" s="34" t="n">
        <v>0.757020354270935</v>
      </c>
      <c r="K1799" s="35" t="n">
        <v>0.555782318115234</v>
      </c>
      <c r="L1799" s="36" t="n">
        <v>0.599770426750183</v>
      </c>
      <c r="M1799" s="37" t="n">
        <v>1788</v>
      </c>
      <c r="N1799" s="37" t="n">
        <v>1780</v>
      </c>
      <c r="O1799" s="25"/>
    </row>
    <row r="1800" customFormat="false" ht="13.2" hidden="false" customHeight="false" outlineLevel="0" collapsed="false">
      <c r="A1800" s="12" t="n">
        <v>26</v>
      </c>
      <c r="B1800" s="13" t="n">
        <v>57</v>
      </c>
      <c r="C1800" s="14" t="s">
        <v>31</v>
      </c>
      <c r="D1800" s="15" t="s">
        <v>1716</v>
      </c>
      <c r="E1800" s="16" t="n">
        <v>5.0194149017334</v>
      </c>
      <c r="F1800" s="17" t="n">
        <v>11.6989040374756</v>
      </c>
      <c r="G1800" s="18" t="n">
        <v>921.934509277344</v>
      </c>
      <c r="H1800" s="19" t="n">
        <v>33.8738594055176</v>
      </c>
      <c r="I1800" s="20" t="n">
        <v>0.492283403873444</v>
      </c>
      <c r="J1800" s="21" t="n">
        <v>0.726685166358948</v>
      </c>
      <c r="K1800" s="22" t="n">
        <v>0.602747738361359</v>
      </c>
      <c r="L1800" s="23" t="n">
        <v>0.599651634693146</v>
      </c>
      <c r="M1800" s="24" t="n">
        <v>1789</v>
      </c>
      <c r="N1800" s="24" t="n">
        <v>1781</v>
      </c>
      <c r="O1800" s="25"/>
    </row>
    <row r="1801" customFormat="false" ht="13.2" hidden="false" customHeight="false" outlineLevel="0" collapsed="false">
      <c r="A1801" s="26" t="n">
        <v>15</v>
      </c>
      <c r="B1801" s="27" t="n">
        <v>107</v>
      </c>
      <c r="C1801" s="28" t="s">
        <v>27</v>
      </c>
      <c r="D1801" s="29" t="s">
        <v>1717</v>
      </c>
      <c r="E1801" s="30" t="n">
        <v>3.87859869003296</v>
      </c>
      <c r="F1801" s="31" t="n">
        <v>11.0693340301514</v>
      </c>
      <c r="G1801" s="31" t="n">
        <v>1253.43115234375</v>
      </c>
      <c r="H1801" s="32" t="n">
        <v>29.9118804931641</v>
      </c>
      <c r="I1801" s="33" t="n">
        <v>0.436768114566803</v>
      </c>
      <c r="J1801" s="34" t="n">
        <v>0.760341942310333</v>
      </c>
      <c r="K1801" s="35" t="n">
        <v>0.649146914482117</v>
      </c>
      <c r="L1801" s="36" t="n">
        <v>0.599608302116394</v>
      </c>
      <c r="M1801" s="37" t="n">
        <v>1790</v>
      </c>
      <c r="N1801" s="37" t="n">
        <v>1782</v>
      </c>
      <c r="O1801" s="25"/>
    </row>
    <row r="1802" customFormat="false" ht="13.2" hidden="false" customHeight="false" outlineLevel="0" collapsed="false">
      <c r="A1802" s="12" t="n">
        <v>25</v>
      </c>
      <c r="B1802" s="13" t="n">
        <v>18</v>
      </c>
      <c r="C1802" s="14" t="s">
        <v>27</v>
      </c>
      <c r="D1802" s="15" t="s">
        <v>1718</v>
      </c>
      <c r="E1802" s="16" t="n">
        <v>5.37837839126587</v>
      </c>
      <c r="F1802" s="17" t="n">
        <v>10.957953453064</v>
      </c>
      <c r="G1802" s="18" t="n">
        <v>824.430114746094</v>
      </c>
      <c r="H1802" s="19" t="n">
        <v>29.8753852844238</v>
      </c>
      <c r="I1802" s="20" t="n">
        <v>0.483666896820068</v>
      </c>
      <c r="J1802" s="21" t="n">
        <v>0.760651826858521</v>
      </c>
      <c r="K1802" s="22" t="n">
        <v>0.585862517356873</v>
      </c>
      <c r="L1802" s="23" t="n">
        <v>0.599573850631714</v>
      </c>
      <c r="M1802" s="24" t="n">
        <v>1791</v>
      </c>
      <c r="N1802" s="24" t="n">
        <v>1783</v>
      </c>
      <c r="O1802" s="25"/>
    </row>
    <row r="1803" customFormat="false" ht="13.2" hidden="false" customHeight="false" outlineLevel="0" collapsed="false">
      <c r="A1803" s="26" t="n">
        <v>30</v>
      </c>
      <c r="B1803" s="27" t="n">
        <v>186</v>
      </c>
      <c r="C1803" s="28" t="s">
        <v>131</v>
      </c>
      <c r="D1803" s="29" t="s">
        <v>1719</v>
      </c>
      <c r="E1803" s="30" t="n">
        <v>5.50529146194458</v>
      </c>
      <c r="F1803" s="31" t="n">
        <v>10.2902841567993</v>
      </c>
      <c r="G1803" s="31" t="n">
        <v>1207.45166015625</v>
      </c>
      <c r="H1803" s="32" t="n">
        <v>35.4283866882324</v>
      </c>
      <c r="I1803" s="33" t="n">
        <v>0.469350934028626</v>
      </c>
      <c r="J1803" s="34" t="n">
        <v>0.713479399681091</v>
      </c>
      <c r="K1803" s="35" t="n">
        <v>0.643501579761505</v>
      </c>
      <c r="L1803" s="36" t="n">
        <v>0.599528133869171</v>
      </c>
      <c r="M1803" s="37" t="n">
        <v>1792</v>
      </c>
      <c r="N1803" s="37" t="n">
        <v>1784</v>
      </c>
      <c r="O1803" s="25"/>
    </row>
    <row r="1804" customFormat="false" ht="13.2" hidden="false" customHeight="false" outlineLevel="0" collapsed="false">
      <c r="A1804" s="12" t="n">
        <v>20</v>
      </c>
      <c r="B1804" s="13" t="n">
        <v>339</v>
      </c>
      <c r="C1804" s="14" t="s">
        <v>27</v>
      </c>
      <c r="D1804" s="15" t="s">
        <v>1720</v>
      </c>
      <c r="E1804" s="16" t="n">
        <v>4.7901873588562</v>
      </c>
      <c r="F1804" s="17" t="n">
        <v>11.6878471374512</v>
      </c>
      <c r="G1804" s="18" t="n">
        <v>959.103393554688</v>
      </c>
      <c r="H1804" s="19" t="n">
        <v>33.3816680908203</v>
      </c>
      <c r="I1804" s="20" t="n">
        <v>0.484335333108902</v>
      </c>
      <c r="J1804" s="21" t="n">
        <v>0.730866551399231</v>
      </c>
      <c r="K1804" s="22" t="n">
        <v>0.60871821641922</v>
      </c>
      <c r="L1804" s="23" t="n">
        <v>0.599515199661255</v>
      </c>
      <c r="M1804" s="24" t="n">
        <v>1793</v>
      </c>
      <c r="N1804" s="24" t="n">
        <v>1785</v>
      </c>
      <c r="O1804" s="25"/>
    </row>
    <row r="1805" customFormat="false" ht="13.2" hidden="false" customHeight="false" outlineLevel="0" collapsed="false">
      <c r="A1805" s="26" t="n">
        <v>21</v>
      </c>
      <c r="B1805" s="27" t="n">
        <v>117</v>
      </c>
      <c r="C1805" s="28" t="s">
        <v>103</v>
      </c>
      <c r="D1805" s="29" t="s">
        <v>1721</v>
      </c>
      <c r="E1805" s="30" t="n">
        <v>4.59395694732666</v>
      </c>
      <c r="F1805" s="31" t="n">
        <v>10.8884592056274</v>
      </c>
      <c r="G1805" s="31" t="n">
        <v>1320.724609375</v>
      </c>
      <c r="H1805" s="32" t="n">
        <v>34.8346481323242</v>
      </c>
      <c r="I1805" s="33" t="n">
        <v>0.455589115619659</v>
      </c>
      <c r="J1805" s="34" t="n">
        <v>0.718523561954498</v>
      </c>
      <c r="K1805" s="35" t="n">
        <v>0.657046556472778</v>
      </c>
      <c r="L1805" s="36" t="n">
        <v>0.599151730537415</v>
      </c>
      <c r="M1805" s="37" t="n">
        <v>1794</v>
      </c>
      <c r="N1805" s="37" t="n">
        <v>1786</v>
      </c>
      <c r="O1805" s="25"/>
    </row>
    <row r="1806" customFormat="false" ht="13.2" hidden="false" customHeight="false" outlineLevel="0" collapsed="false">
      <c r="A1806" s="12" t="n">
        <v>25</v>
      </c>
      <c r="B1806" s="13" t="n">
        <v>10</v>
      </c>
      <c r="C1806" s="14" t="s">
        <v>27</v>
      </c>
      <c r="D1806" s="15" t="s">
        <v>1722</v>
      </c>
      <c r="E1806" s="16" t="n">
        <v>4.9642858505249</v>
      </c>
      <c r="F1806" s="17" t="n">
        <v>10.6476192474365</v>
      </c>
      <c r="G1806" s="18" t="n">
        <v>819.926208496094</v>
      </c>
      <c r="H1806" s="19" t="n">
        <v>25.7422256469727</v>
      </c>
      <c r="I1806" s="20" t="n">
        <v>0.461243391036987</v>
      </c>
      <c r="J1806" s="21" t="n">
        <v>0.795762777328491</v>
      </c>
      <c r="K1806" s="22" t="n">
        <v>0.585035026073456</v>
      </c>
      <c r="L1806" s="23" t="n">
        <v>0.598823130130768</v>
      </c>
      <c r="M1806" s="24" t="n">
        <v>1795</v>
      </c>
      <c r="N1806" s="24" t="n">
        <v>1787</v>
      </c>
      <c r="O1806" s="25"/>
    </row>
    <row r="1807" customFormat="false" ht="13.2" hidden="false" customHeight="false" outlineLevel="0" collapsed="false">
      <c r="A1807" s="26" t="n">
        <v>6</v>
      </c>
      <c r="B1807" s="27" t="n">
        <v>9</v>
      </c>
      <c r="C1807" s="28" t="s">
        <v>103</v>
      </c>
      <c r="D1807" s="29" t="s">
        <v>1723</v>
      </c>
      <c r="E1807" s="30" t="n">
        <v>4.43347930908203</v>
      </c>
      <c r="F1807" s="31" t="n">
        <v>10.3070402145386</v>
      </c>
      <c r="G1807" s="31" t="n">
        <v>1278.73425292969</v>
      </c>
      <c r="H1807" s="32" t="n">
        <v>30.1787586212158</v>
      </c>
      <c r="I1807" s="33" t="n">
        <v>0.434089303016663</v>
      </c>
      <c r="J1807" s="34" t="n">
        <v>0.758074581623078</v>
      </c>
      <c r="K1807" s="35" t="n">
        <v>0.652165949344635</v>
      </c>
      <c r="L1807" s="36" t="n">
        <v>0.59870982170105</v>
      </c>
      <c r="M1807" s="37" t="n">
        <v>1796</v>
      </c>
      <c r="N1807" s="37" t="n">
        <v>1788</v>
      </c>
      <c r="O1807" s="25"/>
    </row>
    <row r="1808" customFormat="false" ht="13.2" hidden="false" customHeight="false" outlineLevel="0" collapsed="false">
      <c r="A1808" s="12" t="n">
        <v>12</v>
      </c>
      <c r="B1808" s="13" t="n">
        <v>50</v>
      </c>
      <c r="C1808" s="14" t="s">
        <v>27</v>
      </c>
      <c r="D1808" s="15" t="s">
        <v>1724</v>
      </c>
      <c r="E1808" s="16" t="n">
        <v>5.13953495025635</v>
      </c>
      <c r="F1808" s="17" t="n">
        <v>12.3163547515869</v>
      </c>
      <c r="G1808" s="18" t="n">
        <v>685.864135742188</v>
      </c>
      <c r="H1808" s="19" t="n">
        <v>31.268087387085</v>
      </c>
      <c r="I1808" s="20" t="n">
        <v>0.513438820838928</v>
      </c>
      <c r="J1808" s="21" t="n">
        <v>0.748821258544922</v>
      </c>
      <c r="K1808" s="22" t="n">
        <v>0.558066308498383</v>
      </c>
      <c r="L1808" s="23" t="n">
        <v>0.598665475845337</v>
      </c>
      <c r="M1808" s="24" t="n">
        <v>1797</v>
      </c>
      <c r="N1808" s="24" t="n">
        <v>1789</v>
      </c>
      <c r="O1808" s="25"/>
    </row>
    <row r="1809" customFormat="false" ht="13.2" hidden="false" customHeight="false" outlineLevel="0" collapsed="false">
      <c r="A1809" s="26" t="n">
        <v>17</v>
      </c>
      <c r="B1809" s="27" t="n">
        <v>30</v>
      </c>
      <c r="C1809" s="28" t="s">
        <v>103</v>
      </c>
      <c r="D1809" s="29" t="s">
        <v>1725</v>
      </c>
      <c r="E1809" s="30" t="n">
        <v>3.40607738494873</v>
      </c>
      <c r="F1809" s="31" t="n">
        <v>11.8442211151123</v>
      </c>
      <c r="G1809" s="31" t="n">
        <v>910.709533691406</v>
      </c>
      <c r="H1809" s="32" t="n">
        <v>24.5057106018066</v>
      </c>
      <c r="I1809" s="33" t="n">
        <v>0.442542046308518</v>
      </c>
      <c r="J1809" s="34" t="n">
        <v>0.806266725063324</v>
      </c>
      <c r="K1809" s="35" t="n">
        <v>0.600897312164307</v>
      </c>
      <c r="L1809" s="36" t="n">
        <v>0.59851884841919</v>
      </c>
      <c r="M1809" s="37" t="n">
        <v>1798</v>
      </c>
      <c r="N1809" s="37" t="n">
        <v>1790</v>
      </c>
      <c r="O1809" s="25"/>
    </row>
    <row r="1810" customFormat="false" ht="13.2" hidden="false" customHeight="false" outlineLevel="0" collapsed="false">
      <c r="A1810" s="12" t="n">
        <v>12</v>
      </c>
      <c r="B1810" s="13" t="n">
        <v>15</v>
      </c>
      <c r="C1810" s="14" t="s">
        <v>31</v>
      </c>
      <c r="D1810" s="15" t="s">
        <v>1726</v>
      </c>
      <c r="E1810" s="16" t="n">
        <v>4.14435052871704</v>
      </c>
      <c r="F1810" s="17" t="n">
        <v>11.7120504379272</v>
      </c>
      <c r="G1810" s="18" t="n">
        <v>1049.70056152344</v>
      </c>
      <c r="H1810" s="19" t="n">
        <v>31.9266166687012</v>
      </c>
      <c r="I1810" s="20" t="n">
        <v>0.46347975730896</v>
      </c>
      <c r="J1810" s="21" t="n">
        <v>0.743226706981659</v>
      </c>
      <c r="K1810" s="22" t="n">
        <v>0.622352719306946</v>
      </c>
      <c r="L1810" s="23" t="n">
        <v>0.598498284816742</v>
      </c>
      <c r="M1810" s="24" t="n">
        <v>1799</v>
      </c>
      <c r="N1810" s="24" t="n">
        <v>1791</v>
      </c>
      <c r="O1810" s="25"/>
    </row>
    <row r="1811" customFormat="false" ht="13.2" hidden="false" customHeight="false" outlineLevel="0" collapsed="false">
      <c r="A1811" s="26" t="n">
        <v>20</v>
      </c>
      <c r="B1811" s="27" t="n">
        <v>318</v>
      </c>
      <c r="C1811" s="28" t="s">
        <v>153</v>
      </c>
      <c r="D1811" s="29" t="s">
        <v>1727</v>
      </c>
      <c r="E1811" s="30" t="n">
        <v>4.8362021446228</v>
      </c>
      <c r="F1811" s="31" t="n">
        <v>10.5722236633301</v>
      </c>
      <c r="G1811" s="31" t="n">
        <v>818.056945800781</v>
      </c>
      <c r="H1811" s="32" t="n">
        <v>24.5691585540771</v>
      </c>
      <c r="I1811" s="33" t="n">
        <v>0.454879641532898</v>
      </c>
      <c r="J1811" s="34" t="n">
        <v>0.805728018283844</v>
      </c>
      <c r="K1811" s="35" t="n">
        <v>0.58469021320343</v>
      </c>
      <c r="L1811" s="36" t="n">
        <v>0.598416566848755</v>
      </c>
      <c r="M1811" s="37" t="n">
        <v>1800</v>
      </c>
      <c r="N1811" s="37" t="n">
        <v>1792</v>
      </c>
      <c r="O1811" s="25"/>
    </row>
    <row r="1812" customFormat="false" ht="13.2" hidden="false" customHeight="false" outlineLevel="0" collapsed="false">
      <c r="A1812" s="12" t="n">
        <v>26</v>
      </c>
      <c r="B1812" s="13" t="n">
        <v>12</v>
      </c>
      <c r="C1812" s="14" t="s">
        <v>196</v>
      </c>
      <c r="D1812" s="15" t="s">
        <v>1728</v>
      </c>
      <c r="E1812" s="16" t="n">
        <v>3.35472369194031</v>
      </c>
      <c r="F1812" s="17" t="n">
        <v>10.275749206543</v>
      </c>
      <c r="G1812" s="18" t="n">
        <v>1097.53955078125</v>
      </c>
      <c r="H1812" s="19" t="n">
        <v>18.4805603027344</v>
      </c>
      <c r="I1812" s="20" t="n">
        <v>0.397261589765549</v>
      </c>
      <c r="J1812" s="21" t="n">
        <v>0.857450366020203</v>
      </c>
      <c r="K1812" s="22" t="n">
        <v>0.629084646701813</v>
      </c>
      <c r="L1812" s="23" t="n">
        <v>0.598409116268158</v>
      </c>
      <c r="M1812" s="24" t="n">
        <v>1801</v>
      </c>
      <c r="N1812" s="24" t="n">
        <v>1793</v>
      </c>
      <c r="O1812" s="25"/>
    </row>
    <row r="1813" customFormat="false" ht="13.2" hidden="false" customHeight="false" outlineLevel="0" collapsed="false">
      <c r="A1813" s="26" t="n">
        <v>31</v>
      </c>
      <c r="B1813" s="27" t="n">
        <v>9</v>
      </c>
      <c r="C1813" s="28" t="s">
        <v>153</v>
      </c>
      <c r="D1813" s="29" t="s">
        <v>1729</v>
      </c>
      <c r="E1813" s="30" t="n">
        <v>4.15805721282959</v>
      </c>
      <c r="F1813" s="31" t="n">
        <v>10.4262113571167</v>
      </c>
      <c r="G1813" s="31" t="n">
        <v>984.315307617188</v>
      </c>
      <c r="H1813" s="32" t="n">
        <v>23.2869148254395</v>
      </c>
      <c r="I1813" s="33" t="n">
        <v>0.428218901157379</v>
      </c>
      <c r="J1813" s="34" t="n">
        <v>0.816620290279388</v>
      </c>
      <c r="K1813" s="35" t="n">
        <v>0.61263769865036</v>
      </c>
      <c r="L1813" s="36" t="n">
        <v>0.598360955715179</v>
      </c>
      <c r="M1813" s="37" t="n">
        <v>1802</v>
      </c>
      <c r="N1813" s="37" t="n">
        <v>1794</v>
      </c>
      <c r="O1813" s="25"/>
    </row>
    <row r="1814" customFormat="false" ht="13.2" hidden="false" customHeight="false" outlineLevel="0" collapsed="false">
      <c r="A1814" s="12" t="n">
        <v>13</v>
      </c>
      <c r="B1814" s="13" t="n">
        <v>64</v>
      </c>
      <c r="C1814" s="14" t="s">
        <v>153</v>
      </c>
      <c r="D1814" s="15" t="s">
        <v>1730</v>
      </c>
      <c r="E1814" s="16" t="n">
        <v>4.53360843658447</v>
      </c>
      <c r="F1814" s="17" t="n">
        <v>9.91052532196045</v>
      </c>
      <c r="G1814" s="18" t="n">
        <v>1139.13244628906</v>
      </c>
      <c r="H1814" s="19" t="n">
        <v>26.3851852416992</v>
      </c>
      <c r="I1814" s="20" t="n">
        <v>0.426412642002106</v>
      </c>
      <c r="J1814" s="21" t="n">
        <v>0.790300905704498</v>
      </c>
      <c r="K1814" s="22" t="n">
        <v>0.63470333814621</v>
      </c>
      <c r="L1814" s="23" t="n">
        <v>0.598041236400604</v>
      </c>
      <c r="M1814" s="24" t="n">
        <v>1803</v>
      </c>
      <c r="N1814" s="24" t="n">
        <v>1795</v>
      </c>
      <c r="O1814" s="25"/>
    </row>
    <row r="1815" customFormat="false" ht="13.2" hidden="false" customHeight="false" outlineLevel="0" collapsed="false">
      <c r="A1815" s="26" t="n">
        <v>29</v>
      </c>
      <c r="B1815" s="27" t="n">
        <v>13</v>
      </c>
      <c r="C1815" s="28" t="s">
        <v>66</v>
      </c>
      <c r="D1815" s="29" t="s">
        <v>1731</v>
      </c>
      <c r="E1815" s="30" t="n">
        <v>5.21868371963501</v>
      </c>
      <c r="F1815" s="31" t="n">
        <v>12.2846517562866</v>
      </c>
      <c r="G1815" s="31" t="n">
        <v>675.813293457031</v>
      </c>
      <c r="H1815" s="32" t="n">
        <v>31.4967041015625</v>
      </c>
      <c r="I1815" s="33" t="n">
        <v>0.515196442604065</v>
      </c>
      <c r="J1815" s="34" t="n">
        <v>0.746878921985626</v>
      </c>
      <c r="K1815" s="35" t="n">
        <v>0.555836319923401</v>
      </c>
      <c r="L1815" s="36" t="n">
        <v>0.598030507564545</v>
      </c>
      <c r="M1815" s="37" t="n">
        <v>1804</v>
      </c>
      <c r="N1815" s="37" t="n">
        <v>1796</v>
      </c>
      <c r="O1815" s="25"/>
    </row>
    <row r="1816" customFormat="false" ht="13.2" hidden="false" customHeight="false" outlineLevel="0" collapsed="false">
      <c r="A1816" s="12" t="n">
        <v>29</v>
      </c>
      <c r="B1816" s="13" t="n">
        <v>11</v>
      </c>
      <c r="C1816" s="14" t="s">
        <v>31</v>
      </c>
      <c r="D1816" s="15" t="s">
        <v>1732</v>
      </c>
      <c r="E1816" s="16" t="n">
        <v>4.14965772628784</v>
      </c>
      <c r="F1816" s="17" t="n">
        <v>11.6662893295288</v>
      </c>
      <c r="G1816" s="18" t="n">
        <v>1001.22955322266</v>
      </c>
      <c r="H1816" s="19" t="n">
        <v>30.9508476257324</v>
      </c>
      <c r="I1816" s="20" t="n">
        <v>0.462385535240173</v>
      </c>
      <c r="J1816" s="21" t="n">
        <v>0.751515984535217</v>
      </c>
      <c r="K1816" s="22" t="n">
        <v>0.615211367607117</v>
      </c>
      <c r="L1816" s="23" t="n">
        <v>0.597937226295471</v>
      </c>
      <c r="M1816" s="24" t="n">
        <v>1805</v>
      </c>
      <c r="N1816" s="24" t="n">
        <v>1797</v>
      </c>
      <c r="O1816" s="25"/>
    </row>
    <row r="1817" customFormat="false" ht="13.2" hidden="false" customHeight="false" outlineLevel="0" collapsed="false">
      <c r="A1817" s="26" t="n">
        <v>5</v>
      </c>
      <c r="B1817" s="27" t="n">
        <v>38</v>
      </c>
      <c r="C1817" s="28" t="s">
        <v>153</v>
      </c>
      <c r="D1817" s="29" t="s">
        <v>45</v>
      </c>
      <c r="E1817" s="30" t="n">
        <v>4.11391735076904</v>
      </c>
      <c r="F1817" s="31" t="n">
        <v>10.2672328948975</v>
      </c>
      <c r="G1817" s="31" t="n">
        <v>886.644470214844</v>
      </c>
      <c r="H1817" s="32" t="n">
        <v>19.603967666626</v>
      </c>
      <c r="I1817" s="33" t="n">
        <v>0.422331511974335</v>
      </c>
      <c r="J1817" s="34" t="n">
        <v>0.847906887531281</v>
      </c>
      <c r="K1817" s="35" t="n">
        <v>0.59685206413269</v>
      </c>
      <c r="L1817" s="36" t="n">
        <v>0.597892045974731</v>
      </c>
      <c r="M1817" s="37" t="n">
        <v>1806</v>
      </c>
      <c r="N1817" s="37" t="n">
        <v>1798</v>
      </c>
      <c r="O1817" s="25"/>
    </row>
    <row r="1818" customFormat="false" ht="13.2" hidden="false" customHeight="false" outlineLevel="0" collapsed="false">
      <c r="A1818" s="12" t="n">
        <v>10</v>
      </c>
      <c r="B1818" s="13" t="n">
        <v>24</v>
      </c>
      <c r="C1818" s="14" t="s">
        <v>27</v>
      </c>
      <c r="D1818" s="15" t="s">
        <v>1733</v>
      </c>
      <c r="E1818" s="16" t="n">
        <v>5.92556619644165</v>
      </c>
      <c r="F1818" s="17" t="n">
        <v>10.7153253555298</v>
      </c>
      <c r="G1818" s="18" t="n">
        <v>693.948852539063</v>
      </c>
      <c r="H1818" s="19" t="n">
        <v>28.8914222717285</v>
      </c>
      <c r="I1818" s="20" t="n">
        <v>0.495166778564453</v>
      </c>
      <c r="J1818" s="21" t="n">
        <v>0.769010424613953</v>
      </c>
      <c r="K1818" s="22" t="n">
        <v>0.559836506843567</v>
      </c>
      <c r="L1818" s="23" t="n">
        <v>0.597376763820648</v>
      </c>
      <c r="M1818" s="24" t="n">
        <v>1807</v>
      </c>
      <c r="N1818" s="24" t="n">
        <v>1799</v>
      </c>
      <c r="O1818" s="25"/>
    </row>
    <row r="1819" customFormat="false" ht="13.2" hidden="false" customHeight="false" outlineLevel="0" collapsed="false">
      <c r="A1819" s="26" t="n">
        <v>32</v>
      </c>
      <c r="B1819" s="27" t="n">
        <v>13</v>
      </c>
      <c r="C1819" s="28" t="s">
        <v>69</v>
      </c>
      <c r="D1819" s="29" t="s">
        <v>1734</v>
      </c>
      <c r="E1819" s="30" t="n">
        <v>4.56035995483398</v>
      </c>
      <c r="F1819" s="31" t="n">
        <v>11.0959329605103</v>
      </c>
      <c r="G1819" s="31" t="n">
        <v>1244.8515625</v>
      </c>
      <c r="H1819" s="32" t="n">
        <v>35.3114967346191</v>
      </c>
      <c r="I1819" s="33" t="n">
        <v>0.460232377052307</v>
      </c>
      <c r="J1819" s="34" t="n">
        <v>0.714472353458405</v>
      </c>
      <c r="K1819" s="35" t="n">
        <v>0.648109376430512</v>
      </c>
      <c r="L1819" s="36" t="n">
        <v>0.597315311431885</v>
      </c>
      <c r="M1819" s="37" t="n">
        <v>1808</v>
      </c>
      <c r="N1819" s="37" t="n">
        <v>1800</v>
      </c>
      <c r="O1819" s="25"/>
    </row>
    <row r="1820" customFormat="false" ht="13.2" hidden="false" customHeight="false" outlineLevel="0" collapsed="false">
      <c r="A1820" s="12" t="n">
        <v>16</v>
      </c>
      <c r="B1820" s="13" t="n">
        <v>76</v>
      </c>
      <c r="C1820" s="14" t="s">
        <v>69</v>
      </c>
      <c r="D1820" s="15" t="s">
        <v>1735</v>
      </c>
      <c r="E1820" s="16" t="n">
        <v>4.35782957077026</v>
      </c>
      <c r="F1820" s="17" t="n">
        <v>11.8373899459839</v>
      </c>
      <c r="G1820" s="18" t="n">
        <v>929.051940917969</v>
      </c>
      <c r="H1820" s="19" t="n">
        <v>31.8077049255371</v>
      </c>
      <c r="I1820" s="20" t="n">
        <v>0.474077373743057</v>
      </c>
      <c r="J1820" s="21" t="n">
        <v>0.744236886501312</v>
      </c>
      <c r="K1820" s="22" t="n">
        <v>0.603909492492676</v>
      </c>
      <c r="L1820" s="23" t="n">
        <v>0.597279250621796</v>
      </c>
      <c r="M1820" s="24" t="n">
        <v>1809</v>
      </c>
      <c r="N1820" s="24" t="n">
        <v>1801</v>
      </c>
      <c r="O1820" s="25"/>
    </row>
    <row r="1821" customFormat="false" ht="13.2" hidden="false" customHeight="false" outlineLevel="0" collapsed="false">
      <c r="A1821" s="26" t="n">
        <v>21</v>
      </c>
      <c r="B1821" s="27" t="n">
        <v>85</v>
      </c>
      <c r="C1821" s="28" t="s">
        <v>33</v>
      </c>
      <c r="D1821" s="29" t="s">
        <v>1736</v>
      </c>
      <c r="E1821" s="30" t="n">
        <v>4.46171808242798</v>
      </c>
      <c r="F1821" s="31" t="n">
        <v>10.7954597473145</v>
      </c>
      <c r="G1821" s="31" t="n">
        <v>1074.51171875</v>
      </c>
      <c r="H1821" s="32" t="n">
        <v>30.1051330566406</v>
      </c>
      <c r="I1821" s="33" t="n">
        <v>0.448597818613052</v>
      </c>
      <c r="J1821" s="34" t="n">
        <v>0.758700370788574</v>
      </c>
      <c r="K1821" s="35" t="n">
        <v>0.625881552696228</v>
      </c>
      <c r="L1821" s="36" t="n">
        <v>0.597227573394775</v>
      </c>
      <c r="M1821" s="37" t="n">
        <v>1810</v>
      </c>
      <c r="N1821" s="37" t="n">
        <v>1802</v>
      </c>
      <c r="O1821" s="25"/>
    </row>
    <row r="1822" customFormat="false" ht="13.2" hidden="false" customHeight="false" outlineLevel="0" collapsed="false">
      <c r="A1822" s="12" t="n">
        <v>11</v>
      </c>
      <c r="B1822" s="13" t="n">
        <v>44</v>
      </c>
      <c r="C1822" s="14" t="s">
        <v>27</v>
      </c>
      <c r="D1822" s="15" t="s">
        <v>1737</v>
      </c>
      <c r="E1822" s="16" t="n">
        <v>5.03090524673462</v>
      </c>
      <c r="F1822" s="17" t="n">
        <v>12.3841314315796</v>
      </c>
      <c r="G1822" s="18" t="n">
        <v>697.723999023438</v>
      </c>
      <c r="H1822" s="19" t="n">
        <v>32.027717590332</v>
      </c>
      <c r="I1822" s="20" t="n">
        <v>0.511700510978699</v>
      </c>
      <c r="J1822" s="21" t="n">
        <v>0.74236798286438</v>
      </c>
      <c r="K1822" s="22" t="n">
        <v>0.560656011104584</v>
      </c>
      <c r="L1822" s="23" t="n">
        <v>0.597187221050263</v>
      </c>
      <c r="M1822" s="24" t="n">
        <v>1811</v>
      </c>
      <c r="N1822" s="24" t="n">
        <v>1803</v>
      </c>
      <c r="O1822" s="25"/>
    </row>
    <row r="1823" customFormat="false" ht="13.2" hidden="false" customHeight="false" outlineLevel="0" collapsed="false">
      <c r="A1823" s="26" t="n">
        <v>7</v>
      </c>
      <c r="B1823" s="27" t="n">
        <v>19</v>
      </c>
      <c r="C1823" s="28" t="s">
        <v>33</v>
      </c>
      <c r="D1823" s="29" t="s">
        <v>1738</v>
      </c>
      <c r="E1823" s="30" t="n">
        <v>4.6599383354187</v>
      </c>
      <c r="F1823" s="31" t="n">
        <v>10.3874998092651</v>
      </c>
      <c r="G1823" s="31" t="n">
        <v>1243.78051757813</v>
      </c>
      <c r="H1823" s="32" t="n">
        <v>32.344783782959</v>
      </c>
      <c r="I1823" s="33" t="n">
        <v>0.443872958421707</v>
      </c>
      <c r="J1823" s="34" t="n">
        <v>0.739674746990204</v>
      </c>
      <c r="K1823" s="35" t="n">
        <v>0.647979378700256</v>
      </c>
      <c r="L1823" s="36" t="n">
        <v>0.596971452236176</v>
      </c>
      <c r="M1823" s="37" t="n">
        <v>1812</v>
      </c>
      <c r="N1823" s="37" t="n">
        <v>1804</v>
      </c>
      <c r="O1823" s="25"/>
    </row>
    <row r="1824" customFormat="false" ht="13.2" hidden="false" customHeight="false" outlineLevel="0" collapsed="false">
      <c r="A1824" s="12" t="n">
        <v>26</v>
      </c>
      <c r="B1824" s="13" t="n">
        <v>26</v>
      </c>
      <c r="C1824" s="14" t="s">
        <v>103</v>
      </c>
      <c r="D1824" s="15" t="s">
        <v>1739</v>
      </c>
      <c r="E1824" s="16" t="n">
        <v>4.06062173843384</v>
      </c>
      <c r="F1824" s="17" t="n">
        <v>12.31760597229</v>
      </c>
      <c r="G1824" s="18" t="n">
        <v>841.648193359375</v>
      </c>
      <c r="H1824" s="19" t="n">
        <v>30.4034061431885</v>
      </c>
      <c r="I1824" s="20" t="n">
        <v>0.477509796619415</v>
      </c>
      <c r="J1824" s="21" t="n">
        <v>0.756166160106659</v>
      </c>
      <c r="K1824" s="22" t="n">
        <v>0.588984787464142</v>
      </c>
      <c r="L1824" s="23" t="n">
        <v>0.596899509429932</v>
      </c>
      <c r="M1824" s="24" t="n">
        <v>1813</v>
      </c>
      <c r="N1824" s="24" t="n">
        <v>1805</v>
      </c>
      <c r="O1824" s="25"/>
    </row>
    <row r="1825" customFormat="false" ht="13.2" hidden="false" customHeight="false" outlineLevel="0" collapsed="false">
      <c r="A1825" s="26" t="n">
        <v>7</v>
      </c>
      <c r="B1825" s="27" t="n">
        <v>68</v>
      </c>
      <c r="C1825" s="28" t="s">
        <v>33</v>
      </c>
      <c r="D1825" s="29" t="s">
        <v>36</v>
      </c>
      <c r="E1825" s="30" t="n">
        <v>5.74271488189697</v>
      </c>
      <c r="F1825" s="31" t="n">
        <v>11.0506601333618</v>
      </c>
      <c r="G1825" s="31" t="n">
        <v>1757.31787109375</v>
      </c>
      <c r="H1825" s="32" t="n">
        <v>47.6985321044922</v>
      </c>
      <c r="I1825" s="33" t="n">
        <v>0.49838662147522</v>
      </c>
      <c r="J1825" s="34" t="n">
        <v>0.609245300292969</v>
      </c>
      <c r="K1825" s="35" t="n">
        <v>0.700189232826233</v>
      </c>
      <c r="L1825" s="36" t="n">
        <v>0.596840083599091</v>
      </c>
      <c r="M1825" s="37" t="n">
        <v>1814</v>
      </c>
      <c r="N1825" s="37" t="n">
        <v>1806</v>
      </c>
      <c r="O1825" s="25"/>
    </row>
    <row r="1826" customFormat="false" ht="13.2" hidden="false" customHeight="false" outlineLevel="0" collapsed="false">
      <c r="A1826" s="12" t="n">
        <v>20</v>
      </c>
      <c r="B1826" s="13" t="n">
        <v>6</v>
      </c>
      <c r="C1826" s="14" t="s">
        <v>103</v>
      </c>
      <c r="D1826" s="15" t="s">
        <v>1740</v>
      </c>
      <c r="E1826" s="16" t="n">
        <v>4.37535429000855</v>
      </c>
      <c r="F1826" s="17" t="n">
        <v>10.7915229797363</v>
      </c>
      <c r="G1826" s="18" t="n">
        <v>1202.5732421875</v>
      </c>
      <c r="H1826" s="19" t="n">
        <v>32.1047439575195</v>
      </c>
      <c r="I1826" s="20" t="n">
        <v>0.445609658956528</v>
      </c>
      <c r="J1826" s="21" t="n">
        <v>0.741713762283325</v>
      </c>
      <c r="K1826" s="22" t="n">
        <v>0.64289003610611</v>
      </c>
      <c r="L1826" s="23" t="n">
        <v>0.596727252006531</v>
      </c>
      <c r="M1826" s="24" t="n">
        <v>1815</v>
      </c>
      <c r="N1826" s="24" t="n">
        <v>1807</v>
      </c>
      <c r="O1826" s="25"/>
    </row>
    <row r="1827" customFormat="false" ht="13.2" hidden="false" customHeight="false" outlineLevel="0" collapsed="false">
      <c r="A1827" s="26" t="n">
        <v>15</v>
      </c>
      <c r="B1827" s="27" t="n">
        <v>90</v>
      </c>
      <c r="C1827" s="28" t="s">
        <v>103</v>
      </c>
      <c r="D1827" s="29" t="s">
        <v>1741</v>
      </c>
      <c r="E1827" s="30" t="n">
        <v>4.14434099197388</v>
      </c>
      <c r="F1827" s="31" t="n">
        <v>9.45432186126709</v>
      </c>
      <c r="G1827" s="31" t="n">
        <v>1353.0927734375</v>
      </c>
      <c r="H1827" s="32" t="n">
        <v>24.9687595367432</v>
      </c>
      <c r="I1827" s="33" t="n">
        <v>0.400764763355255</v>
      </c>
      <c r="J1827" s="34" t="n">
        <v>0.802333533763886</v>
      </c>
      <c r="K1827" s="35" t="n">
        <v>0.660703957080841</v>
      </c>
      <c r="L1827" s="36" t="n">
        <v>0.596692323684693</v>
      </c>
      <c r="M1827" s="37" t="n">
        <v>1816</v>
      </c>
      <c r="N1827" s="37" t="n">
        <v>1808</v>
      </c>
      <c r="O1827" s="25"/>
    </row>
    <row r="1828" customFormat="false" ht="13.2" hidden="false" customHeight="false" outlineLevel="0" collapsed="false">
      <c r="A1828" s="12" t="n">
        <v>5</v>
      </c>
      <c r="B1828" s="13" t="n">
        <v>17</v>
      </c>
      <c r="C1828" s="14" t="s">
        <v>27</v>
      </c>
      <c r="D1828" s="15" t="s">
        <v>1742</v>
      </c>
      <c r="E1828" s="16" t="n">
        <v>5.22882127761841</v>
      </c>
      <c r="F1828" s="17" t="n">
        <v>12.4091806411743</v>
      </c>
      <c r="G1828" s="18" t="n">
        <v>606.48681640625</v>
      </c>
      <c r="H1828" s="19" t="n">
        <v>30.1056327819824</v>
      </c>
      <c r="I1828" s="20" t="n">
        <v>0.518993496894836</v>
      </c>
      <c r="J1828" s="21" t="n">
        <v>0.758695840835571</v>
      </c>
      <c r="K1828" s="22" t="n">
        <v>0.539486944675446</v>
      </c>
      <c r="L1828" s="23" t="n">
        <v>0.596673667430878</v>
      </c>
      <c r="M1828" s="24" t="n">
        <v>1817</v>
      </c>
      <c r="N1828" s="24" t="n">
        <v>1809</v>
      </c>
      <c r="O1828" s="25"/>
    </row>
    <row r="1829" customFormat="false" ht="13.2" hidden="false" customHeight="false" outlineLevel="0" collapsed="false">
      <c r="A1829" s="26" t="n">
        <v>29</v>
      </c>
      <c r="B1829" s="27" t="n">
        <v>55</v>
      </c>
      <c r="C1829" s="28" t="s">
        <v>107</v>
      </c>
      <c r="D1829" s="29" t="s">
        <v>1743</v>
      </c>
      <c r="E1829" s="30" t="n">
        <v>4.5812349319458</v>
      </c>
      <c r="F1829" s="31" t="n">
        <v>10.6303339004517</v>
      </c>
      <c r="G1829" s="31" t="n">
        <v>970.192810058594</v>
      </c>
      <c r="H1829" s="32" t="n">
        <v>28.0076103210449</v>
      </c>
      <c r="I1829" s="33" t="n">
        <v>0.447994887828827</v>
      </c>
      <c r="J1829" s="34" t="n">
        <v>0.776518404483795</v>
      </c>
      <c r="K1829" s="35" t="n">
        <v>0.610454738140106</v>
      </c>
      <c r="L1829" s="36" t="n">
        <v>0.596613049507141</v>
      </c>
      <c r="M1829" s="37" t="n">
        <v>1818</v>
      </c>
      <c r="N1829" s="37" t="n">
        <v>1810</v>
      </c>
      <c r="O1829" s="25"/>
    </row>
    <row r="1830" customFormat="false" ht="13.2" hidden="false" customHeight="false" outlineLevel="0" collapsed="false">
      <c r="A1830" s="12" t="n">
        <v>5</v>
      </c>
      <c r="B1830" s="13" t="n">
        <v>15</v>
      </c>
      <c r="C1830" s="14" t="s">
        <v>31</v>
      </c>
      <c r="D1830" s="15" t="s">
        <v>1744</v>
      </c>
      <c r="E1830" s="16" t="n">
        <v>3.75664377212524</v>
      </c>
      <c r="F1830" s="17" t="n">
        <v>11.2563734054565</v>
      </c>
      <c r="G1830" s="18" t="n">
        <v>1180.10107421875</v>
      </c>
      <c r="H1830" s="19" t="n">
        <v>30.3359241485596</v>
      </c>
      <c r="I1830" s="20" t="n">
        <v>0.437898486852646</v>
      </c>
      <c r="J1830" s="21" t="n">
        <v>0.756739854812622</v>
      </c>
      <c r="K1830" s="22" t="n">
        <v>0.640040576457977</v>
      </c>
      <c r="L1830" s="23" t="n">
        <v>0.596360921859741</v>
      </c>
      <c r="M1830" s="24" t="n">
        <v>1819</v>
      </c>
      <c r="N1830" s="24" t="n">
        <v>1811</v>
      </c>
      <c r="O1830" s="25"/>
    </row>
    <row r="1831" customFormat="false" ht="13.2" hidden="false" customHeight="false" outlineLevel="0" collapsed="false">
      <c r="A1831" s="26" t="n">
        <v>11</v>
      </c>
      <c r="B1831" s="27" t="n">
        <v>11</v>
      </c>
      <c r="C1831" s="28" t="s">
        <v>89</v>
      </c>
      <c r="D1831" s="29" t="s">
        <v>1745</v>
      </c>
      <c r="E1831" s="30" t="n">
        <v>4.83094930648804</v>
      </c>
      <c r="F1831" s="31" t="n">
        <v>10.9020986557007</v>
      </c>
      <c r="G1831" s="31" t="n">
        <v>1464.69995117188</v>
      </c>
      <c r="H1831" s="32" t="n">
        <v>39.404655456543</v>
      </c>
      <c r="I1831" s="33" t="n">
        <v>0.463867723941803</v>
      </c>
      <c r="J1831" s="34" t="n">
        <v>0.679701626300812</v>
      </c>
      <c r="K1831" s="35" t="n">
        <v>0.672676205635071</v>
      </c>
      <c r="L1831" s="36" t="n">
        <v>0.596356809139252</v>
      </c>
      <c r="M1831" s="37" t="n">
        <v>1820</v>
      </c>
      <c r="N1831" s="37" t="n">
        <v>1812</v>
      </c>
      <c r="O1831" s="25"/>
    </row>
    <row r="1832" customFormat="false" ht="13.2" hidden="false" customHeight="false" outlineLevel="0" collapsed="false">
      <c r="A1832" s="12" t="n">
        <v>14</v>
      </c>
      <c r="B1832" s="13" t="n">
        <v>18</v>
      </c>
      <c r="C1832" s="14" t="s">
        <v>49</v>
      </c>
      <c r="D1832" s="15" t="s">
        <v>407</v>
      </c>
      <c r="E1832" s="16" t="n">
        <v>5.74902820587158</v>
      </c>
      <c r="F1832" s="17" t="n">
        <v>10.8122911453247</v>
      </c>
      <c r="G1832" s="18" t="n">
        <v>1032.55407714844</v>
      </c>
      <c r="H1832" s="19" t="n">
        <v>37.552116394043</v>
      </c>
      <c r="I1832" s="20" t="n">
        <v>0.491975694894791</v>
      </c>
      <c r="J1832" s="21" t="n">
        <v>0.695438623428345</v>
      </c>
      <c r="K1832" s="22" t="n">
        <v>0.619864881038666</v>
      </c>
      <c r="L1832" s="23" t="n">
        <v>0.596348106861115</v>
      </c>
      <c r="M1832" s="24" t="n">
        <v>1821</v>
      </c>
      <c r="N1832" s="24" t="n">
        <v>1813</v>
      </c>
      <c r="O1832" s="25"/>
    </row>
    <row r="1833" customFormat="false" ht="13.2" hidden="false" customHeight="false" outlineLevel="0" collapsed="false">
      <c r="A1833" s="26" t="n">
        <v>30</v>
      </c>
      <c r="B1833" s="27" t="n">
        <v>21</v>
      </c>
      <c r="C1833" s="28" t="s">
        <v>27</v>
      </c>
      <c r="D1833" s="29" t="s">
        <v>1746</v>
      </c>
      <c r="E1833" s="30" t="n">
        <v>5.06011581420898</v>
      </c>
      <c r="F1833" s="31" t="n">
        <v>11.6883316040039</v>
      </c>
      <c r="G1833" s="31" t="n">
        <v>782.082275390625</v>
      </c>
      <c r="H1833" s="32" t="n">
        <v>31.8639297485352</v>
      </c>
      <c r="I1833" s="33" t="n">
        <v>0.493346393108368</v>
      </c>
      <c r="J1833" s="34" t="n">
        <v>0.743759393692017</v>
      </c>
      <c r="K1833" s="35" t="n">
        <v>0.577896952629089</v>
      </c>
      <c r="L1833" s="36" t="n">
        <v>0.596318483352661</v>
      </c>
      <c r="M1833" s="37" t="n">
        <v>1822</v>
      </c>
      <c r="N1833" s="37" t="n">
        <v>1814</v>
      </c>
      <c r="O1833" s="25"/>
    </row>
    <row r="1834" customFormat="false" ht="13.2" hidden="false" customHeight="false" outlineLevel="0" collapsed="false">
      <c r="A1834" s="12" t="n">
        <v>30</v>
      </c>
      <c r="B1834" s="13" t="n">
        <v>123</v>
      </c>
      <c r="C1834" s="14" t="s">
        <v>153</v>
      </c>
      <c r="D1834" s="15" t="s">
        <v>1747</v>
      </c>
      <c r="E1834" s="16" t="n">
        <v>4.03278684616089</v>
      </c>
      <c r="F1834" s="17" t="n">
        <v>11.1733694076538</v>
      </c>
      <c r="G1834" s="18" t="n">
        <v>764.776794433594</v>
      </c>
      <c r="H1834" s="19" t="n">
        <v>21.7578735351562</v>
      </c>
      <c r="I1834" s="20" t="n">
        <v>0.444797575473785</v>
      </c>
      <c r="J1834" s="21" t="n">
        <v>0.829609394073486</v>
      </c>
      <c r="K1834" s="22" t="n">
        <v>0.574516952037811</v>
      </c>
      <c r="L1834" s="23" t="n">
        <v>0.596274614334107</v>
      </c>
      <c r="M1834" s="24" t="n">
        <v>1823</v>
      </c>
      <c r="N1834" s="24" t="n">
        <v>1815</v>
      </c>
      <c r="O1834" s="25"/>
    </row>
    <row r="1835" customFormat="false" ht="13.2" hidden="false" customHeight="false" outlineLevel="0" collapsed="false">
      <c r="A1835" s="26" t="n">
        <v>10</v>
      </c>
      <c r="B1835" s="27" t="n">
        <v>32</v>
      </c>
      <c r="C1835" s="28" t="s">
        <v>109</v>
      </c>
      <c r="D1835" s="29" t="s">
        <v>1748</v>
      </c>
      <c r="E1835" s="30" t="n">
        <v>4.71365594863892</v>
      </c>
      <c r="F1835" s="31" t="n">
        <v>10.6242017745972</v>
      </c>
      <c r="G1835" s="31" t="n">
        <v>1434.46606445313</v>
      </c>
      <c r="H1835" s="32" t="n">
        <v>37.1284217834473</v>
      </c>
      <c r="I1835" s="33" t="n">
        <v>0.452238589525223</v>
      </c>
      <c r="J1835" s="34" t="n">
        <v>0.699037671089172</v>
      </c>
      <c r="K1835" s="35" t="n">
        <v>0.669525563716888</v>
      </c>
      <c r="L1835" s="36" t="n">
        <v>0.595952689647675</v>
      </c>
      <c r="M1835" s="37" t="n">
        <v>1824</v>
      </c>
      <c r="N1835" s="37" t="n">
        <v>1816</v>
      </c>
      <c r="O1835" s="25"/>
    </row>
    <row r="1836" customFormat="false" ht="13.2" hidden="false" customHeight="false" outlineLevel="0" collapsed="false">
      <c r="A1836" s="12" t="n">
        <v>15</v>
      </c>
      <c r="B1836" s="13" t="n">
        <v>59</v>
      </c>
      <c r="C1836" s="14" t="s">
        <v>27</v>
      </c>
      <c r="D1836" s="15" t="s">
        <v>1749</v>
      </c>
      <c r="E1836" s="16" t="n">
        <v>4.89836549758911</v>
      </c>
      <c r="F1836" s="17" t="n">
        <v>11.3784532546997</v>
      </c>
      <c r="G1836" s="18" t="n">
        <v>837.793884277344</v>
      </c>
      <c r="H1836" s="19" t="n">
        <v>31.1139526367187</v>
      </c>
      <c r="I1836" s="20" t="n">
        <v>0.479346990585327</v>
      </c>
      <c r="J1836" s="21" t="n">
        <v>0.750130116939545</v>
      </c>
      <c r="K1836" s="22" t="n">
        <v>0.58829140663147</v>
      </c>
      <c r="L1836" s="23" t="n">
        <v>0.595835506916046</v>
      </c>
      <c r="M1836" s="24" t="n">
        <v>1825</v>
      </c>
      <c r="N1836" s="24" t="n">
        <v>1817</v>
      </c>
      <c r="O1836" s="25"/>
    </row>
    <row r="1837" customFormat="false" ht="13.2" hidden="false" customHeight="false" outlineLevel="0" collapsed="false">
      <c r="A1837" s="26" t="n">
        <v>29</v>
      </c>
      <c r="B1837" s="27" t="n">
        <v>35</v>
      </c>
      <c r="C1837" s="28" t="s">
        <v>69</v>
      </c>
      <c r="D1837" s="29" t="s">
        <v>1750</v>
      </c>
      <c r="E1837" s="30" t="n">
        <v>4.05259847640991</v>
      </c>
      <c r="F1837" s="31" t="n">
        <v>11.1866064071655</v>
      </c>
      <c r="G1837" s="31" t="n">
        <v>974.116821289062</v>
      </c>
      <c r="H1837" s="32" t="n">
        <v>28.0462589263916</v>
      </c>
      <c r="I1837" s="33" t="n">
        <v>0.445825695991516</v>
      </c>
      <c r="J1837" s="34" t="n">
        <v>0.776190280914307</v>
      </c>
      <c r="K1837" s="35" t="n">
        <v>0.611064434051514</v>
      </c>
      <c r="L1837" s="36" t="n">
        <v>0.595762848854065</v>
      </c>
      <c r="M1837" s="37" t="n">
        <v>1826</v>
      </c>
      <c r="N1837" s="37" t="n">
        <v>1818</v>
      </c>
      <c r="O1837" s="25"/>
    </row>
    <row r="1838" customFormat="false" ht="13.2" hidden="false" customHeight="false" outlineLevel="0" collapsed="false">
      <c r="A1838" s="12" t="n">
        <v>21</v>
      </c>
      <c r="B1838" s="13" t="n">
        <v>71</v>
      </c>
      <c r="C1838" s="14" t="s">
        <v>27</v>
      </c>
      <c r="D1838" s="15" t="s">
        <v>1751</v>
      </c>
      <c r="E1838" s="16" t="n">
        <v>4.76130676269531</v>
      </c>
      <c r="F1838" s="17" t="n">
        <v>12.8263187408447</v>
      </c>
      <c r="G1838" s="18" t="n">
        <v>667.612976074219</v>
      </c>
      <c r="H1838" s="19" t="n">
        <v>32.1737785339355</v>
      </c>
      <c r="I1838" s="20" t="n">
        <v>0.514996886253357</v>
      </c>
      <c r="J1838" s="21" t="n">
        <v>0.74112743139267</v>
      </c>
      <c r="K1838" s="22" t="n">
        <v>0.553992211818695</v>
      </c>
      <c r="L1838" s="23" t="n">
        <v>0.595754086971283</v>
      </c>
      <c r="M1838" s="24" t="n">
        <v>1827</v>
      </c>
      <c r="N1838" s="24" t="n">
        <v>1819</v>
      </c>
      <c r="O1838" s="25"/>
    </row>
    <row r="1839" customFormat="false" ht="13.2" hidden="false" customHeight="false" outlineLevel="0" collapsed="false">
      <c r="A1839" s="26" t="n">
        <v>17</v>
      </c>
      <c r="B1839" s="27" t="n">
        <v>21</v>
      </c>
      <c r="C1839" s="28" t="s">
        <v>38</v>
      </c>
      <c r="D1839" s="29" t="s">
        <v>1752</v>
      </c>
      <c r="E1839" s="30" t="n">
        <v>4.36017370223999</v>
      </c>
      <c r="F1839" s="31" t="n">
        <v>10.1671800613403</v>
      </c>
      <c r="G1839" s="31" t="n">
        <v>1745.7470703125</v>
      </c>
      <c r="H1839" s="32" t="n">
        <v>36.1998405456543</v>
      </c>
      <c r="I1839" s="33" t="n">
        <v>0.427760779857636</v>
      </c>
      <c r="J1839" s="34" t="n">
        <v>0.706925868988037</v>
      </c>
      <c r="K1839" s="35" t="n">
        <v>0.699191391468048</v>
      </c>
      <c r="L1839" s="36" t="n">
        <v>0.595740258693695</v>
      </c>
      <c r="M1839" s="37" t="n">
        <v>1828</v>
      </c>
      <c r="N1839" s="37" t="n">
        <v>1820</v>
      </c>
      <c r="O1839" s="25"/>
    </row>
    <row r="1840" customFormat="false" ht="13.2" hidden="false" customHeight="false" outlineLevel="0" collapsed="false">
      <c r="A1840" s="12" t="n">
        <v>30</v>
      </c>
      <c r="B1840" s="13" t="n">
        <v>3</v>
      </c>
      <c r="C1840" s="14" t="s">
        <v>27</v>
      </c>
      <c r="D1840" s="15" t="s">
        <v>1753</v>
      </c>
      <c r="E1840" s="16" t="n">
        <v>4.61243152618408</v>
      </c>
      <c r="F1840" s="17" t="n">
        <v>10.7999143600464</v>
      </c>
      <c r="G1840" s="18" t="n">
        <v>980.409484863281</v>
      </c>
      <c r="H1840" s="19" t="n">
        <v>29.8053665161133</v>
      </c>
      <c r="I1840" s="20" t="n">
        <v>0.453745365142822</v>
      </c>
      <c r="J1840" s="21" t="n">
        <v>0.761246740818024</v>
      </c>
      <c r="K1840" s="22" t="n">
        <v>0.612037122249603</v>
      </c>
      <c r="L1840" s="23" t="n">
        <v>0.595714926719666</v>
      </c>
      <c r="M1840" s="24" t="n">
        <v>1829</v>
      </c>
      <c r="N1840" s="24" t="n">
        <v>1821</v>
      </c>
      <c r="O1840" s="25"/>
    </row>
    <row r="1841" customFormat="false" ht="13.2" hidden="false" customHeight="false" outlineLevel="0" collapsed="false">
      <c r="A1841" s="26" t="n">
        <v>29</v>
      </c>
      <c r="B1841" s="27" t="n">
        <v>21</v>
      </c>
      <c r="C1841" s="28" t="s">
        <v>153</v>
      </c>
      <c r="D1841" s="29" t="s">
        <v>883</v>
      </c>
      <c r="E1841" s="30" t="n">
        <v>4.67734670639038</v>
      </c>
      <c r="F1841" s="31" t="n">
        <v>9.56065368652344</v>
      </c>
      <c r="G1841" s="31" t="n">
        <v>1072.51330566406</v>
      </c>
      <c r="H1841" s="32" t="n">
        <v>25.1170406341553</v>
      </c>
      <c r="I1841" s="33" t="n">
        <v>0.421485245227814</v>
      </c>
      <c r="J1841" s="34" t="n">
        <v>0.801073729991913</v>
      </c>
      <c r="K1841" s="35" t="n">
        <v>0.625600397586823</v>
      </c>
      <c r="L1841" s="36" t="n">
        <v>0.595548689365387</v>
      </c>
      <c r="M1841" s="37" t="n">
        <v>1830</v>
      </c>
      <c r="N1841" s="37" t="n">
        <v>1822</v>
      </c>
      <c r="O1841" s="25"/>
    </row>
    <row r="1842" customFormat="false" ht="13.2" hidden="false" customHeight="false" outlineLevel="0" collapsed="false">
      <c r="A1842" s="12" t="n">
        <v>26</v>
      </c>
      <c r="B1842" s="13" t="n">
        <v>6</v>
      </c>
      <c r="C1842" s="14" t="s">
        <v>27</v>
      </c>
      <c r="D1842" s="15" t="s">
        <v>1754</v>
      </c>
      <c r="E1842" s="16" t="n">
        <v>5.57142877578735</v>
      </c>
      <c r="F1842" s="17" t="n">
        <v>12.8009901046753</v>
      </c>
      <c r="G1842" s="18" t="n">
        <v>556.521789550781</v>
      </c>
      <c r="H1842" s="19" t="n">
        <v>32.2491722106934</v>
      </c>
      <c r="I1842" s="20" t="n">
        <v>0.541297376155853</v>
      </c>
      <c r="J1842" s="21" t="n">
        <v>0.740486919879913</v>
      </c>
      <c r="K1842" s="22" t="n">
        <v>0.526499688625336</v>
      </c>
      <c r="L1842" s="23" t="n">
        <v>0.595365703105927</v>
      </c>
      <c r="M1842" s="24" t="n">
        <v>1831</v>
      </c>
      <c r="N1842" s="24" t="n">
        <v>1823</v>
      </c>
      <c r="O1842" s="25"/>
    </row>
    <row r="1843" customFormat="false" ht="13.2" hidden="false" customHeight="false" outlineLevel="0" collapsed="false">
      <c r="A1843" s="26" t="n">
        <v>21</v>
      </c>
      <c r="B1843" s="27" t="n">
        <v>90</v>
      </c>
      <c r="C1843" s="28" t="s">
        <v>27</v>
      </c>
      <c r="D1843" s="29" t="s">
        <v>1755</v>
      </c>
      <c r="E1843" s="30" t="n">
        <v>4.83157873153687</v>
      </c>
      <c r="F1843" s="31" t="n">
        <v>9.75</v>
      </c>
      <c r="G1843" s="31" t="n">
        <v>699.625183105469</v>
      </c>
      <c r="H1843" s="32" t="n">
        <v>16.9622325897217</v>
      </c>
      <c r="I1843" s="33" t="n">
        <v>0.431885957717896</v>
      </c>
      <c r="J1843" s="34" t="n">
        <v>0.870348274707794</v>
      </c>
      <c r="K1843" s="35" t="n">
        <v>0.561067044734955</v>
      </c>
      <c r="L1843" s="36" t="n">
        <v>0.595240294933319</v>
      </c>
      <c r="M1843" s="37" t="n">
        <v>1832</v>
      </c>
      <c r="N1843" s="37" t="n">
        <v>1824</v>
      </c>
      <c r="O1843" s="25"/>
    </row>
    <row r="1844" customFormat="false" ht="13.2" hidden="false" customHeight="false" outlineLevel="0" collapsed="false">
      <c r="A1844" s="12" t="n">
        <v>26</v>
      </c>
      <c r="B1844" s="13" t="n">
        <v>52</v>
      </c>
      <c r="C1844" s="14" t="s">
        <v>74</v>
      </c>
      <c r="D1844" s="15" t="s">
        <v>1756</v>
      </c>
      <c r="E1844" s="16" t="n">
        <v>4.32782363891602</v>
      </c>
      <c r="F1844" s="17" t="n">
        <v>10.6572751998901</v>
      </c>
      <c r="G1844" s="18" t="n">
        <v>936.556701660156</v>
      </c>
      <c r="H1844" s="19" t="n">
        <v>26.3581981658936</v>
      </c>
      <c r="I1844" s="20" t="n">
        <v>0.440296202898026</v>
      </c>
      <c r="J1844" s="21" t="n">
        <v>0.790530264377594</v>
      </c>
      <c r="K1844" s="22" t="n">
        <v>0.605124771595001</v>
      </c>
      <c r="L1844" s="23" t="n">
        <v>0.594980597496033</v>
      </c>
      <c r="M1844" s="24" t="n">
        <v>1833</v>
      </c>
      <c r="N1844" s="24" t="n">
        <v>1825</v>
      </c>
      <c r="O1844" s="25"/>
    </row>
    <row r="1845" customFormat="false" ht="13.2" hidden="false" customHeight="false" outlineLevel="0" collapsed="false">
      <c r="A1845" s="26" t="n">
        <v>29</v>
      </c>
      <c r="B1845" s="27" t="n">
        <v>60</v>
      </c>
      <c r="C1845" s="28" t="s">
        <v>87</v>
      </c>
      <c r="D1845" s="29" t="s">
        <v>1757</v>
      </c>
      <c r="E1845" s="30" t="n">
        <v>4.36210250854492</v>
      </c>
      <c r="F1845" s="31" t="n">
        <v>9.85201549530029</v>
      </c>
      <c r="G1845" s="31" t="n">
        <v>1344.74279785156</v>
      </c>
      <c r="H1845" s="32" t="n">
        <v>29.7797737121582</v>
      </c>
      <c r="I1845" s="33" t="n">
        <v>0.419070512056351</v>
      </c>
      <c r="J1845" s="34" t="n">
        <v>0.76146399974823</v>
      </c>
      <c r="K1845" s="35" t="n">
        <v>0.659768879413605</v>
      </c>
      <c r="L1845" s="36" t="n">
        <v>0.594898343086243</v>
      </c>
      <c r="M1845" s="37" t="n">
        <v>1834</v>
      </c>
      <c r="N1845" s="37" t="n">
        <v>1826</v>
      </c>
      <c r="O1845" s="25"/>
    </row>
    <row r="1846" customFormat="false" ht="13.2" hidden="false" customHeight="false" outlineLevel="0" collapsed="false">
      <c r="A1846" s="12" t="n">
        <v>17</v>
      </c>
      <c r="B1846" s="13" t="n">
        <v>4</v>
      </c>
      <c r="C1846" s="14" t="s">
        <v>74</v>
      </c>
      <c r="D1846" s="15" t="s">
        <v>1758</v>
      </c>
      <c r="E1846" s="16" t="n">
        <v>4.55749368667603</v>
      </c>
      <c r="F1846" s="17" t="n">
        <v>10.1827011108398</v>
      </c>
      <c r="G1846" s="18" t="n">
        <v>1067.43249511719</v>
      </c>
      <c r="H1846" s="19" t="n">
        <v>28.2300643920898</v>
      </c>
      <c r="I1846" s="20" t="n">
        <v>0.43476927280426</v>
      </c>
      <c r="J1846" s="21" t="n">
        <v>0.774628758430481</v>
      </c>
      <c r="K1846" s="22" t="n">
        <v>0.624883055686951</v>
      </c>
      <c r="L1846" s="23" t="n">
        <v>0.594817519187927</v>
      </c>
      <c r="M1846" s="24" t="n">
        <v>1835</v>
      </c>
      <c r="N1846" s="24" t="n">
        <v>1827</v>
      </c>
      <c r="O1846" s="25"/>
    </row>
    <row r="1847" customFormat="false" ht="13.2" hidden="false" customHeight="false" outlineLevel="0" collapsed="false">
      <c r="A1847" s="26" t="n">
        <v>20</v>
      </c>
      <c r="B1847" s="27" t="n">
        <v>499</v>
      </c>
      <c r="C1847" s="28" t="s">
        <v>196</v>
      </c>
      <c r="D1847" s="29" t="s">
        <v>1759</v>
      </c>
      <c r="E1847" s="30" t="n">
        <v>4.31488561630249</v>
      </c>
      <c r="F1847" s="31" t="n">
        <v>10.8451080322266</v>
      </c>
      <c r="G1847" s="31" t="n">
        <v>762.773254394531</v>
      </c>
      <c r="H1847" s="32" t="n">
        <v>22.4807586669922</v>
      </c>
      <c r="I1847" s="33" t="n">
        <v>0.445082515478134</v>
      </c>
      <c r="J1847" s="34" t="n">
        <v>0.823468506336212</v>
      </c>
      <c r="K1847" s="35" t="n">
        <v>0.574120700359345</v>
      </c>
      <c r="L1847" s="36" t="n">
        <v>0.594789862632751</v>
      </c>
      <c r="M1847" s="37" t="n">
        <v>1836</v>
      </c>
      <c r="N1847" s="37" t="n">
        <v>1828</v>
      </c>
      <c r="O1847" s="25"/>
    </row>
    <row r="1848" customFormat="false" ht="13.2" hidden="false" customHeight="false" outlineLevel="0" collapsed="false">
      <c r="A1848" s="12" t="n">
        <v>14</v>
      </c>
      <c r="B1848" s="13" t="n">
        <v>47</v>
      </c>
      <c r="C1848" s="14" t="s">
        <v>153</v>
      </c>
      <c r="D1848" s="15" t="s">
        <v>1760</v>
      </c>
      <c r="E1848" s="16" t="n">
        <v>4.68780994415283</v>
      </c>
      <c r="F1848" s="17" t="n">
        <v>11.2797250747681</v>
      </c>
      <c r="G1848" s="18" t="n">
        <v>940.197631835938</v>
      </c>
      <c r="H1848" s="19" t="n">
        <v>32.3727645874023</v>
      </c>
      <c r="I1848" s="20" t="n">
        <v>0.46958601474762</v>
      </c>
      <c r="J1848" s="21" t="n">
        <v>0.739436805248261</v>
      </c>
      <c r="K1848" s="22" t="n">
        <v>0.605710864067078</v>
      </c>
      <c r="L1848" s="23" t="n">
        <v>0.594694435596466</v>
      </c>
      <c r="M1848" s="24" t="n">
        <v>1837</v>
      </c>
      <c r="N1848" s="24" t="n">
        <v>1829</v>
      </c>
      <c r="O1848" s="25"/>
    </row>
    <row r="1849" customFormat="false" ht="13.2" hidden="false" customHeight="false" outlineLevel="0" collapsed="false">
      <c r="A1849" s="26" t="n">
        <v>32</v>
      </c>
      <c r="B1849" s="27" t="n">
        <v>19</v>
      </c>
      <c r="C1849" s="28" t="s">
        <v>27</v>
      </c>
      <c r="D1849" s="29" t="s">
        <v>1761</v>
      </c>
      <c r="E1849" s="30" t="n">
        <v>4.94999980926514</v>
      </c>
      <c r="F1849" s="31" t="n">
        <v>12.1142024993896</v>
      </c>
      <c r="G1849" s="31" t="n">
        <v>613.050415039062</v>
      </c>
      <c r="H1849" s="32" t="n">
        <v>28.2049827575684</v>
      </c>
      <c r="I1849" s="33" t="n">
        <v>0.501505613327026</v>
      </c>
      <c r="J1849" s="34" t="n">
        <v>0.774841904640198</v>
      </c>
      <c r="K1849" s="35" t="n">
        <v>0.541112959384918</v>
      </c>
      <c r="L1849" s="36" t="n">
        <v>0.594646632671356</v>
      </c>
      <c r="M1849" s="37" t="n">
        <v>1838</v>
      </c>
      <c r="N1849" s="37" t="n">
        <v>1830</v>
      </c>
      <c r="O1849" s="25"/>
    </row>
    <row r="1850" customFormat="false" ht="13.2" hidden="false" customHeight="false" outlineLevel="0" collapsed="false">
      <c r="A1850" s="12" t="n">
        <v>13</v>
      </c>
      <c r="B1850" s="13" t="n">
        <v>5</v>
      </c>
      <c r="C1850" s="14" t="s">
        <v>27</v>
      </c>
      <c r="D1850" s="15" t="s">
        <v>1762</v>
      </c>
      <c r="E1850" s="16" t="n">
        <v>4.49032735824585</v>
      </c>
      <c r="F1850" s="17" t="n">
        <v>12.6213150024414</v>
      </c>
      <c r="G1850" s="18" t="n">
        <v>777.756652832031</v>
      </c>
      <c r="H1850" s="19" t="n">
        <v>33.6978912353516</v>
      </c>
      <c r="I1850" s="20" t="n">
        <v>0.500269651412964</v>
      </c>
      <c r="J1850" s="21" t="n">
        <v>0.72817987203598</v>
      </c>
      <c r="K1850" s="22" t="n">
        <v>0.577059149742127</v>
      </c>
      <c r="L1850" s="23" t="n">
        <v>0.594594717025757</v>
      </c>
      <c r="M1850" s="24" t="n">
        <v>1839</v>
      </c>
      <c r="N1850" s="24" t="n">
        <v>1831</v>
      </c>
      <c r="O1850" s="25"/>
    </row>
    <row r="1851" customFormat="false" ht="13.2" hidden="false" customHeight="false" outlineLevel="0" collapsed="false">
      <c r="A1851" s="26" t="n">
        <v>19</v>
      </c>
      <c r="B1851" s="27" t="n">
        <v>5</v>
      </c>
      <c r="C1851" s="28" t="s">
        <v>27</v>
      </c>
      <c r="D1851" s="29" t="s">
        <v>1763</v>
      </c>
      <c r="E1851" s="30" t="n">
        <v>4.84409809112549</v>
      </c>
      <c r="F1851" s="31" t="n">
        <v>11.8676996231079</v>
      </c>
      <c r="G1851" s="31" t="n">
        <v>798.163024902344</v>
      </c>
      <c r="H1851" s="32" t="n">
        <v>32.7145347595215</v>
      </c>
      <c r="I1851" s="33" t="n">
        <v>0.491128265857697</v>
      </c>
      <c r="J1851" s="34" t="n">
        <v>0.736533463001251</v>
      </c>
      <c r="K1851" s="35" t="n">
        <v>0.580971360206604</v>
      </c>
      <c r="L1851" s="36" t="n">
        <v>0.594539523124695</v>
      </c>
      <c r="M1851" s="37" t="n">
        <v>1840</v>
      </c>
      <c r="N1851" s="37" t="n">
        <v>1832</v>
      </c>
      <c r="O1851" s="25"/>
    </row>
    <row r="1852" customFormat="false" ht="13.2" hidden="false" customHeight="false" outlineLevel="0" collapsed="false">
      <c r="A1852" s="12" t="n">
        <v>7</v>
      </c>
      <c r="B1852" s="13" t="n">
        <v>86</v>
      </c>
      <c r="C1852" s="14" t="s">
        <v>69</v>
      </c>
      <c r="D1852" s="15" t="s">
        <v>1764</v>
      </c>
      <c r="E1852" s="16" t="n">
        <v>4.35068941116333</v>
      </c>
      <c r="F1852" s="17" t="n">
        <v>9.96751976013184</v>
      </c>
      <c r="G1852" s="18" t="n">
        <v>1325.76330566406</v>
      </c>
      <c r="H1852" s="19" t="n">
        <v>30.2592353820801</v>
      </c>
      <c r="I1852" s="20" t="n">
        <v>0.421898543834686</v>
      </c>
      <c r="J1852" s="21" t="n">
        <v>0.757391035556793</v>
      </c>
      <c r="K1852" s="22" t="n">
        <v>0.657621741294861</v>
      </c>
      <c r="L1852" s="23" t="n">
        <v>0.59452223777771</v>
      </c>
      <c r="M1852" s="24" t="n">
        <v>1841</v>
      </c>
      <c r="N1852" s="24" t="n">
        <v>1833</v>
      </c>
      <c r="O1852" s="25"/>
    </row>
    <row r="1853" customFormat="false" ht="13.2" hidden="false" customHeight="false" outlineLevel="0" collapsed="false">
      <c r="A1853" s="26" t="n">
        <v>29</v>
      </c>
      <c r="B1853" s="27" t="n">
        <v>40</v>
      </c>
      <c r="C1853" s="28" t="s">
        <v>103</v>
      </c>
      <c r="D1853" s="29" t="s">
        <v>1765</v>
      </c>
      <c r="E1853" s="30" t="n">
        <v>4.21505355834961</v>
      </c>
      <c r="F1853" s="31" t="n">
        <v>9.66927623748779</v>
      </c>
      <c r="G1853" s="31" t="n">
        <v>1139.48376464844</v>
      </c>
      <c r="H1853" s="32" t="n">
        <v>24.1603469848633</v>
      </c>
      <c r="I1853" s="33" t="n">
        <v>0.409092783927918</v>
      </c>
      <c r="J1853" s="34" t="n">
        <v>0.809200942516327</v>
      </c>
      <c r="K1853" s="35" t="n">
        <v>0.634749889373779</v>
      </c>
      <c r="L1853" s="36" t="n">
        <v>0.59451150894165</v>
      </c>
      <c r="M1853" s="37" t="n">
        <v>1842</v>
      </c>
      <c r="N1853" s="37" t="n">
        <v>1834</v>
      </c>
      <c r="O1853" s="25"/>
    </row>
    <row r="1854" customFormat="false" ht="13.2" hidden="false" customHeight="false" outlineLevel="0" collapsed="false">
      <c r="A1854" s="12" t="n">
        <v>30</v>
      </c>
      <c r="B1854" s="13" t="n">
        <v>205</v>
      </c>
      <c r="C1854" s="14" t="s">
        <v>103</v>
      </c>
      <c r="D1854" s="15" t="s">
        <v>1766</v>
      </c>
      <c r="E1854" s="16" t="n">
        <v>4.73020124435425</v>
      </c>
      <c r="F1854" s="17" t="n">
        <v>10.2454538345337</v>
      </c>
      <c r="G1854" s="18" t="n">
        <v>1167.3447265625</v>
      </c>
      <c r="H1854" s="19" t="n">
        <v>31.8747882843018</v>
      </c>
      <c r="I1854" s="20" t="n">
        <v>0.442269325256348</v>
      </c>
      <c r="J1854" s="21" t="n">
        <v>0.743667244911194</v>
      </c>
      <c r="K1854" s="22" t="n">
        <v>0.638398885726929</v>
      </c>
      <c r="L1854" s="23" t="n">
        <v>0.594364047050476</v>
      </c>
      <c r="M1854" s="24" t="n">
        <v>1843</v>
      </c>
      <c r="N1854" s="24" t="n">
        <v>1835</v>
      </c>
      <c r="O1854" s="25"/>
    </row>
    <row r="1855" customFormat="false" ht="13.2" hidden="false" customHeight="false" outlineLevel="0" collapsed="false">
      <c r="A1855" s="26" t="n">
        <v>1</v>
      </c>
      <c r="B1855" s="27" t="n">
        <v>4</v>
      </c>
      <c r="C1855" s="28" t="s">
        <v>103</v>
      </c>
      <c r="D1855" s="29" t="s">
        <v>1767</v>
      </c>
      <c r="E1855" s="30" t="n">
        <v>4.80659341812134</v>
      </c>
      <c r="F1855" s="31" t="n">
        <v>11.5727386474609</v>
      </c>
      <c r="G1855" s="31" t="n">
        <v>936.241943359375</v>
      </c>
      <c r="H1855" s="32" t="n">
        <v>34.6313934326172</v>
      </c>
      <c r="I1855" s="33" t="n">
        <v>0.481684744358063</v>
      </c>
      <c r="J1855" s="34" t="n">
        <v>0.720250129699707</v>
      </c>
      <c r="K1855" s="35" t="n">
        <v>0.605073988437653</v>
      </c>
      <c r="L1855" s="36" t="n">
        <v>0.594317138195038</v>
      </c>
      <c r="M1855" s="37" t="n">
        <v>1844</v>
      </c>
      <c r="N1855" s="37" t="n">
        <v>1836</v>
      </c>
      <c r="O1855" s="25"/>
    </row>
    <row r="1856" customFormat="false" ht="13.2" hidden="false" customHeight="false" outlineLevel="0" collapsed="false">
      <c r="A1856" s="12" t="n">
        <v>30</v>
      </c>
      <c r="B1856" s="13" t="n">
        <v>133</v>
      </c>
      <c r="C1856" s="14" t="s">
        <v>49</v>
      </c>
      <c r="D1856" s="15" t="s">
        <v>1768</v>
      </c>
      <c r="E1856" s="16" t="n">
        <v>5.02355909347534</v>
      </c>
      <c r="F1856" s="17" t="n">
        <v>11.3256378173828</v>
      </c>
      <c r="G1856" s="18" t="n">
        <v>851.08056640625</v>
      </c>
      <c r="H1856" s="19" t="n">
        <v>32.6364784240723</v>
      </c>
      <c r="I1856" s="20" t="n">
        <v>0.48205304145813</v>
      </c>
      <c r="J1856" s="21" t="n">
        <v>0.737196743488312</v>
      </c>
      <c r="K1856" s="22" t="n">
        <v>0.590668261051178</v>
      </c>
      <c r="L1856" s="23" t="n">
        <v>0.594302117824554</v>
      </c>
      <c r="M1856" s="24" t="n">
        <v>1845</v>
      </c>
      <c r="N1856" s="24" t="n">
        <v>1837</v>
      </c>
      <c r="O1856" s="25"/>
    </row>
    <row r="1857" customFormat="false" ht="13.2" hidden="false" customHeight="false" outlineLevel="0" collapsed="false">
      <c r="A1857" s="26" t="n">
        <v>14</v>
      </c>
      <c r="B1857" s="27" t="n">
        <v>53</v>
      </c>
      <c r="C1857" s="28" t="s">
        <v>27</v>
      </c>
      <c r="D1857" s="29" t="s">
        <v>1769</v>
      </c>
      <c r="E1857" s="30" t="n">
        <v>5.52135229110718</v>
      </c>
      <c r="F1857" s="31" t="n">
        <v>12.7582397460938</v>
      </c>
      <c r="G1857" s="31" t="n">
        <v>549.479248046875</v>
      </c>
      <c r="H1857" s="32" t="n">
        <v>32.0132942199707</v>
      </c>
      <c r="I1857" s="33" t="n">
        <v>0.538440585136414</v>
      </c>
      <c r="J1857" s="34" t="n">
        <v>0.742490530014038</v>
      </c>
      <c r="K1857" s="35" t="n">
        <v>0.52457594871521</v>
      </c>
      <c r="L1857" s="36" t="n">
        <v>0.594126641750336</v>
      </c>
      <c r="M1857" s="37" t="n">
        <v>1846</v>
      </c>
      <c r="N1857" s="37" t="n">
        <v>1838</v>
      </c>
      <c r="O1857" s="25"/>
    </row>
    <row r="1858" customFormat="false" ht="13.2" hidden="false" customHeight="false" outlineLevel="0" collapsed="false">
      <c r="A1858" s="12" t="n">
        <v>14</v>
      </c>
      <c r="B1858" s="13" t="n">
        <v>111</v>
      </c>
      <c r="C1858" s="14" t="s">
        <v>89</v>
      </c>
      <c r="D1858" s="15" t="s">
        <v>914</v>
      </c>
      <c r="E1858" s="16" t="n">
        <v>4.47249984741211</v>
      </c>
      <c r="F1858" s="17" t="n">
        <v>9.75150394439697</v>
      </c>
      <c r="G1858" s="18" t="n">
        <v>1612.73559570313</v>
      </c>
      <c r="H1858" s="19" t="n">
        <v>33.9175453186035</v>
      </c>
      <c r="I1858" s="20" t="n">
        <v>0.419958412647247</v>
      </c>
      <c r="J1858" s="21" t="n">
        <v>0.726314067840576</v>
      </c>
      <c r="K1858" s="22" t="n">
        <v>0.687220096588135</v>
      </c>
      <c r="L1858" s="23" t="n">
        <v>0.594030678272247</v>
      </c>
      <c r="M1858" s="24" t="n">
        <v>1847</v>
      </c>
      <c r="N1858" s="24" t="n">
        <v>1839</v>
      </c>
      <c r="O1858" s="25"/>
    </row>
    <row r="1859" customFormat="false" ht="13.2" hidden="false" customHeight="false" outlineLevel="0" collapsed="false">
      <c r="A1859" s="26" t="n">
        <v>10</v>
      </c>
      <c r="B1859" s="27" t="n">
        <v>22</v>
      </c>
      <c r="C1859" s="28" t="s">
        <v>49</v>
      </c>
      <c r="D1859" s="29" t="s">
        <v>1770</v>
      </c>
      <c r="E1859" s="30" t="n">
        <v>4.94585561752319</v>
      </c>
      <c r="F1859" s="31" t="n">
        <v>11.2597579956055</v>
      </c>
      <c r="G1859" s="31" t="n">
        <v>717.588623046875</v>
      </c>
      <c r="H1859" s="32" t="n">
        <v>27.9642143249512</v>
      </c>
      <c r="I1859" s="33" t="n">
        <v>0.477632910013199</v>
      </c>
      <c r="J1859" s="34" t="n">
        <v>0.776886999607086</v>
      </c>
      <c r="K1859" s="35" t="n">
        <v>0.564896583557129</v>
      </c>
      <c r="L1859" s="36" t="n">
        <v>0.594028115272522</v>
      </c>
      <c r="M1859" s="37" t="n">
        <v>1848</v>
      </c>
      <c r="N1859" s="37" t="n">
        <v>1840</v>
      </c>
      <c r="O1859" s="25"/>
    </row>
    <row r="1860" customFormat="false" ht="13.2" hidden="false" customHeight="false" outlineLevel="0" collapsed="false">
      <c r="A1860" s="12" t="n">
        <v>12</v>
      </c>
      <c r="B1860" s="13" t="n">
        <v>11</v>
      </c>
      <c r="C1860" s="14" t="s">
        <v>196</v>
      </c>
      <c r="D1860" s="15" t="s">
        <v>1771</v>
      </c>
      <c r="E1860" s="16" t="n">
        <v>4.28010559082031</v>
      </c>
      <c r="F1860" s="17" t="n">
        <v>10.1764297485352</v>
      </c>
      <c r="G1860" s="18" t="n">
        <v>1071.31140136719</v>
      </c>
      <c r="H1860" s="19" t="n">
        <v>26.6628761291504</v>
      </c>
      <c r="I1860" s="20" t="n">
        <v>0.425348788499832</v>
      </c>
      <c r="J1860" s="21" t="n">
        <v>0.787941873073578</v>
      </c>
      <c r="K1860" s="22" t="n">
        <v>0.625431001186371</v>
      </c>
      <c r="L1860" s="23" t="n">
        <v>0.594027101993561</v>
      </c>
      <c r="M1860" s="24" t="n">
        <v>1849</v>
      </c>
      <c r="N1860" s="24" t="n">
        <v>1841</v>
      </c>
      <c r="O1860" s="25"/>
    </row>
    <row r="1861" customFormat="false" ht="13.2" hidden="false" customHeight="false" outlineLevel="0" collapsed="false">
      <c r="A1861" s="26" t="n">
        <v>31</v>
      </c>
      <c r="B1861" s="27" t="n">
        <v>28</v>
      </c>
      <c r="C1861" s="28" t="s">
        <v>87</v>
      </c>
      <c r="D1861" s="29" t="s">
        <v>1772</v>
      </c>
      <c r="E1861" s="30" t="n">
        <v>3.96575140953064</v>
      </c>
      <c r="F1861" s="31" t="n">
        <v>11.1197643280029</v>
      </c>
      <c r="G1861" s="31" t="n">
        <v>1298.3251953125</v>
      </c>
      <c r="H1861" s="32" t="n">
        <v>34.001335144043</v>
      </c>
      <c r="I1861" s="33" t="n">
        <v>0.441074073314667</v>
      </c>
      <c r="J1861" s="34" t="n">
        <v>0.725602149963379</v>
      </c>
      <c r="K1861" s="35" t="n">
        <v>0.65446263551712</v>
      </c>
      <c r="L1861" s="36" t="n">
        <v>0.593879461288452</v>
      </c>
      <c r="M1861" s="37" t="n">
        <v>1850</v>
      </c>
      <c r="N1861" s="37" t="n">
        <v>1842</v>
      </c>
      <c r="O1861" s="25"/>
    </row>
    <row r="1862" customFormat="false" ht="13.2" hidden="false" customHeight="false" outlineLevel="0" collapsed="false">
      <c r="A1862" s="12" t="n">
        <v>31</v>
      </c>
      <c r="B1862" s="13" t="n">
        <v>52</v>
      </c>
      <c r="C1862" s="14" t="s">
        <v>103</v>
      </c>
      <c r="D1862" s="15" t="s">
        <v>1773</v>
      </c>
      <c r="E1862" s="16" t="n">
        <v>4.83974742889404</v>
      </c>
      <c r="F1862" s="17" t="n">
        <v>10.320707321167</v>
      </c>
      <c r="G1862" s="18" t="n">
        <v>1177.76440429688</v>
      </c>
      <c r="H1862" s="19" t="n">
        <v>33.4432106018066</v>
      </c>
      <c r="I1862" s="20" t="n">
        <v>0.448011219501495</v>
      </c>
      <c r="J1862" s="21" t="n">
        <v>0.730343461036682</v>
      </c>
      <c r="K1862" s="22" t="n">
        <v>0.639741182327271</v>
      </c>
      <c r="L1862" s="23" t="n">
        <v>0.593754291534424</v>
      </c>
      <c r="M1862" s="24" t="n">
        <v>1851</v>
      </c>
      <c r="N1862" s="24" t="n">
        <v>1843</v>
      </c>
      <c r="O1862" s="25"/>
    </row>
    <row r="1863" customFormat="false" ht="13.2" hidden="false" customHeight="false" outlineLevel="0" collapsed="false">
      <c r="A1863" s="26" t="n">
        <v>27</v>
      </c>
      <c r="B1863" s="27" t="n">
        <v>6</v>
      </c>
      <c r="C1863" s="28" t="s">
        <v>196</v>
      </c>
      <c r="D1863" s="29" t="s">
        <v>1774</v>
      </c>
      <c r="E1863" s="30" t="n">
        <v>4.32917833328247</v>
      </c>
      <c r="F1863" s="31" t="n">
        <v>11.2694244384766</v>
      </c>
      <c r="G1863" s="31" t="n">
        <v>768.981506347656</v>
      </c>
      <c r="H1863" s="32" t="n">
        <v>25.7880325317383</v>
      </c>
      <c r="I1863" s="33" t="n">
        <v>0.457345515489578</v>
      </c>
      <c r="J1863" s="34" t="n">
        <v>0.795373916625977</v>
      </c>
      <c r="K1863" s="35" t="n">
        <v>0.575345158576965</v>
      </c>
      <c r="L1863" s="36" t="n">
        <v>0.593719661235809</v>
      </c>
      <c r="M1863" s="37" t="n">
        <v>1852</v>
      </c>
      <c r="N1863" s="37" t="n">
        <v>1844</v>
      </c>
      <c r="O1863" s="25"/>
    </row>
    <row r="1864" customFormat="false" ht="13.2" hidden="false" customHeight="false" outlineLevel="0" collapsed="false">
      <c r="A1864" s="12" t="n">
        <v>25</v>
      </c>
      <c r="B1864" s="13" t="n">
        <v>4</v>
      </c>
      <c r="C1864" s="14" t="s">
        <v>27</v>
      </c>
      <c r="D1864" s="15" t="s">
        <v>1775</v>
      </c>
      <c r="E1864" s="16" t="n">
        <v>3.95706129074097</v>
      </c>
      <c r="F1864" s="17" t="n">
        <v>11.6241092681885</v>
      </c>
      <c r="G1864" s="18" t="n">
        <v>1047.0244140625</v>
      </c>
      <c r="H1864" s="19" t="n">
        <v>32.5735244750977</v>
      </c>
      <c r="I1864" s="20" t="n">
        <v>0.454793959856033</v>
      </c>
      <c r="J1864" s="21" t="n">
        <v>0.737731456756592</v>
      </c>
      <c r="K1864" s="22" t="n">
        <v>0.621967077255249</v>
      </c>
      <c r="L1864" s="23" t="n">
        <v>0.593143999576569</v>
      </c>
      <c r="M1864" s="24" t="n">
        <v>1853</v>
      </c>
      <c r="N1864" s="24" t="n">
        <v>1845</v>
      </c>
      <c r="O1864" s="25"/>
    </row>
    <row r="1865" customFormat="false" ht="13.2" hidden="false" customHeight="false" outlineLevel="0" collapsed="false">
      <c r="A1865" s="26" t="n">
        <v>28</v>
      </c>
      <c r="B1865" s="27" t="n">
        <v>15</v>
      </c>
      <c r="C1865" s="28" t="s">
        <v>103</v>
      </c>
      <c r="D1865" s="29" t="s">
        <v>1776</v>
      </c>
      <c r="E1865" s="30" t="n">
        <v>3.76329779624939</v>
      </c>
      <c r="F1865" s="31" t="n">
        <v>11.5730533599854</v>
      </c>
      <c r="G1865" s="31" t="n">
        <v>1041.11791992188</v>
      </c>
      <c r="H1865" s="32" t="n">
        <v>30.9516525268555</v>
      </c>
      <c r="I1865" s="33" t="n">
        <v>0.446916997432709</v>
      </c>
      <c r="J1865" s="34" t="n">
        <v>0.751508891582489</v>
      </c>
      <c r="K1865" s="35" t="n">
        <v>0.621112525463104</v>
      </c>
      <c r="L1865" s="36" t="n">
        <v>0.593076109886169</v>
      </c>
      <c r="M1865" s="37" t="n">
        <v>1854</v>
      </c>
      <c r="N1865" s="37" t="n">
        <v>1846</v>
      </c>
      <c r="O1865" s="25"/>
    </row>
    <row r="1866" customFormat="false" ht="13.2" hidden="false" customHeight="false" outlineLevel="0" collapsed="false">
      <c r="A1866" s="12" t="n">
        <v>20</v>
      </c>
      <c r="B1866" s="13" t="n">
        <v>215</v>
      </c>
      <c r="C1866" s="14" t="s">
        <v>196</v>
      </c>
      <c r="D1866" s="15" t="s">
        <v>1777</v>
      </c>
      <c r="E1866" s="16" t="n">
        <v>4.0434136390686</v>
      </c>
      <c r="F1866" s="17" t="n">
        <v>10.7043590545654</v>
      </c>
      <c r="G1866" s="18" t="n">
        <v>977.448364257813</v>
      </c>
      <c r="H1866" s="19" t="n">
        <v>26.5434856414795</v>
      </c>
      <c r="I1866" s="20" t="n">
        <v>0.432123780250549</v>
      </c>
      <c r="J1866" s="21" t="n">
        <v>0.788956046104431</v>
      </c>
      <c r="K1866" s="22" t="n">
        <v>0.611580193042755</v>
      </c>
      <c r="L1866" s="23" t="n">
        <v>0.592977404594421</v>
      </c>
      <c r="M1866" s="24" t="n">
        <v>1855</v>
      </c>
      <c r="N1866" s="24" t="n">
        <v>1847</v>
      </c>
      <c r="O1866" s="25"/>
    </row>
    <row r="1867" customFormat="false" ht="13.2" hidden="false" customHeight="false" outlineLevel="0" collapsed="false">
      <c r="A1867" s="26" t="n">
        <v>5</v>
      </c>
      <c r="B1867" s="27" t="n">
        <v>9</v>
      </c>
      <c r="C1867" s="28" t="s">
        <v>103</v>
      </c>
      <c r="D1867" s="29" t="s">
        <v>1778</v>
      </c>
      <c r="E1867" s="30" t="n">
        <v>4.43746423721314</v>
      </c>
      <c r="F1867" s="31" t="n">
        <v>10.5960388183594</v>
      </c>
      <c r="G1867" s="31" t="n">
        <v>1056.81921386719</v>
      </c>
      <c r="H1867" s="32" t="n">
        <v>30.4737854003906</v>
      </c>
      <c r="I1867" s="33" t="n">
        <v>0.442249894142151</v>
      </c>
      <c r="J1867" s="34" t="n">
        <v>0.75556868314743</v>
      </c>
      <c r="K1867" s="35" t="n">
        <v>0.623373627662659</v>
      </c>
      <c r="L1867" s="36" t="n">
        <v>0.592784285545349</v>
      </c>
      <c r="M1867" s="37" t="n">
        <v>1856</v>
      </c>
      <c r="N1867" s="37" t="n">
        <v>1848</v>
      </c>
      <c r="O1867" s="25"/>
    </row>
    <row r="1868" customFormat="false" ht="13.2" hidden="false" customHeight="false" outlineLevel="0" collapsed="false">
      <c r="A1868" s="12" t="n">
        <v>8</v>
      </c>
      <c r="B1868" s="13" t="n">
        <v>55</v>
      </c>
      <c r="C1868" s="14" t="s">
        <v>87</v>
      </c>
      <c r="D1868" s="15" t="s">
        <v>1779</v>
      </c>
      <c r="E1868" s="16" t="n">
        <v>4.38873815536499</v>
      </c>
      <c r="F1868" s="17" t="n">
        <v>10.7236633300781</v>
      </c>
      <c r="G1868" s="18" t="n">
        <v>1304.64953613281</v>
      </c>
      <c r="H1868" s="19" t="n">
        <v>35.2293853759766</v>
      </c>
      <c r="I1868" s="20" t="n">
        <v>0.444170832633972</v>
      </c>
      <c r="J1868" s="21" t="n">
        <v>0.715170085430145</v>
      </c>
      <c r="K1868" s="22" t="n">
        <v>0.655196666717529</v>
      </c>
      <c r="L1868" s="23" t="n">
        <v>0.592620968818665</v>
      </c>
      <c r="M1868" s="24" t="n">
        <v>1857</v>
      </c>
      <c r="N1868" s="24" t="n">
        <v>1849</v>
      </c>
      <c r="O1868" s="25"/>
    </row>
    <row r="1869" customFormat="false" ht="13.2" hidden="false" customHeight="false" outlineLevel="0" collapsed="false">
      <c r="A1869" s="26" t="n">
        <v>26</v>
      </c>
      <c r="B1869" s="27" t="n">
        <v>62</v>
      </c>
      <c r="C1869" s="28" t="s">
        <v>31</v>
      </c>
      <c r="D1869" s="29" t="s">
        <v>1780</v>
      </c>
      <c r="E1869" s="30" t="n">
        <v>5.08927488327026</v>
      </c>
      <c r="F1869" s="31" t="n">
        <v>11.5226125717163</v>
      </c>
      <c r="G1869" s="31" t="n">
        <v>621.319885253906</v>
      </c>
      <c r="H1869" s="32" t="n">
        <v>27.347225189209</v>
      </c>
      <c r="I1869" s="33" t="n">
        <v>0.489715039730072</v>
      </c>
      <c r="J1869" s="34" t="n">
        <v>0.782128632068634</v>
      </c>
      <c r="K1869" s="35" t="n">
        <v>0.543136954307556</v>
      </c>
      <c r="L1869" s="36" t="n">
        <v>0.592529952526093</v>
      </c>
      <c r="M1869" s="37" t="n">
        <v>1858</v>
      </c>
      <c r="N1869" s="37" t="n">
        <v>1850</v>
      </c>
      <c r="O1869" s="25"/>
    </row>
    <row r="1870" customFormat="false" ht="13.2" hidden="false" customHeight="false" outlineLevel="0" collapsed="false">
      <c r="A1870" s="12" t="n">
        <v>21</v>
      </c>
      <c r="B1870" s="13" t="n">
        <v>34</v>
      </c>
      <c r="C1870" s="14" t="s">
        <v>103</v>
      </c>
      <c r="D1870" s="15" t="s">
        <v>1781</v>
      </c>
      <c r="E1870" s="16" t="n">
        <v>4.39066791534424</v>
      </c>
      <c r="F1870" s="17" t="n">
        <v>11.0146389007568</v>
      </c>
      <c r="G1870" s="18" t="n">
        <v>935.128601074219</v>
      </c>
      <c r="H1870" s="19" t="n">
        <v>29.9411659240723</v>
      </c>
      <c r="I1870" s="20" t="n">
        <v>0.452317804098129</v>
      </c>
      <c r="J1870" s="21" t="n">
        <v>0.760093331336975</v>
      </c>
      <c r="K1870" s="22" t="n">
        <v>0.60489422082901</v>
      </c>
      <c r="L1870" s="23" t="n">
        <v>0.592465877532959</v>
      </c>
      <c r="M1870" s="24" t="n">
        <v>1859</v>
      </c>
      <c r="N1870" s="24" t="n">
        <v>1851</v>
      </c>
      <c r="O1870" s="25"/>
    </row>
    <row r="1871" customFormat="false" ht="13.2" hidden="false" customHeight="false" outlineLevel="0" collapsed="false">
      <c r="A1871" s="26" t="n">
        <v>15</v>
      </c>
      <c r="B1871" s="27" t="n">
        <v>46</v>
      </c>
      <c r="C1871" s="28" t="s">
        <v>69</v>
      </c>
      <c r="D1871" s="29" t="s">
        <v>1782</v>
      </c>
      <c r="E1871" s="30" t="n">
        <v>4.46694421768189</v>
      </c>
      <c r="F1871" s="31" t="n">
        <v>11.0859651565552</v>
      </c>
      <c r="G1871" s="31" t="n">
        <v>910.594360351563</v>
      </c>
      <c r="H1871" s="32" t="n">
        <v>30.2631015777588</v>
      </c>
      <c r="I1871" s="33" t="n">
        <v>0.456841588020325</v>
      </c>
      <c r="J1871" s="34" t="n">
        <v>0.757358074188232</v>
      </c>
      <c r="K1871" s="35" t="n">
        <v>0.600878238677979</v>
      </c>
      <c r="L1871" s="36" t="n">
        <v>0.592403709888458</v>
      </c>
      <c r="M1871" s="37" t="n">
        <v>1860</v>
      </c>
      <c r="N1871" s="37" t="n">
        <v>1852</v>
      </c>
      <c r="O1871" s="25"/>
    </row>
    <row r="1872" customFormat="false" ht="13.2" hidden="false" customHeight="false" outlineLevel="0" collapsed="false">
      <c r="A1872" s="12" t="n">
        <v>31</v>
      </c>
      <c r="B1872" s="13" t="n">
        <v>26</v>
      </c>
      <c r="C1872" s="14" t="s">
        <v>131</v>
      </c>
      <c r="D1872" s="15" t="s">
        <v>1783</v>
      </c>
      <c r="E1872" s="16" t="n">
        <v>4.76312351226807</v>
      </c>
      <c r="F1872" s="17" t="n">
        <v>10.4404201507568</v>
      </c>
      <c r="G1872" s="18" t="n">
        <v>1050.37670898438</v>
      </c>
      <c r="H1872" s="19" t="n">
        <v>31.8171482086182</v>
      </c>
      <c r="I1872" s="20" t="n">
        <v>0.448782444000244</v>
      </c>
      <c r="J1872" s="21" t="n">
        <v>0.744156897068024</v>
      </c>
      <c r="K1872" s="22" t="n">
        <v>0.622449934482575</v>
      </c>
      <c r="L1872" s="23" t="n">
        <v>0.592381656169891</v>
      </c>
      <c r="M1872" s="24" t="n">
        <v>1861</v>
      </c>
      <c r="N1872" s="24" t="n">
        <v>1853</v>
      </c>
      <c r="O1872" s="25"/>
    </row>
    <row r="1873" customFormat="false" ht="13.2" hidden="false" customHeight="false" outlineLevel="0" collapsed="false">
      <c r="A1873" s="26" t="n">
        <v>19</v>
      </c>
      <c r="B1873" s="27" t="n">
        <v>45</v>
      </c>
      <c r="C1873" s="28" t="s">
        <v>74</v>
      </c>
      <c r="D1873" s="29" t="s">
        <v>225</v>
      </c>
      <c r="E1873" s="30" t="n">
        <v>4.331946849823</v>
      </c>
      <c r="F1873" s="31" t="n">
        <v>11.3845815658569</v>
      </c>
      <c r="G1873" s="31" t="n">
        <v>745.057739257813</v>
      </c>
      <c r="H1873" s="32" t="n">
        <v>26.3245487213135</v>
      </c>
      <c r="I1873" s="33" t="n">
        <v>0.460636615753174</v>
      </c>
      <c r="J1873" s="34" t="n">
        <v>0.790815830230713</v>
      </c>
      <c r="K1873" s="35" t="n">
        <v>0.570571005344391</v>
      </c>
      <c r="L1873" s="36" t="n">
        <v>0.592353761196137</v>
      </c>
      <c r="M1873" s="37" t="n">
        <v>1862</v>
      </c>
      <c r="N1873" s="37" t="n">
        <v>1854</v>
      </c>
      <c r="O1873" s="25"/>
    </row>
    <row r="1874" customFormat="false" ht="13.2" hidden="false" customHeight="false" outlineLevel="0" collapsed="false">
      <c r="A1874" s="12" t="n">
        <v>15</v>
      </c>
      <c r="B1874" s="13" t="n">
        <v>68</v>
      </c>
      <c r="C1874" s="14" t="s">
        <v>31</v>
      </c>
      <c r="D1874" s="15" t="s">
        <v>1784</v>
      </c>
      <c r="E1874" s="16" t="n">
        <v>4.63873910903931</v>
      </c>
      <c r="F1874" s="17" t="n">
        <v>10.287880897522</v>
      </c>
      <c r="G1874" s="18" t="n">
        <v>1370.81457519531</v>
      </c>
      <c r="H1874" s="19" t="n">
        <v>35.6345672607422</v>
      </c>
      <c r="I1874" s="20" t="n">
        <v>0.44039911031723</v>
      </c>
      <c r="J1874" s="21" t="n">
        <v>0.711727976799011</v>
      </c>
      <c r="K1874" s="22" t="n">
        <v>0.662669479846954</v>
      </c>
      <c r="L1874" s="23" t="n">
        <v>0.592223763465881</v>
      </c>
      <c r="M1874" s="24" t="n">
        <v>1863</v>
      </c>
      <c r="N1874" s="24" t="n">
        <v>1855</v>
      </c>
      <c r="O1874" s="25"/>
    </row>
    <row r="1875" customFormat="false" ht="13.2" hidden="false" customHeight="false" outlineLevel="0" collapsed="false">
      <c r="A1875" s="26" t="n">
        <v>26</v>
      </c>
      <c r="B1875" s="27" t="n">
        <v>44</v>
      </c>
      <c r="C1875" s="28" t="s">
        <v>74</v>
      </c>
      <c r="D1875" s="29" t="s">
        <v>1785</v>
      </c>
      <c r="E1875" s="30" t="n">
        <v>4.2411642074585</v>
      </c>
      <c r="F1875" s="31" t="n">
        <v>12.0107278823853</v>
      </c>
      <c r="G1875" s="31" t="n">
        <v>917.479553222656</v>
      </c>
      <c r="H1875" s="32" t="n">
        <v>33.9121475219727</v>
      </c>
      <c r="I1875" s="33" t="n">
        <v>0.475003480911255</v>
      </c>
      <c r="J1875" s="34" t="n">
        <v>0.726360142230988</v>
      </c>
      <c r="K1875" s="35" t="n">
        <v>0.602016091346741</v>
      </c>
      <c r="L1875" s="36" t="n">
        <v>0.592223465442658</v>
      </c>
      <c r="M1875" s="37" t="n">
        <v>1864</v>
      </c>
      <c r="N1875" s="37" t="n">
        <v>1856</v>
      </c>
      <c r="O1875" s="25"/>
    </row>
    <row r="1876" customFormat="false" ht="13.2" hidden="false" customHeight="false" outlineLevel="0" collapsed="false">
      <c r="A1876" s="12" t="n">
        <v>30</v>
      </c>
      <c r="B1876" s="13" t="n">
        <v>74</v>
      </c>
      <c r="C1876" s="14" t="s">
        <v>87</v>
      </c>
      <c r="D1876" s="15" t="s">
        <v>1786</v>
      </c>
      <c r="E1876" s="16" t="n">
        <v>4.19016361236572</v>
      </c>
      <c r="F1876" s="17" t="n">
        <v>9.72635364532471</v>
      </c>
      <c r="G1876" s="18" t="n">
        <v>1198.14489746094</v>
      </c>
      <c r="H1876" s="19" t="n">
        <v>26.5544357299805</v>
      </c>
      <c r="I1876" s="20" t="n">
        <v>0.409848630428314</v>
      </c>
      <c r="J1876" s="21" t="n">
        <v>0.78886342048645</v>
      </c>
      <c r="K1876" s="22" t="n">
        <v>0.642332792282105</v>
      </c>
      <c r="L1876" s="23" t="n">
        <v>0.592190980911255</v>
      </c>
      <c r="M1876" s="24" t="n">
        <v>1865</v>
      </c>
      <c r="N1876" s="24" t="n">
        <v>1857</v>
      </c>
      <c r="O1876" s="25"/>
    </row>
    <row r="1877" customFormat="false" ht="13.2" hidden="false" customHeight="false" outlineLevel="0" collapsed="false">
      <c r="A1877" s="26" t="n">
        <v>13</v>
      </c>
      <c r="B1877" s="27" t="n">
        <v>9</v>
      </c>
      <c r="C1877" s="28" t="s">
        <v>27</v>
      </c>
      <c r="D1877" s="29" t="s">
        <v>1787</v>
      </c>
      <c r="E1877" s="30" t="n">
        <v>3.98426580429077</v>
      </c>
      <c r="F1877" s="31" t="n">
        <v>12.0342464447021</v>
      </c>
      <c r="G1877" s="31" t="n">
        <v>917.418212890625</v>
      </c>
      <c r="H1877" s="32" t="n">
        <v>32.5254859924316</v>
      </c>
      <c r="I1877" s="33" t="n">
        <v>0.467093497514725</v>
      </c>
      <c r="J1877" s="34" t="n">
        <v>0.738139569759369</v>
      </c>
      <c r="K1877" s="35" t="n">
        <v>0.602005958557129</v>
      </c>
      <c r="L1877" s="36" t="n">
        <v>0.592080891132355</v>
      </c>
      <c r="M1877" s="37" t="n">
        <v>1866</v>
      </c>
      <c r="N1877" s="37" t="n">
        <v>1858</v>
      </c>
      <c r="O1877" s="25"/>
    </row>
    <row r="1878" customFormat="false" ht="13.2" hidden="false" customHeight="false" outlineLevel="0" collapsed="false">
      <c r="A1878" s="12" t="n">
        <v>14</v>
      </c>
      <c r="B1878" s="13" t="n">
        <v>108</v>
      </c>
      <c r="C1878" s="14" t="s">
        <v>103</v>
      </c>
      <c r="D1878" s="15" t="s">
        <v>1788</v>
      </c>
      <c r="E1878" s="16" t="n">
        <v>4.44334363937378</v>
      </c>
      <c r="F1878" s="17" t="n">
        <v>11.9750967025757</v>
      </c>
      <c r="G1878" s="18" t="n">
        <v>810.00390625</v>
      </c>
      <c r="H1878" s="19" t="n">
        <v>32.2902374267578</v>
      </c>
      <c r="I1878" s="20" t="n">
        <v>0.480753004550934</v>
      </c>
      <c r="J1878" s="21" t="n">
        <v>0.740138053894043</v>
      </c>
      <c r="K1878" s="22" t="n">
        <v>0.583195865154266</v>
      </c>
      <c r="L1878" s="23" t="n">
        <v>0.592038214206696</v>
      </c>
      <c r="M1878" s="24" t="n">
        <v>1867</v>
      </c>
      <c r="N1878" s="24" t="n">
        <v>1859</v>
      </c>
      <c r="O1878" s="25"/>
    </row>
    <row r="1879" customFormat="false" ht="13.2" hidden="false" customHeight="false" outlineLevel="0" collapsed="false">
      <c r="A1879" s="26" t="n">
        <v>19</v>
      </c>
      <c r="B1879" s="27" t="n">
        <v>34</v>
      </c>
      <c r="C1879" s="28" t="s">
        <v>103</v>
      </c>
      <c r="D1879" s="29" t="s">
        <v>1789</v>
      </c>
      <c r="E1879" s="30" t="n">
        <v>3.85864663124084</v>
      </c>
      <c r="F1879" s="31" t="n">
        <v>11.9955530166626</v>
      </c>
      <c r="G1879" s="31" t="n">
        <v>915.899719238281</v>
      </c>
      <c r="H1879" s="32" t="n">
        <v>31.5296726226807</v>
      </c>
      <c r="I1879" s="33" t="n">
        <v>0.461831361055374</v>
      </c>
      <c r="J1879" s="34" t="n">
        <v>0.746598958969116</v>
      </c>
      <c r="K1879" s="35" t="n">
        <v>0.601755738258362</v>
      </c>
      <c r="L1879" s="36" t="n">
        <v>0.592011749744415</v>
      </c>
      <c r="M1879" s="37" t="n">
        <v>1868</v>
      </c>
      <c r="N1879" s="37" t="n">
        <v>1860</v>
      </c>
      <c r="O1879" s="25"/>
    </row>
    <row r="1880" customFormat="false" ht="13.2" hidden="false" customHeight="false" outlineLevel="0" collapsed="false">
      <c r="A1880" s="12" t="n">
        <v>31</v>
      </c>
      <c r="B1880" s="13" t="n">
        <v>70</v>
      </c>
      <c r="C1880" s="14" t="s">
        <v>103</v>
      </c>
      <c r="D1880" s="15" t="s">
        <v>1790</v>
      </c>
      <c r="E1880" s="16" t="n">
        <v>4.09138107299805</v>
      </c>
      <c r="F1880" s="17" t="n">
        <v>11.1486673355103</v>
      </c>
      <c r="G1880" s="18" t="n">
        <v>1150.81457519531</v>
      </c>
      <c r="H1880" s="19" t="n">
        <v>33.3761978149414</v>
      </c>
      <c r="I1880" s="20" t="n">
        <v>0.446064591407776</v>
      </c>
      <c r="J1880" s="21" t="n">
        <v>0.730912625789642</v>
      </c>
      <c r="K1880" s="22" t="n">
        <v>0.636244535446167</v>
      </c>
      <c r="L1880" s="23" t="n">
        <v>0.591964602470398</v>
      </c>
      <c r="M1880" s="24" t="n">
        <v>1869</v>
      </c>
      <c r="N1880" s="24" t="n">
        <v>1861</v>
      </c>
      <c r="O1880" s="25"/>
    </row>
    <row r="1881" customFormat="false" ht="13.2" hidden="false" customHeight="false" outlineLevel="0" collapsed="false">
      <c r="A1881" s="26" t="n">
        <v>20</v>
      </c>
      <c r="B1881" s="27" t="n">
        <v>472</v>
      </c>
      <c r="C1881" s="28" t="s">
        <v>153</v>
      </c>
      <c r="D1881" s="29" t="s">
        <v>1791</v>
      </c>
      <c r="E1881" s="30" t="n">
        <v>4.37652158737183</v>
      </c>
      <c r="F1881" s="31" t="n">
        <v>12.184175491333</v>
      </c>
      <c r="G1881" s="31" t="n">
        <v>756.288513183594</v>
      </c>
      <c r="H1881" s="32" t="n">
        <v>31.4350433349609</v>
      </c>
      <c r="I1881" s="33" t="n">
        <v>0.484333395957947</v>
      </c>
      <c r="J1881" s="34" t="n">
        <v>0.747402489185333</v>
      </c>
      <c r="K1881" s="35" t="n">
        <v>0.572830975055695</v>
      </c>
      <c r="L1881" s="36" t="n">
        <v>0.59189110994339</v>
      </c>
      <c r="M1881" s="37" t="n">
        <v>1870</v>
      </c>
      <c r="N1881" s="37" t="n">
        <v>1862</v>
      </c>
      <c r="O1881" s="25"/>
    </row>
    <row r="1882" customFormat="false" ht="13.2" hidden="false" customHeight="false" outlineLevel="0" collapsed="false">
      <c r="A1882" s="12" t="n">
        <v>6</v>
      </c>
      <c r="B1882" s="13" t="n">
        <v>8</v>
      </c>
      <c r="C1882" s="14" t="s">
        <v>27</v>
      </c>
      <c r="D1882" s="15" t="s">
        <v>1792</v>
      </c>
      <c r="E1882" s="16" t="n">
        <v>5.14229249954224</v>
      </c>
      <c r="F1882" s="17" t="n">
        <v>10.3333330154419</v>
      </c>
      <c r="G1882" s="18" t="n">
        <v>882.011962890625</v>
      </c>
      <c r="H1882" s="19" t="n">
        <v>30.0955085754395</v>
      </c>
      <c r="I1882" s="20" t="n">
        <v>0.458446770906448</v>
      </c>
      <c r="J1882" s="21" t="n">
        <v>0.758781909942627</v>
      </c>
      <c r="K1882" s="22" t="n">
        <v>0.596060752868652</v>
      </c>
      <c r="L1882" s="23" t="n">
        <v>0.591877937316895</v>
      </c>
      <c r="M1882" s="24" t="n">
        <v>1871</v>
      </c>
      <c r="N1882" s="24" t="n">
        <v>1863</v>
      </c>
      <c r="O1882" s="25"/>
    </row>
    <row r="1883" customFormat="false" ht="13.2" hidden="false" customHeight="false" outlineLevel="0" collapsed="false">
      <c r="A1883" s="26" t="n">
        <v>32</v>
      </c>
      <c r="B1883" s="27" t="n">
        <v>52</v>
      </c>
      <c r="C1883" s="28" t="s">
        <v>153</v>
      </c>
      <c r="D1883" s="29" t="s">
        <v>1793</v>
      </c>
      <c r="E1883" s="30" t="n">
        <v>4.3345217704773</v>
      </c>
      <c r="F1883" s="31" t="n">
        <v>10.5763120651245</v>
      </c>
      <c r="G1883" s="31" t="n">
        <v>946.487915039062</v>
      </c>
      <c r="H1883" s="32" t="n">
        <v>27.6409244537354</v>
      </c>
      <c r="I1883" s="33" t="n">
        <v>0.438270509243012</v>
      </c>
      <c r="J1883" s="34" t="n">
        <v>0.779633402824402</v>
      </c>
      <c r="K1883" s="35" t="n">
        <v>0.606718122959137</v>
      </c>
      <c r="L1883" s="36" t="n">
        <v>0.591843068599701</v>
      </c>
      <c r="M1883" s="37" t="n">
        <v>1872</v>
      </c>
      <c r="N1883" s="37" t="n">
        <v>1864</v>
      </c>
      <c r="O1883" s="25"/>
    </row>
    <row r="1884" customFormat="false" ht="13.2" hidden="false" customHeight="false" outlineLevel="0" collapsed="false">
      <c r="A1884" s="12" t="n">
        <v>15</v>
      </c>
      <c r="B1884" s="13" t="n">
        <v>48</v>
      </c>
      <c r="C1884" s="14" t="s">
        <v>27</v>
      </c>
      <c r="D1884" s="15" t="s">
        <v>1794</v>
      </c>
      <c r="E1884" s="16" t="n">
        <v>4.19999980926514</v>
      </c>
      <c r="F1884" s="17" t="n">
        <v>11.8238096237183</v>
      </c>
      <c r="G1884" s="18" t="n">
        <v>725.320983886719</v>
      </c>
      <c r="H1884" s="19" t="n">
        <v>27.4609050750732</v>
      </c>
      <c r="I1884" s="20" t="n">
        <v>0.468439161777496</v>
      </c>
      <c r="J1884" s="21" t="n">
        <v>0.781162559986115</v>
      </c>
      <c r="K1884" s="22" t="n">
        <v>0.566515564918518</v>
      </c>
      <c r="L1884" s="23" t="n">
        <v>0.591837048530579</v>
      </c>
      <c r="M1884" s="24" t="n">
        <v>1873</v>
      </c>
      <c r="N1884" s="24" t="n">
        <v>1865</v>
      </c>
      <c r="O1884" s="25"/>
    </row>
    <row r="1885" customFormat="false" ht="13.2" hidden="false" customHeight="false" outlineLevel="0" collapsed="false">
      <c r="A1885" s="26" t="n">
        <v>30</v>
      </c>
      <c r="B1885" s="27" t="n">
        <v>59</v>
      </c>
      <c r="C1885" s="28" t="s">
        <v>103</v>
      </c>
      <c r="D1885" s="29" t="s">
        <v>1795</v>
      </c>
      <c r="E1885" s="30" t="n">
        <v>4.84049701690674</v>
      </c>
      <c r="F1885" s="31" t="n">
        <v>11.5604963302612</v>
      </c>
      <c r="G1885" s="31" t="n">
        <v>954.485534667969</v>
      </c>
      <c r="H1885" s="32" t="n">
        <v>36.2339248657227</v>
      </c>
      <c r="I1885" s="33" t="n">
        <v>0.482474803924561</v>
      </c>
      <c r="J1885" s="34" t="n">
        <v>0.706636786460877</v>
      </c>
      <c r="K1885" s="35" t="n">
        <v>0.607989132404327</v>
      </c>
      <c r="L1885" s="36" t="n">
        <v>0.591818988323212</v>
      </c>
      <c r="M1885" s="37" t="n">
        <v>1874</v>
      </c>
      <c r="N1885" s="37" t="n">
        <v>1866</v>
      </c>
      <c r="O1885" s="25"/>
    </row>
    <row r="1886" customFormat="false" ht="13.2" hidden="false" customHeight="false" outlineLevel="0" collapsed="false">
      <c r="A1886" s="12" t="n">
        <v>14</v>
      </c>
      <c r="B1886" s="13" t="n">
        <v>24</v>
      </c>
      <c r="C1886" s="14" t="s">
        <v>27</v>
      </c>
      <c r="D1886" s="15" t="s">
        <v>1796</v>
      </c>
      <c r="E1886" s="16" t="n">
        <v>3.76784658432007</v>
      </c>
      <c r="F1886" s="17" t="n">
        <v>10.5540981292725</v>
      </c>
      <c r="G1886" s="18" t="n">
        <v>753.922546386719</v>
      </c>
      <c r="H1886" s="19" t="n">
        <v>17.7661476135254</v>
      </c>
      <c r="I1886" s="20" t="n">
        <v>0.418764263391495</v>
      </c>
      <c r="J1886" s="21" t="n">
        <v>0.863519310951233</v>
      </c>
      <c r="K1886" s="22" t="n">
        <v>0.572357714176178</v>
      </c>
      <c r="L1886" s="23" t="n">
        <v>0.591520428657532</v>
      </c>
      <c r="M1886" s="24" t="n">
        <v>1875</v>
      </c>
      <c r="N1886" s="24" t="n">
        <v>1867</v>
      </c>
      <c r="O1886" s="25"/>
    </row>
    <row r="1887" customFormat="false" ht="13.2" hidden="false" customHeight="false" outlineLevel="0" collapsed="false">
      <c r="A1887" s="26" t="n">
        <v>18</v>
      </c>
      <c r="B1887" s="27" t="n">
        <v>3</v>
      </c>
      <c r="C1887" s="28" t="s">
        <v>27</v>
      </c>
      <c r="D1887" s="29" t="s">
        <v>1797</v>
      </c>
      <c r="E1887" s="30" t="n">
        <v>4.10395574569702</v>
      </c>
      <c r="F1887" s="31" t="n">
        <v>11.3927183151245</v>
      </c>
      <c r="G1887" s="31" t="n">
        <v>997.010375976562</v>
      </c>
      <c r="H1887" s="32" t="n">
        <v>32.0065116882324</v>
      </c>
      <c r="I1887" s="33" t="n">
        <v>0.45326292514801</v>
      </c>
      <c r="J1887" s="34" t="n">
        <v>0.742548227310181</v>
      </c>
      <c r="K1887" s="35" t="n">
        <v>0.614573478698731</v>
      </c>
      <c r="L1887" s="36" t="n">
        <v>0.591402113437653</v>
      </c>
      <c r="M1887" s="37" t="n">
        <v>1876</v>
      </c>
      <c r="N1887" s="37" t="n">
        <v>1868</v>
      </c>
      <c r="O1887" s="25"/>
    </row>
    <row r="1888" customFormat="false" ht="13.2" hidden="false" customHeight="false" outlineLevel="0" collapsed="false">
      <c r="A1888" s="12" t="n">
        <v>15</v>
      </c>
      <c r="B1888" s="13" t="n">
        <v>122</v>
      </c>
      <c r="C1888" s="14" t="s">
        <v>49</v>
      </c>
      <c r="D1888" s="15" t="s">
        <v>1798</v>
      </c>
      <c r="E1888" s="16" t="n">
        <v>4.18896818161011</v>
      </c>
      <c r="F1888" s="17" t="n">
        <v>11.0726585388184</v>
      </c>
      <c r="G1888" s="18" t="n">
        <v>955.162414550781</v>
      </c>
      <c r="H1888" s="19" t="n">
        <v>29.9053497314453</v>
      </c>
      <c r="I1888" s="20" t="n">
        <v>0.447206139564514</v>
      </c>
      <c r="J1888" s="21" t="n">
        <v>0.760397613048553</v>
      </c>
      <c r="K1888" s="22" t="n">
        <v>0.608096241950989</v>
      </c>
      <c r="L1888" s="23" t="n">
        <v>0.591344118118286</v>
      </c>
      <c r="M1888" s="24" t="n">
        <v>1877</v>
      </c>
      <c r="N1888" s="24" t="n">
        <v>1869</v>
      </c>
      <c r="O1888" s="25"/>
    </row>
    <row r="1889" customFormat="false" ht="13.2" hidden="false" customHeight="false" outlineLevel="0" collapsed="false">
      <c r="A1889" s="26" t="n">
        <v>14</v>
      </c>
      <c r="B1889" s="27" t="n">
        <v>8</v>
      </c>
      <c r="C1889" s="28" t="s">
        <v>74</v>
      </c>
      <c r="D1889" s="29" t="s">
        <v>1799</v>
      </c>
      <c r="E1889" s="30" t="n">
        <v>3.60114216804504</v>
      </c>
      <c r="F1889" s="31" t="n">
        <v>11.2307891845703</v>
      </c>
      <c r="G1889" s="31" t="n">
        <v>964.292724609375</v>
      </c>
      <c r="H1889" s="32" t="n">
        <v>26.9780254364014</v>
      </c>
      <c r="I1889" s="33" t="n">
        <v>0.432004421949387</v>
      </c>
      <c r="J1889" s="34" t="n">
        <v>0.785264849662781</v>
      </c>
      <c r="K1889" s="35" t="n">
        <v>0.609533309936523</v>
      </c>
      <c r="L1889" s="36" t="n">
        <v>0.591335475444794</v>
      </c>
      <c r="M1889" s="37" t="n">
        <v>1878</v>
      </c>
      <c r="N1889" s="37" t="n">
        <v>1870</v>
      </c>
      <c r="O1889" s="25"/>
    </row>
    <row r="1890" customFormat="false" ht="13.2" hidden="false" customHeight="false" outlineLevel="0" collapsed="false">
      <c r="A1890" s="12" t="n">
        <v>22</v>
      </c>
      <c r="B1890" s="13" t="n">
        <v>12</v>
      </c>
      <c r="C1890" s="14" t="s">
        <v>69</v>
      </c>
      <c r="D1890" s="15" t="s">
        <v>1800</v>
      </c>
      <c r="E1890" s="16" t="n">
        <v>4.17719316482544</v>
      </c>
      <c r="F1890" s="17" t="n">
        <v>10.698691368103</v>
      </c>
      <c r="G1890" s="18" t="n">
        <v>978.429077148438</v>
      </c>
      <c r="H1890" s="19" t="n">
        <v>28.2576503753662</v>
      </c>
      <c r="I1890" s="20" t="n">
        <v>0.436425626277924</v>
      </c>
      <c r="J1890" s="21" t="n">
        <v>0.774394333362579</v>
      </c>
      <c r="K1890" s="22" t="n">
        <v>0.611731648445129</v>
      </c>
      <c r="L1890" s="23" t="n">
        <v>0.591304421424866</v>
      </c>
      <c r="M1890" s="24" t="n">
        <v>1879</v>
      </c>
      <c r="N1890" s="24" t="n">
        <v>1871</v>
      </c>
      <c r="O1890" s="25"/>
    </row>
    <row r="1891" customFormat="false" ht="13.2" hidden="false" customHeight="false" outlineLevel="0" collapsed="false">
      <c r="A1891" s="26" t="n">
        <v>14</v>
      </c>
      <c r="B1891" s="27" t="n">
        <v>110</v>
      </c>
      <c r="C1891" s="28" t="s">
        <v>196</v>
      </c>
      <c r="D1891" s="29" t="s">
        <v>1801</v>
      </c>
      <c r="E1891" s="30" t="n">
        <v>4.11062812805176</v>
      </c>
      <c r="F1891" s="31" t="n">
        <v>11.0526943206787</v>
      </c>
      <c r="G1891" s="31" t="n">
        <v>864.651489257813</v>
      </c>
      <c r="H1891" s="32" t="n">
        <v>27.037223815918</v>
      </c>
      <c r="I1891" s="33" t="n">
        <v>0.444040238857269</v>
      </c>
      <c r="J1891" s="34" t="n">
        <v>0.7847620844841</v>
      </c>
      <c r="K1891" s="35" t="n">
        <v>0.593057930469513</v>
      </c>
      <c r="L1891" s="36" t="n">
        <v>0.591224610805512</v>
      </c>
      <c r="M1891" s="37" t="n">
        <v>1880</v>
      </c>
      <c r="N1891" s="37" t="n">
        <v>1872</v>
      </c>
      <c r="O1891" s="25"/>
    </row>
    <row r="1892" customFormat="false" ht="13.2" hidden="false" customHeight="false" outlineLevel="0" collapsed="false">
      <c r="A1892" s="12" t="n">
        <v>15</v>
      </c>
      <c r="B1892" s="13" t="n">
        <v>110</v>
      </c>
      <c r="C1892" s="14" t="s">
        <v>103</v>
      </c>
      <c r="D1892" s="15" t="s">
        <v>1802</v>
      </c>
      <c r="E1892" s="16" t="n">
        <v>4.69256544113159</v>
      </c>
      <c r="F1892" s="17" t="n">
        <v>9.99282169342041</v>
      </c>
      <c r="G1892" s="18" t="n">
        <v>1113.97106933594</v>
      </c>
      <c r="H1892" s="19" t="n">
        <v>30.6611595153809</v>
      </c>
      <c r="I1892" s="20" t="n">
        <v>0.433997213840485</v>
      </c>
      <c r="J1892" s="21" t="n">
        <v>0.753976762294769</v>
      </c>
      <c r="K1892" s="22" t="n">
        <v>0.631329357624054</v>
      </c>
      <c r="L1892" s="23" t="n">
        <v>0.591153562068939</v>
      </c>
      <c r="M1892" s="24" t="n">
        <v>1881</v>
      </c>
      <c r="N1892" s="24" t="n">
        <v>1873</v>
      </c>
      <c r="O1892" s="25"/>
    </row>
    <row r="1893" customFormat="false" ht="13.2" hidden="false" customHeight="false" outlineLevel="0" collapsed="false">
      <c r="A1893" s="26" t="n">
        <v>32</v>
      </c>
      <c r="B1893" s="27" t="n">
        <v>24</v>
      </c>
      <c r="C1893" s="28" t="s">
        <v>103</v>
      </c>
      <c r="D1893" s="29" t="s">
        <v>1803</v>
      </c>
      <c r="E1893" s="30" t="n">
        <v>4.08148002624512</v>
      </c>
      <c r="F1893" s="31" t="n">
        <v>11.2460203170776</v>
      </c>
      <c r="G1893" s="31" t="n">
        <v>1028.37976074219</v>
      </c>
      <c r="H1893" s="32" t="n">
        <v>31.8763980865479</v>
      </c>
      <c r="I1893" s="33" t="n">
        <v>0.448438793420792</v>
      </c>
      <c r="J1893" s="34" t="n">
        <v>0.74365359544754</v>
      </c>
      <c r="K1893" s="35" t="n">
        <v>0.619252979755402</v>
      </c>
      <c r="L1893" s="36" t="n">
        <v>0.591081440448761</v>
      </c>
      <c r="M1893" s="37" t="n">
        <v>1882</v>
      </c>
      <c r="N1893" s="37" t="n">
        <v>1874</v>
      </c>
      <c r="O1893" s="25"/>
    </row>
    <row r="1894" customFormat="false" ht="13.2" hidden="false" customHeight="false" outlineLevel="0" collapsed="false">
      <c r="A1894" s="12" t="n">
        <v>30</v>
      </c>
      <c r="B1894" s="13" t="n">
        <v>174</v>
      </c>
      <c r="C1894" s="14" t="s">
        <v>103</v>
      </c>
      <c r="D1894" s="15" t="s">
        <v>1804</v>
      </c>
      <c r="E1894" s="16" t="n">
        <v>5.02630949020386</v>
      </c>
      <c r="F1894" s="17" t="n">
        <v>10.043041229248</v>
      </c>
      <c r="G1894" s="18" t="n">
        <v>973.815979003906</v>
      </c>
      <c r="H1894" s="19" t="n">
        <v>30.340087890625</v>
      </c>
      <c r="I1894" s="20" t="n">
        <v>0.446517020463944</v>
      </c>
      <c r="J1894" s="21" t="n">
        <v>0.756704390048981</v>
      </c>
      <c r="K1894" s="22" t="n">
        <v>0.611017823219299</v>
      </c>
      <c r="L1894" s="23" t="n">
        <v>0.591025292873383</v>
      </c>
      <c r="M1894" s="24" t="n">
        <v>1883</v>
      </c>
      <c r="N1894" s="24" t="n">
        <v>1875</v>
      </c>
      <c r="O1894" s="25"/>
    </row>
    <row r="1895" customFormat="false" ht="13.2" hidden="false" customHeight="false" outlineLevel="0" collapsed="false">
      <c r="A1895" s="26" t="n">
        <v>17</v>
      </c>
      <c r="B1895" s="27" t="n">
        <v>13</v>
      </c>
      <c r="C1895" s="28" t="s">
        <v>27</v>
      </c>
      <c r="D1895" s="29" t="s">
        <v>1805</v>
      </c>
      <c r="E1895" s="30" t="n">
        <v>4.45318365097046</v>
      </c>
      <c r="F1895" s="31" t="n">
        <v>10.7451467514038</v>
      </c>
      <c r="G1895" s="31" t="n">
        <v>1011.51922607422</v>
      </c>
      <c r="H1895" s="32" t="n">
        <v>31.2536926269531</v>
      </c>
      <c r="I1895" s="33" t="n">
        <v>0.446915745735168</v>
      </c>
      <c r="J1895" s="34" t="n">
        <v>0.748943269252777</v>
      </c>
      <c r="K1895" s="35" t="n">
        <v>0.616755843162537</v>
      </c>
      <c r="L1895" s="36" t="n">
        <v>0.591011524200439</v>
      </c>
      <c r="M1895" s="37" t="n">
        <v>1884</v>
      </c>
      <c r="N1895" s="37" t="n">
        <v>1876</v>
      </c>
      <c r="O1895" s="25"/>
    </row>
    <row r="1896" customFormat="false" ht="13.2" hidden="false" customHeight="false" outlineLevel="0" collapsed="false">
      <c r="A1896" s="12" t="n">
        <v>26</v>
      </c>
      <c r="B1896" s="13" t="n">
        <v>20</v>
      </c>
      <c r="C1896" s="14" t="s">
        <v>103</v>
      </c>
      <c r="D1896" s="15" t="s">
        <v>1806</v>
      </c>
      <c r="E1896" s="16" t="n">
        <v>4.537269115448</v>
      </c>
      <c r="F1896" s="17" t="n">
        <v>11.6209716796875</v>
      </c>
      <c r="G1896" s="18" t="n">
        <v>752.351623535156</v>
      </c>
      <c r="H1896" s="19" t="n">
        <v>30.0468044281006</v>
      </c>
      <c r="I1896" s="20" t="n">
        <v>0.474047064781189</v>
      </c>
      <c r="J1896" s="21" t="n">
        <v>0.759195566177368</v>
      </c>
      <c r="K1896" s="22" t="n">
        <v>0.572042644023895</v>
      </c>
      <c r="L1896" s="23" t="n">
        <v>0.590474545955658</v>
      </c>
      <c r="M1896" s="24" t="n">
        <v>1885</v>
      </c>
      <c r="N1896" s="24" t="n">
        <v>1877</v>
      </c>
      <c r="O1896" s="25"/>
    </row>
    <row r="1897" customFormat="false" ht="13.2" hidden="false" customHeight="false" outlineLevel="0" collapsed="false">
      <c r="A1897" s="26" t="n">
        <v>24</v>
      </c>
      <c r="B1897" s="27" t="n">
        <v>42</v>
      </c>
      <c r="C1897" s="28" t="s">
        <v>153</v>
      </c>
      <c r="D1897" s="29" t="s">
        <v>1807</v>
      </c>
      <c r="E1897" s="30" t="n">
        <v>4.59932088851929</v>
      </c>
      <c r="F1897" s="31" t="n">
        <v>10.9124221801758</v>
      </c>
      <c r="G1897" s="31" t="n">
        <v>953.052368164063</v>
      </c>
      <c r="H1897" s="32" t="n">
        <v>32.0728187561035</v>
      </c>
      <c r="I1897" s="33" t="n">
        <v>0.456433534622192</v>
      </c>
      <c r="J1897" s="34" t="n">
        <v>0.741984665393829</v>
      </c>
      <c r="K1897" s="35" t="n">
        <v>0.607762157917023</v>
      </c>
      <c r="L1897" s="36" t="n">
        <v>0.590430378913879</v>
      </c>
      <c r="M1897" s="37" t="n">
        <v>1886</v>
      </c>
      <c r="N1897" s="37" t="n">
        <v>1878</v>
      </c>
      <c r="O1897" s="25"/>
    </row>
    <row r="1898" customFormat="false" ht="13.2" hidden="false" customHeight="false" outlineLevel="0" collapsed="false">
      <c r="A1898" s="12" t="n">
        <v>27</v>
      </c>
      <c r="B1898" s="13" t="n">
        <v>9</v>
      </c>
      <c r="C1898" s="14" t="s">
        <v>27</v>
      </c>
      <c r="D1898" s="15" t="s">
        <v>1808</v>
      </c>
      <c r="E1898" s="16" t="n">
        <v>3.69549560546875</v>
      </c>
      <c r="F1898" s="17" t="n">
        <v>11.1111764907837</v>
      </c>
      <c r="G1898" s="18" t="n">
        <v>988.310974121094</v>
      </c>
      <c r="H1898" s="19" t="n">
        <v>28.0022563934326</v>
      </c>
      <c r="I1898" s="20" t="n">
        <v>0.43182697892189</v>
      </c>
      <c r="J1898" s="21" t="n">
        <v>0.776564002037048</v>
      </c>
      <c r="K1898" s="22" t="n">
        <v>0.613249659538269</v>
      </c>
      <c r="L1898" s="23" t="n">
        <v>0.590257406234741</v>
      </c>
      <c r="M1898" s="24" t="n">
        <v>1887</v>
      </c>
      <c r="N1898" s="24" t="n">
        <v>1879</v>
      </c>
      <c r="O1898" s="25"/>
    </row>
    <row r="1899" customFormat="false" ht="13.2" hidden="false" customHeight="false" outlineLevel="0" collapsed="false">
      <c r="A1899" s="26" t="n">
        <v>4</v>
      </c>
      <c r="B1899" s="27" t="n">
        <v>8</v>
      </c>
      <c r="C1899" s="28" t="s">
        <v>27</v>
      </c>
      <c r="D1899" s="29" t="s">
        <v>1809</v>
      </c>
      <c r="E1899" s="30" t="n">
        <v>4.76315784454346</v>
      </c>
      <c r="F1899" s="31" t="n">
        <v>10.4447412490845</v>
      </c>
      <c r="G1899" s="31" t="n">
        <v>956.112670898438</v>
      </c>
      <c r="H1899" s="32" t="n">
        <v>30.8289012908936</v>
      </c>
      <c r="I1899" s="33" t="n">
        <v>0.448903620243073</v>
      </c>
      <c r="J1899" s="34" t="n">
        <v>0.752551913261413</v>
      </c>
      <c r="K1899" s="35" t="n">
        <v>0.608246445655823</v>
      </c>
      <c r="L1899" s="36" t="n">
        <v>0.590096533298492</v>
      </c>
      <c r="M1899" s="37" t="n">
        <v>1888</v>
      </c>
      <c r="N1899" s="37" t="n">
        <v>1880</v>
      </c>
      <c r="O1899" s="25"/>
    </row>
    <row r="1900" customFormat="false" ht="13.2" hidden="false" customHeight="false" outlineLevel="0" collapsed="false">
      <c r="A1900" s="12" t="n">
        <v>31</v>
      </c>
      <c r="B1900" s="13" t="n">
        <v>102</v>
      </c>
      <c r="C1900" s="14" t="s">
        <v>27</v>
      </c>
      <c r="D1900" s="15" t="s">
        <v>1810</v>
      </c>
      <c r="E1900" s="16" t="n">
        <v>4.75784730911255</v>
      </c>
      <c r="F1900" s="17" t="n">
        <v>11.8170080184937</v>
      </c>
      <c r="G1900" s="18" t="n">
        <v>619.822631835938</v>
      </c>
      <c r="H1900" s="19" t="n">
        <v>27.8943271636963</v>
      </c>
      <c r="I1900" s="20" t="n">
        <v>0.486845135688782</v>
      </c>
      <c r="J1900" s="21" t="n">
        <v>0.777480959892273</v>
      </c>
      <c r="K1900" s="22" t="n">
        <v>0.542772471904755</v>
      </c>
      <c r="L1900" s="23" t="n">
        <v>0.590064465999603</v>
      </c>
      <c r="M1900" s="24" t="n">
        <v>1889</v>
      </c>
      <c r="N1900" s="24" t="n">
        <v>1881</v>
      </c>
      <c r="O1900" s="25"/>
    </row>
    <row r="1901" customFormat="false" ht="13.2" hidden="false" customHeight="false" outlineLevel="0" collapsed="false">
      <c r="A1901" s="26" t="n">
        <v>8</v>
      </c>
      <c r="B1901" s="27" t="n">
        <v>13</v>
      </c>
      <c r="C1901" s="28" t="s">
        <v>27</v>
      </c>
      <c r="D1901" s="29" t="s">
        <v>1811</v>
      </c>
      <c r="E1901" s="30" t="n">
        <v>4.64560127258301</v>
      </c>
      <c r="F1901" s="31" t="n">
        <v>10.4385633468628</v>
      </c>
      <c r="G1901" s="31" t="n">
        <v>1031.76989746094</v>
      </c>
      <c r="H1901" s="32" t="n">
        <v>31.752721786499</v>
      </c>
      <c r="I1901" s="33" t="n">
        <v>0.444813460111618</v>
      </c>
      <c r="J1901" s="34" t="n">
        <v>0.744704246520996</v>
      </c>
      <c r="K1901" s="35" t="n">
        <v>0.619750142097473</v>
      </c>
      <c r="L1901" s="36" t="n">
        <v>0.589919567108154</v>
      </c>
      <c r="M1901" s="37" t="n">
        <v>1890</v>
      </c>
      <c r="N1901" s="37" t="n">
        <v>1882</v>
      </c>
      <c r="O1901" s="25"/>
    </row>
    <row r="1902" customFormat="false" ht="13.2" hidden="false" customHeight="false" outlineLevel="0" collapsed="false">
      <c r="A1902" s="12" t="n">
        <v>27</v>
      </c>
      <c r="B1902" s="13" t="n">
        <v>17</v>
      </c>
      <c r="C1902" s="14" t="s">
        <v>103</v>
      </c>
      <c r="D1902" s="15" t="s">
        <v>1812</v>
      </c>
      <c r="E1902" s="16" t="n">
        <v>4.29863595962524</v>
      </c>
      <c r="F1902" s="17" t="n">
        <v>10.2724409103394</v>
      </c>
      <c r="G1902" s="18" t="n">
        <v>1131.49877929688</v>
      </c>
      <c r="H1902" s="19" t="n">
        <v>30.4671955108643</v>
      </c>
      <c r="I1902" s="20" t="n">
        <v>0.428633451461792</v>
      </c>
      <c r="J1902" s="21" t="n">
        <v>0.755624413490295</v>
      </c>
      <c r="K1902" s="22" t="n">
        <v>0.633687615394592</v>
      </c>
      <c r="L1902" s="23" t="n">
        <v>0.589869260787964</v>
      </c>
      <c r="M1902" s="24" t="n">
        <v>1891</v>
      </c>
      <c r="N1902" s="24" t="n">
        <v>1883</v>
      </c>
      <c r="O1902" s="25"/>
    </row>
    <row r="1903" customFormat="false" ht="13.2" hidden="false" customHeight="false" outlineLevel="0" collapsed="false">
      <c r="A1903" s="26" t="n">
        <v>20</v>
      </c>
      <c r="B1903" s="27" t="n">
        <v>77</v>
      </c>
      <c r="C1903" s="28" t="s">
        <v>27</v>
      </c>
      <c r="D1903" s="29" t="s">
        <v>1813</v>
      </c>
      <c r="E1903" s="30" t="n">
        <v>4.11559152603149</v>
      </c>
      <c r="F1903" s="31" t="n">
        <v>11.7941570281982</v>
      </c>
      <c r="G1903" s="31" t="n">
        <v>744.441711425781</v>
      </c>
      <c r="H1903" s="32" t="n">
        <v>28.3033351898193</v>
      </c>
      <c r="I1903" s="33" t="n">
        <v>0.464801847934723</v>
      </c>
      <c r="J1903" s="34" t="n">
        <v>0.774006485939026</v>
      </c>
      <c r="K1903" s="35" t="n">
        <v>0.570446074008942</v>
      </c>
      <c r="L1903" s="36" t="n">
        <v>0.589851021766663</v>
      </c>
      <c r="M1903" s="37" t="n">
        <v>1892</v>
      </c>
      <c r="N1903" s="37" t="n">
        <v>1884</v>
      </c>
      <c r="O1903" s="25"/>
    </row>
    <row r="1904" customFormat="false" ht="13.2" hidden="false" customHeight="false" outlineLevel="0" collapsed="false">
      <c r="A1904" s="12" t="n">
        <v>13</v>
      </c>
      <c r="B1904" s="13" t="n">
        <v>29</v>
      </c>
      <c r="C1904" s="14" t="s">
        <v>27</v>
      </c>
      <c r="D1904" s="15" t="s">
        <v>1814</v>
      </c>
      <c r="E1904" s="16" t="n">
        <v>4.72960805892944</v>
      </c>
      <c r="F1904" s="17" t="n">
        <v>11.0889596939087</v>
      </c>
      <c r="G1904" s="18" t="n">
        <v>893.697692871094</v>
      </c>
      <c r="H1904" s="19" t="n">
        <v>32.7748680114746</v>
      </c>
      <c r="I1904" s="20" t="n">
        <v>0.4656802713871</v>
      </c>
      <c r="J1904" s="21" t="n">
        <v>0.736021041870117</v>
      </c>
      <c r="K1904" s="22" t="n">
        <v>0.59804892539978</v>
      </c>
      <c r="L1904" s="23" t="n">
        <v>0.589619159698486</v>
      </c>
      <c r="M1904" s="24" t="n">
        <v>1893</v>
      </c>
      <c r="N1904" s="24" t="n">
        <v>1885</v>
      </c>
      <c r="O1904" s="25"/>
    </row>
    <row r="1905" customFormat="false" ht="13.2" hidden="false" customHeight="false" outlineLevel="0" collapsed="false">
      <c r="A1905" s="26" t="n">
        <v>1</v>
      </c>
      <c r="B1905" s="27" t="n">
        <v>8</v>
      </c>
      <c r="C1905" s="28" t="s">
        <v>27</v>
      </c>
      <c r="D1905" s="29" t="s">
        <v>1815</v>
      </c>
      <c r="E1905" s="30" t="n">
        <v>4.77152299880981</v>
      </c>
      <c r="F1905" s="31" t="n">
        <v>10.7817459106445</v>
      </c>
      <c r="G1905" s="31" t="n">
        <v>886.882873535156</v>
      </c>
      <c r="H1905" s="32" t="n">
        <v>31.2956352233887</v>
      </c>
      <c r="I1905" s="33" t="n">
        <v>0.458543717861176</v>
      </c>
      <c r="J1905" s="34" t="n">
        <v>0.74858683347702</v>
      </c>
      <c r="K1905" s="35" t="n">
        <v>0.596892654895783</v>
      </c>
      <c r="L1905" s="36" t="n">
        <v>0.589530646800995</v>
      </c>
      <c r="M1905" s="37" t="n">
        <v>1894</v>
      </c>
      <c r="N1905" s="37" t="n">
        <v>1886</v>
      </c>
      <c r="O1905" s="25"/>
    </row>
    <row r="1906" customFormat="false" ht="13.2" hidden="false" customHeight="false" outlineLevel="0" collapsed="false">
      <c r="A1906" s="12" t="n">
        <v>31</v>
      </c>
      <c r="B1906" s="13" t="n">
        <v>83</v>
      </c>
      <c r="C1906" s="14" t="s">
        <v>22</v>
      </c>
      <c r="D1906" s="15" t="s">
        <v>1816</v>
      </c>
      <c r="E1906" s="16" t="n">
        <v>4.13203191757202</v>
      </c>
      <c r="F1906" s="17" t="n">
        <v>10.2762870788574</v>
      </c>
      <c r="G1906" s="18" t="n">
        <v>1092.52392578125</v>
      </c>
      <c r="H1906" s="19" t="n">
        <v>28.7676582336426</v>
      </c>
      <c r="I1906" s="20" t="n">
        <v>0.423186838626862</v>
      </c>
      <c r="J1906" s="21" t="n">
        <v>0.77006208896637</v>
      </c>
      <c r="K1906" s="22" t="n">
        <v>0.62839275598526</v>
      </c>
      <c r="L1906" s="23" t="n">
        <v>0.589426517486572</v>
      </c>
      <c r="M1906" s="24" t="n">
        <v>1895</v>
      </c>
      <c r="N1906" s="24" t="n">
        <v>1887</v>
      </c>
      <c r="O1906" s="25"/>
    </row>
    <row r="1907" customFormat="false" ht="13.2" hidden="false" customHeight="false" outlineLevel="0" collapsed="false">
      <c r="A1907" s="26" t="n">
        <v>12</v>
      </c>
      <c r="B1907" s="27" t="n">
        <v>14</v>
      </c>
      <c r="C1907" s="28" t="s">
        <v>27</v>
      </c>
      <c r="D1907" s="29" t="s">
        <v>1817</v>
      </c>
      <c r="E1907" s="30" t="n">
        <v>4.28546857833862</v>
      </c>
      <c r="F1907" s="31" t="n">
        <v>12.3160285949707</v>
      </c>
      <c r="G1907" s="31" t="n">
        <v>687.193725585938</v>
      </c>
      <c r="H1907" s="32" t="n">
        <v>30.3967609405518</v>
      </c>
      <c r="I1907" s="33" t="n">
        <v>0.484960854053497</v>
      </c>
      <c r="J1907" s="34" t="n">
        <v>0.756222903728485</v>
      </c>
      <c r="K1907" s="35" t="n">
        <v>0.55835884809494</v>
      </c>
      <c r="L1907" s="36" t="n">
        <v>0.58941787481308</v>
      </c>
      <c r="M1907" s="37" t="n">
        <v>1896</v>
      </c>
      <c r="N1907" s="37" t="n">
        <v>1888</v>
      </c>
      <c r="O1907" s="25"/>
    </row>
    <row r="1908" customFormat="false" ht="13.2" hidden="false" customHeight="false" outlineLevel="0" collapsed="false">
      <c r="A1908" s="12" t="n">
        <v>16</v>
      </c>
      <c r="B1908" s="13" t="n">
        <v>66</v>
      </c>
      <c r="C1908" s="14" t="s">
        <v>22</v>
      </c>
      <c r="D1908" s="15" t="s">
        <v>1818</v>
      </c>
      <c r="E1908" s="16" t="n">
        <v>4.20486259460449</v>
      </c>
      <c r="F1908" s="17" t="n">
        <v>10.9690866470337</v>
      </c>
      <c r="G1908" s="18" t="n">
        <v>893.158813476563</v>
      </c>
      <c r="H1908" s="19" t="n">
        <v>28.8128242492676</v>
      </c>
      <c r="I1908" s="20" t="n">
        <v>0.444858938455582</v>
      </c>
      <c r="J1908" s="21" t="n">
        <v>0.769678294658661</v>
      </c>
      <c r="K1908" s="22" t="n">
        <v>0.597957849502564</v>
      </c>
      <c r="L1908" s="23" t="n">
        <v>0.589387238025665</v>
      </c>
      <c r="M1908" s="24" t="n">
        <v>1897</v>
      </c>
      <c r="N1908" s="24" t="n">
        <v>1889</v>
      </c>
      <c r="O1908" s="25"/>
    </row>
    <row r="1909" customFormat="false" ht="13.2" hidden="false" customHeight="false" outlineLevel="0" collapsed="false">
      <c r="A1909" s="26" t="n">
        <v>32</v>
      </c>
      <c r="B1909" s="27" t="n">
        <v>5</v>
      </c>
      <c r="C1909" s="28" t="s">
        <v>27</v>
      </c>
      <c r="D1909" s="29" t="s">
        <v>1819</v>
      </c>
      <c r="E1909" s="30" t="n">
        <v>3.89924740791321</v>
      </c>
      <c r="F1909" s="31" t="n">
        <v>10.6389846801758</v>
      </c>
      <c r="G1909" s="31" t="n">
        <v>1156.75500488281</v>
      </c>
      <c r="H1909" s="32" t="n">
        <v>30.5049743652344</v>
      </c>
      <c r="I1909" s="33" t="n">
        <v>0.425502240657806</v>
      </c>
      <c r="J1909" s="34" t="n">
        <v>0.755303382873535</v>
      </c>
      <c r="K1909" s="35" t="n">
        <v>0.637022256851196</v>
      </c>
      <c r="L1909" s="36" t="n">
        <v>0.589376270771027</v>
      </c>
      <c r="M1909" s="37" t="n">
        <v>1898</v>
      </c>
      <c r="N1909" s="37" t="n">
        <v>1890</v>
      </c>
      <c r="O1909" s="25"/>
    </row>
    <row r="1910" customFormat="false" ht="13.2" hidden="false" customHeight="false" outlineLevel="0" collapsed="false">
      <c r="A1910" s="12" t="n">
        <v>26</v>
      </c>
      <c r="B1910" s="13" t="n">
        <v>11</v>
      </c>
      <c r="C1910" s="14" t="s">
        <v>27</v>
      </c>
      <c r="D1910" s="15" t="s">
        <v>1820</v>
      </c>
      <c r="E1910" s="16" t="n">
        <v>5.06755352020264</v>
      </c>
      <c r="F1910" s="17" t="n">
        <v>11.5180921554565</v>
      </c>
      <c r="G1910" s="18" t="n">
        <v>859.702453613281</v>
      </c>
      <c r="H1910" s="19" t="n">
        <v>36.2505226135254</v>
      </c>
      <c r="I1910" s="20" t="n">
        <v>0.488865435123444</v>
      </c>
      <c r="J1910" s="21" t="n">
        <v>0.706495523452759</v>
      </c>
      <c r="K1910" s="22" t="n">
        <v>0.592190802097321</v>
      </c>
      <c r="L1910" s="23" t="n">
        <v>0.589187443256378</v>
      </c>
      <c r="M1910" s="24" t="n">
        <v>1899</v>
      </c>
      <c r="N1910" s="24" t="n">
        <v>1891</v>
      </c>
      <c r="O1910" s="25"/>
    </row>
    <row r="1911" customFormat="false" ht="13.2" hidden="false" customHeight="false" outlineLevel="0" collapsed="false">
      <c r="A1911" s="26" t="n">
        <v>28</v>
      </c>
      <c r="B1911" s="27" t="n">
        <v>43</v>
      </c>
      <c r="C1911" s="28" t="s">
        <v>27</v>
      </c>
      <c r="D1911" s="29" t="s">
        <v>1821</v>
      </c>
      <c r="E1911" s="30" t="n">
        <v>5.26984119415283</v>
      </c>
      <c r="F1911" s="31" t="n">
        <v>12.3994464874268</v>
      </c>
      <c r="G1911" s="31" t="n">
        <v>549.830261230469</v>
      </c>
      <c r="H1911" s="32" t="n">
        <v>31.2143115997314</v>
      </c>
      <c r="I1911" s="33" t="n">
        <v>0.520090460777283</v>
      </c>
      <c r="J1911" s="34" t="n">
        <v>0.749277949333191</v>
      </c>
      <c r="K1911" s="35" t="n">
        <v>0.524672389030457</v>
      </c>
      <c r="L1911" s="36" t="n">
        <v>0.58911943435669</v>
      </c>
      <c r="M1911" s="37" t="n">
        <v>1900</v>
      </c>
      <c r="N1911" s="37" t="n">
        <v>1892</v>
      </c>
      <c r="O1911" s="25"/>
    </row>
    <row r="1912" customFormat="false" ht="13.2" hidden="false" customHeight="false" outlineLevel="0" collapsed="false">
      <c r="A1912" s="12" t="n">
        <v>20</v>
      </c>
      <c r="B1912" s="13" t="n">
        <v>295</v>
      </c>
      <c r="C1912" s="14" t="s">
        <v>27</v>
      </c>
      <c r="D1912" s="15" t="s">
        <v>1822</v>
      </c>
      <c r="E1912" s="16" t="n">
        <v>5.08053684234619</v>
      </c>
      <c r="F1912" s="17" t="n">
        <v>10.4364099502563</v>
      </c>
      <c r="G1912" s="18" t="n">
        <v>733.947631835938</v>
      </c>
      <c r="H1912" s="19" t="n">
        <v>27.2042140960693</v>
      </c>
      <c r="I1912" s="20" t="n">
        <v>0.459251523017883</v>
      </c>
      <c r="J1912" s="21" t="n">
        <v>0.783343315124512</v>
      </c>
      <c r="K1912" s="22" t="n">
        <v>0.568301558494568</v>
      </c>
      <c r="L1912" s="23" t="n">
        <v>0.589106559753418</v>
      </c>
      <c r="M1912" s="24" t="n">
        <v>1901</v>
      </c>
      <c r="N1912" s="24" t="n">
        <v>1893</v>
      </c>
      <c r="O1912" s="25"/>
    </row>
    <row r="1913" customFormat="false" ht="13.2" hidden="false" customHeight="false" outlineLevel="0" collapsed="false">
      <c r="A1913" s="26" t="n">
        <v>20</v>
      </c>
      <c r="B1913" s="27" t="n">
        <v>78</v>
      </c>
      <c r="C1913" s="28" t="s">
        <v>74</v>
      </c>
      <c r="D1913" s="29" t="s">
        <v>1823</v>
      </c>
      <c r="E1913" s="30" t="n">
        <v>3.13017749786377</v>
      </c>
      <c r="F1913" s="31" t="n">
        <v>11.424750328064</v>
      </c>
      <c r="G1913" s="31" t="n">
        <v>995.233825683594</v>
      </c>
      <c r="H1913" s="32" t="n">
        <v>26.5257472991943</v>
      </c>
      <c r="I1913" s="33" t="n">
        <v>0.421693414449692</v>
      </c>
      <c r="J1913" s="34" t="n">
        <v>0.789106965065002</v>
      </c>
      <c r="K1913" s="35" t="n">
        <v>0.614304065704346</v>
      </c>
      <c r="L1913" s="36" t="n">
        <v>0.589076936244965</v>
      </c>
      <c r="M1913" s="37" t="n">
        <v>1902</v>
      </c>
      <c r="N1913" s="37" t="n">
        <v>1894</v>
      </c>
      <c r="O1913" s="25"/>
    </row>
    <row r="1914" customFormat="false" ht="13.2" hidden="false" customHeight="false" outlineLevel="0" collapsed="false">
      <c r="A1914" s="12" t="n">
        <v>8</v>
      </c>
      <c r="B1914" s="13" t="n">
        <v>16</v>
      </c>
      <c r="C1914" s="14" t="s">
        <v>103</v>
      </c>
      <c r="D1914" s="15" t="s">
        <v>1824</v>
      </c>
      <c r="E1914" s="16" t="n">
        <v>3.09999990463257</v>
      </c>
      <c r="F1914" s="17" t="n">
        <v>12.3652534484863</v>
      </c>
      <c r="G1914" s="18" t="n">
        <v>983.080749511719</v>
      </c>
      <c r="H1914" s="19" t="n">
        <v>31.5931148529053</v>
      </c>
      <c r="I1914" s="20" t="n">
        <v>0.446812599897385</v>
      </c>
      <c r="J1914" s="21" t="n">
        <v>0.746060192584991</v>
      </c>
      <c r="K1914" s="22" t="n">
        <v>0.612448155879974</v>
      </c>
      <c r="L1914" s="23" t="n">
        <v>0.588829457759857</v>
      </c>
      <c r="M1914" s="24" t="n">
        <v>1903</v>
      </c>
      <c r="N1914" s="24" t="n">
        <v>1895</v>
      </c>
      <c r="O1914" s="25"/>
    </row>
    <row r="1915" customFormat="false" ht="13.2" hidden="false" customHeight="false" outlineLevel="0" collapsed="false">
      <c r="A1915" s="26" t="n">
        <v>8</v>
      </c>
      <c r="B1915" s="27" t="n">
        <v>45</v>
      </c>
      <c r="C1915" s="28" t="s">
        <v>27</v>
      </c>
      <c r="D1915" s="29" t="s">
        <v>1825</v>
      </c>
      <c r="E1915" s="30" t="n">
        <v>5.00473928451538</v>
      </c>
      <c r="F1915" s="31" t="n">
        <v>12.0879507064819</v>
      </c>
      <c r="G1915" s="31" t="n">
        <v>535.243896484375</v>
      </c>
      <c r="H1915" s="32" t="n">
        <v>27.5749855041504</v>
      </c>
      <c r="I1915" s="33" t="n">
        <v>0.502601027488709</v>
      </c>
      <c r="J1915" s="34" t="n">
        <v>0.78019392490387</v>
      </c>
      <c r="K1915" s="35" t="n">
        <v>0.520610988140106</v>
      </c>
      <c r="L1915" s="36" t="n">
        <v>0.588816225528717</v>
      </c>
      <c r="M1915" s="37" t="n">
        <v>1904</v>
      </c>
      <c r="N1915" s="37" t="n">
        <v>1896</v>
      </c>
      <c r="O1915" s="25"/>
    </row>
    <row r="1916" customFormat="false" ht="13.2" hidden="false" customHeight="false" outlineLevel="0" collapsed="false">
      <c r="A1916" s="12" t="n">
        <v>13</v>
      </c>
      <c r="B1916" s="13" t="n">
        <v>65</v>
      </c>
      <c r="C1916" s="14" t="s">
        <v>87</v>
      </c>
      <c r="D1916" s="15" t="s">
        <v>1826</v>
      </c>
      <c r="E1916" s="16" t="n">
        <v>4.12994623184204</v>
      </c>
      <c r="F1916" s="17" t="n">
        <v>11.0509128570557</v>
      </c>
      <c r="G1916" s="18" t="n">
        <v>1142.74353027344</v>
      </c>
      <c r="H1916" s="19" t="n">
        <v>34.5011901855469</v>
      </c>
      <c r="I1916" s="20" t="n">
        <v>0.444634675979614</v>
      </c>
      <c r="J1916" s="21" t="n">
        <v>0.721355974674225</v>
      </c>
      <c r="K1916" s="22" t="n">
        <v>0.635181427001953</v>
      </c>
      <c r="L1916" s="23" t="n">
        <v>0.588414788246155</v>
      </c>
      <c r="M1916" s="24" t="n">
        <v>1905</v>
      </c>
      <c r="N1916" s="24" t="n">
        <v>1897</v>
      </c>
      <c r="O1916" s="25"/>
    </row>
    <row r="1917" customFormat="false" ht="13.2" hidden="false" customHeight="false" outlineLevel="0" collapsed="false">
      <c r="A1917" s="26" t="n">
        <v>20</v>
      </c>
      <c r="B1917" s="27" t="n">
        <v>565</v>
      </c>
      <c r="C1917" s="28" t="s">
        <v>27</v>
      </c>
      <c r="D1917" s="29" t="s">
        <v>1827</v>
      </c>
      <c r="E1917" s="30" t="n">
        <v>3.61056327819824</v>
      </c>
      <c r="F1917" s="31" t="n">
        <v>11.5107831954956</v>
      </c>
      <c r="G1917" s="31" t="n">
        <v>1250.93408203125</v>
      </c>
      <c r="H1917" s="32" t="n">
        <v>35.5614738464355</v>
      </c>
      <c r="I1917" s="33" t="n">
        <v>0.440096110105515</v>
      </c>
      <c r="J1917" s="34" t="n">
        <v>0.712348759174347</v>
      </c>
      <c r="K1917" s="35" t="n">
        <v>0.648845732212067</v>
      </c>
      <c r="L1917" s="36" t="n">
        <v>0.588112711906433</v>
      </c>
      <c r="M1917" s="37" t="n">
        <v>1906</v>
      </c>
      <c r="N1917" s="37" t="n">
        <v>1898</v>
      </c>
      <c r="O1917" s="25"/>
    </row>
    <row r="1918" customFormat="false" ht="13.2" hidden="false" customHeight="false" outlineLevel="0" collapsed="false">
      <c r="A1918" s="12" t="n">
        <v>31</v>
      </c>
      <c r="B1918" s="13" t="n">
        <v>2</v>
      </c>
      <c r="C1918" s="14" t="s">
        <v>103</v>
      </c>
      <c r="D1918" s="15" t="s">
        <v>1828</v>
      </c>
      <c r="E1918" s="16" t="n">
        <v>3.90739512443542</v>
      </c>
      <c r="F1918" s="17" t="n">
        <v>10.4338932037354</v>
      </c>
      <c r="G1918" s="18" t="n">
        <v>1033.45776367188</v>
      </c>
      <c r="H1918" s="19" t="n">
        <v>27.5013198852539</v>
      </c>
      <c r="I1918" s="20" t="n">
        <v>0.420076847076416</v>
      </c>
      <c r="J1918" s="21" t="n">
        <v>0.780819237232208</v>
      </c>
      <c r="K1918" s="22" t="n">
        <v>0.619997024536133</v>
      </c>
      <c r="L1918" s="23" t="n">
        <v>0.58806174993515</v>
      </c>
      <c r="M1918" s="24" t="n">
        <v>1907</v>
      </c>
      <c r="N1918" s="24" t="n">
        <v>1899</v>
      </c>
      <c r="O1918" s="25"/>
    </row>
    <row r="1919" customFormat="false" ht="13.2" hidden="false" customHeight="false" outlineLevel="0" collapsed="false">
      <c r="A1919" s="26" t="n">
        <v>19</v>
      </c>
      <c r="B1919" s="27" t="n">
        <v>28</v>
      </c>
      <c r="C1919" s="28" t="s">
        <v>33</v>
      </c>
      <c r="D1919" s="29" t="s">
        <v>1829</v>
      </c>
      <c r="E1919" s="30" t="n">
        <v>4.92439317703247</v>
      </c>
      <c r="F1919" s="31" t="n">
        <v>10.3817758560181</v>
      </c>
      <c r="G1919" s="31" t="n">
        <v>1398.86730957031</v>
      </c>
      <c r="H1919" s="32" t="n">
        <v>39.9643287658691</v>
      </c>
      <c r="I1919" s="33" t="n">
        <v>0.452529072761536</v>
      </c>
      <c r="J1919" s="34" t="n">
        <v>0.674947142601013</v>
      </c>
      <c r="K1919" s="35" t="n">
        <v>0.665729522705078</v>
      </c>
      <c r="L1919" s="36" t="n">
        <v>0.588037073612213</v>
      </c>
      <c r="M1919" s="37" t="n">
        <v>1908</v>
      </c>
      <c r="N1919" s="37" t="n">
        <v>1900</v>
      </c>
      <c r="O1919" s="25"/>
    </row>
    <row r="1920" customFormat="false" ht="13.2" hidden="false" customHeight="false" outlineLevel="0" collapsed="false">
      <c r="A1920" s="12" t="n">
        <v>31</v>
      </c>
      <c r="B1920" s="13" t="n">
        <v>65</v>
      </c>
      <c r="C1920" s="14" t="s">
        <v>103</v>
      </c>
      <c r="D1920" s="15" t="s">
        <v>1830</v>
      </c>
      <c r="E1920" s="16" t="n">
        <v>3.94852948188782</v>
      </c>
      <c r="F1920" s="17" t="n">
        <v>11.8703575134277</v>
      </c>
      <c r="G1920" s="18" t="n">
        <v>925.684265136719</v>
      </c>
      <c r="H1920" s="19" t="n">
        <v>33.4351005554199</v>
      </c>
      <c r="I1920" s="20" t="n">
        <v>0.461349785327911</v>
      </c>
      <c r="J1920" s="21" t="n">
        <v>0.730412364006043</v>
      </c>
      <c r="K1920" s="22" t="n">
        <v>0.603360891342163</v>
      </c>
      <c r="L1920" s="23" t="n">
        <v>0.588019669055939</v>
      </c>
      <c r="M1920" s="24" t="n">
        <v>1909</v>
      </c>
      <c r="N1920" s="24" t="n">
        <v>1901</v>
      </c>
      <c r="O1920" s="25"/>
    </row>
    <row r="1921" customFormat="false" ht="13.2" hidden="false" customHeight="false" outlineLevel="0" collapsed="false">
      <c r="A1921" s="26" t="n">
        <v>17</v>
      </c>
      <c r="B1921" s="27" t="n">
        <v>25</v>
      </c>
      <c r="C1921" s="28" t="s">
        <v>38</v>
      </c>
      <c r="D1921" s="29" t="s">
        <v>1831</v>
      </c>
      <c r="E1921" s="30" t="n">
        <v>4.12990951538086</v>
      </c>
      <c r="F1921" s="31" t="n">
        <v>9.94831657409668</v>
      </c>
      <c r="G1921" s="31" t="n">
        <v>2384.2431640625</v>
      </c>
      <c r="H1921" s="32" t="n">
        <v>41.9998092651367</v>
      </c>
      <c r="I1921" s="33" t="n">
        <v>0.414005756378174</v>
      </c>
      <c r="J1921" s="34" t="n">
        <v>0.657655715942383</v>
      </c>
      <c r="K1921" s="35" t="n">
        <v>0.746275305747986</v>
      </c>
      <c r="L1921" s="36" t="n">
        <v>0.587897121906281</v>
      </c>
      <c r="M1921" s="37" t="n">
        <v>1910</v>
      </c>
      <c r="N1921" s="37" t="n">
        <v>1902</v>
      </c>
      <c r="O1921" s="25"/>
    </row>
    <row r="1922" customFormat="false" ht="13.2" hidden="false" customHeight="false" outlineLevel="0" collapsed="false">
      <c r="A1922" s="12" t="n">
        <v>30</v>
      </c>
      <c r="B1922" s="13" t="n">
        <v>109</v>
      </c>
      <c r="C1922" s="14" t="s">
        <v>87</v>
      </c>
      <c r="D1922" s="15" t="s">
        <v>1832</v>
      </c>
      <c r="E1922" s="16" t="n">
        <v>3.63858103752136</v>
      </c>
      <c r="F1922" s="17" t="n">
        <v>11.2648057937622</v>
      </c>
      <c r="G1922" s="18" t="n">
        <v>1150.67761230469</v>
      </c>
      <c r="H1922" s="19" t="n">
        <v>32.9433174133301</v>
      </c>
      <c r="I1922" s="20" t="n">
        <v>0.434197306632996</v>
      </c>
      <c r="J1922" s="21" t="n">
        <v>0.734590113162994</v>
      </c>
      <c r="K1922" s="22" t="n">
        <v>0.636226534843445</v>
      </c>
      <c r="L1922" s="23" t="n">
        <v>0.587644457817078</v>
      </c>
      <c r="M1922" s="24" t="n">
        <v>1911</v>
      </c>
      <c r="N1922" s="24" t="n">
        <v>1903</v>
      </c>
      <c r="O1922" s="25"/>
    </row>
    <row r="1923" customFormat="false" ht="13.2" hidden="false" customHeight="false" outlineLevel="0" collapsed="false">
      <c r="A1923" s="26" t="n">
        <v>18</v>
      </c>
      <c r="B1923" s="27" t="n">
        <v>16</v>
      </c>
      <c r="C1923" s="28" t="s">
        <v>33</v>
      </c>
      <c r="D1923" s="29" t="s">
        <v>435</v>
      </c>
      <c r="E1923" s="30" t="n">
        <v>5.01625919342041</v>
      </c>
      <c r="F1923" s="31" t="n">
        <v>9.92214012145996</v>
      </c>
      <c r="G1923" s="31" t="n">
        <v>1189.404296875</v>
      </c>
      <c r="H1923" s="32" t="n">
        <v>35.3102645874023</v>
      </c>
      <c r="I1923" s="33" t="n">
        <v>0.442823648452759</v>
      </c>
      <c r="J1923" s="34" t="n">
        <v>0.714482963085175</v>
      </c>
      <c r="K1923" s="35" t="n">
        <v>0.641226768493652</v>
      </c>
      <c r="L1923" s="36" t="n">
        <v>0.587595045566559</v>
      </c>
      <c r="M1923" s="37" t="n">
        <v>1912</v>
      </c>
      <c r="N1923" s="37" t="n">
        <v>1904</v>
      </c>
      <c r="O1923" s="25"/>
    </row>
    <row r="1924" customFormat="false" ht="13.2" hidden="false" customHeight="false" outlineLevel="0" collapsed="false">
      <c r="A1924" s="12" t="n">
        <v>15</v>
      </c>
      <c r="B1924" s="13" t="n">
        <v>23</v>
      </c>
      <c r="C1924" s="14" t="s">
        <v>153</v>
      </c>
      <c r="D1924" s="15" t="s">
        <v>1833</v>
      </c>
      <c r="E1924" s="16" t="n">
        <v>4.61347532272339</v>
      </c>
      <c r="F1924" s="17" t="n">
        <v>10.7217788696289</v>
      </c>
      <c r="G1924" s="18" t="n">
        <v>785.087097167969</v>
      </c>
      <c r="H1924" s="19" t="n">
        <v>28.0005264282227</v>
      </c>
      <c r="I1924" s="20" t="n">
        <v>0.451609700918198</v>
      </c>
      <c r="J1924" s="21" t="n">
        <v>0.776578664779663</v>
      </c>
      <c r="K1924" s="22" t="n">
        <v>0.578476190567017</v>
      </c>
      <c r="L1924" s="23" t="n">
        <v>0.587594985961914</v>
      </c>
      <c r="M1924" s="24" t="n">
        <v>1913</v>
      </c>
      <c r="N1924" s="24" t="n">
        <v>1905</v>
      </c>
      <c r="O1924" s="25"/>
    </row>
    <row r="1925" customFormat="false" ht="13.2" hidden="false" customHeight="false" outlineLevel="0" collapsed="false">
      <c r="A1925" s="26" t="n">
        <v>32</v>
      </c>
      <c r="B1925" s="27" t="n">
        <v>47</v>
      </c>
      <c r="C1925" s="28" t="s">
        <v>52</v>
      </c>
      <c r="D1925" s="29" t="s">
        <v>1834</v>
      </c>
      <c r="E1925" s="30" t="n">
        <v>4.66867160797119</v>
      </c>
      <c r="F1925" s="31" t="n">
        <v>11.2294225692749</v>
      </c>
      <c r="G1925" s="31" t="n">
        <v>1094.78759765625</v>
      </c>
      <c r="H1925" s="32" t="n">
        <v>38.2025032043457</v>
      </c>
      <c r="I1925" s="33" t="n">
        <v>0.467550784349442</v>
      </c>
      <c r="J1925" s="34" t="n">
        <v>0.6899134516716</v>
      </c>
      <c r="K1925" s="35" t="n">
        <v>0.628705382347107</v>
      </c>
      <c r="L1925" s="36" t="n">
        <v>0.587521195411682</v>
      </c>
      <c r="M1925" s="37" t="n">
        <v>1914</v>
      </c>
      <c r="N1925" s="37" t="n">
        <v>1906</v>
      </c>
      <c r="O1925" s="25"/>
    </row>
    <row r="1926" customFormat="false" ht="13.2" hidden="false" customHeight="false" outlineLevel="0" collapsed="false">
      <c r="A1926" s="12" t="n">
        <v>8</v>
      </c>
      <c r="B1926" s="13" t="n">
        <v>52</v>
      </c>
      <c r="C1926" s="14" t="s">
        <v>27</v>
      </c>
      <c r="D1926" s="15" t="s">
        <v>1835</v>
      </c>
      <c r="E1926" s="16" t="n">
        <v>4.48502731323242</v>
      </c>
      <c r="F1926" s="17" t="n">
        <v>10.7750053405762</v>
      </c>
      <c r="G1926" s="18" t="n">
        <v>871.542419433594</v>
      </c>
      <c r="H1926" s="19" t="n">
        <v>30.0273303985596</v>
      </c>
      <c r="I1926" s="20" t="n">
        <v>0.448806613683701</v>
      </c>
      <c r="J1926" s="21" t="n">
        <v>0.759361147880554</v>
      </c>
      <c r="K1926" s="22" t="n">
        <v>0.59425699710846</v>
      </c>
      <c r="L1926" s="23" t="n">
        <v>0.587255775928497</v>
      </c>
      <c r="M1926" s="24" t="n">
        <v>1915</v>
      </c>
      <c r="N1926" s="24" t="n">
        <v>1907</v>
      </c>
      <c r="O1926" s="25"/>
    </row>
    <row r="1927" customFormat="false" ht="13.2" hidden="false" customHeight="false" outlineLevel="0" collapsed="false">
      <c r="A1927" s="26" t="n">
        <v>20</v>
      </c>
      <c r="B1927" s="27" t="n">
        <v>551</v>
      </c>
      <c r="C1927" s="28" t="s">
        <v>25</v>
      </c>
      <c r="D1927" s="29" t="s">
        <v>1836</v>
      </c>
      <c r="E1927" s="30" t="n">
        <v>5.40214347839356</v>
      </c>
      <c r="F1927" s="31" t="n">
        <v>12.0036592483521</v>
      </c>
      <c r="G1927" s="31" t="n">
        <v>1290.78503417969</v>
      </c>
      <c r="H1927" s="32" t="n">
        <v>48.4942207336426</v>
      </c>
      <c r="I1927" s="33" t="n">
        <v>0.513506412506104</v>
      </c>
      <c r="J1927" s="34" t="n">
        <v>0.602486193180084</v>
      </c>
      <c r="K1927" s="35" t="n">
        <v>0.653582811355591</v>
      </c>
      <c r="L1927" s="36" t="n">
        <v>0.586945593357086</v>
      </c>
      <c r="M1927" s="37" t="n">
        <v>1916</v>
      </c>
      <c r="N1927" s="37" t="n">
        <v>1908</v>
      </c>
      <c r="O1927" s="25"/>
    </row>
    <row r="1928" customFormat="false" ht="13.2" hidden="false" customHeight="false" outlineLevel="0" collapsed="false">
      <c r="A1928" s="12" t="n">
        <v>15</v>
      </c>
      <c r="B1928" s="13" t="n">
        <v>84</v>
      </c>
      <c r="C1928" s="14" t="s">
        <v>74</v>
      </c>
      <c r="D1928" s="15" t="s">
        <v>1837</v>
      </c>
      <c r="E1928" s="16" t="n">
        <v>4.02112722396851</v>
      </c>
      <c r="F1928" s="17" t="n">
        <v>10.0826740264893</v>
      </c>
      <c r="G1928" s="18" t="n">
        <v>1034.34155273437</v>
      </c>
      <c r="H1928" s="19" t="n">
        <v>26.80322265625</v>
      </c>
      <c r="I1928" s="20" t="n">
        <v>0.414111852645874</v>
      </c>
      <c r="J1928" s="21" t="n">
        <v>0.786749958992005</v>
      </c>
      <c r="K1928" s="22" t="n">
        <v>0.620126128196716</v>
      </c>
      <c r="L1928" s="23" t="n">
        <v>0.586783826351166</v>
      </c>
      <c r="M1928" s="24" t="n">
        <v>1917</v>
      </c>
      <c r="N1928" s="24" t="n">
        <v>1909</v>
      </c>
      <c r="O1928" s="25"/>
    </row>
    <row r="1929" customFormat="false" ht="13.2" hidden="false" customHeight="false" outlineLevel="0" collapsed="false">
      <c r="A1929" s="26" t="n">
        <v>20</v>
      </c>
      <c r="B1929" s="27" t="n">
        <v>553</v>
      </c>
      <c r="C1929" s="28" t="s">
        <v>87</v>
      </c>
      <c r="D1929" s="29" t="s">
        <v>1838</v>
      </c>
      <c r="E1929" s="30" t="n">
        <v>4.217369556427</v>
      </c>
      <c r="F1929" s="31" t="n">
        <v>10.193284034729</v>
      </c>
      <c r="G1929" s="31" t="n">
        <v>1136.42114257813</v>
      </c>
      <c r="H1929" s="32" t="n">
        <v>30.9481449127197</v>
      </c>
      <c r="I1929" s="33" t="n">
        <v>0.423725754022598</v>
      </c>
      <c r="J1929" s="34" t="n">
        <v>0.751538753509522</v>
      </c>
      <c r="K1929" s="35" t="n">
        <v>0.634343385696411</v>
      </c>
      <c r="L1929" s="36" t="n">
        <v>0.586750626564026</v>
      </c>
      <c r="M1929" s="37" t="n">
        <v>1918</v>
      </c>
      <c r="N1929" s="37" t="n">
        <v>1910</v>
      </c>
      <c r="O1929" s="25"/>
    </row>
    <row r="1930" customFormat="false" ht="13.2" hidden="false" customHeight="false" outlineLevel="0" collapsed="false">
      <c r="A1930" s="12" t="n">
        <v>18</v>
      </c>
      <c r="B1930" s="13" t="n">
        <v>13</v>
      </c>
      <c r="C1930" s="14" t="s">
        <v>27</v>
      </c>
      <c r="D1930" s="15" t="s">
        <v>1839</v>
      </c>
      <c r="E1930" s="16" t="n">
        <v>4.27896976470947</v>
      </c>
      <c r="F1930" s="17" t="n">
        <v>11.0118131637573</v>
      </c>
      <c r="G1930" s="18" t="n">
        <v>744.5537109375</v>
      </c>
      <c r="H1930" s="19" t="n">
        <v>26.6180782318115</v>
      </c>
      <c r="I1930" s="20" t="n">
        <v>0.448516011238098</v>
      </c>
      <c r="J1930" s="21" t="n">
        <v>0.788322627544403</v>
      </c>
      <c r="K1930" s="22" t="n">
        <v>0.570468783378601</v>
      </c>
      <c r="L1930" s="23" t="n">
        <v>0.586459398269653</v>
      </c>
      <c r="M1930" s="24" t="n">
        <v>1919</v>
      </c>
      <c r="N1930" s="24" t="n">
        <v>1911</v>
      </c>
      <c r="O1930" s="25"/>
    </row>
    <row r="1931" customFormat="false" ht="13.2" hidden="false" customHeight="false" outlineLevel="0" collapsed="false">
      <c r="A1931" s="26" t="n">
        <v>30</v>
      </c>
      <c r="B1931" s="27" t="n">
        <v>45</v>
      </c>
      <c r="C1931" s="28" t="s">
        <v>196</v>
      </c>
      <c r="D1931" s="29" t="s">
        <v>1840</v>
      </c>
      <c r="E1931" s="30" t="n">
        <v>4.70374965667725</v>
      </c>
      <c r="F1931" s="31" t="n">
        <v>10.2823896408081</v>
      </c>
      <c r="G1931" s="31" t="n">
        <v>911.295654296875</v>
      </c>
      <c r="H1931" s="32" t="n">
        <v>30.1394844055176</v>
      </c>
      <c r="I1931" s="33" t="n">
        <v>0.442413598299027</v>
      </c>
      <c r="J1931" s="34" t="n">
        <v>0.75840824842453</v>
      </c>
      <c r="K1931" s="35" t="n">
        <v>0.600994527339935</v>
      </c>
      <c r="L1931" s="36" t="n">
        <v>0.586409091949463</v>
      </c>
      <c r="M1931" s="37" t="n">
        <v>1920</v>
      </c>
      <c r="N1931" s="37" t="n">
        <v>1912</v>
      </c>
      <c r="O1931" s="25"/>
    </row>
    <row r="1932" customFormat="false" ht="13.2" hidden="false" customHeight="false" outlineLevel="0" collapsed="false">
      <c r="A1932" s="12" t="n">
        <v>16</v>
      </c>
      <c r="B1932" s="13" t="n">
        <v>45</v>
      </c>
      <c r="C1932" s="14" t="s">
        <v>27</v>
      </c>
      <c r="D1932" s="15" t="s">
        <v>1841</v>
      </c>
      <c r="E1932" s="16" t="n">
        <v>4.83567667007446</v>
      </c>
      <c r="F1932" s="17" t="n">
        <v>10.0406217575073</v>
      </c>
      <c r="G1932" s="18" t="n">
        <v>879.643005371094</v>
      </c>
      <c r="H1932" s="19" t="n">
        <v>28.980073928833</v>
      </c>
      <c r="I1932" s="20" t="n">
        <v>0.440095394849777</v>
      </c>
      <c r="J1932" s="21" t="n">
        <v>0.76825749874115</v>
      </c>
      <c r="K1932" s="22" t="n">
        <v>0.595654487609863</v>
      </c>
      <c r="L1932" s="23" t="n">
        <v>0.586159765720367</v>
      </c>
      <c r="M1932" s="24" t="n">
        <v>1921</v>
      </c>
      <c r="N1932" s="24" t="n">
        <v>1913</v>
      </c>
      <c r="O1932" s="25"/>
    </row>
    <row r="1933" customFormat="false" ht="13.2" hidden="false" customHeight="false" outlineLevel="0" collapsed="false">
      <c r="A1933" s="26" t="n">
        <v>24</v>
      </c>
      <c r="B1933" s="27" t="n">
        <v>7</v>
      </c>
      <c r="C1933" s="28" t="s">
        <v>27</v>
      </c>
      <c r="D1933" s="29" t="s">
        <v>1842</v>
      </c>
      <c r="E1933" s="30" t="n">
        <v>4.49987268447876</v>
      </c>
      <c r="F1933" s="31" t="n">
        <v>11.393159866333</v>
      </c>
      <c r="G1933" s="31" t="n">
        <v>777.859130859375</v>
      </c>
      <c r="H1933" s="32" t="n">
        <v>31.3987197875977</v>
      </c>
      <c r="I1933" s="33" t="n">
        <v>0.466472446918488</v>
      </c>
      <c r="J1933" s="34" t="n">
        <v>0.747711360454559</v>
      </c>
      <c r="K1933" s="35" t="n">
        <v>0.577079057693482</v>
      </c>
      <c r="L1933" s="36" t="n">
        <v>0.586046099662781</v>
      </c>
      <c r="M1933" s="37" t="n">
        <v>1922</v>
      </c>
      <c r="N1933" s="37" t="n">
        <v>1914</v>
      </c>
      <c r="O1933" s="25"/>
    </row>
    <row r="1934" customFormat="false" ht="13.2" hidden="false" customHeight="false" outlineLevel="0" collapsed="false">
      <c r="A1934" s="12" t="n">
        <v>17</v>
      </c>
      <c r="B1934" s="13" t="n">
        <v>24</v>
      </c>
      <c r="C1934" s="14" t="s">
        <v>69</v>
      </c>
      <c r="D1934" s="15" t="s">
        <v>1843</v>
      </c>
      <c r="E1934" s="16" t="n">
        <v>4.08957433700562</v>
      </c>
      <c r="F1934" s="17" t="n">
        <v>11.109956741333</v>
      </c>
      <c r="G1934" s="18" t="n">
        <v>862.553894042969</v>
      </c>
      <c r="H1934" s="19" t="n">
        <v>29.7390041351318</v>
      </c>
      <c r="I1934" s="20" t="n">
        <v>0.44492906332016</v>
      </c>
      <c r="J1934" s="21" t="n">
        <v>0.761810302734375</v>
      </c>
      <c r="K1934" s="22" t="n">
        <v>0.592691004276276</v>
      </c>
      <c r="L1934" s="23" t="n">
        <v>0.585673153400421</v>
      </c>
      <c r="M1934" s="24" t="n">
        <v>1923</v>
      </c>
      <c r="N1934" s="24" t="n">
        <v>1915</v>
      </c>
      <c r="O1934" s="25"/>
    </row>
    <row r="1935" customFormat="false" ht="13.2" hidden="false" customHeight="false" outlineLevel="0" collapsed="false">
      <c r="A1935" s="26" t="n">
        <v>21</v>
      </c>
      <c r="B1935" s="27" t="n">
        <v>19</v>
      </c>
      <c r="C1935" s="28" t="s">
        <v>69</v>
      </c>
      <c r="D1935" s="29" t="s">
        <v>1844</v>
      </c>
      <c r="E1935" s="30" t="n">
        <v>3.78643321990967</v>
      </c>
      <c r="F1935" s="31" t="n">
        <v>10.5208778381348</v>
      </c>
      <c r="G1935" s="31" t="n">
        <v>1455.5029296875</v>
      </c>
      <c r="H1935" s="32" t="n">
        <v>35.3288116455078</v>
      </c>
      <c r="I1935" s="33" t="n">
        <v>0.418461054563522</v>
      </c>
      <c r="J1935" s="34" t="n">
        <v>0.714325487613678</v>
      </c>
      <c r="K1935" s="35" t="n">
        <v>0.671724736690521</v>
      </c>
      <c r="L1935" s="36" t="n">
        <v>0.585572719573975</v>
      </c>
      <c r="M1935" s="37" t="n">
        <v>1924</v>
      </c>
      <c r="N1935" s="37" t="n">
        <v>1916</v>
      </c>
      <c r="O1935" s="25"/>
    </row>
    <row r="1936" customFormat="false" ht="13.2" hidden="false" customHeight="false" outlineLevel="0" collapsed="false">
      <c r="A1936" s="12" t="n">
        <v>17</v>
      </c>
      <c r="B1936" s="13" t="n">
        <v>18</v>
      </c>
      <c r="C1936" s="14" t="s">
        <v>74</v>
      </c>
      <c r="D1936" s="15" t="s">
        <v>1845</v>
      </c>
      <c r="E1936" s="16" t="n">
        <v>4.59313058853149</v>
      </c>
      <c r="F1936" s="17" t="n">
        <v>11.1615762710571</v>
      </c>
      <c r="G1936" s="18" t="n">
        <v>1254.37316894531</v>
      </c>
      <c r="H1936" s="19" t="n">
        <v>40.8198013305664</v>
      </c>
      <c r="I1936" s="20" t="n">
        <v>0.46314811706543</v>
      </c>
      <c r="J1936" s="21" t="n">
        <v>0.667679667472839</v>
      </c>
      <c r="K1936" s="22" t="n">
        <v>0.649260401725769</v>
      </c>
      <c r="L1936" s="23" t="n">
        <v>0.585556745529175</v>
      </c>
      <c r="M1936" s="24" t="n">
        <v>1925</v>
      </c>
      <c r="N1936" s="24" t="n">
        <v>1917</v>
      </c>
      <c r="O1936" s="25"/>
    </row>
    <row r="1937" customFormat="false" ht="13.2" hidden="false" customHeight="false" outlineLevel="0" collapsed="false">
      <c r="A1937" s="26" t="n">
        <v>17</v>
      </c>
      <c r="B1937" s="27" t="n">
        <v>10</v>
      </c>
      <c r="C1937" s="28" t="s">
        <v>69</v>
      </c>
      <c r="D1937" s="29" t="s">
        <v>1846</v>
      </c>
      <c r="E1937" s="30" t="n">
        <v>4.44789171218872</v>
      </c>
      <c r="F1937" s="31" t="n">
        <v>10.7006788253784</v>
      </c>
      <c r="G1937" s="31" t="n">
        <v>931.835205078125</v>
      </c>
      <c r="H1937" s="32" t="n">
        <v>31.6671047210693</v>
      </c>
      <c r="I1937" s="33" t="n">
        <v>0.445504128932953</v>
      </c>
      <c r="J1937" s="34" t="n">
        <v>0.745431303977966</v>
      </c>
      <c r="K1937" s="35" t="n">
        <v>0.604361295700073</v>
      </c>
      <c r="L1937" s="36" t="n">
        <v>0.58548891544342</v>
      </c>
      <c r="M1937" s="37" t="n">
        <v>1926</v>
      </c>
      <c r="N1937" s="37" t="n">
        <v>1918</v>
      </c>
      <c r="O1937" s="25"/>
    </row>
    <row r="1938" customFormat="false" ht="13.2" hidden="false" customHeight="false" outlineLevel="0" collapsed="false">
      <c r="A1938" s="12" t="n">
        <v>14</v>
      </c>
      <c r="B1938" s="13" t="n">
        <v>58</v>
      </c>
      <c r="C1938" s="14" t="s">
        <v>38</v>
      </c>
      <c r="D1938" s="15" t="s">
        <v>860</v>
      </c>
      <c r="E1938" s="16" t="n">
        <v>3.7720365524292</v>
      </c>
      <c r="F1938" s="17" t="n">
        <v>10.8384494781494</v>
      </c>
      <c r="G1938" s="18" t="n">
        <v>1431.07983398438</v>
      </c>
      <c r="H1938" s="19" t="n">
        <v>36.7251739501953</v>
      </c>
      <c r="I1938" s="20" t="n">
        <v>0.426802575588226</v>
      </c>
      <c r="J1938" s="21" t="n">
        <v>0.702463507652283</v>
      </c>
      <c r="K1938" s="22" t="n">
        <v>0.669168531894684</v>
      </c>
      <c r="L1938" s="23" t="n">
        <v>0.585412621498108</v>
      </c>
      <c r="M1938" s="24" t="n">
        <v>1927</v>
      </c>
      <c r="N1938" s="24" t="n">
        <v>1919</v>
      </c>
      <c r="O1938" s="25"/>
    </row>
    <row r="1939" customFormat="false" ht="13.2" hidden="false" customHeight="false" outlineLevel="0" collapsed="false">
      <c r="A1939" s="26" t="n">
        <v>30</v>
      </c>
      <c r="B1939" s="27" t="n">
        <v>208</v>
      </c>
      <c r="C1939" s="28" t="s">
        <v>153</v>
      </c>
      <c r="D1939" s="29" t="s">
        <v>1847</v>
      </c>
      <c r="E1939" s="30" t="n">
        <v>4.44541740417481</v>
      </c>
      <c r="F1939" s="31" t="n">
        <v>11.1145639419556</v>
      </c>
      <c r="G1939" s="31" t="n">
        <v>857.657836914063</v>
      </c>
      <c r="H1939" s="32" t="n">
        <v>32.107494354248</v>
      </c>
      <c r="I1939" s="33" t="n">
        <v>0.456918448209763</v>
      </c>
      <c r="J1939" s="34" t="n">
        <v>0.741690516471863</v>
      </c>
      <c r="K1939" s="35" t="n">
        <v>0.591831147670746</v>
      </c>
      <c r="L1939" s="36" t="n">
        <v>0.585355579853058</v>
      </c>
      <c r="M1939" s="37" t="n">
        <v>1928</v>
      </c>
      <c r="N1939" s="37" t="n">
        <v>1920</v>
      </c>
      <c r="O1939" s="25"/>
    </row>
    <row r="1940" customFormat="false" ht="13.2" hidden="false" customHeight="false" outlineLevel="0" collapsed="false">
      <c r="A1940" s="12" t="n">
        <v>8</v>
      </c>
      <c r="B1940" s="13" t="n">
        <v>58</v>
      </c>
      <c r="C1940" s="14" t="s">
        <v>33</v>
      </c>
      <c r="D1940" s="15" t="s">
        <v>1848</v>
      </c>
      <c r="E1940" s="16" t="n">
        <v>4.5390944480896</v>
      </c>
      <c r="F1940" s="17" t="n">
        <v>10.2931365966797</v>
      </c>
      <c r="G1940" s="18" t="n">
        <v>1057.22546386719</v>
      </c>
      <c r="H1940" s="19" t="n">
        <v>32.8796882629395</v>
      </c>
      <c r="I1940" s="20" t="n">
        <v>0.437223613262177</v>
      </c>
      <c r="J1940" s="21" t="n">
        <v>0.735130369663239</v>
      </c>
      <c r="K1940" s="22" t="n">
        <v>0.62343168258667</v>
      </c>
      <c r="L1940" s="23" t="n">
        <v>0.585174798965454</v>
      </c>
      <c r="M1940" s="24" t="n">
        <v>1929</v>
      </c>
      <c r="N1940" s="24" t="n">
        <v>1921</v>
      </c>
      <c r="O1940" s="25"/>
    </row>
    <row r="1941" customFormat="false" ht="13.2" hidden="false" customHeight="false" outlineLevel="0" collapsed="false">
      <c r="A1941" s="26" t="n">
        <v>17</v>
      </c>
      <c r="B1941" s="27" t="n">
        <v>32</v>
      </c>
      <c r="C1941" s="28" t="s">
        <v>66</v>
      </c>
      <c r="D1941" s="29" t="s">
        <v>1849</v>
      </c>
      <c r="E1941" s="30" t="n">
        <v>4.31958961486816</v>
      </c>
      <c r="F1941" s="31" t="n">
        <v>10.076623916626</v>
      </c>
      <c r="G1941" s="31" t="n">
        <v>1120.37280273438</v>
      </c>
      <c r="H1941" s="32" t="n">
        <v>31.4470462799072</v>
      </c>
      <c r="I1941" s="33" t="n">
        <v>0.42389252781868</v>
      </c>
      <c r="J1941" s="34" t="n">
        <v>0.747300744056702</v>
      </c>
      <c r="K1941" s="35" t="n">
        <v>0.632194936275482</v>
      </c>
      <c r="L1941" s="36" t="n">
        <v>0.58506041765213</v>
      </c>
      <c r="M1941" s="37" t="n">
        <v>1930</v>
      </c>
      <c r="N1941" s="37" t="n">
        <v>1922</v>
      </c>
      <c r="O1941" s="25"/>
    </row>
    <row r="1942" customFormat="false" ht="13.2" hidden="false" customHeight="false" outlineLevel="0" collapsed="false">
      <c r="A1942" s="12" t="n">
        <v>15</v>
      </c>
      <c r="B1942" s="13" t="n">
        <v>100</v>
      </c>
      <c r="C1942" s="14" t="s">
        <v>69</v>
      </c>
      <c r="D1942" s="15" t="s">
        <v>1850</v>
      </c>
      <c r="E1942" s="16" t="n">
        <v>4.20260810852051</v>
      </c>
      <c r="F1942" s="17" t="n">
        <v>10.26633644104</v>
      </c>
      <c r="G1942" s="18" t="n">
        <v>1236.39562988281</v>
      </c>
      <c r="H1942" s="19" t="n">
        <v>33.7550354003906</v>
      </c>
      <c r="I1942" s="20" t="n">
        <v>0.425262928009033</v>
      </c>
      <c r="J1942" s="21" t="n">
        <v>0.72769433259964</v>
      </c>
      <c r="K1942" s="22" t="n">
        <v>0.647079825401306</v>
      </c>
      <c r="L1942" s="23" t="n">
        <v>0.585043430328369</v>
      </c>
      <c r="M1942" s="24" t="n">
        <v>1931</v>
      </c>
      <c r="N1942" s="24" t="n">
        <v>1923</v>
      </c>
      <c r="O1942" s="25"/>
    </row>
    <row r="1943" customFormat="false" ht="13.2" hidden="false" customHeight="false" outlineLevel="0" collapsed="false">
      <c r="A1943" s="26" t="n">
        <v>15</v>
      </c>
      <c r="B1943" s="27" t="n">
        <v>11</v>
      </c>
      <c r="C1943" s="28" t="s">
        <v>200</v>
      </c>
      <c r="D1943" s="29" t="s">
        <v>1851</v>
      </c>
      <c r="E1943" s="30" t="n">
        <v>3.71581530570984</v>
      </c>
      <c r="F1943" s="31" t="n">
        <v>11.4924097061157</v>
      </c>
      <c r="G1943" s="31" t="n">
        <v>1113.72253417969</v>
      </c>
      <c r="H1943" s="32" t="n">
        <v>35.2579917907715</v>
      </c>
      <c r="I1943" s="33" t="n">
        <v>0.443094104528427</v>
      </c>
      <c r="J1943" s="34" t="n">
        <v>0.714927017688751</v>
      </c>
      <c r="K1943" s="35" t="n">
        <v>0.631295680999756</v>
      </c>
      <c r="L1943" s="36" t="n">
        <v>0.58478581905365</v>
      </c>
      <c r="M1943" s="37" t="n">
        <v>1932</v>
      </c>
      <c r="N1943" s="37" t="n">
        <v>1924</v>
      </c>
      <c r="O1943" s="25"/>
    </row>
    <row r="1944" customFormat="false" ht="13.2" hidden="false" customHeight="false" outlineLevel="0" collapsed="false">
      <c r="A1944" s="12" t="n">
        <v>29</v>
      </c>
      <c r="B1944" s="13" t="n">
        <v>23</v>
      </c>
      <c r="C1944" s="14" t="s">
        <v>27</v>
      </c>
      <c r="D1944" s="15" t="s">
        <v>1852</v>
      </c>
      <c r="E1944" s="16" t="n">
        <v>4.97691774368286</v>
      </c>
      <c r="F1944" s="17" t="n">
        <v>12.0593709945679</v>
      </c>
      <c r="G1944" s="18" t="n">
        <v>526.554077148438</v>
      </c>
      <c r="H1944" s="19" t="n">
        <v>28.7637462615967</v>
      </c>
      <c r="I1944" s="20" t="n">
        <v>0.500879764556885</v>
      </c>
      <c r="J1944" s="21" t="n">
        <v>0.770094990730286</v>
      </c>
      <c r="K1944" s="22" t="n">
        <v>0.518138408660889</v>
      </c>
      <c r="L1944" s="23" t="n">
        <v>0.584666013717651</v>
      </c>
      <c r="M1944" s="24" t="n">
        <v>1933</v>
      </c>
      <c r="N1944" s="24" t="n">
        <v>1925</v>
      </c>
      <c r="O1944" s="25"/>
    </row>
    <row r="1945" customFormat="false" ht="13.2" hidden="false" customHeight="false" outlineLevel="0" collapsed="false">
      <c r="A1945" s="26" t="n">
        <v>31</v>
      </c>
      <c r="B1945" s="27" t="n">
        <v>51</v>
      </c>
      <c r="C1945" s="28" t="s">
        <v>33</v>
      </c>
      <c r="D1945" s="29" t="s">
        <v>1853</v>
      </c>
      <c r="E1945" s="30" t="n">
        <v>3.95466446876526</v>
      </c>
      <c r="F1945" s="31" t="n">
        <v>10.6699190139771</v>
      </c>
      <c r="G1945" s="31" t="n">
        <v>1139.25988769531</v>
      </c>
      <c r="H1945" s="32" t="n">
        <v>32.9139251708984</v>
      </c>
      <c r="I1945" s="33" t="n">
        <v>0.428208768367767</v>
      </c>
      <c r="J1945" s="34" t="n">
        <v>0.734839737415314</v>
      </c>
      <c r="K1945" s="35" t="n">
        <v>0.634720206260681</v>
      </c>
      <c r="L1945" s="36" t="n">
        <v>0.584534525871277</v>
      </c>
      <c r="M1945" s="37" t="n">
        <v>1934</v>
      </c>
      <c r="N1945" s="37" t="n">
        <v>1926</v>
      </c>
      <c r="O1945" s="25"/>
    </row>
    <row r="1946" customFormat="false" ht="13.2" hidden="false" customHeight="false" outlineLevel="0" collapsed="false">
      <c r="A1946" s="12" t="n">
        <v>14</v>
      </c>
      <c r="B1946" s="13" t="n">
        <v>121</v>
      </c>
      <c r="C1946" s="14" t="s">
        <v>27</v>
      </c>
      <c r="D1946" s="15" t="s">
        <v>1854</v>
      </c>
      <c r="E1946" s="16" t="n">
        <v>4.6307692527771</v>
      </c>
      <c r="F1946" s="17" t="n">
        <v>10.9371557235718</v>
      </c>
      <c r="G1946" s="18" t="n">
        <v>777.773620605469</v>
      </c>
      <c r="H1946" s="19" t="n">
        <v>30.5673847198486</v>
      </c>
      <c r="I1946" s="20" t="n">
        <v>0.458168864250183</v>
      </c>
      <c r="J1946" s="21" t="n">
        <v>0.754773259162903</v>
      </c>
      <c r="K1946" s="22" t="n">
        <v>0.577062487602234</v>
      </c>
      <c r="L1946" s="23" t="n">
        <v>0.5843705534935</v>
      </c>
      <c r="M1946" s="24" t="n">
        <v>1935</v>
      </c>
      <c r="N1946" s="24" t="n">
        <v>1927</v>
      </c>
      <c r="O1946" s="25"/>
    </row>
    <row r="1947" customFormat="false" ht="13.2" hidden="false" customHeight="false" outlineLevel="0" collapsed="false">
      <c r="A1947" s="26" t="n">
        <v>17</v>
      </c>
      <c r="B1947" s="27" t="n">
        <v>26</v>
      </c>
      <c r="C1947" s="28" t="s">
        <v>27</v>
      </c>
      <c r="D1947" s="29" t="s">
        <v>1855</v>
      </c>
      <c r="E1947" s="30" t="n">
        <v>3.77233052253723</v>
      </c>
      <c r="F1947" s="31" t="n">
        <v>10.2730197906494</v>
      </c>
      <c r="G1947" s="31" t="n">
        <v>802.755126953125</v>
      </c>
      <c r="H1947" s="32" t="n">
        <v>21.2634582519531</v>
      </c>
      <c r="I1947" s="33" t="n">
        <v>0.411105990409851</v>
      </c>
      <c r="J1947" s="34" t="n">
        <v>0.833809435367584</v>
      </c>
      <c r="K1947" s="35" t="n">
        <v>0.581837952136994</v>
      </c>
      <c r="L1947" s="36" t="n">
        <v>0.584261894226074</v>
      </c>
      <c r="M1947" s="37" t="n">
        <v>1936</v>
      </c>
      <c r="N1947" s="37" t="n">
        <v>1928</v>
      </c>
      <c r="O1947" s="25"/>
    </row>
    <row r="1948" customFormat="false" ht="13.2" hidden="false" customHeight="false" outlineLevel="0" collapsed="false">
      <c r="A1948" s="12" t="n">
        <v>29</v>
      </c>
      <c r="B1948" s="13" t="n">
        <v>58</v>
      </c>
      <c r="C1948" s="14" t="s">
        <v>27</v>
      </c>
      <c r="D1948" s="15" t="s">
        <v>1856</v>
      </c>
      <c r="E1948" s="16" t="n">
        <v>4.04940700531006</v>
      </c>
      <c r="F1948" s="17" t="n">
        <v>12.5855770111084</v>
      </c>
      <c r="G1948" s="18" t="n">
        <v>678.922912597656</v>
      </c>
      <c r="H1948" s="19" t="n">
        <v>32.4598960876465</v>
      </c>
      <c r="I1948" s="20" t="n">
        <v>0.484579592943192</v>
      </c>
      <c r="J1948" s="21" t="n">
        <v>0.73869651556015</v>
      </c>
      <c r="K1948" s="22" t="n">
        <v>0.556529760360718</v>
      </c>
      <c r="L1948" s="23" t="n">
        <v>0.584036290645599</v>
      </c>
      <c r="M1948" s="24" t="n">
        <v>1937</v>
      </c>
      <c r="N1948" s="24" t="n">
        <v>1929</v>
      </c>
      <c r="O1948" s="25"/>
    </row>
    <row r="1949" customFormat="false" ht="13.2" hidden="false" customHeight="false" outlineLevel="0" collapsed="false">
      <c r="A1949" s="26" t="n">
        <v>30</v>
      </c>
      <c r="B1949" s="27" t="n">
        <v>124</v>
      </c>
      <c r="C1949" s="28" t="s">
        <v>27</v>
      </c>
      <c r="D1949" s="29" t="s">
        <v>1857</v>
      </c>
      <c r="E1949" s="30" t="n">
        <v>4.58285713195801</v>
      </c>
      <c r="F1949" s="31" t="n">
        <v>9.93281936645508</v>
      </c>
      <c r="G1949" s="31" t="n">
        <v>778.673889160156</v>
      </c>
      <c r="H1949" s="32" t="n">
        <v>24.6698169708252</v>
      </c>
      <c r="I1949" s="33" t="n">
        <v>0.428673565387726</v>
      </c>
      <c r="J1949" s="34" t="n">
        <v>0.804872810840607</v>
      </c>
      <c r="K1949" s="35" t="n">
        <v>0.577237188816071</v>
      </c>
      <c r="L1949" s="36" t="n">
        <v>0.583986401557922</v>
      </c>
      <c r="M1949" s="37" t="n">
        <v>1938</v>
      </c>
      <c r="N1949" s="37" t="n">
        <v>1930</v>
      </c>
      <c r="O1949" s="25"/>
    </row>
    <row r="1950" customFormat="false" ht="13.2" hidden="false" customHeight="false" outlineLevel="0" collapsed="false">
      <c r="A1950" s="12" t="n">
        <v>10</v>
      </c>
      <c r="B1950" s="13" t="n">
        <v>1</v>
      </c>
      <c r="C1950" s="14" t="s">
        <v>87</v>
      </c>
      <c r="D1950" s="15" t="s">
        <v>1858</v>
      </c>
      <c r="E1950" s="16" t="n">
        <v>3.78348422050476</v>
      </c>
      <c r="F1950" s="17" t="n">
        <v>10.7272129058838</v>
      </c>
      <c r="G1950" s="18" t="n">
        <v>1297.28979492188</v>
      </c>
      <c r="H1950" s="19" t="n">
        <v>34.976634979248</v>
      </c>
      <c r="I1950" s="20" t="n">
        <v>0.424094259738922</v>
      </c>
      <c r="J1950" s="21" t="n">
        <v>0.717316925525665</v>
      </c>
      <c r="K1950" s="22" t="n">
        <v>0.654342114925385</v>
      </c>
      <c r="L1950" s="23" t="n">
        <v>0.583883404731751</v>
      </c>
      <c r="M1950" s="24" t="n">
        <v>1939</v>
      </c>
      <c r="N1950" s="24" t="n">
        <v>1931</v>
      </c>
      <c r="O1950" s="25"/>
    </row>
    <row r="1951" customFormat="false" ht="13.2" hidden="false" customHeight="false" outlineLevel="0" collapsed="false">
      <c r="A1951" s="26" t="n">
        <v>20</v>
      </c>
      <c r="B1951" s="27" t="n">
        <v>413</v>
      </c>
      <c r="C1951" s="28" t="s">
        <v>103</v>
      </c>
      <c r="D1951" s="29" t="s">
        <v>1859</v>
      </c>
      <c r="E1951" s="30" t="n">
        <v>4.18311548233032</v>
      </c>
      <c r="F1951" s="31" t="n">
        <v>10.9844589233398</v>
      </c>
      <c r="G1951" s="31" t="n">
        <v>763.604797363281</v>
      </c>
      <c r="H1951" s="32" t="n">
        <v>27.6412754058838</v>
      </c>
      <c r="I1951" s="33" t="n">
        <v>0.444561064243317</v>
      </c>
      <c r="J1951" s="34" t="n">
        <v>0.779630362987518</v>
      </c>
      <c r="K1951" s="35" t="n">
        <v>0.574285268783569</v>
      </c>
      <c r="L1951" s="36" t="n">
        <v>0.583869695663452</v>
      </c>
      <c r="M1951" s="37" t="n">
        <v>1940</v>
      </c>
      <c r="N1951" s="37" t="n">
        <v>1932</v>
      </c>
      <c r="O1951" s="25"/>
    </row>
    <row r="1952" customFormat="false" ht="13.2" hidden="false" customHeight="false" outlineLevel="0" collapsed="false">
      <c r="A1952" s="12" t="n">
        <v>30</v>
      </c>
      <c r="B1952" s="13" t="n">
        <v>115</v>
      </c>
      <c r="C1952" s="14" t="s">
        <v>38</v>
      </c>
      <c r="D1952" s="15" t="s">
        <v>1860</v>
      </c>
      <c r="E1952" s="16" t="n">
        <v>4.54510259628296</v>
      </c>
      <c r="F1952" s="17" t="n">
        <v>10.7582521438599</v>
      </c>
      <c r="G1952" s="18" t="n">
        <v>1599.75573730469</v>
      </c>
      <c r="H1952" s="19" t="n">
        <v>43.5741729736328</v>
      </c>
      <c r="I1952" s="20" t="n">
        <v>0.450343757867813</v>
      </c>
      <c r="J1952" s="21" t="n">
        <v>0.644281804561615</v>
      </c>
      <c r="K1952" s="22" t="n">
        <v>0.68599945306778</v>
      </c>
      <c r="L1952" s="23" t="n">
        <v>0.583867907524109</v>
      </c>
      <c r="M1952" s="24" t="n">
        <v>1941</v>
      </c>
      <c r="N1952" s="24" t="n">
        <v>1933</v>
      </c>
      <c r="O1952" s="25"/>
    </row>
    <row r="1953" customFormat="false" ht="13.2" hidden="false" customHeight="false" outlineLevel="0" collapsed="false">
      <c r="A1953" s="26" t="n">
        <v>28</v>
      </c>
      <c r="B1953" s="27" t="n">
        <v>14</v>
      </c>
      <c r="C1953" s="28" t="s">
        <v>27</v>
      </c>
      <c r="D1953" s="29" t="s">
        <v>1861</v>
      </c>
      <c r="E1953" s="30" t="n">
        <v>3.89927268028259</v>
      </c>
      <c r="F1953" s="31" t="n">
        <v>9.94081020355225</v>
      </c>
      <c r="G1953" s="31" t="n">
        <v>1170.51672363281</v>
      </c>
      <c r="H1953" s="32" t="n">
        <v>29.1150875091553</v>
      </c>
      <c r="I1953" s="33" t="n">
        <v>0.406109392642975</v>
      </c>
      <c r="J1953" s="34" t="n">
        <v>0.767110645771027</v>
      </c>
      <c r="K1953" s="35" t="n">
        <v>0.638808786869049</v>
      </c>
      <c r="L1953" s="36" t="n">
        <v>0.58383572101593</v>
      </c>
      <c r="M1953" s="37" t="n">
        <v>1942</v>
      </c>
      <c r="N1953" s="37" t="n">
        <v>1934</v>
      </c>
      <c r="O1953" s="25"/>
    </row>
    <row r="1954" customFormat="false" ht="13.2" hidden="false" customHeight="false" outlineLevel="0" collapsed="false">
      <c r="A1954" s="12" t="n">
        <v>19</v>
      </c>
      <c r="B1954" s="13" t="n">
        <v>33</v>
      </c>
      <c r="C1954" s="14" t="s">
        <v>66</v>
      </c>
      <c r="D1954" s="15" t="s">
        <v>1862</v>
      </c>
      <c r="E1954" s="16" t="n">
        <v>3.703125</v>
      </c>
      <c r="F1954" s="17" t="n">
        <v>10.679027557373</v>
      </c>
      <c r="G1954" s="18" t="n">
        <v>1063.59350585938</v>
      </c>
      <c r="H1954" s="19" t="n">
        <v>30.1370601654053</v>
      </c>
      <c r="I1954" s="20" t="n">
        <v>0.42007714509964</v>
      </c>
      <c r="J1954" s="21" t="n">
        <v>0.758428990840912</v>
      </c>
      <c r="K1954" s="22" t="n">
        <v>0.624338805675507</v>
      </c>
      <c r="L1954" s="23" t="n">
        <v>0.583742678165436</v>
      </c>
      <c r="M1954" s="24" t="n">
        <v>1943</v>
      </c>
      <c r="N1954" s="24" t="n">
        <v>1935</v>
      </c>
      <c r="O1954" s="25"/>
    </row>
    <row r="1955" customFormat="false" ht="13.2" hidden="false" customHeight="false" outlineLevel="0" collapsed="false">
      <c r="A1955" s="26" t="n">
        <v>18</v>
      </c>
      <c r="B1955" s="27" t="n">
        <v>15</v>
      </c>
      <c r="C1955" s="28" t="s">
        <v>27</v>
      </c>
      <c r="D1955" s="29" t="s">
        <v>1863</v>
      </c>
      <c r="E1955" s="30" t="n">
        <v>3.91307330131531</v>
      </c>
      <c r="F1955" s="31" t="n">
        <v>11.2843170166016</v>
      </c>
      <c r="G1955" s="31" t="n">
        <v>1096.43212890625</v>
      </c>
      <c r="H1955" s="32" t="n">
        <v>35.6146621704102</v>
      </c>
      <c r="I1955" s="33" t="n">
        <v>0.443889021873474</v>
      </c>
      <c r="J1955" s="34" t="n">
        <v>0.711897075176239</v>
      </c>
      <c r="K1955" s="35" t="n">
        <v>0.628932118415833</v>
      </c>
      <c r="L1955" s="36" t="n">
        <v>0.583577394485474</v>
      </c>
      <c r="M1955" s="37" t="n">
        <v>1944</v>
      </c>
      <c r="N1955" s="37" t="n">
        <v>1936</v>
      </c>
      <c r="O1955" s="25"/>
    </row>
    <row r="1956" customFormat="false" ht="13.2" hidden="false" customHeight="false" outlineLevel="0" collapsed="false">
      <c r="A1956" s="12" t="n">
        <v>15</v>
      </c>
      <c r="B1956" s="13" t="n">
        <v>89</v>
      </c>
      <c r="C1956" s="14" t="s">
        <v>196</v>
      </c>
      <c r="D1956" s="15" t="s">
        <v>1864</v>
      </c>
      <c r="E1956" s="16" t="n">
        <v>4.14945983886719</v>
      </c>
      <c r="F1956" s="17" t="n">
        <v>10.5088014602661</v>
      </c>
      <c r="G1956" s="18" t="n">
        <v>1114.21704101563</v>
      </c>
      <c r="H1956" s="19" t="n">
        <v>33.3113174438477</v>
      </c>
      <c r="I1956" s="20" t="n">
        <v>0.430226504802704</v>
      </c>
      <c r="J1956" s="21" t="n">
        <v>0.731464028358459</v>
      </c>
      <c r="K1956" s="22" t="n">
        <v>0.631362736225128</v>
      </c>
      <c r="L1956" s="23" t="n">
        <v>0.583520829677582</v>
      </c>
      <c r="M1956" s="24" t="n">
        <v>1945</v>
      </c>
      <c r="N1956" s="24" t="n">
        <v>1937</v>
      </c>
      <c r="O1956" s="25"/>
    </row>
    <row r="1957" customFormat="false" ht="13.2" hidden="false" customHeight="false" outlineLevel="0" collapsed="false">
      <c r="A1957" s="26" t="n">
        <v>14</v>
      </c>
      <c r="B1957" s="27" t="n">
        <v>95</v>
      </c>
      <c r="C1957" s="28" t="s">
        <v>103</v>
      </c>
      <c r="D1957" s="29" t="s">
        <v>1865</v>
      </c>
      <c r="E1957" s="30" t="n">
        <v>3.37331509590149</v>
      </c>
      <c r="F1957" s="31" t="n">
        <v>11.8292350769043</v>
      </c>
      <c r="G1957" s="31" t="n">
        <v>930.528381347656</v>
      </c>
      <c r="H1957" s="32" t="n">
        <v>31.7033023834229</v>
      </c>
      <c r="I1957" s="33" t="n">
        <v>0.441033691167831</v>
      </c>
      <c r="J1957" s="34" t="n">
        <v>0.745123982429505</v>
      </c>
      <c r="K1957" s="35" t="n">
        <v>0.604149341583252</v>
      </c>
      <c r="L1957" s="36" t="n">
        <v>0.583375513553619</v>
      </c>
      <c r="M1957" s="37" t="n">
        <v>1946</v>
      </c>
      <c r="N1957" s="37" t="n">
        <v>1938</v>
      </c>
      <c r="O1957" s="25"/>
    </row>
    <row r="1958" customFormat="false" ht="13.2" hidden="false" customHeight="false" outlineLevel="0" collapsed="false">
      <c r="A1958" s="12" t="n">
        <v>18</v>
      </c>
      <c r="B1958" s="13" t="n">
        <v>4</v>
      </c>
      <c r="C1958" s="14" t="s">
        <v>153</v>
      </c>
      <c r="D1958" s="15" t="s">
        <v>1866</v>
      </c>
      <c r="E1958" s="16" t="n">
        <v>5.09762048721314</v>
      </c>
      <c r="F1958" s="17" t="n">
        <v>10.8483190536499</v>
      </c>
      <c r="G1958" s="18" t="n">
        <v>575.041687011719</v>
      </c>
      <c r="H1958" s="19" t="n">
        <v>26.108757019043</v>
      </c>
      <c r="I1958" s="20" t="n">
        <v>0.471262872219086</v>
      </c>
      <c r="J1958" s="21" t="n">
        <v>0.792649269104004</v>
      </c>
      <c r="K1958" s="22" t="n">
        <v>0.531444668769836</v>
      </c>
      <c r="L1958" s="23" t="n">
        <v>0.583356618881226</v>
      </c>
      <c r="M1958" s="24" t="n">
        <v>1947</v>
      </c>
      <c r="N1958" s="24" t="n">
        <v>1939</v>
      </c>
      <c r="O1958" s="25"/>
    </row>
    <row r="1959" customFormat="false" ht="13.2" hidden="false" customHeight="false" outlineLevel="0" collapsed="false">
      <c r="A1959" s="26" t="n">
        <v>15</v>
      </c>
      <c r="B1959" s="27" t="n">
        <v>120</v>
      </c>
      <c r="C1959" s="28" t="s">
        <v>74</v>
      </c>
      <c r="D1959" s="29" t="s">
        <v>1867</v>
      </c>
      <c r="E1959" s="30" t="n">
        <v>4.26456308364868</v>
      </c>
      <c r="F1959" s="31" t="n">
        <v>11.3755283355713</v>
      </c>
      <c r="G1959" s="31" t="n">
        <v>752.482299804688</v>
      </c>
      <c r="H1959" s="32" t="n">
        <v>30.3210296630859</v>
      </c>
      <c r="I1959" s="33" t="n">
        <v>0.458139002323151</v>
      </c>
      <c r="J1959" s="34" t="n">
        <v>0.756866455078125</v>
      </c>
      <c r="K1959" s="35" t="n">
        <v>0.572068870067597</v>
      </c>
      <c r="L1959" s="36" t="n">
        <v>0.58320552110672</v>
      </c>
      <c r="M1959" s="37" t="n">
        <v>1948</v>
      </c>
      <c r="N1959" s="37" t="n">
        <v>1940</v>
      </c>
      <c r="O1959" s="25"/>
    </row>
    <row r="1960" customFormat="false" ht="13.2" hidden="false" customHeight="false" outlineLevel="0" collapsed="false">
      <c r="A1960" s="12" t="n">
        <v>20</v>
      </c>
      <c r="B1960" s="13" t="n">
        <v>5</v>
      </c>
      <c r="C1960" s="14" t="s">
        <v>69</v>
      </c>
      <c r="D1960" s="15" t="s">
        <v>1868</v>
      </c>
      <c r="E1960" s="16" t="n">
        <v>4.70006322860718</v>
      </c>
      <c r="F1960" s="17" t="n">
        <v>12.3114080429077</v>
      </c>
      <c r="G1960" s="18" t="n">
        <v>939.906311035156</v>
      </c>
      <c r="H1960" s="19" t="n">
        <v>42.1629028320313</v>
      </c>
      <c r="I1960" s="20" t="n">
        <v>0.498652338981628</v>
      </c>
      <c r="J1960" s="21" t="n">
        <v>0.656270384788513</v>
      </c>
      <c r="K1960" s="22" t="n">
        <v>0.605664074420929</v>
      </c>
      <c r="L1960" s="23" t="n">
        <v>0.583047807216644</v>
      </c>
      <c r="M1960" s="24" t="n">
        <v>1949</v>
      </c>
      <c r="N1960" s="24" t="n">
        <v>1941</v>
      </c>
      <c r="O1960" s="25"/>
    </row>
    <row r="1961" customFormat="false" ht="13.2" hidden="false" customHeight="false" outlineLevel="0" collapsed="false">
      <c r="A1961" s="26" t="n">
        <v>27</v>
      </c>
      <c r="B1961" s="27" t="n">
        <v>2</v>
      </c>
      <c r="C1961" s="28" t="s">
        <v>27</v>
      </c>
      <c r="D1961" s="29" t="s">
        <v>1869</v>
      </c>
      <c r="E1961" s="30" t="n">
        <v>3.74719095230103</v>
      </c>
      <c r="F1961" s="31" t="n">
        <v>13.5666666030884</v>
      </c>
      <c r="G1961" s="31" t="n">
        <v>550.632019042969</v>
      </c>
      <c r="H1961" s="32" t="n">
        <v>30.9498023986816</v>
      </c>
      <c r="I1961" s="33" t="n">
        <v>0.501758217811585</v>
      </c>
      <c r="J1961" s="34" t="n">
        <v>0.751524567604065</v>
      </c>
      <c r="K1961" s="35" t="n">
        <v>0.524892508983612</v>
      </c>
      <c r="L1961" s="36" t="n">
        <v>0.582777380943298</v>
      </c>
      <c r="M1961" s="37" t="n">
        <v>1950</v>
      </c>
      <c r="N1961" s="37" t="n">
        <v>1942</v>
      </c>
      <c r="O1961" s="25"/>
    </row>
    <row r="1962" customFormat="false" ht="13.2" hidden="false" customHeight="false" outlineLevel="0" collapsed="false">
      <c r="A1962" s="12" t="n">
        <v>31</v>
      </c>
      <c r="B1962" s="13" t="n">
        <v>23</v>
      </c>
      <c r="C1962" s="14" t="s">
        <v>27</v>
      </c>
      <c r="D1962" s="15" t="s">
        <v>1870</v>
      </c>
      <c r="E1962" s="16" t="n">
        <v>4.32860660552979</v>
      </c>
      <c r="F1962" s="17" t="n">
        <v>11.4727811813355</v>
      </c>
      <c r="G1962" s="18" t="n">
        <v>837.606811523438</v>
      </c>
      <c r="H1962" s="19" t="n">
        <v>33.9651107788086</v>
      </c>
      <c r="I1962" s="20" t="n">
        <v>0.462975263595581</v>
      </c>
      <c r="J1962" s="21" t="n">
        <v>0.725910007953644</v>
      </c>
      <c r="K1962" s="22" t="n">
        <v>0.588257670402527</v>
      </c>
      <c r="L1962" s="23" t="n">
        <v>0.582553803920746</v>
      </c>
      <c r="M1962" s="24" t="n">
        <v>1951</v>
      </c>
      <c r="N1962" s="24" t="n">
        <v>1943</v>
      </c>
      <c r="O1962" s="25"/>
    </row>
    <row r="1963" customFormat="false" ht="13.2" hidden="false" customHeight="false" outlineLevel="0" collapsed="false">
      <c r="A1963" s="26" t="n">
        <v>10</v>
      </c>
      <c r="B1963" s="27" t="n">
        <v>36</v>
      </c>
      <c r="C1963" s="28" t="s">
        <v>74</v>
      </c>
      <c r="D1963" s="29" t="s">
        <v>1871</v>
      </c>
      <c r="E1963" s="30" t="n">
        <v>4.33604955673218</v>
      </c>
      <c r="F1963" s="31" t="n">
        <v>10.4173889160156</v>
      </c>
      <c r="G1963" s="31" t="n">
        <v>1016.70349121094</v>
      </c>
      <c r="H1963" s="32" t="n">
        <v>32.5688781738281</v>
      </c>
      <c r="I1963" s="33" t="n">
        <v>0.43390691280365</v>
      </c>
      <c r="J1963" s="34" t="n">
        <v>0.737770915031433</v>
      </c>
      <c r="K1963" s="35" t="n">
        <v>0.617528080940247</v>
      </c>
      <c r="L1963" s="36" t="n">
        <v>0.582538902759552</v>
      </c>
      <c r="M1963" s="37" t="n">
        <v>1952</v>
      </c>
      <c r="N1963" s="37" t="n">
        <v>1944</v>
      </c>
      <c r="O1963" s="25"/>
    </row>
    <row r="1964" customFormat="false" ht="13.2" hidden="false" customHeight="false" outlineLevel="0" collapsed="false">
      <c r="A1964" s="12" t="n">
        <v>21</v>
      </c>
      <c r="B1964" s="13" t="n">
        <v>15</v>
      </c>
      <c r="C1964" s="14" t="s">
        <v>153</v>
      </c>
      <c r="D1964" s="15" t="s">
        <v>1872</v>
      </c>
      <c r="E1964" s="16" t="n">
        <v>4.96417236328125</v>
      </c>
      <c r="F1964" s="17" t="n">
        <v>12.3858003616333</v>
      </c>
      <c r="G1964" s="18" t="n">
        <v>497.931091308594</v>
      </c>
      <c r="H1964" s="19" t="n">
        <v>29.8931636810303</v>
      </c>
      <c r="I1964" s="20" t="n">
        <v>0.509522438049316</v>
      </c>
      <c r="J1964" s="21" t="n">
        <v>0.760500907897949</v>
      </c>
      <c r="K1964" s="22" t="n">
        <v>0.509695529937744</v>
      </c>
      <c r="L1964" s="23" t="n">
        <v>0.582359671592712</v>
      </c>
      <c r="M1964" s="24" t="n">
        <v>1953</v>
      </c>
      <c r="N1964" s="24" t="n">
        <v>1945</v>
      </c>
      <c r="O1964" s="25"/>
    </row>
    <row r="1965" customFormat="false" ht="13.2" hidden="false" customHeight="false" outlineLevel="0" collapsed="false">
      <c r="A1965" s="26" t="n">
        <v>13</v>
      </c>
      <c r="B1965" s="27" t="n">
        <v>67</v>
      </c>
      <c r="C1965" s="28" t="s">
        <v>74</v>
      </c>
      <c r="D1965" s="29" t="s">
        <v>1873</v>
      </c>
      <c r="E1965" s="30" t="n">
        <v>4.20584154129028</v>
      </c>
      <c r="F1965" s="31" t="n">
        <v>11.102108001709</v>
      </c>
      <c r="G1965" s="31" t="n">
        <v>968.419128417969</v>
      </c>
      <c r="H1965" s="32" t="n">
        <v>34.5348358154297</v>
      </c>
      <c r="I1965" s="33" t="n">
        <v>0.448586612939835</v>
      </c>
      <c r="J1965" s="34" t="n">
        <v>0.721070408821106</v>
      </c>
      <c r="K1965" s="35" t="n">
        <v>0.610178351402283</v>
      </c>
      <c r="L1965" s="36" t="n">
        <v>0.582228660583496</v>
      </c>
      <c r="M1965" s="37" t="n">
        <v>1954</v>
      </c>
      <c r="N1965" s="37" t="n">
        <v>1946</v>
      </c>
      <c r="O1965" s="25"/>
    </row>
    <row r="1966" customFormat="false" ht="13.2" hidden="false" customHeight="false" outlineLevel="0" collapsed="false">
      <c r="A1966" s="12" t="n">
        <v>15</v>
      </c>
      <c r="B1966" s="13" t="n">
        <v>31</v>
      </c>
      <c r="C1966" s="14" t="s">
        <v>103</v>
      </c>
      <c r="D1966" s="15" t="s">
        <v>1874</v>
      </c>
      <c r="E1966" s="16" t="n">
        <v>3.50115251541138</v>
      </c>
      <c r="F1966" s="17" t="n">
        <v>10.9671068191528</v>
      </c>
      <c r="G1966" s="18" t="n">
        <v>957.941833496094</v>
      </c>
      <c r="H1966" s="19" t="n">
        <v>28.8478412628174</v>
      </c>
      <c r="I1966" s="20" t="n">
        <v>0.421346932649612</v>
      </c>
      <c r="J1966" s="21" t="n">
        <v>0.769381046295166</v>
      </c>
      <c r="K1966" s="22" t="n">
        <v>0.608535170555115</v>
      </c>
      <c r="L1966" s="23" t="n">
        <v>0.582133173942566</v>
      </c>
      <c r="M1966" s="24" t="n">
        <v>1955</v>
      </c>
      <c r="N1966" s="24" t="n">
        <v>1947</v>
      </c>
      <c r="O1966" s="25"/>
    </row>
    <row r="1967" customFormat="false" ht="13.2" hidden="false" customHeight="false" outlineLevel="0" collapsed="false">
      <c r="A1967" s="26" t="n">
        <v>29</v>
      </c>
      <c r="B1967" s="27" t="n">
        <v>39</v>
      </c>
      <c r="C1967" s="28" t="s">
        <v>153</v>
      </c>
      <c r="D1967" s="29" t="s">
        <v>1875</v>
      </c>
      <c r="E1967" s="30" t="n">
        <v>3.88995909690857</v>
      </c>
      <c r="F1967" s="31" t="n">
        <v>9.34423160552979</v>
      </c>
      <c r="G1967" s="31" t="n">
        <v>797.898071289063</v>
      </c>
      <c r="H1967" s="32" t="n">
        <v>17.042200088501</v>
      </c>
      <c r="I1967" s="33" t="n">
        <v>0.389227271080017</v>
      </c>
      <c r="J1967" s="34" t="n">
        <v>0.869668781757355</v>
      </c>
      <c r="K1967" s="35" t="n">
        <v>0.580921232700348</v>
      </c>
      <c r="L1967" s="36" t="n">
        <v>0.58151125907898</v>
      </c>
      <c r="M1967" s="37" t="n">
        <v>1956</v>
      </c>
      <c r="N1967" s="37" t="n">
        <v>1948</v>
      </c>
      <c r="O1967" s="25"/>
    </row>
    <row r="1968" customFormat="false" ht="13.2" hidden="false" customHeight="false" outlineLevel="0" collapsed="false">
      <c r="A1968" s="12" t="n">
        <v>7</v>
      </c>
      <c r="B1968" s="13" t="n">
        <v>27</v>
      </c>
      <c r="C1968" s="14" t="s">
        <v>27</v>
      </c>
      <c r="D1968" s="15" t="s">
        <v>1876</v>
      </c>
      <c r="E1968" s="16" t="n">
        <v>4.57990121841431</v>
      </c>
      <c r="F1968" s="17" t="n">
        <v>10.3961563110352</v>
      </c>
      <c r="G1968" s="18" t="n">
        <v>836.428649902344</v>
      </c>
      <c r="H1968" s="19" t="n">
        <v>30.3027267456055</v>
      </c>
      <c r="I1968" s="20" t="n">
        <v>0.441445499658585</v>
      </c>
      <c r="J1968" s="21" t="n">
        <v>0.757021903991699</v>
      </c>
      <c r="K1968" s="22" t="n">
        <v>0.588045060634613</v>
      </c>
      <c r="L1968" s="23" t="n">
        <v>0.581387102603912</v>
      </c>
      <c r="M1968" s="24" t="n">
        <v>1957</v>
      </c>
      <c r="N1968" s="24" t="n">
        <v>1949</v>
      </c>
      <c r="O1968" s="25"/>
    </row>
    <row r="1969" customFormat="false" ht="13.2" hidden="false" customHeight="false" outlineLevel="0" collapsed="false">
      <c r="A1969" s="26" t="n">
        <v>30</v>
      </c>
      <c r="B1969" s="27" t="n">
        <v>85</v>
      </c>
      <c r="C1969" s="28" t="s">
        <v>66</v>
      </c>
      <c r="D1969" s="29" t="s">
        <v>1877</v>
      </c>
      <c r="E1969" s="30" t="n">
        <v>4.52090978622437</v>
      </c>
      <c r="F1969" s="31" t="n">
        <v>10.1569414138794</v>
      </c>
      <c r="G1969" s="31" t="n">
        <v>1008.65362548828</v>
      </c>
      <c r="H1969" s="32" t="n">
        <v>32.8661956787109</v>
      </c>
      <c r="I1969" s="33" t="n">
        <v>0.432834267616272</v>
      </c>
      <c r="J1969" s="34" t="n">
        <v>0.73524534702301</v>
      </c>
      <c r="K1969" s="35" t="n">
        <v>0.616327285766602</v>
      </c>
      <c r="L1969" s="36" t="n">
        <v>0.581016480922699</v>
      </c>
      <c r="M1969" s="37" t="n">
        <v>1958</v>
      </c>
      <c r="N1969" s="37" t="n">
        <v>1950</v>
      </c>
      <c r="O1969" s="25"/>
    </row>
    <row r="1970" customFormat="false" ht="13.2" hidden="false" customHeight="false" outlineLevel="0" collapsed="false">
      <c r="A1970" s="12" t="n">
        <v>28</v>
      </c>
      <c r="B1970" s="13" t="n">
        <v>7</v>
      </c>
      <c r="C1970" s="14" t="s">
        <v>27</v>
      </c>
      <c r="D1970" s="15" t="s">
        <v>1878</v>
      </c>
      <c r="E1970" s="16" t="n">
        <v>4.97046422958374</v>
      </c>
      <c r="F1970" s="17" t="n">
        <v>11.6965665817261</v>
      </c>
      <c r="G1970" s="18" t="n">
        <v>565.489990234375</v>
      </c>
      <c r="H1970" s="19" t="n">
        <v>30.4850616455078</v>
      </c>
      <c r="I1970" s="20" t="n">
        <v>0.490586757659912</v>
      </c>
      <c r="J1970" s="21" t="n">
        <v>0.755473017692566</v>
      </c>
      <c r="K1970" s="22" t="n">
        <v>0.528914511203766</v>
      </c>
      <c r="L1970" s="23" t="n">
        <v>0.580907166004181</v>
      </c>
      <c r="M1970" s="24" t="n">
        <v>1959</v>
      </c>
      <c r="N1970" s="24" t="n">
        <v>1951</v>
      </c>
      <c r="O1970" s="25"/>
    </row>
    <row r="1971" customFormat="false" ht="13.2" hidden="false" customHeight="false" outlineLevel="0" collapsed="false">
      <c r="A1971" s="26" t="n">
        <v>16</v>
      </c>
      <c r="B1971" s="27" t="n">
        <v>107</v>
      </c>
      <c r="C1971" s="28" t="s">
        <v>69</v>
      </c>
      <c r="D1971" s="29" t="s">
        <v>1879</v>
      </c>
      <c r="E1971" s="30" t="n">
        <v>3.93811869621277</v>
      </c>
      <c r="F1971" s="31" t="n">
        <v>11.4383773803711</v>
      </c>
      <c r="G1971" s="31" t="n">
        <v>834.5009765625</v>
      </c>
      <c r="H1971" s="32" t="n">
        <v>32.0011787414551</v>
      </c>
      <c r="I1971" s="33" t="n">
        <v>0.449003309011459</v>
      </c>
      <c r="J1971" s="34" t="n">
        <v>0.742593288421631</v>
      </c>
      <c r="K1971" s="35" t="n">
        <v>0.587696552276611</v>
      </c>
      <c r="L1971" s="36" t="n">
        <v>0.580832958221436</v>
      </c>
      <c r="M1971" s="37" t="n">
        <v>1960</v>
      </c>
      <c r="N1971" s="37" t="n">
        <v>1952</v>
      </c>
      <c r="O1971" s="25"/>
    </row>
    <row r="1972" customFormat="false" ht="13.2" hidden="false" customHeight="false" outlineLevel="0" collapsed="false">
      <c r="A1972" s="12" t="n">
        <v>25</v>
      </c>
      <c r="B1972" s="13" t="n">
        <v>14</v>
      </c>
      <c r="C1972" s="14" t="s">
        <v>67</v>
      </c>
      <c r="D1972" s="15" t="s">
        <v>1880</v>
      </c>
      <c r="E1972" s="16" t="n">
        <v>4.63294744491577</v>
      </c>
      <c r="F1972" s="17" t="n">
        <v>10.6067495346069</v>
      </c>
      <c r="G1972" s="18" t="n">
        <v>1086.53759765625</v>
      </c>
      <c r="H1972" s="19" t="n">
        <v>37.5797996520996</v>
      </c>
      <c r="I1972" s="20" t="n">
        <v>0.449063509702683</v>
      </c>
      <c r="J1972" s="21" t="n">
        <v>0.69520366191864</v>
      </c>
      <c r="K1972" s="22" t="n">
        <v>0.627562820911408</v>
      </c>
      <c r="L1972" s="23" t="n">
        <v>0.580798745155335</v>
      </c>
      <c r="M1972" s="24" t="n">
        <v>1961</v>
      </c>
      <c r="N1972" s="24" t="n">
        <v>1953</v>
      </c>
      <c r="O1972" s="25"/>
    </row>
    <row r="1973" customFormat="false" ht="13.2" hidden="false" customHeight="false" outlineLevel="0" collapsed="false">
      <c r="A1973" s="26" t="n">
        <v>13</v>
      </c>
      <c r="B1973" s="27" t="n">
        <v>28</v>
      </c>
      <c r="C1973" s="28" t="s">
        <v>103</v>
      </c>
      <c r="D1973" s="29" t="s">
        <v>299</v>
      </c>
      <c r="E1973" s="30" t="n">
        <v>3.41775465011597</v>
      </c>
      <c r="F1973" s="31" t="n">
        <v>12.9928407669067</v>
      </c>
      <c r="G1973" s="31" t="n">
        <v>662.408386230469</v>
      </c>
      <c r="H1973" s="32" t="n">
        <v>31.6389904022217</v>
      </c>
      <c r="I1973" s="33" t="n">
        <v>0.474837392568588</v>
      </c>
      <c r="J1973" s="34" t="n">
        <v>0.745670318603516</v>
      </c>
      <c r="K1973" s="35" t="n">
        <v>0.55281001329422</v>
      </c>
      <c r="L1973" s="36" t="n">
        <v>0.580616295337677</v>
      </c>
      <c r="M1973" s="37" t="n">
        <v>1962</v>
      </c>
      <c r="N1973" s="37" t="n">
        <v>1954</v>
      </c>
      <c r="O1973" s="25"/>
    </row>
    <row r="1974" customFormat="false" ht="13.2" hidden="false" customHeight="false" outlineLevel="0" collapsed="false">
      <c r="A1974" s="12" t="n">
        <v>32</v>
      </c>
      <c r="B1974" s="13" t="n">
        <v>10</v>
      </c>
      <c r="C1974" s="14" t="s">
        <v>27</v>
      </c>
      <c r="D1974" s="15" t="s">
        <v>1881</v>
      </c>
      <c r="E1974" s="16" t="n">
        <v>4.98177671432495</v>
      </c>
      <c r="F1974" s="17" t="n">
        <v>11.260989189148</v>
      </c>
      <c r="G1974" s="18" t="n">
        <v>561.532531738281</v>
      </c>
      <c r="H1974" s="19" t="n">
        <v>28.3169746398926</v>
      </c>
      <c r="I1974" s="20" t="n">
        <v>0.47886449098587</v>
      </c>
      <c r="J1974" s="21" t="n">
        <v>0.773890495300293</v>
      </c>
      <c r="K1974" s="22" t="n">
        <v>0.527853667736054</v>
      </c>
      <c r="L1974" s="23" t="n">
        <v>0.580499589443207</v>
      </c>
      <c r="M1974" s="24" t="n">
        <v>1963</v>
      </c>
      <c r="N1974" s="24" t="n">
        <v>1955</v>
      </c>
      <c r="O1974" s="25"/>
    </row>
    <row r="1975" customFormat="false" ht="13.2" hidden="false" customHeight="false" outlineLevel="0" collapsed="false">
      <c r="A1975" s="26" t="n">
        <v>4</v>
      </c>
      <c r="B1975" s="27" t="n">
        <v>5</v>
      </c>
      <c r="C1975" s="28" t="s">
        <v>27</v>
      </c>
      <c r="D1975" s="29" t="s">
        <v>1882</v>
      </c>
      <c r="E1975" s="30" t="n">
        <v>4.45497608184814</v>
      </c>
      <c r="F1975" s="31" t="n">
        <v>11.7659339904785</v>
      </c>
      <c r="G1975" s="31" t="n">
        <v>694.848388671875</v>
      </c>
      <c r="H1975" s="32" t="n">
        <v>32.9351005554199</v>
      </c>
      <c r="I1975" s="33" t="n">
        <v>0.475330710411072</v>
      </c>
      <c r="J1975" s="34" t="n">
        <v>0.734660029411316</v>
      </c>
      <c r="K1975" s="35" t="n">
        <v>0.56003212928772</v>
      </c>
      <c r="L1975" s="36" t="n">
        <v>0.580450356006622</v>
      </c>
      <c r="M1975" s="37" t="n">
        <v>1964</v>
      </c>
      <c r="N1975" s="37" t="n">
        <v>1956</v>
      </c>
      <c r="O1975" s="25"/>
    </row>
    <row r="1976" customFormat="false" ht="13.2" hidden="false" customHeight="false" outlineLevel="0" collapsed="false">
      <c r="A1976" s="12" t="n">
        <v>29</v>
      </c>
      <c r="B1976" s="13" t="n">
        <v>9</v>
      </c>
      <c r="C1976" s="14" t="s">
        <v>27</v>
      </c>
      <c r="D1976" s="15" t="s">
        <v>267</v>
      </c>
      <c r="E1976" s="16" t="n">
        <v>3.99743580818176</v>
      </c>
      <c r="F1976" s="17" t="n">
        <v>10.2588710784912</v>
      </c>
      <c r="G1976" s="18" t="n">
        <v>873.329895019531</v>
      </c>
      <c r="H1976" s="19" t="n">
        <v>26.8612670898437</v>
      </c>
      <c r="I1976" s="20" t="n">
        <v>0.418216526508331</v>
      </c>
      <c r="J1976" s="21" t="n">
        <v>0.786256790161133</v>
      </c>
      <c r="K1976" s="22" t="n">
        <v>0.594566464424133</v>
      </c>
      <c r="L1976" s="23" t="n">
        <v>0.580392777919769</v>
      </c>
      <c r="M1976" s="24" t="n">
        <v>1965</v>
      </c>
      <c r="N1976" s="24" t="n">
        <v>1957</v>
      </c>
      <c r="O1976" s="25"/>
    </row>
    <row r="1977" customFormat="false" ht="13.2" hidden="false" customHeight="false" outlineLevel="0" collapsed="false">
      <c r="A1977" s="26" t="n">
        <v>14</v>
      </c>
      <c r="B1977" s="27" t="n">
        <v>54</v>
      </c>
      <c r="C1977" s="28" t="s">
        <v>31</v>
      </c>
      <c r="D1977" s="29" t="s">
        <v>1883</v>
      </c>
      <c r="E1977" s="30" t="n">
        <v>3.85565066337585</v>
      </c>
      <c r="F1977" s="31" t="n">
        <v>11.9711275100708</v>
      </c>
      <c r="G1977" s="31" t="n">
        <v>915.14892578125</v>
      </c>
      <c r="H1977" s="32" t="n">
        <v>36.4630241394043</v>
      </c>
      <c r="I1977" s="33" t="n">
        <v>0.461053013801575</v>
      </c>
      <c r="J1977" s="34" t="n">
        <v>0.704690396785736</v>
      </c>
      <c r="K1977" s="35" t="n">
        <v>0.601631879806519</v>
      </c>
      <c r="L1977" s="36" t="n">
        <v>0.580354511737824</v>
      </c>
      <c r="M1977" s="37" t="n">
        <v>1966</v>
      </c>
      <c r="N1977" s="37" t="n">
        <v>1958</v>
      </c>
      <c r="O1977" s="25"/>
    </row>
    <row r="1978" customFormat="false" ht="13.2" hidden="false" customHeight="false" outlineLevel="0" collapsed="false">
      <c r="A1978" s="12" t="n">
        <v>30</v>
      </c>
      <c r="B1978" s="13" t="n">
        <v>30</v>
      </c>
      <c r="C1978" s="14" t="s">
        <v>31</v>
      </c>
      <c r="D1978" s="15" t="s">
        <v>1884</v>
      </c>
      <c r="E1978" s="16" t="n">
        <v>3.80589246749878</v>
      </c>
      <c r="F1978" s="17" t="n">
        <v>10.7338218688965</v>
      </c>
      <c r="G1978" s="18" t="n">
        <v>1026.35913085938</v>
      </c>
      <c r="H1978" s="19" t="n">
        <v>32.0742721557617</v>
      </c>
      <c r="I1978" s="20" t="n">
        <v>0.425024807453156</v>
      </c>
      <c r="J1978" s="21" t="n">
        <v>0.741972506046295</v>
      </c>
      <c r="K1978" s="22" t="n">
        <v>0.618955850601196</v>
      </c>
      <c r="L1978" s="23" t="n">
        <v>0.580079138278961</v>
      </c>
      <c r="M1978" s="24" t="n">
        <v>1967</v>
      </c>
      <c r="N1978" s="24" t="n">
        <v>1959</v>
      </c>
      <c r="O1978" s="25"/>
    </row>
    <row r="1979" customFormat="false" ht="13.2" hidden="false" customHeight="false" outlineLevel="0" collapsed="false">
      <c r="A1979" s="26" t="n">
        <v>10</v>
      </c>
      <c r="B1979" s="27" t="n">
        <v>18</v>
      </c>
      <c r="C1979" s="28" t="s">
        <v>103</v>
      </c>
      <c r="D1979" s="29" t="s">
        <v>102</v>
      </c>
      <c r="E1979" s="30" t="n">
        <v>3.32167148590088</v>
      </c>
      <c r="F1979" s="31" t="n">
        <v>11.1896152496338</v>
      </c>
      <c r="G1979" s="31" t="n">
        <v>881.10986328125</v>
      </c>
      <c r="H1979" s="32" t="n">
        <v>28.0740356445312</v>
      </c>
      <c r="I1979" s="33" t="n">
        <v>0.421545028686523</v>
      </c>
      <c r="J1979" s="34" t="n">
        <v>0.775954365730286</v>
      </c>
      <c r="K1979" s="35" t="n">
        <v>0.595906138420105</v>
      </c>
      <c r="L1979" s="36" t="n">
        <v>0.579810380935669</v>
      </c>
      <c r="M1979" s="37" t="n">
        <v>1968</v>
      </c>
      <c r="N1979" s="37" t="n">
        <v>1960</v>
      </c>
      <c r="O1979" s="25"/>
    </row>
    <row r="1980" customFormat="false" ht="13.2" hidden="false" customHeight="false" outlineLevel="0" collapsed="false">
      <c r="A1980" s="12" t="n">
        <v>20</v>
      </c>
      <c r="B1980" s="13" t="n">
        <v>23</v>
      </c>
      <c r="C1980" s="14" t="s">
        <v>89</v>
      </c>
      <c r="D1980" s="15" t="s">
        <v>1885</v>
      </c>
      <c r="E1980" s="16" t="n">
        <v>4.74725294113159</v>
      </c>
      <c r="F1980" s="17" t="n">
        <v>9.78192043304443</v>
      </c>
      <c r="G1980" s="18" t="n">
        <v>943.082214355469</v>
      </c>
      <c r="H1980" s="19" t="n">
        <v>31.4172134399414</v>
      </c>
      <c r="I1980" s="20" t="n">
        <v>0.429961800575256</v>
      </c>
      <c r="J1980" s="21" t="n">
        <v>0.747554361820221</v>
      </c>
      <c r="K1980" s="22" t="n">
        <v>0.606173634529114</v>
      </c>
      <c r="L1980" s="23" t="n">
        <v>0.579726576805115</v>
      </c>
      <c r="M1980" s="24" t="n">
        <v>1969</v>
      </c>
      <c r="N1980" s="24" t="n">
        <v>1961</v>
      </c>
      <c r="O1980" s="25"/>
    </row>
    <row r="1981" customFormat="false" ht="13.2" hidden="false" customHeight="false" outlineLevel="0" collapsed="false">
      <c r="A1981" s="26" t="n">
        <v>32</v>
      </c>
      <c r="B1981" s="27" t="n">
        <v>20</v>
      </c>
      <c r="C1981" s="28" t="s">
        <v>74</v>
      </c>
      <c r="D1981" s="29" t="s">
        <v>1886</v>
      </c>
      <c r="E1981" s="30" t="n">
        <v>3.6096408367157</v>
      </c>
      <c r="F1981" s="31" t="n">
        <v>11.3557119369507</v>
      </c>
      <c r="G1981" s="31" t="n">
        <v>821.582092285156</v>
      </c>
      <c r="H1981" s="32" t="n">
        <v>29.6514511108398</v>
      </c>
      <c r="I1981" s="33" t="n">
        <v>0.43575781583786</v>
      </c>
      <c r="J1981" s="34" t="n">
        <v>0.762554109096527</v>
      </c>
      <c r="K1981" s="35" t="n">
        <v>0.585339784622193</v>
      </c>
      <c r="L1981" s="36" t="n">
        <v>0.57939487695694</v>
      </c>
      <c r="M1981" s="37" t="n">
        <v>1970</v>
      </c>
      <c r="N1981" s="37" t="n">
        <v>1962</v>
      </c>
      <c r="O1981" s="25"/>
    </row>
    <row r="1982" customFormat="false" ht="13.2" hidden="false" customHeight="false" outlineLevel="0" collapsed="false">
      <c r="A1982" s="12" t="n">
        <v>15</v>
      </c>
      <c r="B1982" s="13" t="n">
        <v>61</v>
      </c>
      <c r="C1982" s="14" t="s">
        <v>31</v>
      </c>
      <c r="D1982" s="15" t="s">
        <v>1887</v>
      </c>
      <c r="E1982" s="16" t="n">
        <v>4.58861923217773</v>
      </c>
      <c r="F1982" s="17" t="n">
        <v>11.5205163955688</v>
      </c>
      <c r="G1982" s="18" t="n">
        <v>731.793884277344</v>
      </c>
      <c r="H1982" s="19" t="n">
        <v>34.1752700805664</v>
      </c>
      <c r="I1982" s="20" t="n">
        <v>0.472968339920044</v>
      </c>
      <c r="J1982" s="21" t="n">
        <v>0.724124670028687</v>
      </c>
      <c r="K1982" s="22" t="n">
        <v>0.567857623100281</v>
      </c>
      <c r="L1982" s="23" t="n">
        <v>0.579377472400665</v>
      </c>
      <c r="M1982" s="24" t="n">
        <v>1971</v>
      </c>
      <c r="N1982" s="24" t="n">
        <v>1963</v>
      </c>
      <c r="O1982" s="25"/>
    </row>
    <row r="1983" customFormat="false" ht="13.2" hidden="false" customHeight="false" outlineLevel="0" collapsed="false">
      <c r="A1983" s="26" t="n">
        <v>31</v>
      </c>
      <c r="B1983" s="27" t="n">
        <v>4</v>
      </c>
      <c r="C1983" s="28" t="s">
        <v>27</v>
      </c>
      <c r="D1983" s="29" t="s">
        <v>1888</v>
      </c>
      <c r="E1983" s="30" t="n">
        <v>5.0268816947937</v>
      </c>
      <c r="F1983" s="31" t="n">
        <v>12.1404266357422</v>
      </c>
      <c r="G1983" s="31" t="n">
        <v>486.443115234375</v>
      </c>
      <c r="H1983" s="32" t="n">
        <v>29.831262588501</v>
      </c>
      <c r="I1983" s="33" t="n">
        <v>0.504796802997589</v>
      </c>
      <c r="J1983" s="34" t="n">
        <v>0.761026501655579</v>
      </c>
      <c r="K1983" s="35" t="n">
        <v>0.506169676780701</v>
      </c>
      <c r="L1983" s="36" t="n">
        <v>0.579345345497131</v>
      </c>
      <c r="M1983" s="37" t="n">
        <v>1972</v>
      </c>
      <c r="N1983" s="37" t="n">
        <v>1964</v>
      </c>
      <c r="O1983" s="25"/>
    </row>
    <row r="1984" customFormat="false" ht="13.2" hidden="false" customHeight="false" outlineLevel="0" collapsed="false">
      <c r="A1984" s="12" t="n">
        <v>12</v>
      </c>
      <c r="B1984" s="13" t="n">
        <v>38</v>
      </c>
      <c r="C1984" s="14" t="s">
        <v>196</v>
      </c>
      <c r="D1984" s="15" t="s">
        <v>1889</v>
      </c>
      <c r="E1984" s="16" t="n">
        <v>4.72686147689819</v>
      </c>
      <c r="F1984" s="17" t="n">
        <v>11.7990388870239</v>
      </c>
      <c r="G1984" s="18" t="n">
        <v>798.553100585938</v>
      </c>
      <c r="H1984" s="19" t="n">
        <v>38.2991523742676</v>
      </c>
      <c r="I1984" s="20" t="n">
        <v>0.48531311750412</v>
      </c>
      <c r="J1984" s="21" t="n">
        <v>0.689092695713043</v>
      </c>
      <c r="K1984" s="22" t="n">
        <v>0.581045210361481</v>
      </c>
      <c r="L1984" s="23" t="n">
        <v>0.579210638999939</v>
      </c>
      <c r="M1984" s="24" t="n">
        <v>1973</v>
      </c>
      <c r="N1984" s="24" t="n">
        <v>1965</v>
      </c>
      <c r="O1984" s="25"/>
    </row>
    <row r="1985" customFormat="false" ht="13.2" hidden="false" customHeight="false" outlineLevel="0" collapsed="false">
      <c r="A1985" s="26" t="n">
        <v>17</v>
      </c>
      <c r="B1985" s="27" t="n">
        <v>2</v>
      </c>
      <c r="C1985" s="28" t="s">
        <v>153</v>
      </c>
      <c r="D1985" s="29" t="s">
        <v>1890</v>
      </c>
      <c r="E1985" s="30" t="n">
        <v>4.25115871429443</v>
      </c>
      <c r="F1985" s="31" t="n">
        <v>9.7412281036377</v>
      </c>
      <c r="G1985" s="31" t="n">
        <v>782.113403320313</v>
      </c>
      <c r="H1985" s="32" t="n">
        <v>23.5074310302734</v>
      </c>
      <c r="I1985" s="33" t="n">
        <v>0.412294983863831</v>
      </c>
      <c r="J1985" s="34" t="n">
        <v>0.814747393131256</v>
      </c>
      <c r="K1985" s="35" t="n">
        <v>0.577902972698212</v>
      </c>
      <c r="L1985" s="36" t="n">
        <v>0.579022347927094</v>
      </c>
      <c r="M1985" s="37" t="n">
        <v>1974</v>
      </c>
      <c r="N1985" s="37" t="n">
        <v>1966</v>
      </c>
      <c r="O1985" s="25"/>
    </row>
    <row r="1986" customFormat="false" ht="13.2" hidden="false" customHeight="false" outlineLevel="0" collapsed="false">
      <c r="A1986" s="12" t="n">
        <v>14</v>
      </c>
      <c r="B1986" s="13" t="n">
        <v>83</v>
      </c>
      <c r="C1986" s="14" t="s">
        <v>196</v>
      </c>
      <c r="D1986" s="15" t="s">
        <v>1891</v>
      </c>
      <c r="E1986" s="16" t="n">
        <v>4.47624921798706</v>
      </c>
      <c r="F1986" s="17" t="n">
        <v>11.0007390975952</v>
      </c>
      <c r="G1986" s="18" t="n">
        <v>636.312072753906</v>
      </c>
      <c r="H1986" s="19" t="n">
        <v>27.5176277160645</v>
      </c>
      <c r="I1986" s="20" t="n">
        <v>0.454784393310547</v>
      </c>
      <c r="J1986" s="21" t="n">
        <v>0.780681014060974</v>
      </c>
      <c r="K1986" s="22" t="n">
        <v>0.546738564968109</v>
      </c>
      <c r="L1986" s="23" t="n">
        <v>0.579010307788849</v>
      </c>
      <c r="M1986" s="24" t="n">
        <v>1975</v>
      </c>
      <c r="N1986" s="24" t="n">
        <v>1967</v>
      </c>
      <c r="O1986" s="25"/>
    </row>
    <row r="1987" customFormat="false" ht="13.2" hidden="false" customHeight="false" outlineLevel="0" collapsed="false">
      <c r="A1987" s="26" t="n">
        <v>20</v>
      </c>
      <c r="B1987" s="27" t="n">
        <v>397</v>
      </c>
      <c r="C1987" s="28" t="s">
        <v>103</v>
      </c>
      <c r="D1987" s="29" t="s">
        <v>1892</v>
      </c>
      <c r="E1987" s="30" t="n">
        <v>3.27532339096069</v>
      </c>
      <c r="F1987" s="31" t="n">
        <v>12.578200340271</v>
      </c>
      <c r="G1987" s="31" t="n">
        <v>871.657958984375</v>
      </c>
      <c r="H1987" s="32" t="n">
        <v>35.6892623901367</v>
      </c>
      <c r="I1987" s="33" t="n">
        <v>0.458571881055832</v>
      </c>
      <c r="J1987" s="34" t="n">
        <v>0.711263656616211</v>
      </c>
      <c r="K1987" s="35" t="n">
        <v>0.594277024269104</v>
      </c>
      <c r="L1987" s="36" t="n">
        <v>0.578729569911957</v>
      </c>
      <c r="M1987" s="37" t="n">
        <v>1976</v>
      </c>
      <c r="N1987" s="37" t="n">
        <v>1968</v>
      </c>
      <c r="O1987" s="25"/>
    </row>
    <row r="1988" customFormat="false" ht="13.2" hidden="false" customHeight="false" outlineLevel="0" collapsed="false">
      <c r="A1988" s="12" t="n">
        <v>15</v>
      </c>
      <c r="B1988" s="13" t="n">
        <v>93</v>
      </c>
      <c r="C1988" s="14" t="s">
        <v>131</v>
      </c>
      <c r="D1988" s="15" t="s">
        <v>1893</v>
      </c>
      <c r="E1988" s="16" t="n">
        <v>4.8165078163147</v>
      </c>
      <c r="F1988" s="17" t="n">
        <v>9.90349292755127</v>
      </c>
      <c r="G1988" s="18" t="n">
        <v>917.874877929688</v>
      </c>
      <c r="H1988" s="19" t="n">
        <v>32.4349822998047</v>
      </c>
      <c r="I1988" s="20" t="n">
        <v>0.435647279024124</v>
      </c>
      <c r="J1988" s="21" t="n">
        <v>0.738908171653748</v>
      </c>
      <c r="K1988" s="22" t="n">
        <v>0.602081120014191</v>
      </c>
      <c r="L1988" s="23" t="n">
        <v>0.57870888710022</v>
      </c>
      <c r="M1988" s="24" t="n">
        <v>1977</v>
      </c>
      <c r="N1988" s="24" t="n">
        <v>1969</v>
      </c>
      <c r="O1988" s="25"/>
    </row>
    <row r="1989" customFormat="false" ht="13.2" hidden="false" customHeight="false" outlineLevel="0" collapsed="false">
      <c r="A1989" s="26" t="n">
        <v>32</v>
      </c>
      <c r="B1989" s="27" t="n">
        <v>23</v>
      </c>
      <c r="C1989" s="28" t="s">
        <v>27</v>
      </c>
      <c r="D1989" s="29" t="s">
        <v>1894</v>
      </c>
      <c r="E1989" s="30" t="n">
        <v>4.43400430679321</v>
      </c>
      <c r="F1989" s="31" t="n">
        <v>11.5923185348511</v>
      </c>
      <c r="G1989" s="31" t="n">
        <v>764.869812011719</v>
      </c>
      <c r="H1989" s="32" t="n">
        <v>34.9154739379883</v>
      </c>
      <c r="I1989" s="33" t="n">
        <v>0.469808995723724</v>
      </c>
      <c r="J1989" s="34" t="n">
        <v>0.717836976051331</v>
      </c>
      <c r="K1989" s="35" t="n">
        <v>0.574535310268402</v>
      </c>
      <c r="L1989" s="36" t="n">
        <v>0.57865709066391</v>
      </c>
      <c r="M1989" s="37" t="n">
        <v>1978</v>
      </c>
      <c r="N1989" s="37" t="n">
        <v>1970</v>
      </c>
      <c r="O1989" s="25"/>
    </row>
    <row r="1990" customFormat="false" ht="13.2" hidden="false" customHeight="false" outlineLevel="0" collapsed="false">
      <c r="A1990" s="12" t="n">
        <v>24</v>
      </c>
      <c r="B1990" s="13" t="n">
        <v>48</v>
      </c>
      <c r="C1990" s="14" t="s">
        <v>74</v>
      </c>
      <c r="D1990" s="15" t="s">
        <v>1895</v>
      </c>
      <c r="E1990" s="16" t="n">
        <v>3.50637531280518</v>
      </c>
      <c r="F1990" s="17" t="n">
        <v>9.74686336517334</v>
      </c>
      <c r="G1990" s="18" t="n">
        <v>995.892395019531</v>
      </c>
      <c r="H1990" s="19" t="n">
        <v>23.7543716430664</v>
      </c>
      <c r="I1990" s="20" t="n">
        <v>0.387625396251678</v>
      </c>
      <c r="J1990" s="21" t="n">
        <v>0.812649607658386</v>
      </c>
      <c r="K1990" s="22" t="n">
        <v>0.614403963088989</v>
      </c>
      <c r="L1990" s="23" t="n">
        <v>0.578437626361847</v>
      </c>
      <c r="M1990" s="24" t="n">
        <v>1979</v>
      </c>
      <c r="N1990" s="24" t="n">
        <v>1971</v>
      </c>
      <c r="O1990" s="25"/>
    </row>
    <row r="1991" customFormat="false" ht="13.2" hidden="false" customHeight="false" outlineLevel="0" collapsed="false">
      <c r="A1991" s="26" t="n">
        <v>15</v>
      </c>
      <c r="B1991" s="27" t="n">
        <v>96</v>
      </c>
      <c r="C1991" s="28" t="s">
        <v>103</v>
      </c>
      <c r="D1991" s="29" t="s">
        <v>1896</v>
      </c>
      <c r="E1991" s="30" t="n">
        <v>3.60387015342712</v>
      </c>
      <c r="F1991" s="31" t="n">
        <v>10.6654272079468</v>
      </c>
      <c r="G1991" s="31" t="n">
        <v>1010.59387207031</v>
      </c>
      <c r="H1991" s="32" t="n">
        <v>30.7498416900635</v>
      </c>
      <c r="I1991" s="33" t="n">
        <v>0.416390895843506</v>
      </c>
      <c r="J1991" s="34" t="n">
        <v>0.753223359584808</v>
      </c>
      <c r="K1991" s="35" t="n">
        <v>0.616617619991303</v>
      </c>
      <c r="L1991" s="36" t="n">
        <v>0.578291714191437</v>
      </c>
      <c r="M1991" s="37" t="n">
        <v>1980</v>
      </c>
      <c r="N1991" s="37" t="n">
        <v>1972</v>
      </c>
      <c r="O1991" s="25"/>
    </row>
    <row r="1992" customFormat="false" ht="13.2" hidden="false" customHeight="false" outlineLevel="0" collapsed="false">
      <c r="A1992" s="12" t="n">
        <v>15</v>
      </c>
      <c r="B1992" s="13" t="n">
        <v>9</v>
      </c>
      <c r="C1992" s="14" t="s">
        <v>103</v>
      </c>
      <c r="D1992" s="15" t="s">
        <v>1897</v>
      </c>
      <c r="E1992" s="16" t="n">
        <v>4.17397165298462</v>
      </c>
      <c r="F1992" s="17" t="n">
        <v>11.0410623550415</v>
      </c>
      <c r="G1992" s="18" t="n">
        <v>1100.42016601563</v>
      </c>
      <c r="H1992" s="19" t="n">
        <v>38.3209114074707</v>
      </c>
      <c r="I1992" s="20" t="n">
        <v>0.445828557014465</v>
      </c>
      <c r="J1992" s="21" t="n">
        <v>0.688907861709595</v>
      </c>
      <c r="K1992" s="22" t="n">
        <v>0.629480600357056</v>
      </c>
      <c r="L1992" s="23" t="n">
        <v>0.578234195709229</v>
      </c>
      <c r="M1992" s="24" t="n">
        <v>1981</v>
      </c>
      <c r="N1992" s="24" t="n">
        <v>1973</v>
      </c>
      <c r="O1992" s="25"/>
    </row>
    <row r="1993" customFormat="false" ht="13.2" hidden="false" customHeight="false" outlineLevel="0" collapsed="false">
      <c r="A1993" s="26" t="n">
        <v>14</v>
      </c>
      <c r="B1993" s="27" t="n">
        <v>6</v>
      </c>
      <c r="C1993" s="28" t="s">
        <v>66</v>
      </c>
      <c r="D1993" s="29" t="s">
        <v>1898</v>
      </c>
      <c r="E1993" s="30" t="n">
        <v>3.92793107032776</v>
      </c>
      <c r="F1993" s="31" t="n">
        <v>10.2895612716675</v>
      </c>
      <c r="G1993" s="31" t="n">
        <v>954.760009765625</v>
      </c>
      <c r="H1993" s="32" t="n">
        <v>29.6634769439697</v>
      </c>
      <c r="I1993" s="33" t="n">
        <v>0.41675215959549</v>
      </c>
      <c r="J1993" s="34" t="n">
        <v>0.762451827526093</v>
      </c>
      <c r="K1993" s="35" t="n">
        <v>0.608032584190369</v>
      </c>
      <c r="L1993" s="36" t="n">
        <v>0.57810366153717</v>
      </c>
      <c r="M1993" s="37" t="n">
        <v>1982</v>
      </c>
      <c r="N1993" s="37" t="n">
        <v>1974</v>
      </c>
      <c r="O1993" s="25"/>
    </row>
    <row r="1994" customFormat="false" ht="13.2" hidden="false" customHeight="false" outlineLevel="0" collapsed="false">
      <c r="A1994" s="12" t="n">
        <v>14</v>
      </c>
      <c r="B1994" s="13" t="n">
        <v>93</v>
      </c>
      <c r="C1994" s="14" t="s">
        <v>153</v>
      </c>
      <c r="D1994" s="15" t="s">
        <v>1899</v>
      </c>
      <c r="E1994" s="16" t="n">
        <v>4.28831148147583</v>
      </c>
      <c r="F1994" s="17" t="n">
        <v>10.29896068573</v>
      </c>
      <c r="G1994" s="18" t="n">
        <v>793.932556152344</v>
      </c>
      <c r="H1994" s="19" t="n">
        <v>28.0829372406006</v>
      </c>
      <c r="I1994" s="20" t="n">
        <v>0.429025948047638</v>
      </c>
      <c r="J1994" s="21" t="n">
        <v>0.775878369808197</v>
      </c>
      <c r="K1994" s="22" t="n">
        <v>0.580168604850769</v>
      </c>
      <c r="L1994" s="23" t="n">
        <v>0.578021228313446</v>
      </c>
      <c r="M1994" s="24" t="n">
        <v>1983</v>
      </c>
      <c r="N1994" s="24" t="n">
        <v>1975</v>
      </c>
      <c r="O1994" s="25"/>
    </row>
    <row r="1995" customFormat="false" ht="13.2" hidden="false" customHeight="false" outlineLevel="0" collapsed="false">
      <c r="A1995" s="26" t="n">
        <v>20</v>
      </c>
      <c r="B1995" s="27" t="n">
        <v>150</v>
      </c>
      <c r="C1995" s="28" t="s">
        <v>27</v>
      </c>
      <c r="D1995" s="29" t="s">
        <v>1900</v>
      </c>
      <c r="E1995" s="30" t="n">
        <v>4.02386140823364</v>
      </c>
      <c r="F1995" s="31" t="n">
        <v>13.6519765853882</v>
      </c>
      <c r="G1995" s="31" t="n">
        <v>503.877777099609</v>
      </c>
      <c r="H1995" s="32" t="n">
        <v>32.8436889648437</v>
      </c>
      <c r="I1995" s="33" t="n">
        <v>0.513350248336792</v>
      </c>
      <c r="J1995" s="34" t="n">
        <v>0.735436201095581</v>
      </c>
      <c r="K1995" s="35" t="n">
        <v>0.511488914489746</v>
      </c>
      <c r="L1995" s="36" t="n">
        <v>0.578005075454712</v>
      </c>
      <c r="M1995" s="37" t="n">
        <v>1984</v>
      </c>
      <c r="N1995" s="37" t="n">
        <v>1976</v>
      </c>
      <c r="O1995" s="25"/>
    </row>
    <row r="1996" customFormat="false" ht="13.2" hidden="false" customHeight="false" outlineLevel="0" collapsed="false">
      <c r="A1996" s="12" t="n">
        <v>31</v>
      </c>
      <c r="B1996" s="13" t="n">
        <v>89</v>
      </c>
      <c r="C1996" s="14" t="s">
        <v>31</v>
      </c>
      <c r="D1996" s="15" t="s">
        <v>1901</v>
      </c>
      <c r="E1996" s="16" t="n">
        <v>4.11527538299561</v>
      </c>
      <c r="F1996" s="17" t="n">
        <v>10.6803007125854</v>
      </c>
      <c r="G1996" s="18" t="n">
        <v>1121.17834472656</v>
      </c>
      <c r="H1996" s="19" t="n">
        <v>36.5575904846191</v>
      </c>
      <c r="I1996" s="20" t="n">
        <v>0.433850884437561</v>
      </c>
      <c r="J1996" s="21" t="n">
        <v>0.703886866569519</v>
      </c>
      <c r="K1996" s="22" t="n">
        <v>0.632303535938263</v>
      </c>
      <c r="L1996" s="23" t="n">
        <v>0.57799357175827</v>
      </c>
      <c r="M1996" s="24" t="n">
        <v>1985</v>
      </c>
      <c r="N1996" s="24" t="n">
        <v>1977</v>
      </c>
      <c r="O1996" s="25"/>
    </row>
    <row r="1997" customFormat="false" ht="13.2" hidden="false" customHeight="false" outlineLevel="0" collapsed="false">
      <c r="A1997" s="26" t="n">
        <v>14</v>
      </c>
      <c r="B1997" s="27" t="n">
        <v>82</v>
      </c>
      <c r="C1997" s="28" t="s">
        <v>27</v>
      </c>
      <c r="D1997" s="29" t="s">
        <v>1902</v>
      </c>
      <c r="E1997" s="30" t="n">
        <v>3.90418362617493</v>
      </c>
      <c r="F1997" s="31" t="n">
        <v>11.6546669006348</v>
      </c>
      <c r="G1997" s="31" t="n">
        <v>702.109252929688</v>
      </c>
      <c r="H1997" s="32" t="n">
        <v>30.2985057830811</v>
      </c>
      <c r="I1997" s="33" t="n">
        <v>0.453880190849304</v>
      </c>
      <c r="J1997" s="34" t="n">
        <v>0.757057309150696</v>
      </c>
      <c r="K1997" s="35" t="n">
        <v>0.561602473258972</v>
      </c>
      <c r="L1997" s="36" t="n">
        <v>0.577873766422272</v>
      </c>
      <c r="M1997" s="37" t="n">
        <v>1986</v>
      </c>
      <c r="N1997" s="37" t="n">
        <v>1978</v>
      </c>
      <c r="O1997" s="25"/>
    </row>
    <row r="1998" customFormat="false" ht="13.2" hidden="false" customHeight="false" outlineLevel="0" collapsed="false">
      <c r="A1998" s="12" t="n">
        <v>26</v>
      </c>
      <c r="B1998" s="13" t="n">
        <v>1</v>
      </c>
      <c r="C1998" s="14" t="s">
        <v>27</v>
      </c>
      <c r="D1998" s="15" t="s">
        <v>1903</v>
      </c>
      <c r="E1998" s="16" t="n">
        <v>3.98879551887512</v>
      </c>
      <c r="F1998" s="17" t="n">
        <v>12.1234998703003</v>
      </c>
      <c r="G1998" s="18" t="n">
        <v>704.495849609375</v>
      </c>
      <c r="H1998" s="19" t="n">
        <v>33.3931846618652</v>
      </c>
      <c r="I1998" s="20" t="n">
        <v>0.469723761081696</v>
      </c>
      <c r="J1998" s="21" t="n">
        <v>0.730768322944641</v>
      </c>
      <c r="K1998" s="22" t="n">
        <v>0.562115013599396</v>
      </c>
      <c r="L1998" s="23" t="n">
        <v>0.577850937843323</v>
      </c>
      <c r="M1998" s="24" t="n">
        <v>1987</v>
      </c>
      <c r="N1998" s="24" t="n">
        <v>1979</v>
      </c>
      <c r="O1998" s="25"/>
    </row>
    <row r="1999" customFormat="false" ht="13.2" hidden="false" customHeight="false" outlineLevel="0" collapsed="false">
      <c r="A1999" s="26" t="n">
        <v>31</v>
      </c>
      <c r="B1999" s="27" t="n">
        <v>101</v>
      </c>
      <c r="C1999" s="28" t="s">
        <v>27</v>
      </c>
      <c r="D1999" s="29" t="s">
        <v>1904</v>
      </c>
      <c r="E1999" s="30" t="n">
        <v>3.41466856002808</v>
      </c>
      <c r="F1999" s="31" t="n">
        <v>10.3171186447144</v>
      </c>
      <c r="G1999" s="31" t="n">
        <v>1269.28405761719</v>
      </c>
      <c r="H1999" s="32" t="n">
        <v>32.403694152832</v>
      </c>
      <c r="I1999" s="33" t="n">
        <v>0.400408923625946</v>
      </c>
      <c r="J1999" s="34" t="n">
        <v>0.739174008369446</v>
      </c>
      <c r="K1999" s="35" t="n">
        <v>0.651045441627502</v>
      </c>
      <c r="L1999" s="36" t="n">
        <v>0.577591240406036</v>
      </c>
      <c r="M1999" s="37" t="n">
        <v>1988</v>
      </c>
      <c r="N1999" s="37" t="n">
        <v>1980</v>
      </c>
      <c r="O1999" s="25"/>
    </row>
    <row r="2000" customFormat="false" ht="13.2" hidden="false" customHeight="false" outlineLevel="0" collapsed="false">
      <c r="A2000" s="12" t="n">
        <v>24</v>
      </c>
      <c r="B2000" s="13" t="n">
        <v>9</v>
      </c>
      <c r="C2000" s="14" t="s">
        <v>27</v>
      </c>
      <c r="D2000" s="15" t="s">
        <v>1905</v>
      </c>
      <c r="E2000" s="16" t="n">
        <v>3.99286556243896</v>
      </c>
      <c r="F2000" s="17" t="n">
        <v>11.9510478973389</v>
      </c>
      <c r="G2000" s="18" t="n">
        <v>646.70458984375</v>
      </c>
      <c r="H2000" s="19" t="n">
        <v>30.6624641418457</v>
      </c>
      <c r="I2000" s="20" t="n">
        <v>0.465069055557251</v>
      </c>
      <c r="J2000" s="21" t="n">
        <v>0.753965616226196</v>
      </c>
      <c r="K2000" s="22" t="n">
        <v>0.549185752868652</v>
      </c>
      <c r="L2000" s="23" t="n">
        <v>0.577470004558563</v>
      </c>
      <c r="M2000" s="24" t="n">
        <v>1989</v>
      </c>
      <c r="N2000" s="24" t="n">
        <v>1981</v>
      </c>
      <c r="O2000" s="25"/>
    </row>
    <row r="2001" customFormat="false" ht="13.2" hidden="false" customHeight="false" outlineLevel="0" collapsed="false">
      <c r="A2001" s="26" t="n">
        <v>29</v>
      </c>
      <c r="B2001" s="27" t="n">
        <v>16</v>
      </c>
      <c r="C2001" s="28" t="s">
        <v>27</v>
      </c>
      <c r="D2001" s="29" t="s">
        <v>1906</v>
      </c>
      <c r="E2001" s="30" t="n">
        <v>3.8544921875</v>
      </c>
      <c r="F2001" s="31" t="n">
        <v>12.1789112091064</v>
      </c>
      <c r="G2001" s="31" t="n">
        <v>695.664794921875</v>
      </c>
      <c r="H2001" s="32" t="n">
        <v>32.7419776916504</v>
      </c>
      <c r="I2001" s="33" t="n">
        <v>0.46678614616394</v>
      </c>
      <c r="J2001" s="34" t="n">
        <v>0.736300528049469</v>
      </c>
      <c r="K2001" s="35" t="n">
        <v>0.560209512710571</v>
      </c>
      <c r="L2001" s="36" t="n">
        <v>0.577441334724426</v>
      </c>
      <c r="M2001" s="37" t="n">
        <v>1990</v>
      </c>
      <c r="N2001" s="37" t="n">
        <v>1982</v>
      </c>
      <c r="O2001" s="25"/>
    </row>
    <row r="2002" customFormat="false" ht="13.2" hidden="false" customHeight="false" outlineLevel="0" collapsed="false">
      <c r="A2002" s="12" t="n">
        <v>20</v>
      </c>
      <c r="B2002" s="13" t="n">
        <v>102</v>
      </c>
      <c r="C2002" s="14" t="s">
        <v>66</v>
      </c>
      <c r="D2002" s="15" t="s">
        <v>1180</v>
      </c>
      <c r="E2002" s="16" t="n">
        <v>3.53299856185913</v>
      </c>
      <c r="F2002" s="17" t="n">
        <v>10.8764896392822</v>
      </c>
      <c r="G2002" s="18" t="n">
        <v>1071.60437011719</v>
      </c>
      <c r="H2002" s="19" t="n">
        <v>33.1599540710449</v>
      </c>
      <c r="I2002" s="20" t="n">
        <v>0.419891327619553</v>
      </c>
      <c r="J2002" s="21" t="n">
        <v>0.732749581336975</v>
      </c>
      <c r="K2002" s="22" t="n">
        <v>0.6254723072052</v>
      </c>
      <c r="L2002" s="23" t="n">
        <v>0.577342510223389</v>
      </c>
      <c r="M2002" s="24" t="n">
        <v>1991</v>
      </c>
      <c r="N2002" s="24" t="n">
        <v>1983</v>
      </c>
      <c r="O2002" s="25"/>
    </row>
    <row r="2003" customFormat="false" ht="13.2" hidden="false" customHeight="false" outlineLevel="0" collapsed="false">
      <c r="A2003" s="26" t="n">
        <v>22</v>
      </c>
      <c r="B2003" s="27" t="n">
        <v>17</v>
      </c>
      <c r="C2003" s="28" t="s">
        <v>27</v>
      </c>
      <c r="D2003" s="29" t="s">
        <v>1907</v>
      </c>
      <c r="E2003" s="30" t="n">
        <v>3.35777115821838</v>
      </c>
      <c r="F2003" s="31" t="n">
        <v>11.9658012390137</v>
      </c>
      <c r="G2003" s="31" t="n">
        <v>819.451416015625</v>
      </c>
      <c r="H2003" s="32" t="n">
        <v>32.2640686035156</v>
      </c>
      <c r="I2003" s="33" t="n">
        <v>0.444309055805206</v>
      </c>
      <c r="J2003" s="34" t="n">
        <v>0.740360379219055</v>
      </c>
      <c r="K2003" s="35" t="n">
        <v>0.584947526454926</v>
      </c>
      <c r="L2003" s="36" t="n">
        <v>0.577317953109741</v>
      </c>
      <c r="M2003" s="37" t="n">
        <v>1992</v>
      </c>
      <c r="N2003" s="37" t="n">
        <v>1984</v>
      </c>
      <c r="O2003" s="25"/>
    </row>
    <row r="2004" customFormat="false" ht="13.2" hidden="false" customHeight="false" outlineLevel="0" collapsed="false">
      <c r="A2004" s="12" t="n">
        <v>19</v>
      </c>
      <c r="B2004" s="13" t="n">
        <v>51</v>
      </c>
      <c r="C2004" s="14" t="s">
        <v>74</v>
      </c>
      <c r="D2004" s="15" t="s">
        <v>1908</v>
      </c>
      <c r="E2004" s="16" t="n">
        <v>3.89633107185364</v>
      </c>
      <c r="F2004" s="17" t="n">
        <v>10.3654928207397</v>
      </c>
      <c r="G2004" s="18" t="n">
        <v>741.121215820313</v>
      </c>
      <c r="H2004" s="19" t="n">
        <v>24.2709465026855</v>
      </c>
      <c r="I2004" s="20" t="n">
        <v>0.417808055877686</v>
      </c>
      <c r="J2004" s="21" t="n">
        <v>0.808261215686798</v>
      </c>
      <c r="K2004" s="22" t="n">
        <v>0.569770812988281</v>
      </c>
      <c r="L2004" s="23" t="n">
        <v>0.577310681343079</v>
      </c>
      <c r="M2004" s="24" t="n">
        <v>1993</v>
      </c>
      <c r="N2004" s="24" t="n">
        <v>1985</v>
      </c>
      <c r="O2004" s="25"/>
    </row>
    <row r="2005" customFormat="false" ht="13.2" hidden="false" customHeight="false" outlineLevel="0" collapsed="false">
      <c r="A2005" s="26" t="n">
        <v>32</v>
      </c>
      <c r="B2005" s="27" t="n">
        <v>48</v>
      </c>
      <c r="C2005" s="28" t="s">
        <v>153</v>
      </c>
      <c r="D2005" s="29" t="s">
        <v>1909</v>
      </c>
      <c r="E2005" s="30" t="n">
        <v>3.7729799747467</v>
      </c>
      <c r="F2005" s="31" t="n">
        <v>10.2387676239014</v>
      </c>
      <c r="G2005" s="31" t="n">
        <v>999.588623046875</v>
      </c>
      <c r="H2005" s="32" t="n">
        <v>29.6623001098633</v>
      </c>
      <c r="I2005" s="33" t="n">
        <v>0.410176217556</v>
      </c>
      <c r="J2005" s="34" t="n">
        <v>0.762461960315704</v>
      </c>
      <c r="K2005" s="35" t="n">
        <v>0.614963591098785</v>
      </c>
      <c r="L2005" s="36" t="n">
        <v>0.577226161956787</v>
      </c>
      <c r="M2005" s="37" t="n">
        <v>1994</v>
      </c>
      <c r="N2005" s="37" t="n">
        <v>1986</v>
      </c>
      <c r="O2005" s="25"/>
    </row>
    <row r="2006" customFormat="false" ht="13.2" hidden="false" customHeight="false" outlineLevel="0" collapsed="false">
      <c r="A2006" s="12" t="n">
        <v>22</v>
      </c>
      <c r="B2006" s="13" t="n">
        <v>11</v>
      </c>
      <c r="C2006" s="14" t="s">
        <v>27</v>
      </c>
      <c r="D2006" s="15" t="s">
        <v>1910</v>
      </c>
      <c r="E2006" s="16" t="n">
        <v>4.51791715621948</v>
      </c>
      <c r="F2006" s="17" t="n">
        <v>11.4078521728516</v>
      </c>
      <c r="G2006" s="18" t="n">
        <v>640.483093261719</v>
      </c>
      <c r="H2006" s="19" t="n">
        <v>31.0592861175537</v>
      </c>
      <c r="I2006" s="20" t="n">
        <v>0.467482030391693</v>
      </c>
      <c r="J2006" s="21" t="n">
        <v>0.750594973564148</v>
      </c>
      <c r="K2006" s="22" t="n">
        <v>0.5477254986763</v>
      </c>
      <c r="L2006" s="23" t="n">
        <v>0.57709127664566</v>
      </c>
      <c r="M2006" s="24" t="n">
        <v>1995</v>
      </c>
      <c r="N2006" s="24" t="n">
        <v>1987</v>
      </c>
      <c r="O2006" s="25"/>
    </row>
    <row r="2007" customFormat="false" ht="13.2" hidden="false" customHeight="false" outlineLevel="0" collapsed="false">
      <c r="A2007" s="26" t="n">
        <v>17</v>
      </c>
      <c r="B2007" s="27" t="n">
        <v>28</v>
      </c>
      <c r="C2007" s="28" t="s">
        <v>27</v>
      </c>
      <c r="D2007" s="29" t="s">
        <v>1911</v>
      </c>
      <c r="E2007" s="30" t="n">
        <v>4.37863302230835</v>
      </c>
      <c r="F2007" s="31" t="n">
        <v>12.9859437942505</v>
      </c>
      <c r="G2007" s="31" t="n">
        <v>592.835571289062</v>
      </c>
      <c r="H2007" s="32" t="n">
        <v>36.1385192871094</v>
      </c>
      <c r="I2007" s="33" t="n">
        <v>0.506675124168396</v>
      </c>
      <c r="J2007" s="34" t="n">
        <v>0.707446932792664</v>
      </c>
      <c r="K2007" s="35" t="n">
        <v>0.536048054695129</v>
      </c>
      <c r="L2007" s="36" t="n">
        <v>0.577044188976288</v>
      </c>
      <c r="M2007" s="37" t="n">
        <v>1996</v>
      </c>
      <c r="N2007" s="37" t="n">
        <v>1988</v>
      </c>
      <c r="O2007" s="25"/>
    </row>
    <row r="2008" customFormat="false" ht="13.2" hidden="false" customHeight="false" outlineLevel="0" collapsed="false">
      <c r="A2008" s="12" t="n">
        <v>3</v>
      </c>
      <c r="B2008" s="13" t="n">
        <v>2</v>
      </c>
      <c r="C2008" s="14" t="s">
        <v>103</v>
      </c>
      <c r="D2008" s="15" t="s">
        <v>1912</v>
      </c>
      <c r="E2008" s="16" t="n">
        <v>4.3449239730835</v>
      </c>
      <c r="F2008" s="17" t="n">
        <v>9.97711849212647</v>
      </c>
      <c r="G2008" s="18" t="n">
        <v>1280.66455078125</v>
      </c>
      <c r="H2008" s="19" t="n">
        <v>37.2572631835938</v>
      </c>
      <c r="I2008" s="20" t="n">
        <v>0.421972960233688</v>
      </c>
      <c r="J2008" s="21" t="n">
        <v>0.697943449020386</v>
      </c>
      <c r="K2008" s="22" t="n">
        <v>0.652393758296967</v>
      </c>
      <c r="L2008" s="23" t="n">
        <v>0.577038645744324</v>
      </c>
      <c r="M2008" s="24" t="n">
        <v>1997</v>
      </c>
      <c r="N2008" s="24" t="n">
        <v>1989</v>
      </c>
      <c r="O2008" s="25"/>
    </row>
    <row r="2009" customFormat="false" ht="13.2" hidden="false" customHeight="false" outlineLevel="0" collapsed="false">
      <c r="A2009" s="26" t="n">
        <v>20</v>
      </c>
      <c r="B2009" s="27" t="n">
        <v>540</v>
      </c>
      <c r="C2009" s="28" t="s">
        <v>27</v>
      </c>
      <c r="D2009" s="29" t="s">
        <v>1913</v>
      </c>
      <c r="E2009" s="30" t="n">
        <v>3.74851083755493</v>
      </c>
      <c r="F2009" s="31" t="n">
        <v>10.9205102920532</v>
      </c>
      <c r="G2009" s="31" t="n">
        <v>1099.65686035156</v>
      </c>
      <c r="H2009" s="32" t="n">
        <v>35.5817565917969</v>
      </c>
      <c r="I2009" s="33" t="n">
        <v>0.428297877311707</v>
      </c>
      <c r="J2009" s="34" t="n">
        <v>0.712176620960236</v>
      </c>
      <c r="K2009" s="35" t="n">
        <v>0.629375755786896</v>
      </c>
      <c r="L2009" s="36" t="n">
        <v>0.576874315738678</v>
      </c>
      <c r="M2009" s="37" t="n">
        <v>1998</v>
      </c>
      <c r="N2009" s="37" t="n">
        <v>1990</v>
      </c>
      <c r="O2009" s="25"/>
    </row>
    <row r="2010" customFormat="false" ht="13.2" hidden="false" customHeight="false" outlineLevel="0" collapsed="false">
      <c r="A2010" s="12" t="n">
        <v>29</v>
      </c>
      <c r="B2010" s="13" t="n">
        <v>22</v>
      </c>
      <c r="C2010" s="14" t="s">
        <v>103</v>
      </c>
      <c r="D2010" s="15" t="s">
        <v>1914</v>
      </c>
      <c r="E2010" s="16" t="n">
        <v>4.39267015457153</v>
      </c>
      <c r="F2010" s="17" t="n">
        <v>10.7568683624268</v>
      </c>
      <c r="G2010" s="18" t="n">
        <v>787.773071289063</v>
      </c>
      <c r="H2010" s="19" t="n">
        <v>31.8500156402588</v>
      </c>
      <c r="I2010" s="20" t="n">
        <v>0.445224225521088</v>
      </c>
      <c r="J2010" s="21" t="n">
        <v>0.743877351284027</v>
      </c>
      <c r="K2010" s="22" t="n">
        <v>0.578992128372193</v>
      </c>
      <c r="L2010" s="23" t="n">
        <v>0.576657056808472</v>
      </c>
      <c r="M2010" s="24" t="n">
        <v>1999</v>
      </c>
      <c r="N2010" s="24" t="n">
        <v>1991</v>
      </c>
      <c r="O2010" s="25"/>
    </row>
    <row r="2011" customFormat="false" ht="13.2" hidden="false" customHeight="false" outlineLevel="0" collapsed="false">
      <c r="A2011" s="26" t="n">
        <v>26</v>
      </c>
      <c r="B2011" s="27" t="n">
        <v>67</v>
      </c>
      <c r="C2011" s="28" t="s">
        <v>27</v>
      </c>
      <c r="D2011" s="29" t="s">
        <v>1915</v>
      </c>
      <c r="E2011" s="30" t="n">
        <v>4.68969058990479</v>
      </c>
      <c r="F2011" s="31" t="n">
        <v>11.1564826965332</v>
      </c>
      <c r="G2011" s="31" t="n">
        <v>644.534118652344</v>
      </c>
      <c r="H2011" s="32" t="n">
        <v>31.2968769073486</v>
      </c>
      <c r="I2011" s="33" t="n">
        <v>0.466225326061249</v>
      </c>
      <c r="J2011" s="34" t="n">
        <v>0.748576700687408</v>
      </c>
      <c r="K2011" s="35" t="n">
        <v>0.548677921295166</v>
      </c>
      <c r="L2011" s="36" t="n">
        <v>0.576390147209168</v>
      </c>
      <c r="M2011" s="37" t="n">
        <v>2000</v>
      </c>
      <c r="N2011" s="37" t="n">
        <v>1992</v>
      </c>
      <c r="O2011" s="25"/>
    </row>
    <row r="2012" customFormat="false" ht="13.2" hidden="false" customHeight="false" outlineLevel="0" collapsed="false">
      <c r="A2012" s="12" t="n">
        <v>14</v>
      </c>
      <c r="B2012" s="13" t="n">
        <v>3</v>
      </c>
      <c r="C2012" s="14" t="s">
        <v>103</v>
      </c>
      <c r="D2012" s="15" t="s">
        <v>1916</v>
      </c>
      <c r="E2012" s="16" t="n">
        <v>3.509765625</v>
      </c>
      <c r="F2012" s="17" t="n">
        <v>10.1247062683105</v>
      </c>
      <c r="G2012" s="18" t="n">
        <v>1097.48571777344</v>
      </c>
      <c r="H2012" s="19" t="n">
        <v>29.846715927124</v>
      </c>
      <c r="I2012" s="20" t="n">
        <v>0.398234009742737</v>
      </c>
      <c r="J2012" s="21" t="n">
        <v>0.760895371437073</v>
      </c>
      <c r="K2012" s="22" t="n">
        <v>0.629077255725861</v>
      </c>
      <c r="L2012" s="23" t="n">
        <v>0.57551383972168</v>
      </c>
      <c r="M2012" s="24" t="n">
        <v>2001</v>
      </c>
      <c r="N2012" s="24" t="n">
        <v>1993</v>
      </c>
      <c r="O2012" s="25"/>
    </row>
    <row r="2013" customFormat="false" ht="13.2" hidden="false" customHeight="false" outlineLevel="0" collapsed="false">
      <c r="A2013" s="26" t="n">
        <v>26</v>
      </c>
      <c r="B2013" s="27" t="n">
        <v>4</v>
      </c>
      <c r="C2013" s="28" t="s">
        <v>27</v>
      </c>
      <c r="D2013" s="29" t="s">
        <v>1917</v>
      </c>
      <c r="E2013" s="30" t="n">
        <v>4.59181642532349</v>
      </c>
      <c r="F2013" s="31" t="n">
        <v>10.5144996643066</v>
      </c>
      <c r="G2013" s="31" t="n">
        <v>771.243286132813</v>
      </c>
      <c r="H2013" s="32" t="n">
        <v>31.9994220733643</v>
      </c>
      <c r="I2013" s="33" t="n">
        <v>0.445129990577698</v>
      </c>
      <c r="J2013" s="34" t="n">
        <v>0.742608487606049</v>
      </c>
      <c r="K2013" s="35" t="n">
        <v>0.575788795948029</v>
      </c>
      <c r="L2013" s="36" t="n">
        <v>0.575223565101624</v>
      </c>
      <c r="M2013" s="37" t="n">
        <v>2002</v>
      </c>
      <c r="N2013" s="37" t="n">
        <v>1994</v>
      </c>
      <c r="O2013" s="25"/>
    </row>
    <row r="2014" customFormat="false" ht="13.2" hidden="false" customHeight="false" outlineLevel="0" collapsed="false">
      <c r="A2014" s="12" t="n">
        <v>20</v>
      </c>
      <c r="B2014" s="13" t="n">
        <v>539</v>
      </c>
      <c r="C2014" s="14" t="s">
        <v>103</v>
      </c>
      <c r="D2014" s="15" t="s">
        <v>1918</v>
      </c>
      <c r="E2014" s="16" t="n">
        <v>3.21884346008301</v>
      </c>
      <c r="F2014" s="17" t="n">
        <v>12.0749807357788</v>
      </c>
      <c r="G2014" s="18" t="n">
        <v>834.49072265625</v>
      </c>
      <c r="H2014" s="19" t="n">
        <v>33.3059005737305</v>
      </c>
      <c r="I2014" s="20" t="n">
        <v>0.442710936069489</v>
      </c>
      <c r="J2014" s="21" t="n">
        <v>0.731510102748871</v>
      </c>
      <c r="K2014" s="22" t="n">
        <v>0.587694704532623</v>
      </c>
      <c r="L2014" s="23" t="n">
        <v>0.575215756893158</v>
      </c>
      <c r="M2014" s="24" t="n">
        <v>2003</v>
      </c>
      <c r="N2014" s="24" t="n">
        <v>1995</v>
      </c>
      <c r="O2014" s="25"/>
    </row>
    <row r="2015" customFormat="false" ht="13.2" hidden="false" customHeight="false" outlineLevel="0" collapsed="false">
      <c r="A2015" s="26" t="n">
        <v>21</v>
      </c>
      <c r="B2015" s="27" t="n">
        <v>74</v>
      </c>
      <c r="C2015" s="28" t="s">
        <v>74</v>
      </c>
      <c r="D2015" s="29" t="s">
        <v>1919</v>
      </c>
      <c r="E2015" s="30" t="n">
        <v>3.95281362533569</v>
      </c>
      <c r="F2015" s="31" t="n">
        <v>11.6074504852295</v>
      </c>
      <c r="G2015" s="31" t="n">
        <v>829.236450195313</v>
      </c>
      <c r="H2015" s="32" t="n">
        <v>35.3801422119141</v>
      </c>
      <c r="I2015" s="33" t="n">
        <v>0.454189628362656</v>
      </c>
      <c r="J2015" s="34" t="n">
        <v>0.713889539241791</v>
      </c>
      <c r="K2015" s="35" t="n">
        <v>0.586740553379059</v>
      </c>
      <c r="L2015" s="36" t="n">
        <v>0.575137197971344</v>
      </c>
      <c r="M2015" s="37" t="n">
        <v>2004</v>
      </c>
      <c r="N2015" s="37" t="n">
        <v>1996</v>
      </c>
      <c r="O2015" s="25"/>
    </row>
    <row r="2016" customFormat="false" ht="13.2" hidden="false" customHeight="false" outlineLevel="0" collapsed="false">
      <c r="A2016" s="12" t="n">
        <v>14</v>
      </c>
      <c r="B2016" s="13" t="n">
        <v>70</v>
      </c>
      <c r="C2016" s="14" t="s">
        <v>103</v>
      </c>
      <c r="D2016" s="15" t="s">
        <v>447</v>
      </c>
      <c r="E2016" s="16" t="n">
        <v>2.85497260093689</v>
      </c>
      <c r="F2016" s="17" t="n">
        <v>12.0758666992188</v>
      </c>
      <c r="G2016" s="18" t="n">
        <v>826.965881347656</v>
      </c>
      <c r="H2016" s="19" t="n">
        <v>30.7209339141846</v>
      </c>
      <c r="I2016" s="20" t="n">
        <v>0.430606514215469</v>
      </c>
      <c r="J2016" s="21" t="n">
        <v>0.753468930721283</v>
      </c>
      <c r="K2016" s="22" t="n">
        <v>0.586326360702515</v>
      </c>
      <c r="L2016" s="23" t="n">
        <v>0.575124382972717</v>
      </c>
      <c r="M2016" s="24" t="n">
        <v>2005</v>
      </c>
      <c r="N2016" s="24" t="n">
        <v>1997</v>
      </c>
      <c r="O2016" s="25"/>
    </row>
    <row r="2017" customFormat="false" ht="13.2" hidden="false" customHeight="false" outlineLevel="0" collapsed="false">
      <c r="A2017" s="26" t="n">
        <v>29</v>
      </c>
      <c r="B2017" s="27" t="n">
        <v>50</v>
      </c>
      <c r="C2017" s="28" t="s">
        <v>103</v>
      </c>
      <c r="D2017" s="29" t="s">
        <v>1920</v>
      </c>
      <c r="E2017" s="30" t="n">
        <v>3.98138427734375</v>
      </c>
      <c r="F2017" s="31" t="n">
        <v>10.3105239868164</v>
      </c>
      <c r="G2017" s="31" t="n">
        <v>998.2353515625</v>
      </c>
      <c r="H2017" s="32" t="n">
        <v>32.6200981140137</v>
      </c>
      <c r="I2017" s="33" t="n">
        <v>0.419116258621216</v>
      </c>
      <c r="J2017" s="34" t="n">
        <v>0.737335979938507</v>
      </c>
      <c r="K2017" s="35" t="n">
        <v>0.614758968353272</v>
      </c>
      <c r="L2017" s="36" t="n">
        <v>0.574868202209473</v>
      </c>
      <c r="M2017" s="37" t="n">
        <v>2006</v>
      </c>
      <c r="N2017" s="37" t="n">
        <v>1998</v>
      </c>
      <c r="O2017" s="25"/>
    </row>
    <row r="2018" customFormat="false" ht="13.2" hidden="false" customHeight="false" outlineLevel="0" collapsed="false">
      <c r="A2018" s="12" t="n">
        <v>19</v>
      </c>
      <c r="B2018" s="13" t="n">
        <v>8</v>
      </c>
      <c r="C2018" s="14" t="s">
        <v>27</v>
      </c>
      <c r="D2018" s="15" t="s">
        <v>1921</v>
      </c>
      <c r="E2018" s="16" t="n">
        <v>4.31414318084717</v>
      </c>
      <c r="F2018" s="17" t="n">
        <v>9.5714750289917</v>
      </c>
      <c r="G2018" s="18" t="n">
        <v>964.097290039063</v>
      </c>
      <c r="H2018" s="19" t="n">
        <v>29.8931751251221</v>
      </c>
      <c r="I2018" s="20" t="n">
        <v>0.409679055213928</v>
      </c>
      <c r="J2018" s="21" t="n">
        <v>0.760500907897949</v>
      </c>
      <c r="K2018" s="22" t="n">
        <v>0.609502673149109</v>
      </c>
      <c r="L2018" s="23" t="n">
        <v>0.574786245822907</v>
      </c>
      <c r="M2018" s="24" t="n">
        <v>2007</v>
      </c>
      <c r="N2018" s="24" t="n">
        <v>1999</v>
      </c>
      <c r="O2018" s="25"/>
    </row>
    <row r="2019" customFormat="false" ht="13.2" hidden="false" customHeight="false" outlineLevel="0" collapsed="false">
      <c r="A2019" s="26" t="n">
        <v>10</v>
      </c>
      <c r="B2019" s="27" t="n">
        <v>8</v>
      </c>
      <c r="C2019" s="28" t="s">
        <v>27</v>
      </c>
      <c r="D2019" s="29" t="s">
        <v>1922</v>
      </c>
      <c r="E2019" s="30" t="n">
        <v>5.12357950210571</v>
      </c>
      <c r="F2019" s="31" t="n">
        <v>10.9545125961304</v>
      </c>
      <c r="G2019" s="31" t="n">
        <v>584.59521484375</v>
      </c>
      <c r="H2019" s="32" t="n">
        <v>31.3893146514893</v>
      </c>
      <c r="I2019" s="33" t="n">
        <v>0.475077986717224</v>
      </c>
      <c r="J2019" s="34" t="n">
        <v>0.747791349887848</v>
      </c>
      <c r="K2019" s="35" t="n">
        <v>0.533933639526367</v>
      </c>
      <c r="L2019" s="36" t="n">
        <v>0.574571669101715</v>
      </c>
      <c r="M2019" s="37" t="n">
        <v>2008</v>
      </c>
      <c r="N2019" s="37" t="n">
        <v>2000</v>
      </c>
      <c r="O2019" s="25"/>
    </row>
    <row r="2020" customFormat="false" ht="13.2" hidden="false" customHeight="false" outlineLevel="0" collapsed="false">
      <c r="A2020" s="12" t="n">
        <v>15</v>
      </c>
      <c r="B2020" s="13" t="n">
        <v>25</v>
      </c>
      <c r="C2020" s="14" t="s">
        <v>27</v>
      </c>
      <c r="D2020" s="15" t="s">
        <v>1923</v>
      </c>
      <c r="E2020" s="16" t="n">
        <v>4.30479621887207</v>
      </c>
      <c r="F2020" s="17" t="n">
        <v>11.1766233444214</v>
      </c>
      <c r="G2020" s="18" t="n">
        <v>635.660400390625</v>
      </c>
      <c r="H2020" s="19" t="n">
        <v>29.5850028991699</v>
      </c>
      <c r="I2020" s="20" t="n">
        <v>0.453954964876175</v>
      </c>
      <c r="J2020" s="21" t="n">
        <v>0.76311868429184</v>
      </c>
      <c r="K2020" s="22" t="n">
        <v>0.546583771705627</v>
      </c>
      <c r="L2020" s="23" t="n">
        <v>0.574231743812561</v>
      </c>
      <c r="M2020" s="24" t="n">
        <v>2009</v>
      </c>
      <c r="N2020" s="24" t="n">
        <v>2001</v>
      </c>
      <c r="O2020" s="25"/>
    </row>
    <row r="2021" customFormat="false" ht="13.2" hidden="false" customHeight="false" outlineLevel="0" collapsed="false">
      <c r="A2021" s="26" t="n">
        <v>16</v>
      </c>
      <c r="B2021" s="27" t="n">
        <v>69</v>
      </c>
      <c r="C2021" s="28" t="s">
        <v>27</v>
      </c>
      <c r="D2021" s="29" t="s">
        <v>1924</v>
      </c>
      <c r="E2021" s="30" t="n">
        <v>4.23148584365845</v>
      </c>
      <c r="F2021" s="31" t="n">
        <v>11.1421041488647</v>
      </c>
      <c r="G2021" s="31" t="n">
        <v>769.083190917969</v>
      </c>
      <c r="H2021" s="32" t="n">
        <v>33.4402770996094</v>
      </c>
      <c r="I2021" s="33" t="n">
        <v>0.450552433729172</v>
      </c>
      <c r="J2021" s="34" t="n">
        <v>0.730368316173553</v>
      </c>
      <c r="K2021" s="35" t="n">
        <v>0.575365126132965</v>
      </c>
      <c r="L2021" s="36" t="n">
        <v>0.574218153953552</v>
      </c>
      <c r="M2021" s="37" t="n">
        <v>2010</v>
      </c>
      <c r="N2021" s="37" t="n">
        <v>2002</v>
      </c>
      <c r="O2021" s="25"/>
    </row>
    <row r="2022" customFormat="false" ht="13.2" hidden="false" customHeight="false" outlineLevel="0" collapsed="false">
      <c r="A2022" s="12" t="n">
        <v>19</v>
      </c>
      <c r="B2022" s="13" t="n">
        <v>2</v>
      </c>
      <c r="C2022" s="14" t="s">
        <v>87</v>
      </c>
      <c r="D2022" s="15" t="s">
        <v>1925</v>
      </c>
      <c r="E2022" s="16" t="n">
        <v>4.67980861663818</v>
      </c>
      <c r="F2022" s="17" t="n">
        <v>10.4299879074097</v>
      </c>
      <c r="G2022" s="18" t="n">
        <v>1122.08117675781</v>
      </c>
      <c r="H2022" s="19" t="n">
        <v>40.3548202514648</v>
      </c>
      <c r="I2022" s="20" t="n">
        <v>0.445715487003326</v>
      </c>
      <c r="J2022" s="21" t="n">
        <v>0.67162960767746</v>
      </c>
      <c r="K2022" s="22" t="n">
        <v>0.632425129413605</v>
      </c>
      <c r="L2022" s="23" t="n">
        <v>0.574203133583069</v>
      </c>
      <c r="M2022" s="24" t="n">
        <v>2011</v>
      </c>
      <c r="N2022" s="24" t="n">
        <v>2003</v>
      </c>
      <c r="O2022" s="25"/>
    </row>
    <row r="2023" customFormat="false" ht="13.2" hidden="false" customHeight="false" outlineLevel="0" collapsed="false">
      <c r="A2023" s="26" t="n">
        <v>11</v>
      </c>
      <c r="B2023" s="27" t="n">
        <v>21</v>
      </c>
      <c r="C2023" s="28" t="s">
        <v>103</v>
      </c>
      <c r="D2023" s="29" t="s">
        <v>1926</v>
      </c>
      <c r="E2023" s="30" t="n">
        <v>3.94160485267639</v>
      </c>
      <c r="F2023" s="31" t="n">
        <v>11.6812229156494</v>
      </c>
      <c r="G2023" s="31" t="n">
        <v>795.022399902344</v>
      </c>
      <c r="H2023" s="32" t="n">
        <v>35.3325538635254</v>
      </c>
      <c r="I2023" s="33" t="n">
        <v>0.455865263938904</v>
      </c>
      <c r="J2023" s="34" t="n">
        <v>0.714293599128723</v>
      </c>
      <c r="K2023" s="35" t="n">
        <v>0.580375850200653</v>
      </c>
      <c r="L2023" s="36" t="n">
        <v>0.573862075805664</v>
      </c>
      <c r="M2023" s="37" t="n">
        <v>2012</v>
      </c>
      <c r="N2023" s="37" t="n">
        <v>2004</v>
      </c>
      <c r="O2023" s="25"/>
    </row>
    <row r="2024" customFormat="false" ht="13.2" hidden="false" customHeight="false" outlineLevel="0" collapsed="false">
      <c r="A2024" s="12" t="n">
        <v>7</v>
      </c>
      <c r="B2024" s="13" t="n">
        <v>78</v>
      </c>
      <c r="C2024" s="14" t="s">
        <v>27</v>
      </c>
      <c r="D2024" s="15" t="s">
        <v>1927</v>
      </c>
      <c r="E2024" s="16" t="n">
        <v>4.52400827407837</v>
      </c>
      <c r="F2024" s="17" t="n">
        <v>11.9588689804077</v>
      </c>
      <c r="G2024" s="18" t="n">
        <v>528.908630371094</v>
      </c>
      <c r="H2024" s="19" t="n">
        <v>30.6856937408447</v>
      </c>
      <c r="I2024" s="20" t="n">
        <v>0.482991099357605</v>
      </c>
      <c r="J2024" s="21" t="n">
        <v>0.753768146038055</v>
      </c>
      <c r="K2024" s="22" t="n">
        <v>0.518812358379364</v>
      </c>
      <c r="L2024" s="23" t="n">
        <v>0.5737584233284</v>
      </c>
      <c r="M2024" s="24" t="n">
        <v>2013</v>
      </c>
      <c r="N2024" s="24" t="n">
        <v>2005</v>
      </c>
      <c r="O2024" s="25"/>
    </row>
    <row r="2025" customFormat="false" ht="13.2" hidden="false" customHeight="false" outlineLevel="0" collapsed="false">
      <c r="A2025" s="26" t="n">
        <v>30</v>
      </c>
      <c r="B2025" s="27" t="n">
        <v>89</v>
      </c>
      <c r="C2025" s="28" t="s">
        <v>27</v>
      </c>
      <c r="D2025" s="29" t="s">
        <v>1928</v>
      </c>
      <c r="E2025" s="30" t="n">
        <v>4.54934024810791</v>
      </c>
      <c r="F2025" s="31" t="n">
        <v>12.4279623031616</v>
      </c>
      <c r="G2025" s="31" t="n">
        <v>494.550964355469</v>
      </c>
      <c r="H2025" s="32" t="n">
        <v>31.5200481414795</v>
      </c>
      <c r="I2025" s="33" t="n">
        <v>0.496865838766098</v>
      </c>
      <c r="J2025" s="34" t="n">
        <v>0.746680438518524</v>
      </c>
      <c r="K2025" s="35" t="n">
        <v>0.508666634559631</v>
      </c>
      <c r="L2025" s="36" t="n">
        <v>0.57359105348587</v>
      </c>
      <c r="M2025" s="37" t="n">
        <v>2014</v>
      </c>
      <c r="N2025" s="37" t="n">
        <v>2006</v>
      </c>
      <c r="O2025" s="25"/>
    </row>
    <row r="2026" customFormat="false" ht="13.2" hidden="false" customHeight="false" outlineLevel="0" collapsed="false">
      <c r="A2026" s="12" t="n">
        <v>13</v>
      </c>
      <c r="B2026" s="13" t="n">
        <v>81</v>
      </c>
      <c r="C2026" s="14" t="s">
        <v>153</v>
      </c>
      <c r="D2026" s="15" t="s">
        <v>1929</v>
      </c>
      <c r="E2026" s="16" t="n">
        <v>3.59303450584412</v>
      </c>
      <c r="F2026" s="17" t="n">
        <v>10.155029296875</v>
      </c>
      <c r="G2026" s="18" t="n">
        <v>889.317810058594</v>
      </c>
      <c r="H2026" s="19" t="n">
        <v>26.8661766052246</v>
      </c>
      <c r="I2026" s="20" t="n">
        <v>0.401851952075958</v>
      </c>
      <c r="J2026" s="21" t="n">
        <v>0.786214768886566</v>
      </c>
      <c r="K2026" s="22" t="n">
        <v>0.597306847572327</v>
      </c>
      <c r="L2026" s="23" t="n">
        <v>0.573590040206909</v>
      </c>
      <c r="M2026" s="24" t="n">
        <v>2015</v>
      </c>
      <c r="N2026" s="24" t="n">
        <v>2007</v>
      </c>
      <c r="O2026" s="25"/>
    </row>
    <row r="2027" customFormat="false" ht="13.2" hidden="false" customHeight="false" outlineLevel="0" collapsed="false">
      <c r="A2027" s="26" t="n">
        <v>6</v>
      </c>
      <c r="B2027" s="27" t="n">
        <v>4</v>
      </c>
      <c r="C2027" s="28" t="s">
        <v>27</v>
      </c>
      <c r="D2027" s="29" t="s">
        <v>1930</v>
      </c>
      <c r="E2027" s="30" t="n">
        <v>3.79231977462769</v>
      </c>
      <c r="F2027" s="31" t="n">
        <v>10.0222845077515</v>
      </c>
      <c r="G2027" s="31" t="n">
        <v>1132.73742675781</v>
      </c>
      <c r="H2027" s="32" t="n">
        <v>32.8766746520996</v>
      </c>
      <c r="I2027" s="33" t="n">
        <v>0.404807448387146</v>
      </c>
      <c r="J2027" s="34" t="n">
        <v>0.735156238079071</v>
      </c>
      <c r="K2027" s="35" t="n">
        <v>0.633852899074554</v>
      </c>
      <c r="L2027" s="36" t="n">
        <v>0.573507189750671</v>
      </c>
      <c r="M2027" s="37" t="n">
        <v>2016</v>
      </c>
      <c r="N2027" s="37" t="n">
        <v>2008</v>
      </c>
      <c r="O2027" s="25"/>
    </row>
    <row r="2028" customFormat="false" ht="13.2" hidden="false" customHeight="false" outlineLevel="0" collapsed="false">
      <c r="A2028" s="12" t="n">
        <v>16</v>
      </c>
      <c r="B2028" s="13" t="n">
        <v>88</v>
      </c>
      <c r="C2028" s="14" t="s">
        <v>27</v>
      </c>
      <c r="D2028" s="15" t="s">
        <v>1931</v>
      </c>
      <c r="E2028" s="16" t="n">
        <v>3.89264941215515</v>
      </c>
      <c r="F2028" s="17" t="n">
        <v>9.78966426849365</v>
      </c>
      <c r="G2028" s="18" t="n">
        <v>895.058654785156</v>
      </c>
      <c r="H2028" s="19" t="n">
        <v>27.0203533172607</v>
      </c>
      <c r="I2028" s="20" t="n">
        <v>0.401690065860748</v>
      </c>
      <c r="J2028" s="21" t="n">
        <v>0.784905374050141</v>
      </c>
      <c r="K2028" s="22" t="n">
        <v>0.598278820514679</v>
      </c>
      <c r="L2028" s="23" t="n">
        <v>0.573505163192749</v>
      </c>
      <c r="M2028" s="24" t="n">
        <v>2017</v>
      </c>
      <c r="N2028" s="24" t="n">
        <v>2009</v>
      </c>
      <c r="O2028" s="25"/>
    </row>
    <row r="2029" customFormat="false" ht="13.2" hidden="false" customHeight="false" outlineLevel="0" collapsed="false">
      <c r="A2029" s="26" t="n">
        <v>21</v>
      </c>
      <c r="B2029" s="27" t="n">
        <v>156</v>
      </c>
      <c r="C2029" s="28" t="s">
        <v>27</v>
      </c>
      <c r="D2029" s="29" t="s">
        <v>1932</v>
      </c>
      <c r="E2029" s="30" t="n">
        <v>4.40000009536743</v>
      </c>
      <c r="F2029" s="31" t="n">
        <v>11.3190479278564</v>
      </c>
      <c r="G2029" s="31" t="n">
        <v>728.385925292969</v>
      </c>
      <c r="H2029" s="32" t="n">
        <v>34.5687103271484</v>
      </c>
      <c r="I2029" s="33" t="n">
        <v>0.46108466386795</v>
      </c>
      <c r="J2029" s="34" t="n">
        <v>0.720782339572907</v>
      </c>
      <c r="K2029" s="35" t="n">
        <v>0.567152559757233</v>
      </c>
      <c r="L2029" s="36" t="n">
        <v>0.573361098766327</v>
      </c>
      <c r="M2029" s="37" t="n">
        <v>2018</v>
      </c>
      <c r="N2029" s="37" t="n">
        <v>2010</v>
      </c>
      <c r="O2029" s="25"/>
    </row>
    <row r="2030" customFormat="false" ht="13.2" hidden="false" customHeight="false" outlineLevel="0" collapsed="false">
      <c r="A2030" s="12" t="n">
        <v>18</v>
      </c>
      <c r="B2030" s="13" t="n">
        <v>2</v>
      </c>
      <c r="C2030" s="14" t="s">
        <v>66</v>
      </c>
      <c r="D2030" s="15" t="s">
        <v>1933</v>
      </c>
      <c r="E2030" s="16" t="n">
        <v>4.11958932876587</v>
      </c>
      <c r="F2030" s="17" t="n">
        <v>9.5799560546875</v>
      </c>
      <c r="G2030" s="18" t="n">
        <v>1074.65417480469</v>
      </c>
      <c r="H2030" s="19" t="n">
        <v>31.7276554107666</v>
      </c>
      <c r="I2030" s="20" t="n">
        <v>0.403429508209229</v>
      </c>
      <c r="J2030" s="21" t="n">
        <v>0.74491685628891</v>
      </c>
      <c r="K2030" s="22" t="n">
        <v>0.625901579856873</v>
      </c>
      <c r="L2030" s="23" t="n">
        <v>0.572963774204254</v>
      </c>
      <c r="M2030" s="24" t="n">
        <v>2019</v>
      </c>
      <c r="N2030" s="24" t="n">
        <v>2011</v>
      </c>
      <c r="O2030" s="25"/>
    </row>
    <row r="2031" customFormat="false" ht="13.2" hidden="false" customHeight="false" outlineLevel="0" collapsed="false">
      <c r="A2031" s="26" t="n">
        <v>7</v>
      </c>
      <c r="B2031" s="27" t="n">
        <v>74</v>
      </c>
      <c r="C2031" s="28" t="s">
        <v>74</v>
      </c>
      <c r="D2031" s="29" t="s">
        <v>1934</v>
      </c>
      <c r="E2031" s="30" t="n">
        <v>4.43190240859985</v>
      </c>
      <c r="F2031" s="31" t="n">
        <v>9.65010356903076</v>
      </c>
      <c r="G2031" s="31" t="n">
        <v>1042.43811035156</v>
      </c>
      <c r="H2031" s="32" t="n">
        <v>33.7097473144531</v>
      </c>
      <c r="I2031" s="33" t="n">
        <v>0.415788501501083</v>
      </c>
      <c r="J2031" s="34" t="n">
        <v>0.72807914018631</v>
      </c>
      <c r="K2031" s="35" t="n">
        <v>0.621303975582123</v>
      </c>
      <c r="L2031" s="36" t="n">
        <v>0.572952210903168</v>
      </c>
      <c r="M2031" s="37" t="n">
        <v>2020</v>
      </c>
      <c r="N2031" s="37" t="n">
        <v>2012</v>
      </c>
      <c r="O2031" s="25"/>
    </row>
    <row r="2032" customFormat="false" ht="13.2" hidden="false" customHeight="false" outlineLevel="0" collapsed="false">
      <c r="A2032" s="12" t="n">
        <v>14</v>
      </c>
      <c r="B2032" s="13" t="n">
        <v>55</v>
      </c>
      <c r="C2032" s="14" t="s">
        <v>27</v>
      </c>
      <c r="D2032" s="15" t="s">
        <v>1935</v>
      </c>
      <c r="E2032" s="16" t="n">
        <v>4.11312198638916</v>
      </c>
      <c r="F2032" s="17" t="n">
        <v>10.8883714675903</v>
      </c>
      <c r="G2032" s="18" t="n">
        <v>829.024047851562</v>
      </c>
      <c r="H2032" s="19" t="n">
        <v>33.5993843078613</v>
      </c>
      <c r="I2032" s="20" t="n">
        <v>0.439558833837509</v>
      </c>
      <c r="J2032" s="21" t="n">
        <v>0.729016900062561</v>
      </c>
      <c r="K2032" s="22" t="n">
        <v>0.5867018699646</v>
      </c>
      <c r="L2032" s="23" t="n">
        <v>0.572871685028076</v>
      </c>
      <c r="M2032" s="24" t="n">
        <v>2021</v>
      </c>
      <c r="N2032" s="24" t="n">
        <v>2013</v>
      </c>
      <c r="O2032" s="25"/>
    </row>
    <row r="2033" customFormat="false" ht="13.2" hidden="false" customHeight="false" outlineLevel="0" collapsed="false">
      <c r="A2033" s="26" t="n">
        <v>29</v>
      </c>
      <c r="B2033" s="27" t="n">
        <v>48</v>
      </c>
      <c r="C2033" s="28" t="s">
        <v>31</v>
      </c>
      <c r="D2033" s="29" t="s">
        <v>1936</v>
      </c>
      <c r="E2033" s="30" t="n">
        <v>4.0193305015564</v>
      </c>
      <c r="F2033" s="31" t="n">
        <v>10.1795854568481</v>
      </c>
      <c r="G2033" s="31" t="n">
        <v>855.683898925781</v>
      </c>
      <c r="H2033" s="32" t="n">
        <v>29.7227821350098</v>
      </c>
      <c r="I2033" s="33" t="n">
        <v>0.416743934154511</v>
      </c>
      <c r="J2033" s="34" t="n">
        <v>0.761948049068451</v>
      </c>
      <c r="K2033" s="35" t="n">
        <v>0.591483056545258</v>
      </c>
      <c r="L2033" s="36" t="n">
        <v>0.572680413722992</v>
      </c>
      <c r="M2033" s="37" t="n">
        <v>2022</v>
      </c>
      <c r="N2033" s="37" t="n">
        <v>2014</v>
      </c>
      <c r="O2033" s="25"/>
    </row>
    <row r="2034" customFormat="false" ht="13.2" hidden="false" customHeight="false" outlineLevel="0" collapsed="false">
      <c r="A2034" s="12" t="n">
        <v>30</v>
      </c>
      <c r="B2034" s="13" t="n">
        <v>102</v>
      </c>
      <c r="C2034" s="14" t="s">
        <v>27</v>
      </c>
      <c r="D2034" s="15" t="s">
        <v>1937</v>
      </c>
      <c r="E2034" s="16" t="n">
        <v>4.47793006896973</v>
      </c>
      <c r="F2034" s="17" t="n">
        <v>11.1664276123047</v>
      </c>
      <c r="G2034" s="18" t="n">
        <v>659.107604980469</v>
      </c>
      <c r="H2034" s="19" t="n">
        <v>32.2549438476562</v>
      </c>
      <c r="I2034" s="20" t="n">
        <v>0.459442883729935</v>
      </c>
      <c r="J2034" s="21" t="n">
        <v>0.740437805652618</v>
      </c>
      <c r="K2034" s="22" t="n">
        <v>0.552055358886719</v>
      </c>
      <c r="L2034" s="23" t="n">
        <v>0.572665333747864</v>
      </c>
      <c r="M2034" s="24" t="n">
        <v>2023</v>
      </c>
      <c r="N2034" s="24" t="n">
        <v>2015</v>
      </c>
      <c r="O2034" s="25"/>
    </row>
    <row r="2035" customFormat="false" ht="13.2" hidden="false" customHeight="false" outlineLevel="0" collapsed="false">
      <c r="A2035" s="26" t="n">
        <v>28</v>
      </c>
      <c r="B2035" s="27" t="n">
        <v>33</v>
      </c>
      <c r="C2035" s="28" t="s">
        <v>27</v>
      </c>
      <c r="D2035" s="29" t="s">
        <v>1938</v>
      </c>
      <c r="E2035" s="30" t="n">
        <v>4.172034740448</v>
      </c>
      <c r="F2035" s="31" t="n">
        <v>11.4676570892334</v>
      </c>
      <c r="G2035" s="31" t="n">
        <v>605.348327636719</v>
      </c>
      <c r="H2035" s="32" t="n">
        <v>29.8677368164062</v>
      </c>
      <c r="I2035" s="33" t="n">
        <v>0.457613855600357</v>
      </c>
      <c r="J2035" s="34" t="n">
        <v>0.760717153549194</v>
      </c>
      <c r="K2035" s="35" t="n">
        <v>0.53920316696167</v>
      </c>
      <c r="L2035" s="36" t="n">
        <v>0.572565197944641</v>
      </c>
      <c r="M2035" s="37" t="n">
        <v>2024</v>
      </c>
      <c r="N2035" s="37" t="n">
        <v>2016</v>
      </c>
      <c r="O2035" s="25"/>
    </row>
    <row r="2036" customFormat="false" ht="13.2" hidden="false" customHeight="false" outlineLevel="0" collapsed="false">
      <c r="A2036" s="12" t="n">
        <v>13</v>
      </c>
      <c r="B2036" s="13" t="n">
        <v>66</v>
      </c>
      <c r="C2036" s="14" t="s">
        <v>27</v>
      </c>
      <c r="D2036" s="15" t="s">
        <v>1939</v>
      </c>
      <c r="E2036" s="16" t="n">
        <v>3.60451054573059</v>
      </c>
      <c r="F2036" s="17" t="n">
        <v>10.8232946395874</v>
      </c>
      <c r="G2036" s="18" t="n">
        <v>908.563659667969</v>
      </c>
      <c r="H2036" s="19" t="n">
        <v>32.0462493896484</v>
      </c>
      <c r="I2036" s="20" t="n">
        <v>0.420797437429428</v>
      </c>
      <c r="J2036" s="21" t="n">
        <v>0.742210507392883</v>
      </c>
      <c r="K2036" s="22" t="n">
        <v>0.600540995597839</v>
      </c>
      <c r="L2036" s="23" t="n">
        <v>0.572419345378876</v>
      </c>
      <c r="M2036" s="24" t="n">
        <v>2025</v>
      </c>
      <c r="N2036" s="24" t="n">
        <v>2017</v>
      </c>
      <c r="O2036" s="25"/>
    </row>
    <row r="2037" customFormat="false" ht="13.2" hidden="false" customHeight="false" outlineLevel="0" collapsed="false">
      <c r="A2037" s="26" t="n">
        <v>1</v>
      </c>
      <c r="B2037" s="27" t="n">
        <v>7</v>
      </c>
      <c r="C2037" s="28" t="s">
        <v>153</v>
      </c>
      <c r="D2037" s="29" t="s">
        <v>1940</v>
      </c>
      <c r="E2037" s="30" t="n">
        <v>3.93390941619873</v>
      </c>
      <c r="F2037" s="31" t="n">
        <v>10.4831018447876</v>
      </c>
      <c r="G2037" s="31" t="n">
        <v>790.038635253906</v>
      </c>
      <c r="H2037" s="32" t="n">
        <v>29.1937561035156</v>
      </c>
      <c r="I2037" s="33" t="n">
        <v>0.42232757806778</v>
      </c>
      <c r="J2037" s="34" t="n">
        <v>0.76644229888916</v>
      </c>
      <c r="K2037" s="35" t="n">
        <v>0.579425930976868</v>
      </c>
      <c r="L2037" s="36" t="n">
        <v>0.572412312030792</v>
      </c>
      <c r="M2037" s="37" t="n">
        <v>2026</v>
      </c>
      <c r="N2037" s="37" t="n">
        <v>2018</v>
      </c>
      <c r="O2037" s="25"/>
    </row>
    <row r="2038" customFormat="false" ht="13.2" hidden="false" customHeight="false" outlineLevel="0" collapsed="false">
      <c r="A2038" s="12" t="n">
        <v>31</v>
      </c>
      <c r="B2038" s="13" t="n">
        <v>39</v>
      </c>
      <c r="C2038" s="14" t="s">
        <v>74</v>
      </c>
      <c r="D2038" s="15" t="s">
        <v>1941</v>
      </c>
      <c r="E2038" s="16" t="n">
        <v>3.28962826728821</v>
      </c>
      <c r="F2038" s="17" t="n">
        <v>10.5572710037231</v>
      </c>
      <c r="G2038" s="18" t="n">
        <v>1123.6845703125</v>
      </c>
      <c r="H2038" s="19" t="n">
        <v>32.8238182067871</v>
      </c>
      <c r="I2038" s="20" t="n">
        <v>0.402911812067032</v>
      </c>
      <c r="J2038" s="21" t="n">
        <v>0.735605359077454</v>
      </c>
      <c r="K2038" s="22" t="n">
        <v>0.632640838623047</v>
      </c>
      <c r="L2038" s="23" t="n">
        <v>0.572361886501312</v>
      </c>
      <c r="M2038" s="24" t="n">
        <v>2027</v>
      </c>
      <c r="N2038" s="24" t="n">
        <v>2019</v>
      </c>
      <c r="O2038" s="25"/>
    </row>
    <row r="2039" customFormat="false" ht="13.2" hidden="false" customHeight="false" outlineLevel="0" collapsed="false">
      <c r="A2039" s="26" t="n">
        <v>20</v>
      </c>
      <c r="B2039" s="27" t="n">
        <v>184</v>
      </c>
      <c r="C2039" s="28" t="s">
        <v>27</v>
      </c>
      <c r="D2039" s="29" t="s">
        <v>1942</v>
      </c>
      <c r="E2039" s="30" t="n">
        <v>4.30541849136353</v>
      </c>
      <c r="F2039" s="31" t="n">
        <v>11.3213872909546</v>
      </c>
      <c r="G2039" s="31" t="n">
        <v>754.629089355469</v>
      </c>
      <c r="H2039" s="32" t="n">
        <v>35.2483673095703</v>
      </c>
      <c r="I2039" s="33" t="n">
        <v>0.457996934652329</v>
      </c>
      <c r="J2039" s="34" t="n">
        <v>0.715008556842804</v>
      </c>
      <c r="K2039" s="35" t="n">
        <v>0.572499215602875</v>
      </c>
      <c r="L2039" s="36" t="n">
        <v>0.572334051132202</v>
      </c>
      <c r="M2039" s="37" t="n">
        <v>2028</v>
      </c>
      <c r="N2039" s="37" t="n">
        <v>2020</v>
      </c>
      <c r="O2039" s="25"/>
    </row>
    <row r="2040" customFormat="false" ht="13.2" hidden="false" customHeight="false" outlineLevel="0" collapsed="false">
      <c r="A2040" s="12" t="n">
        <v>14</v>
      </c>
      <c r="B2040" s="13" t="n">
        <v>94</v>
      </c>
      <c r="C2040" s="14" t="s">
        <v>103</v>
      </c>
      <c r="D2040" s="15" t="s">
        <v>1943</v>
      </c>
      <c r="E2040" s="16" t="n">
        <v>4.08289241790772</v>
      </c>
      <c r="F2040" s="17" t="n">
        <v>10.9159278869629</v>
      </c>
      <c r="G2040" s="18" t="n">
        <v>630.647766113281</v>
      </c>
      <c r="H2040" s="19" t="n">
        <v>27.4064083099365</v>
      </c>
      <c r="I2040" s="20" t="n">
        <v>0.439316630363464</v>
      </c>
      <c r="J2040" s="21" t="n">
        <v>0.781625807285309</v>
      </c>
      <c r="K2040" s="22" t="n">
        <v>0.545387864112854</v>
      </c>
      <c r="L2040" s="23" t="n">
        <v>0.57212907075882</v>
      </c>
      <c r="M2040" s="24" t="n">
        <v>2029</v>
      </c>
      <c r="N2040" s="24" t="n">
        <v>2021</v>
      </c>
      <c r="O2040" s="25"/>
    </row>
    <row r="2041" customFormat="false" ht="13.2" hidden="false" customHeight="false" outlineLevel="0" collapsed="false">
      <c r="A2041" s="26" t="n">
        <v>16</v>
      </c>
      <c r="B2041" s="27" t="n">
        <v>102</v>
      </c>
      <c r="C2041" s="28" t="s">
        <v>31</v>
      </c>
      <c r="D2041" s="29" t="s">
        <v>1944</v>
      </c>
      <c r="E2041" s="30" t="n">
        <v>3.9970691204071</v>
      </c>
      <c r="F2041" s="31" t="n">
        <v>11.5592079162598</v>
      </c>
      <c r="G2041" s="31" t="n">
        <v>1362.16333007813</v>
      </c>
      <c r="H2041" s="32" t="n">
        <v>46.2878952026367</v>
      </c>
      <c r="I2041" s="33" t="n">
        <v>0.454324752092362</v>
      </c>
      <c r="J2041" s="34" t="n">
        <v>0.621228814125061</v>
      </c>
      <c r="K2041" s="35" t="n">
        <v>0.661713182926178</v>
      </c>
      <c r="L2041" s="36" t="n">
        <v>0.57160484790802</v>
      </c>
      <c r="M2041" s="37" t="n">
        <v>2030</v>
      </c>
      <c r="N2041" s="37" t="n">
        <v>2022</v>
      </c>
      <c r="O2041" s="25"/>
    </row>
    <row r="2042" customFormat="false" ht="13.2" hidden="false" customHeight="false" outlineLevel="0" collapsed="false">
      <c r="A2042" s="12" t="n">
        <v>10</v>
      </c>
      <c r="B2042" s="13" t="n">
        <v>38</v>
      </c>
      <c r="C2042" s="14" t="s">
        <v>87</v>
      </c>
      <c r="D2042" s="15" t="s">
        <v>1945</v>
      </c>
      <c r="E2042" s="16" t="n">
        <v>4.23553705215454</v>
      </c>
      <c r="F2042" s="17" t="n">
        <v>10.0734462738037</v>
      </c>
      <c r="G2042" s="18" t="n">
        <v>861.834899902344</v>
      </c>
      <c r="H2042" s="19" t="n">
        <v>31.3537979125977</v>
      </c>
      <c r="I2042" s="20" t="n">
        <v>0.421002507209778</v>
      </c>
      <c r="J2042" s="21" t="n">
        <v>0.748093128204346</v>
      </c>
      <c r="K2042" s="22" t="n">
        <v>0.592565059661865</v>
      </c>
      <c r="L2042" s="23" t="n">
        <v>0.57146829366684</v>
      </c>
      <c r="M2042" s="24" t="n">
        <v>2031</v>
      </c>
      <c r="N2042" s="24" t="n">
        <v>2023</v>
      </c>
      <c r="O2042" s="25"/>
    </row>
    <row r="2043" customFormat="false" ht="13.2" hidden="false" customHeight="false" outlineLevel="0" collapsed="false">
      <c r="A2043" s="26" t="n">
        <v>19</v>
      </c>
      <c r="B2043" s="27" t="n">
        <v>29</v>
      </c>
      <c r="C2043" s="28" t="s">
        <v>27</v>
      </c>
      <c r="D2043" s="29" t="s">
        <v>1946</v>
      </c>
      <c r="E2043" s="30" t="n">
        <v>4.10704040527344</v>
      </c>
      <c r="F2043" s="31" t="n">
        <v>10.9823875427246</v>
      </c>
      <c r="G2043" s="31" t="n">
        <v>794.814758300781</v>
      </c>
      <c r="H2043" s="32" t="n">
        <v>33.9530372619629</v>
      </c>
      <c r="I2043" s="33" t="n">
        <v>0.441967666149139</v>
      </c>
      <c r="J2043" s="34" t="n">
        <v>0.726012766361237</v>
      </c>
      <c r="K2043" s="35" t="n">
        <v>0.580336391925812</v>
      </c>
      <c r="L2043" s="36" t="n">
        <v>0.571046531200409</v>
      </c>
      <c r="M2043" s="37" t="n">
        <v>2032</v>
      </c>
      <c r="N2043" s="37" t="n">
        <v>2024</v>
      </c>
      <c r="O2043" s="25"/>
    </row>
    <row r="2044" customFormat="false" ht="13.2" hidden="false" customHeight="false" outlineLevel="0" collapsed="false">
      <c r="A2044" s="12" t="n">
        <v>30</v>
      </c>
      <c r="B2044" s="13" t="n">
        <v>97</v>
      </c>
      <c r="C2044" s="14" t="s">
        <v>103</v>
      </c>
      <c r="D2044" s="15" t="s">
        <v>1947</v>
      </c>
      <c r="E2044" s="16" t="n">
        <v>3.82853817939758</v>
      </c>
      <c r="F2044" s="17" t="n">
        <v>10.4037704467773</v>
      </c>
      <c r="G2044" s="18" t="n">
        <v>1105.69775390625</v>
      </c>
      <c r="H2044" s="19" t="n">
        <v>35.9762191772461</v>
      </c>
      <c r="I2044" s="20" t="n">
        <v>0.416611552238464</v>
      </c>
      <c r="J2044" s="21" t="n">
        <v>0.708825647830963</v>
      </c>
      <c r="K2044" s="22" t="n">
        <v>0.630203306674957</v>
      </c>
      <c r="L2044" s="23" t="n">
        <v>0.570931255817413</v>
      </c>
      <c r="M2044" s="24" t="n">
        <v>2033</v>
      </c>
      <c r="N2044" s="24" t="n">
        <v>2025</v>
      </c>
      <c r="O2044" s="25"/>
    </row>
    <row r="2045" customFormat="false" ht="13.2" hidden="false" customHeight="false" outlineLevel="0" collapsed="false">
      <c r="A2045" s="26" t="n">
        <v>29</v>
      </c>
      <c r="B2045" s="27" t="n">
        <v>28</v>
      </c>
      <c r="C2045" s="28" t="s">
        <v>27</v>
      </c>
      <c r="D2045" s="29" t="s">
        <v>1948</v>
      </c>
      <c r="E2045" s="30" t="n">
        <v>4.70435380935669</v>
      </c>
      <c r="F2045" s="31" t="n">
        <v>11.6529159545898</v>
      </c>
      <c r="G2045" s="31" t="n">
        <v>526.140502929688</v>
      </c>
      <c r="H2045" s="32" t="n">
        <v>31.4621467590332</v>
      </c>
      <c r="I2045" s="33" t="n">
        <v>0.480503916740418</v>
      </c>
      <c r="J2045" s="34" t="n">
        <v>0.747172594070435</v>
      </c>
      <c r="K2045" s="35" t="n">
        <v>0.518019735813141</v>
      </c>
      <c r="L2045" s="36" t="n">
        <v>0.570805370807648</v>
      </c>
      <c r="M2045" s="37" t="n">
        <v>2034</v>
      </c>
      <c r="N2045" s="37" t="n">
        <v>2026</v>
      </c>
      <c r="O2045" s="25"/>
    </row>
    <row r="2046" customFormat="false" ht="13.2" hidden="false" customHeight="false" outlineLevel="0" collapsed="false">
      <c r="A2046" s="12" t="n">
        <v>13</v>
      </c>
      <c r="B2046" s="13" t="n">
        <v>52</v>
      </c>
      <c r="C2046" s="14" t="s">
        <v>27</v>
      </c>
      <c r="D2046" s="15" t="s">
        <v>1949</v>
      </c>
      <c r="E2046" s="16" t="n">
        <v>4.15169095993042</v>
      </c>
      <c r="F2046" s="17" t="n">
        <v>9.64477825164795</v>
      </c>
      <c r="G2046" s="18" t="n">
        <v>933.482116699219</v>
      </c>
      <c r="H2046" s="19" t="n">
        <v>30.3982715606689</v>
      </c>
      <c r="I2046" s="20" t="n">
        <v>0.406300187110901</v>
      </c>
      <c r="J2046" s="21" t="n">
        <v>0.756210207939148</v>
      </c>
      <c r="K2046" s="22" t="n">
        <v>0.604628086090088</v>
      </c>
      <c r="L2046" s="23" t="n">
        <v>0.570592343807221</v>
      </c>
      <c r="M2046" s="24" t="n">
        <v>2035</v>
      </c>
      <c r="N2046" s="24" t="n">
        <v>2027</v>
      </c>
      <c r="O2046" s="25"/>
    </row>
    <row r="2047" customFormat="false" ht="13.2" hidden="false" customHeight="false" outlineLevel="0" collapsed="false">
      <c r="A2047" s="26" t="n">
        <v>26</v>
      </c>
      <c r="B2047" s="27" t="n">
        <v>13</v>
      </c>
      <c r="C2047" s="28" t="s">
        <v>103</v>
      </c>
      <c r="D2047" s="29" t="s">
        <v>1950</v>
      </c>
      <c r="E2047" s="30" t="n">
        <v>3.52119708061218</v>
      </c>
      <c r="F2047" s="31" t="n">
        <v>11.2507514953613</v>
      </c>
      <c r="G2047" s="31" t="n">
        <v>835.888244628906</v>
      </c>
      <c r="H2047" s="32" t="n">
        <v>32.9237937927246</v>
      </c>
      <c r="I2047" s="33" t="n">
        <v>0.429894089698792</v>
      </c>
      <c r="J2047" s="34" t="n">
        <v>0.734755694866181</v>
      </c>
      <c r="K2047" s="35" t="n">
        <v>0.587947428226471</v>
      </c>
      <c r="L2047" s="36" t="n">
        <v>0.570533275604248</v>
      </c>
      <c r="M2047" s="37" t="n">
        <v>2036</v>
      </c>
      <c r="N2047" s="37" t="n">
        <v>2028</v>
      </c>
      <c r="O2047" s="25"/>
    </row>
    <row r="2048" customFormat="false" ht="13.2" hidden="false" customHeight="false" outlineLevel="0" collapsed="false">
      <c r="A2048" s="12" t="n">
        <v>31</v>
      </c>
      <c r="B2048" s="13" t="n">
        <v>95</v>
      </c>
      <c r="C2048" s="14" t="s">
        <v>74</v>
      </c>
      <c r="D2048" s="15" t="s">
        <v>1951</v>
      </c>
      <c r="E2048" s="16" t="n">
        <v>3.07251834869385</v>
      </c>
      <c r="F2048" s="17" t="n">
        <v>10.3163862228394</v>
      </c>
      <c r="G2048" s="18" t="n">
        <v>995.919616699219</v>
      </c>
      <c r="H2048" s="19" t="n">
        <v>28.0737857818603</v>
      </c>
      <c r="I2048" s="20" t="n">
        <v>0.388983547687531</v>
      </c>
      <c r="J2048" s="21" t="n">
        <v>0.775956392288208</v>
      </c>
      <c r="K2048" s="22" t="n">
        <v>0.614408135414124</v>
      </c>
      <c r="L2048" s="23" t="n">
        <v>0.570262968540192</v>
      </c>
      <c r="M2048" s="24" t="n">
        <v>2037</v>
      </c>
      <c r="N2048" s="24" t="n">
        <v>2029</v>
      </c>
      <c r="O2048" s="25"/>
    </row>
    <row r="2049" customFormat="false" ht="13.2" hidden="false" customHeight="false" outlineLevel="0" collapsed="false">
      <c r="A2049" s="26" t="n">
        <v>28</v>
      </c>
      <c r="B2049" s="27" t="n">
        <v>24</v>
      </c>
      <c r="C2049" s="28" t="s">
        <v>74</v>
      </c>
      <c r="D2049" s="29" t="s">
        <v>1952</v>
      </c>
      <c r="E2049" s="30" t="n">
        <v>4.22338104248047</v>
      </c>
      <c r="F2049" s="31" t="n">
        <v>11.2467021942139</v>
      </c>
      <c r="G2049" s="31" t="n">
        <v>803.966735839844</v>
      </c>
      <c r="H2049" s="32" t="n">
        <v>36.6890602111816</v>
      </c>
      <c r="I2049" s="33" t="n">
        <v>0.453187763690949</v>
      </c>
      <c r="J2049" s="34" t="n">
        <v>0.702770352363586</v>
      </c>
      <c r="K2049" s="35" t="n">
        <v>0.582065761089325</v>
      </c>
      <c r="L2049" s="36" t="n">
        <v>0.570192158222199</v>
      </c>
      <c r="M2049" s="37" t="n">
        <v>2038</v>
      </c>
      <c r="N2049" s="37" t="n">
        <v>2030</v>
      </c>
      <c r="O2049" s="25"/>
    </row>
    <row r="2050" customFormat="false" ht="13.2" hidden="false" customHeight="false" outlineLevel="0" collapsed="false">
      <c r="A2050" s="12" t="n">
        <v>15</v>
      </c>
      <c r="B2050" s="13" t="n">
        <v>115</v>
      </c>
      <c r="C2050" s="14" t="s">
        <v>31</v>
      </c>
      <c r="D2050" s="15" t="s">
        <v>1953</v>
      </c>
      <c r="E2050" s="16" t="n">
        <v>3.75169706344604</v>
      </c>
      <c r="F2050" s="17" t="n">
        <v>11.8443222045898</v>
      </c>
      <c r="G2050" s="18" t="n">
        <v>692.922790527344</v>
      </c>
      <c r="H2050" s="19" t="n">
        <v>33.5425338745117</v>
      </c>
      <c r="I2050" s="20" t="n">
        <v>0.454065501689911</v>
      </c>
      <c r="J2050" s="21" t="n">
        <v>0.729499936103821</v>
      </c>
      <c r="K2050" s="22" t="n">
        <v>0.559612989425659</v>
      </c>
      <c r="L2050" s="23" t="n">
        <v>0.570178091526032</v>
      </c>
      <c r="M2050" s="24" t="n">
        <v>2039</v>
      </c>
      <c r="N2050" s="24" t="n">
        <v>2031</v>
      </c>
      <c r="O2050" s="25"/>
    </row>
    <row r="2051" customFormat="false" ht="13.2" hidden="false" customHeight="false" outlineLevel="0" collapsed="false">
      <c r="A2051" s="26" t="n">
        <v>20</v>
      </c>
      <c r="B2051" s="27" t="n">
        <v>418</v>
      </c>
      <c r="C2051" s="28" t="s">
        <v>153</v>
      </c>
      <c r="D2051" s="29" t="s">
        <v>1954</v>
      </c>
      <c r="E2051" s="30" t="n">
        <v>4.45256519317627</v>
      </c>
      <c r="F2051" s="31" t="n">
        <v>11.3000030517578</v>
      </c>
      <c r="G2051" s="31" t="n">
        <v>709.593139648438</v>
      </c>
      <c r="H2051" s="32" t="n">
        <v>35.6176528930664</v>
      </c>
      <c r="I2051" s="33" t="n">
        <v>0.462307810783386</v>
      </c>
      <c r="J2051" s="34" t="n">
        <v>0.711871802806854</v>
      </c>
      <c r="K2051" s="35" t="n">
        <v>0.563204050064087</v>
      </c>
      <c r="L2051" s="36" t="n">
        <v>0.570163726806641</v>
      </c>
      <c r="M2051" s="37" t="n">
        <v>2040</v>
      </c>
      <c r="N2051" s="37" t="n">
        <v>2032</v>
      </c>
      <c r="O2051" s="25"/>
    </row>
    <row r="2052" customFormat="false" ht="13.2" hidden="false" customHeight="false" outlineLevel="0" collapsed="false">
      <c r="A2052" s="12" t="n">
        <v>19</v>
      </c>
      <c r="B2052" s="13" t="n">
        <v>12</v>
      </c>
      <c r="C2052" s="14" t="s">
        <v>27</v>
      </c>
      <c r="D2052" s="15" t="s">
        <v>1955</v>
      </c>
      <c r="E2052" s="16" t="n">
        <v>4.0459771156311</v>
      </c>
      <c r="F2052" s="17" t="n">
        <v>11.0610809326172</v>
      </c>
      <c r="G2052" s="18" t="n">
        <v>685.518432617188</v>
      </c>
      <c r="H2052" s="19" t="n">
        <v>31.0025997161865</v>
      </c>
      <c r="I2052" s="20" t="n">
        <v>0.442118167877197</v>
      </c>
      <c r="J2052" s="21" t="n">
        <v>0.751076459884644</v>
      </c>
      <c r="K2052" s="22" t="n">
        <v>0.55799013376236</v>
      </c>
      <c r="L2052" s="23" t="n">
        <v>0.570098221302033</v>
      </c>
      <c r="M2052" s="24" t="n">
        <v>2041</v>
      </c>
      <c r="N2052" s="24" t="n">
        <v>2033</v>
      </c>
      <c r="O2052" s="25"/>
    </row>
    <row r="2053" customFormat="false" ht="13.2" hidden="false" customHeight="false" outlineLevel="0" collapsed="false">
      <c r="A2053" s="26" t="n">
        <v>30</v>
      </c>
      <c r="B2053" s="27" t="n">
        <v>11</v>
      </c>
      <c r="C2053" s="28" t="s">
        <v>27</v>
      </c>
      <c r="D2053" s="29" t="s">
        <v>1956</v>
      </c>
      <c r="E2053" s="30" t="n">
        <v>3.42911887168884</v>
      </c>
      <c r="F2053" s="31" t="n">
        <v>11.3804836273193</v>
      </c>
      <c r="G2053" s="31" t="n">
        <v>783.205261230469</v>
      </c>
      <c r="H2053" s="32" t="n">
        <v>31.8978748321533</v>
      </c>
      <c r="I2053" s="33" t="n">
        <v>0.430428504943848</v>
      </c>
      <c r="J2053" s="34" t="n">
        <v>0.743470788002014</v>
      </c>
      <c r="K2053" s="35" t="n">
        <v>0.578113675117493</v>
      </c>
      <c r="L2053" s="36" t="n">
        <v>0.569804728031159</v>
      </c>
      <c r="M2053" s="37" t="n">
        <v>2042</v>
      </c>
      <c r="N2053" s="37" t="n">
        <v>2034</v>
      </c>
      <c r="O2053" s="25"/>
    </row>
    <row r="2054" customFormat="false" ht="13.2" hidden="false" customHeight="false" outlineLevel="0" collapsed="false">
      <c r="A2054" s="12" t="n">
        <v>21</v>
      </c>
      <c r="B2054" s="13" t="n">
        <v>91</v>
      </c>
      <c r="C2054" s="14" t="s">
        <v>153</v>
      </c>
      <c r="D2054" s="15" t="s">
        <v>1957</v>
      </c>
      <c r="E2054" s="16" t="n">
        <v>4.1630711555481</v>
      </c>
      <c r="F2054" s="17" t="n">
        <v>10.6681022644043</v>
      </c>
      <c r="G2054" s="18" t="n">
        <v>567.753723144531</v>
      </c>
      <c r="H2054" s="19" t="n">
        <v>24.8940773010254</v>
      </c>
      <c r="I2054" s="20" t="n">
        <v>0.435105204582214</v>
      </c>
      <c r="J2054" s="21" t="n">
        <v>0.802967965602875</v>
      </c>
      <c r="K2054" s="22" t="n">
        <v>0.529518008232117</v>
      </c>
      <c r="L2054" s="23" t="n">
        <v>0.569802582263947</v>
      </c>
      <c r="M2054" s="24" t="n">
        <v>2043</v>
      </c>
      <c r="N2054" s="24" t="n">
        <v>2035</v>
      </c>
      <c r="O2054" s="25"/>
    </row>
    <row r="2055" customFormat="false" ht="13.2" hidden="false" customHeight="false" outlineLevel="0" collapsed="false">
      <c r="A2055" s="26" t="n">
        <v>13</v>
      </c>
      <c r="B2055" s="27" t="n">
        <v>55</v>
      </c>
      <c r="C2055" s="28" t="s">
        <v>27</v>
      </c>
      <c r="D2055" s="29" t="s">
        <v>1958</v>
      </c>
      <c r="E2055" s="30" t="n">
        <v>4.02301073074341</v>
      </c>
      <c r="F2055" s="31" t="n">
        <v>10.7154035568237</v>
      </c>
      <c r="G2055" s="31" t="n">
        <v>814.506958007813</v>
      </c>
      <c r="H2055" s="32" t="n">
        <v>33.0741653442383</v>
      </c>
      <c r="I2055" s="33" t="n">
        <v>0.431750476360321</v>
      </c>
      <c r="J2055" s="34" t="n">
        <v>0.733478724956512</v>
      </c>
      <c r="K2055" s="35" t="n">
        <v>0.584033310413361</v>
      </c>
      <c r="L2055" s="36" t="n">
        <v>0.569752156734467</v>
      </c>
      <c r="M2055" s="37" t="n">
        <v>2044</v>
      </c>
      <c r="N2055" s="37" t="n">
        <v>2036</v>
      </c>
      <c r="O2055" s="25"/>
    </row>
    <row r="2056" customFormat="false" ht="13.2" hidden="false" customHeight="false" outlineLevel="0" collapsed="false">
      <c r="A2056" s="12" t="n">
        <v>27</v>
      </c>
      <c r="B2056" s="13" t="n">
        <v>12</v>
      </c>
      <c r="C2056" s="14" t="s">
        <v>89</v>
      </c>
      <c r="D2056" s="15" t="s">
        <v>1959</v>
      </c>
      <c r="E2056" s="16" t="n">
        <v>4.65687894821167</v>
      </c>
      <c r="F2056" s="17" t="n">
        <v>10.1088266372681</v>
      </c>
      <c r="G2056" s="18" t="n">
        <v>1218.12023925781</v>
      </c>
      <c r="H2056" s="19" t="n">
        <v>42.0444755554199</v>
      </c>
      <c r="I2056" s="20" t="n">
        <v>0.436030030250549</v>
      </c>
      <c r="J2056" s="21" t="n">
        <v>0.657276451587677</v>
      </c>
      <c r="K2056" s="22" t="n">
        <v>0.644830405712128</v>
      </c>
      <c r="L2056" s="23" t="n">
        <v>0.569600045681</v>
      </c>
      <c r="M2056" s="24" t="n">
        <v>2045</v>
      </c>
      <c r="N2056" s="24" t="n">
        <v>2037</v>
      </c>
      <c r="O2056" s="25"/>
    </row>
    <row r="2057" customFormat="false" ht="13.2" hidden="false" customHeight="false" outlineLevel="0" collapsed="false">
      <c r="A2057" s="26" t="n">
        <v>15</v>
      </c>
      <c r="B2057" s="27" t="n">
        <v>118</v>
      </c>
      <c r="C2057" s="28" t="s">
        <v>27</v>
      </c>
      <c r="D2057" s="29" t="s">
        <v>1960</v>
      </c>
      <c r="E2057" s="30" t="n">
        <v>5.66129016876221</v>
      </c>
      <c r="F2057" s="31" t="n">
        <v>8</v>
      </c>
      <c r="G2057" s="31" t="n">
        <v>649.947082519531</v>
      </c>
      <c r="H2057" s="32" t="n">
        <v>23.2009868621826</v>
      </c>
      <c r="I2057" s="33" t="n">
        <v>0.410931885242462</v>
      </c>
      <c r="J2057" s="34" t="n">
        <v>0.817350447177887</v>
      </c>
      <c r="K2057" s="35" t="n">
        <v>0.54994124174118</v>
      </c>
      <c r="L2057" s="36" t="n">
        <v>0.56950581073761</v>
      </c>
      <c r="M2057" s="37" t="n">
        <v>2046</v>
      </c>
      <c r="N2057" s="37" t="n">
        <v>2038</v>
      </c>
      <c r="O2057" s="25"/>
    </row>
    <row r="2058" customFormat="false" ht="13.2" hidden="false" customHeight="false" outlineLevel="0" collapsed="false">
      <c r="A2058" s="12" t="n">
        <v>19</v>
      </c>
      <c r="B2058" s="13" t="n">
        <v>10</v>
      </c>
      <c r="C2058" s="14" t="s">
        <v>27</v>
      </c>
      <c r="D2058" s="15" t="s">
        <v>1961</v>
      </c>
      <c r="E2058" s="16" t="n">
        <v>3.44186043739319</v>
      </c>
      <c r="F2058" s="17" t="n">
        <v>10.1518926620483</v>
      </c>
      <c r="G2058" s="18" t="n">
        <v>961.601989746094</v>
      </c>
      <c r="H2058" s="19" t="n">
        <v>29.5099315643311</v>
      </c>
      <c r="I2058" s="20" t="n">
        <v>0.396725714206696</v>
      </c>
      <c r="J2058" s="21" t="n">
        <v>0.763756692409516</v>
      </c>
      <c r="K2058" s="22" t="n">
        <v>0.609111189842224</v>
      </c>
      <c r="L2058" s="23" t="n">
        <v>0.569351732730866</v>
      </c>
      <c r="M2058" s="24" t="n">
        <v>2047</v>
      </c>
      <c r="N2058" s="24" t="n">
        <v>2039</v>
      </c>
      <c r="O2058" s="25"/>
    </row>
    <row r="2059" customFormat="false" ht="13.2" hidden="false" customHeight="false" outlineLevel="0" collapsed="false">
      <c r="A2059" s="26" t="n">
        <v>23</v>
      </c>
      <c r="B2059" s="27" t="n">
        <v>3</v>
      </c>
      <c r="C2059" s="28" t="s">
        <v>27</v>
      </c>
      <c r="D2059" s="29" t="s">
        <v>1962</v>
      </c>
      <c r="E2059" s="30" t="n">
        <v>4.36585378646851</v>
      </c>
      <c r="F2059" s="31" t="n">
        <v>12.3063526153564</v>
      </c>
      <c r="G2059" s="31" t="n">
        <v>415.92138671875</v>
      </c>
      <c r="H2059" s="32" t="n">
        <v>27.0821075439453</v>
      </c>
      <c r="I2059" s="33" t="n">
        <v>0.48737159371376</v>
      </c>
      <c r="J2059" s="34" t="n">
        <v>0.784380793571472</v>
      </c>
      <c r="K2059" s="35" t="n">
        <v>0.48251074552536</v>
      </c>
      <c r="L2059" s="36" t="n">
        <v>0.569243490695953</v>
      </c>
      <c r="M2059" s="37" t="n">
        <v>2048</v>
      </c>
      <c r="N2059" s="37" t="n">
        <v>2040</v>
      </c>
      <c r="O2059" s="25"/>
    </row>
    <row r="2060" customFormat="false" ht="13.2" hidden="false" customHeight="false" outlineLevel="0" collapsed="false">
      <c r="A2060" s="12" t="n">
        <v>26</v>
      </c>
      <c r="B2060" s="13" t="n">
        <v>71</v>
      </c>
      <c r="C2060" s="14" t="s">
        <v>27</v>
      </c>
      <c r="D2060" s="15" t="s">
        <v>1963</v>
      </c>
      <c r="E2060" s="16" t="n">
        <v>4.32320690155029</v>
      </c>
      <c r="F2060" s="17" t="n">
        <v>11.1217832565308</v>
      </c>
      <c r="G2060" s="18" t="n">
        <v>637.031066894531</v>
      </c>
      <c r="H2060" s="19" t="n">
        <v>31.8211727142334</v>
      </c>
      <c r="I2060" s="20" t="n">
        <v>0.453045308589935</v>
      </c>
      <c r="J2060" s="21" t="n">
        <v>0.744122445583344</v>
      </c>
      <c r="K2060" s="22" t="n">
        <v>0.546909153461456</v>
      </c>
      <c r="L2060" s="23" t="n">
        <v>0.569159150123596</v>
      </c>
      <c r="M2060" s="24" t="n">
        <v>2049</v>
      </c>
      <c r="N2060" s="24" t="n">
        <v>2041</v>
      </c>
      <c r="O2060" s="25"/>
    </row>
    <row r="2061" customFormat="false" ht="13.2" hidden="false" customHeight="false" outlineLevel="0" collapsed="false">
      <c r="A2061" s="26" t="n">
        <v>20</v>
      </c>
      <c r="B2061" s="27" t="n">
        <v>515</v>
      </c>
      <c r="C2061" s="28" t="s">
        <v>27</v>
      </c>
      <c r="D2061" s="29" t="s">
        <v>1964</v>
      </c>
      <c r="E2061" s="30" t="n">
        <v>4.24668979644775</v>
      </c>
      <c r="F2061" s="31" t="n">
        <v>10.4124383926392</v>
      </c>
      <c r="G2061" s="31" t="n">
        <v>682.213623046875</v>
      </c>
      <c r="H2061" s="32" t="n">
        <v>29.1425228118896</v>
      </c>
      <c r="I2061" s="33" t="n">
        <v>0.430790722370148</v>
      </c>
      <c r="J2061" s="34" t="n">
        <v>0.766877770423889</v>
      </c>
      <c r="K2061" s="35" t="n">
        <v>0.557260155677795</v>
      </c>
      <c r="L2061" s="36" t="n">
        <v>0.568874955177307</v>
      </c>
      <c r="M2061" s="37" t="n">
        <v>2050</v>
      </c>
      <c r="N2061" s="37" t="n">
        <v>2042</v>
      </c>
      <c r="O2061" s="25"/>
    </row>
    <row r="2062" customFormat="false" ht="13.2" hidden="false" customHeight="false" outlineLevel="0" collapsed="false">
      <c r="A2062" s="12" t="n">
        <v>17</v>
      </c>
      <c r="B2062" s="13" t="n">
        <v>14</v>
      </c>
      <c r="C2062" s="14" t="s">
        <v>27</v>
      </c>
      <c r="D2062" s="15" t="s">
        <v>1965</v>
      </c>
      <c r="E2062" s="16" t="n">
        <v>3.4109091758728</v>
      </c>
      <c r="F2062" s="17" t="n">
        <v>10.4531478881836</v>
      </c>
      <c r="G2062" s="18" t="n">
        <v>1030.94262695313</v>
      </c>
      <c r="H2062" s="19" t="n">
        <v>32.8597145080566</v>
      </c>
      <c r="I2062" s="20" t="n">
        <v>0.404062181711197</v>
      </c>
      <c r="J2062" s="21" t="n">
        <v>0.735300004482269</v>
      </c>
      <c r="K2062" s="22" t="n">
        <v>0.619628965854645</v>
      </c>
      <c r="L2062" s="23" t="n">
        <v>0.568872332572937</v>
      </c>
      <c r="M2062" s="24" t="n">
        <v>2051</v>
      </c>
      <c r="N2062" s="24" t="n">
        <v>2043</v>
      </c>
      <c r="O2062" s="25"/>
    </row>
    <row r="2063" customFormat="false" ht="13.2" hidden="false" customHeight="false" outlineLevel="0" collapsed="false">
      <c r="A2063" s="26" t="n">
        <v>13</v>
      </c>
      <c r="B2063" s="27" t="n">
        <v>54</v>
      </c>
      <c r="C2063" s="28" t="s">
        <v>33</v>
      </c>
      <c r="D2063" s="29" t="s">
        <v>1966</v>
      </c>
      <c r="E2063" s="30" t="n">
        <v>4.18324518203735</v>
      </c>
      <c r="F2063" s="31" t="n">
        <v>10.3818206787109</v>
      </c>
      <c r="G2063" s="31" t="n">
        <v>1056.63134765625</v>
      </c>
      <c r="H2063" s="32" t="n">
        <v>38.2414703369141</v>
      </c>
      <c r="I2063" s="33" t="n">
        <v>0.427825391292572</v>
      </c>
      <c r="J2063" s="34" t="n">
        <v>0.689582824707031</v>
      </c>
      <c r="K2063" s="35" t="n">
        <v>0.62334680557251</v>
      </c>
      <c r="L2063" s="36" t="n">
        <v>0.568670749664307</v>
      </c>
      <c r="M2063" s="37" t="n">
        <v>2052</v>
      </c>
      <c r="N2063" s="37" t="n">
        <v>2044</v>
      </c>
      <c r="O2063" s="25"/>
    </row>
    <row r="2064" customFormat="false" ht="13.2" hidden="false" customHeight="false" outlineLevel="0" collapsed="false">
      <c r="A2064" s="12" t="n">
        <v>15</v>
      </c>
      <c r="B2064" s="13" t="n">
        <v>10</v>
      </c>
      <c r="C2064" s="14" t="s">
        <v>103</v>
      </c>
      <c r="D2064" s="15" t="s">
        <v>1967</v>
      </c>
      <c r="E2064" s="16" t="n">
        <v>3.85611343383789</v>
      </c>
      <c r="F2064" s="17" t="n">
        <v>11.2389574050903</v>
      </c>
      <c r="G2064" s="18" t="n">
        <v>751.83447265625</v>
      </c>
      <c r="H2064" s="19" t="n">
        <v>33.5943412780762</v>
      </c>
      <c r="I2064" s="20" t="n">
        <v>0.440730392932892</v>
      </c>
      <c r="J2064" s="21" t="n">
        <v>0.729059398174286</v>
      </c>
      <c r="K2064" s="22" t="n">
        <v>0.571938753128052</v>
      </c>
      <c r="L2064" s="23" t="n">
        <v>0.568541049957275</v>
      </c>
      <c r="M2064" s="24" t="n">
        <v>2053</v>
      </c>
      <c r="N2064" s="24" t="n">
        <v>2045</v>
      </c>
      <c r="O2064" s="25"/>
    </row>
    <row r="2065" customFormat="false" ht="13.2" hidden="false" customHeight="false" outlineLevel="0" collapsed="false">
      <c r="A2065" s="26" t="n">
        <v>1</v>
      </c>
      <c r="B2065" s="27" t="n">
        <v>11</v>
      </c>
      <c r="C2065" s="28" t="s">
        <v>153</v>
      </c>
      <c r="D2065" s="29" t="s">
        <v>1968</v>
      </c>
      <c r="E2065" s="30" t="n">
        <v>4.16001892089844</v>
      </c>
      <c r="F2065" s="31" t="n">
        <v>10.481912612915</v>
      </c>
      <c r="G2065" s="31" t="n">
        <v>618.495422363281</v>
      </c>
      <c r="H2065" s="32" t="n">
        <v>26.7243766784668</v>
      </c>
      <c r="I2065" s="33" t="n">
        <v>0.429831564426422</v>
      </c>
      <c r="J2065" s="34" t="n">
        <v>0.787419319152832</v>
      </c>
      <c r="K2065" s="35" t="n">
        <v>0.542448699474335</v>
      </c>
      <c r="L2065" s="36" t="n">
        <v>0.56835675239563</v>
      </c>
      <c r="M2065" s="37" t="n">
        <v>2054</v>
      </c>
      <c r="N2065" s="37" t="n">
        <v>2046</v>
      </c>
      <c r="O2065" s="25"/>
    </row>
    <row r="2066" customFormat="false" ht="13.2" hidden="false" customHeight="false" outlineLevel="0" collapsed="false">
      <c r="A2066" s="12" t="n">
        <v>31</v>
      </c>
      <c r="B2066" s="13" t="n">
        <v>20</v>
      </c>
      <c r="C2066" s="14" t="s">
        <v>27</v>
      </c>
      <c r="D2066" s="15" t="s">
        <v>1969</v>
      </c>
      <c r="E2066" s="16" t="n">
        <v>4.76557874679565</v>
      </c>
      <c r="F2066" s="17" t="n">
        <v>12.1551828384399</v>
      </c>
      <c r="G2066" s="18" t="n">
        <v>496.512481689453</v>
      </c>
      <c r="H2066" s="19" t="n">
        <v>33.9756774902344</v>
      </c>
      <c r="I2066" s="20" t="n">
        <v>0.496496617794037</v>
      </c>
      <c r="J2066" s="21" t="n">
        <v>0.725820362567902</v>
      </c>
      <c r="K2066" s="22" t="n">
        <v>0.509264588356018</v>
      </c>
      <c r="L2066" s="23" t="n">
        <v>0.568280816078186</v>
      </c>
      <c r="M2066" s="24" t="n">
        <v>2055</v>
      </c>
      <c r="N2066" s="24" t="n">
        <v>2047</v>
      </c>
      <c r="O2066" s="25"/>
    </row>
    <row r="2067" customFormat="false" ht="13.2" hidden="false" customHeight="false" outlineLevel="0" collapsed="false">
      <c r="A2067" s="26" t="n">
        <v>20</v>
      </c>
      <c r="B2067" s="27" t="n">
        <v>294</v>
      </c>
      <c r="C2067" s="28" t="s">
        <v>27</v>
      </c>
      <c r="D2067" s="29" t="s">
        <v>1970</v>
      </c>
      <c r="E2067" s="30" t="n">
        <v>4.48401832580566</v>
      </c>
      <c r="F2067" s="31" t="n">
        <v>10.8888893127441</v>
      </c>
      <c r="G2067" s="31" t="n">
        <v>567.384887695313</v>
      </c>
      <c r="H2067" s="32" t="n">
        <v>29.1257705688477</v>
      </c>
      <c r="I2067" s="33" t="n">
        <v>0.451936423778534</v>
      </c>
      <c r="J2067" s="34" t="n">
        <v>0.767020046710968</v>
      </c>
      <c r="K2067" s="35" t="n">
        <v>0.529419839382172</v>
      </c>
      <c r="L2067" s="36" t="n">
        <v>0.568278729915619</v>
      </c>
      <c r="M2067" s="37" t="n">
        <v>2056</v>
      </c>
      <c r="N2067" s="37" t="n">
        <v>2048</v>
      </c>
      <c r="O2067" s="25"/>
    </row>
    <row r="2068" customFormat="false" ht="13.2" hidden="false" customHeight="false" outlineLevel="0" collapsed="false">
      <c r="A2068" s="12" t="n">
        <v>18</v>
      </c>
      <c r="B2068" s="13" t="n">
        <v>1</v>
      </c>
      <c r="C2068" s="14" t="s">
        <v>27</v>
      </c>
      <c r="D2068" s="15" t="s">
        <v>1971</v>
      </c>
      <c r="E2068" s="16" t="n">
        <v>3.8350658416748</v>
      </c>
      <c r="F2068" s="17" t="n">
        <v>10.927149772644</v>
      </c>
      <c r="G2068" s="18" t="n">
        <v>736.973571777344</v>
      </c>
      <c r="H2068" s="19" t="n">
        <v>31.4143962860107</v>
      </c>
      <c r="I2068" s="20" t="n">
        <v>0.431367456912994</v>
      </c>
      <c r="J2068" s="21" t="n">
        <v>0.747578203678131</v>
      </c>
      <c r="K2068" s="22" t="n">
        <v>0.568923056125641</v>
      </c>
      <c r="L2068" s="23" t="n">
        <v>0.568223476409912</v>
      </c>
      <c r="M2068" s="24" t="n">
        <v>2057</v>
      </c>
      <c r="N2068" s="24" t="n">
        <v>2049</v>
      </c>
      <c r="O2068" s="25"/>
    </row>
    <row r="2069" customFormat="false" ht="13.2" hidden="false" customHeight="false" outlineLevel="0" collapsed="false">
      <c r="A2069" s="26" t="n">
        <v>15</v>
      </c>
      <c r="B2069" s="27" t="n">
        <v>14</v>
      </c>
      <c r="C2069" s="28" t="s">
        <v>103</v>
      </c>
      <c r="D2069" s="29" t="s">
        <v>1132</v>
      </c>
      <c r="E2069" s="30" t="n">
        <v>3.71310591697693</v>
      </c>
      <c r="F2069" s="31" t="n">
        <v>11.2251062393188</v>
      </c>
      <c r="G2069" s="31" t="n">
        <v>757.429504394531</v>
      </c>
      <c r="H2069" s="32" t="n">
        <v>33.0088348388672</v>
      </c>
      <c r="I2069" s="33" t="n">
        <v>0.43557870388031</v>
      </c>
      <c r="J2069" s="34" t="n">
        <v>0.734033644199371</v>
      </c>
      <c r="K2069" s="35" t="n">
        <v>0.573058724403381</v>
      </c>
      <c r="L2069" s="36" t="n">
        <v>0.567972421646118</v>
      </c>
      <c r="M2069" s="37" t="n">
        <v>2058</v>
      </c>
      <c r="N2069" s="37" t="n">
        <v>2050</v>
      </c>
      <c r="O2069" s="25"/>
    </row>
    <row r="2070" customFormat="false" ht="13.2" hidden="false" customHeight="false" outlineLevel="0" collapsed="false">
      <c r="A2070" s="12" t="n">
        <v>15</v>
      </c>
      <c r="B2070" s="13" t="n">
        <v>12</v>
      </c>
      <c r="C2070" s="14" t="s">
        <v>27</v>
      </c>
      <c r="D2070" s="15" t="s">
        <v>1972</v>
      </c>
      <c r="E2070" s="16" t="n">
        <v>3.80571436882019</v>
      </c>
      <c r="F2070" s="17" t="n">
        <v>11.6667528152466</v>
      </c>
      <c r="G2070" s="18" t="n">
        <v>616.968688964844</v>
      </c>
      <c r="H2070" s="19" t="n">
        <v>31.2639446258545</v>
      </c>
      <c r="I2070" s="20" t="n">
        <v>0.450933635234833</v>
      </c>
      <c r="J2070" s="21" t="n">
        <v>0.74885618686676</v>
      </c>
      <c r="K2070" s="22" t="n">
        <v>0.542075335979462</v>
      </c>
      <c r="L2070" s="23" t="n">
        <v>0.567793250083923</v>
      </c>
      <c r="M2070" s="24" t="n">
        <v>2059</v>
      </c>
      <c r="N2070" s="24" t="n">
        <v>2051</v>
      </c>
      <c r="O2070" s="25"/>
    </row>
    <row r="2071" customFormat="false" ht="13.2" hidden="false" customHeight="false" outlineLevel="0" collapsed="false">
      <c r="A2071" s="26" t="n">
        <v>4</v>
      </c>
      <c r="B2071" s="27" t="n">
        <v>1</v>
      </c>
      <c r="C2071" s="28" t="s">
        <v>87</v>
      </c>
      <c r="D2071" s="29" t="s">
        <v>1973</v>
      </c>
      <c r="E2071" s="30" t="n">
        <v>3.73113083839416</v>
      </c>
      <c r="F2071" s="31" t="n">
        <v>10.6330251693726</v>
      </c>
      <c r="G2071" s="31" t="n">
        <v>992.336486816406</v>
      </c>
      <c r="H2071" s="32" t="n">
        <v>35.8092575073242</v>
      </c>
      <c r="I2071" s="33" t="n">
        <v>0.419732838869095</v>
      </c>
      <c r="J2071" s="34" t="n">
        <v>0.710243940353394</v>
      </c>
      <c r="K2071" s="35" t="n">
        <v>0.613863706588745</v>
      </c>
      <c r="L2071" s="36" t="n">
        <v>0.567741751670837</v>
      </c>
      <c r="M2071" s="37" t="n">
        <v>2060</v>
      </c>
      <c r="N2071" s="37" t="n">
        <v>2052</v>
      </c>
      <c r="O2071" s="25"/>
    </row>
    <row r="2072" customFormat="false" ht="13.2" hidden="false" customHeight="false" outlineLevel="0" collapsed="false">
      <c r="A2072" s="12" t="n">
        <v>5</v>
      </c>
      <c r="B2072" s="13" t="n">
        <v>34</v>
      </c>
      <c r="C2072" s="14" t="s">
        <v>27</v>
      </c>
      <c r="D2072" s="15" t="s">
        <v>1974</v>
      </c>
      <c r="E2072" s="16" t="n">
        <v>4.74230146408081</v>
      </c>
      <c r="F2072" s="17" t="n">
        <v>11.4897842407227</v>
      </c>
      <c r="G2072" s="18" t="n">
        <v>657.257080078125</v>
      </c>
      <c r="H2072" s="19" t="n">
        <v>37.605899810791</v>
      </c>
      <c r="I2072" s="20" t="n">
        <v>0.477237403392792</v>
      </c>
      <c r="J2072" s="21" t="n">
        <v>0.694981873035431</v>
      </c>
      <c r="K2072" s="22" t="n">
        <v>0.551630675792694</v>
      </c>
      <c r="L2072" s="23" t="n">
        <v>0.56769984960556</v>
      </c>
      <c r="M2072" s="24" t="n">
        <v>2061</v>
      </c>
      <c r="N2072" s="24" t="n">
        <v>2053</v>
      </c>
      <c r="O2072" s="25"/>
    </row>
    <row r="2073" customFormat="false" ht="13.2" hidden="false" customHeight="false" outlineLevel="0" collapsed="false">
      <c r="A2073" s="26" t="n">
        <v>15</v>
      </c>
      <c r="B2073" s="27" t="n">
        <v>98</v>
      </c>
      <c r="C2073" s="28" t="s">
        <v>27</v>
      </c>
      <c r="D2073" s="29" t="s">
        <v>1975</v>
      </c>
      <c r="E2073" s="30" t="n">
        <v>3.8641619682312</v>
      </c>
      <c r="F2073" s="31" t="n">
        <v>10.7565135955811</v>
      </c>
      <c r="G2073" s="31" t="n">
        <v>856.339721679688</v>
      </c>
      <c r="H2073" s="32" t="n">
        <v>34.3263816833496</v>
      </c>
      <c r="I2073" s="33" t="n">
        <v>0.427597433328628</v>
      </c>
      <c r="J2073" s="34" t="n">
        <v>0.722841084003449</v>
      </c>
      <c r="K2073" s="35" t="n">
        <v>0.591598808765411</v>
      </c>
      <c r="L2073" s="36" t="n">
        <v>0.567590415477753</v>
      </c>
      <c r="M2073" s="37" t="n">
        <v>2062</v>
      </c>
      <c r="N2073" s="37" t="n">
        <v>2054</v>
      </c>
      <c r="O2073" s="25"/>
    </row>
    <row r="2074" customFormat="false" ht="13.2" hidden="false" customHeight="false" outlineLevel="0" collapsed="false">
      <c r="A2074" s="12" t="n">
        <v>13</v>
      </c>
      <c r="B2074" s="13" t="n">
        <v>30</v>
      </c>
      <c r="C2074" s="14" t="s">
        <v>33</v>
      </c>
      <c r="D2074" s="15" t="s">
        <v>1976</v>
      </c>
      <c r="E2074" s="16" t="n">
        <v>4.00801658630371</v>
      </c>
      <c r="F2074" s="17" t="n">
        <v>9.80040264129639</v>
      </c>
      <c r="G2074" s="18" t="n">
        <v>974.780395507812</v>
      </c>
      <c r="H2074" s="19" t="n">
        <v>32.6782302856445</v>
      </c>
      <c r="I2074" s="20" t="n">
        <v>0.405833959579468</v>
      </c>
      <c r="J2074" s="21" t="n">
        <v>0.736841797828674</v>
      </c>
      <c r="K2074" s="22" t="n">
        <v>0.611167311668396</v>
      </c>
      <c r="L2074" s="23" t="n">
        <v>0.567493557929993</v>
      </c>
      <c r="M2074" s="24" t="n">
        <v>2063</v>
      </c>
      <c r="N2074" s="24" t="n">
        <v>2055</v>
      </c>
      <c r="O2074" s="25"/>
    </row>
    <row r="2075" customFormat="false" ht="13.2" hidden="false" customHeight="false" outlineLevel="0" collapsed="false">
      <c r="A2075" s="26" t="n">
        <v>14</v>
      </c>
      <c r="B2075" s="27" t="n">
        <v>2</v>
      </c>
      <c r="C2075" s="28" t="s">
        <v>27</v>
      </c>
      <c r="D2075" s="29" t="s">
        <v>1977</v>
      </c>
      <c r="E2075" s="30" t="n">
        <v>4.67339372634888</v>
      </c>
      <c r="F2075" s="31" t="n">
        <v>12.0486612319946</v>
      </c>
      <c r="G2075" s="31" t="n">
        <v>605.070373535156</v>
      </c>
      <c r="H2075" s="32" t="n">
        <v>38.0722312927246</v>
      </c>
      <c r="I2075" s="33" t="n">
        <v>0.490464806556702</v>
      </c>
      <c r="J2075" s="34" t="n">
        <v>0.691020309925079</v>
      </c>
      <c r="K2075" s="35" t="n">
        <v>0.539133787155151</v>
      </c>
      <c r="L2075" s="36" t="n">
        <v>0.567455410957336</v>
      </c>
      <c r="M2075" s="37" t="n">
        <v>2064</v>
      </c>
      <c r="N2075" s="37" t="n">
        <v>2056</v>
      </c>
      <c r="O2075" s="25"/>
    </row>
    <row r="2076" customFormat="false" ht="13.2" hidden="false" customHeight="false" outlineLevel="0" collapsed="false">
      <c r="A2076" s="12" t="n">
        <v>25</v>
      </c>
      <c r="B2076" s="13" t="n">
        <v>9</v>
      </c>
      <c r="C2076" s="14" t="s">
        <v>27</v>
      </c>
      <c r="D2076" s="15" t="s">
        <v>1978</v>
      </c>
      <c r="E2076" s="16" t="n">
        <v>3.70713520050049</v>
      </c>
      <c r="F2076" s="17" t="n">
        <v>9.97432899475098</v>
      </c>
      <c r="G2076" s="18" t="n">
        <v>1014.85900878906</v>
      </c>
      <c r="H2076" s="19" t="n">
        <v>32.4993782043457</v>
      </c>
      <c r="I2076" s="20" t="n">
        <v>0.400635838508606</v>
      </c>
      <c r="J2076" s="21" t="n">
        <v>0.738361358642578</v>
      </c>
      <c r="K2076" s="22" t="n">
        <v>0.61725378036499</v>
      </c>
      <c r="L2076" s="23" t="n">
        <v>0.567319214344025</v>
      </c>
      <c r="M2076" s="24" t="n">
        <v>2065</v>
      </c>
      <c r="N2076" s="24" t="n">
        <v>2057</v>
      </c>
      <c r="O2076" s="25"/>
    </row>
    <row r="2077" customFormat="false" ht="13.2" hidden="false" customHeight="false" outlineLevel="0" collapsed="false">
      <c r="A2077" s="26" t="n">
        <v>5</v>
      </c>
      <c r="B2077" s="27" t="n">
        <v>20</v>
      </c>
      <c r="C2077" s="28" t="s">
        <v>27</v>
      </c>
      <c r="D2077" s="29" t="s">
        <v>1979</v>
      </c>
      <c r="E2077" s="30" t="n">
        <v>4.14814805984497</v>
      </c>
      <c r="F2077" s="31" t="n">
        <v>11.1411848068237</v>
      </c>
      <c r="G2077" s="31" t="n">
        <v>598.196228027344</v>
      </c>
      <c r="H2077" s="32" t="n">
        <v>30.1459655761719</v>
      </c>
      <c r="I2077" s="33" t="n">
        <v>0.447748959064484</v>
      </c>
      <c r="J2077" s="34" t="n">
        <v>0.758353531360626</v>
      </c>
      <c r="K2077" s="35" t="n">
        <v>0.537407815456391</v>
      </c>
      <c r="L2077" s="36" t="n">
        <v>0.567200720310211</v>
      </c>
      <c r="M2077" s="37" t="n">
        <v>2066</v>
      </c>
      <c r="N2077" s="37" t="n">
        <v>2058</v>
      </c>
      <c r="O2077" s="25"/>
    </row>
    <row r="2078" customFormat="false" ht="13.2" hidden="false" customHeight="false" outlineLevel="0" collapsed="false">
      <c r="A2078" s="12" t="n">
        <v>21</v>
      </c>
      <c r="B2078" s="13" t="n">
        <v>174</v>
      </c>
      <c r="C2078" s="14" t="s">
        <v>87</v>
      </c>
      <c r="D2078" s="15" t="s">
        <v>1980</v>
      </c>
      <c r="E2078" s="16" t="n">
        <v>3.39767241477966</v>
      </c>
      <c r="F2078" s="17" t="n">
        <v>9.94602966308594</v>
      </c>
      <c r="G2078" s="18" t="n">
        <v>1256.68969726563</v>
      </c>
      <c r="H2078" s="19" t="n">
        <v>34.5645942687988</v>
      </c>
      <c r="I2078" s="20" t="n">
        <v>0.3895343542099</v>
      </c>
      <c r="J2078" s="21" t="n">
        <v>0.720817267894745</v>
      </c>
      <c r="K2078" s="22" t="n">
        <v>0.649539113044739</v>
      </c>
      <c r="L2078" s="23" t="n">
        <v>0.56709885597229</v>
      </c>
      <c r="M2078" s="24" t="n">
        <v>2067</v>
      </c>
      <c r="N2078" s="24" t="n">
        <v>2059</v>
      </c>
      <c r="O2078" s="25"/>
    </row>
    <row r="2079" customFormat="false" ht="13.2" hidden="false" customHeight="false" outlineLevel="0" collapsed="false">
      <c r="A2079" s="26" t="n">
        <v>15</v>
      </c>
      <c r="B2079" s="27" t="n">
        <v>30</v>
      </c>
      <c r="C2079" s="28" t="s">
        <v>103</v>
      </c>
      <c r="D2079" s="29" t="s">
        <v>1981</v>
      </c>
      <c r="E2079" s="30" t="n">
        <v>3.67746472358704</v>
      </c>
      <c r="F2079" s="31" t="n">
        <v>12.0365467071533</v>
      </c>
      <c r="G2079" s="31" t="n">
        <v>641.701049804688</v>
      </c>
      <c r="H2079" s="32" t="n">
        <v>33.7110443115234</v>
      </c>
      <c r="I2079" s="33" t="n">
        <v>0.456930696964264</v>
      </c>
      <c r="J2079" s="34" t="n">
        <v>0.72806853055954</v>
      </c>
      <c r="K2079" s="35" t="n">
        <v>0.548012495040894</v>
      </c>
      <c r="L2079" s="36" t="n">
        <v>0.567027807235718</v>
      </c>
      <c r="M2079" s="37" t="n">
        <v>2068</v>
      </c>
      <c r="N2079" s="37" t="n">
        <v>2060</v>
      </c>
      <c r="O2079" s="25"/>
    </row>
    <row r="2080" customFormat="false" ht="13.2" hidden="false" customHeight="false" outlineLevel="0" collapsed="false">
      <c r="A2080" s="12" t="n">
        <v>5</v>
      </c>
      <c r="B2080" s="13" t="n">
        <v>19</v>
      </c>
      <c r="C2080" s="14" t="s">
        <v>27</v>
      </c>
      <c r="D2080" s="15" t="s">
        <v>1982</v>
      </c>
      <c r="E2080" s="16" t="n">
        <v>3.78503894805908</v>
      </c>
      <c r="F2080" s="17" t="n">
        <v>10.4609708786011</v>
      </c>
      <c r="G2080" s="18" t="n">
        <v>837.266296386719</v>
      </c>
      <c r="H2080" s="19" t="n">
        <v>31.9360027313232</v>
      </c>
      <c r="I2080" s="20" t="n">
        <v>0.416750490665436</v>
      </c>
      <c r="J2080" s="21" t="n">
        <v>0.743147253990173</v>
      </c>
      <c r="K2080" s="22" t="n">
        <v>0.588196277618408</v>
      </c>
      <c r="L2080" s="23" t="n">
        <v>0.56687992811203</v>
      </c>
      <c r="M2080" s="24" t="n">
        <v>2069</v>
      </c>
      <c r="N2080" s="24" t="n">
        <v>2061</v>
      </c>
      <c r="O2080" s="25"/>
    </row>
    <row r="2081" customFormat="false" ht="13.2" hidden="false" customHeight="false" outlineLevel="0" collapsed="false">
      <c r="A2081" s="26" t="n">
        <v>28</v>
      </c>
      <c r="B2081" s="27" t="n">
        <v>40</v>
      </c>
      <c r="C2081" s="28" t="s">
        <v>74</v>
      </c>
      <c r="D2081" s="29" t="s">
        <v>1983</v>
      </c>
      <c r="E2081" s="30" t="n">
        <v>3.94840741157532</v>
      </c>
      <c r="F2081" s="31" t="n">
        <v>10.2496356964111</v>
      </c>
      <c r="G2081" s="31" t="n">
        <v>1042.13232421875</v>
      </c>
      <c r="H2081" s="32" t="n">
        <v>36.5408554077148</v>
      </c>
      <c r="I2081" s="33" t="n">
        <v>0.416325688362122</v>
      </c>
      <c r="J2081" s="34" t="n">
        <v>0.704029142856598</v>
      </c>
      <c r="K2081" s="35" t="n">
        <v>0.62125962972641</v>
      </c>
      <c r="L2081" s="36" t="n">
        <v>0.566803216934204</v>
      </c>
      <c r="M2081" s="37" t="n">
        <v>2070</v>
      </c>
      <c r="N2081" s="37" t="n">
        <v>2062</v>
      </c>
      <c r="O2081" s="25"/>
    </row>
    <row r="2082" customFormat="false" ht="13.2" hidden="false" customHeight="false" outlineLevel="0" collapsed="false">
      <c r="A2082" s="12" t="n">
        <v>21</v>
      </c>
      <c r="B2082" s="13" t="n">
        <v>125</v>
      </c>
      <c r="C2082" s="14" t="s">
        <v>103</v>
      </c>
      <c r="D2082" s="15" t="s">
        <v>1984</v>
      </c>
      <c r="E2082" s="16" t="n">
        <v>3.568115234375</v>
      </c>
      <c r="F2082" s="17" t="n">
        <v>9.79485511779785</v>
      </c>
      <c r="G2082" s="18" t="n">
        <v>1088.07995605469</v>
      </c>
      <c r="H2082" s="19" t="n">
        <v>32.1148147583008</v>
      </c>
      <c r="I2082" s="20" t="n">
        <v>0.391016483306885</v>
      </c>
      <c r="J2082" s="21" t="n">
        <v>0.741628229618073</v>
      </c>
      <c r="K2082" s="22" t="n">
        <v>0.627777099609375</v>
      </c>
      <c r="L2082" s="23" t="n">
        <v>0.566755294799805</v>
      </c>
      <c r="M2082" s="24" t="n">
        <v>2071</v>
      </c>
      <c r="N2082" s="24" t="n">
        <v>2063</v>
      </c>
      <c r="O2082" s="25"/>
    </row>
    <row r="2083" customFormat="false" ht="13.2" hidden="false" customHeight="false" outlineLevel="0" collapsed="false">
      <c r="A2083" s="26" t="n">
        <v>32</v>
      </c>
      <c r="B2083" s="27" t="n">
        <v>7</v>
      </c>
      <c r="C2083" s="28" t="s">
        <v>27</v>
      </c>
      <c r="D2083" s="29" t="s">
        <v>1985</v>
      </c>
      <c r="E2083" s="30" t="n">
        <v>4.14908027648926</v>
      </c>
      <c r="F2083" s="31" t="n">
        <v>12.285192489624</v>
      </c>
      <c r="G2083" s="31" t="n">
        <v>586.410034179688</v>
      </c>
      <c r="H2083" s="32" t="n">
        <v>35.8019523620605</v>
      </c>
      <c r="I2083" s="33" t="n">
        <v>0.479557991027832</v>
      </c>
      <c r="J2083" s="34" t="n">
        <v>0.710306167602539</v>
      </c>
      <c r="K2083" s="35" t="n">
        <v>0.534401893615723</v>
      </c>
      <c r="L2083" s="36" t="n">
        <v>0.566741347312927</v>
      </c>
      <c r="M2083" s="37" t="n">
        <v>2072</v>
      </c>
      <c r="N2083" s="37" t="n">
        <v>2064</v>
      </c>
      <c r="O2083" s="25"/>
    </row>
    <row r="2084" customFormat="false" ht="13.2" hidden="false" customHeight="false" outlineLevel="0" collapsed="false">
      <c r="A2084" s="12" t="n">
        <v>20</v>
      </c>
      <c r="B2084" s="13" t="n">
        <v>43</v>
      </c>
      <c r="C2084" s="14" t="s">
        <v>153</v>
      </c>
      <c r="D2084" s="15" t="s">
        <v>1986</v>
      </c>
      <c r="E2084" s="16" t="n">
        <v>4.20962572097778</v>
      </c>
      <c r="F2084" s="17" t="n">
        <v>10.1287784576416</v>
      </c>
      <c r="G2084" s="18" t="n">
        <v>701.717529296875</v>
      </c>
      <c r="H2084" s="19" t="n">
        <v>29.1173877716064</v>
      </c>
      <c r="I2084" s="20" t="n">
        <v>0.421675801277161</v>
      </c>
      <c r="J2084" s="21" t="n">
        <v>0.767090916633606</v>
      </c>
      <c r="K2084" s="22" t="n">
        <v>0.561518132686615</v>
      </c>
      <c r="L2084" s="23" t="n">
        <v>0.566321551799774</v>
      </c>
      <c r="M2084" s="24" t="n">
        <v>2073</v>
      </c>
      <c r="N2084" s="24" t="n">
        <v>2065</v>
      </c>
      <c r="O2084" s="25"/>
    </row>
    <row r="2085" customFormat="false" ht="13.2" hidden="false" customHeight="false" outlineLevel="0" collapsed="false">
      <c r="A2085" s="26" t="n">
        <v>27</v>
      </c>
      <c r="B2085" s="27" t="n">
        <v>5</v>
      </c>
      <c r="C2085" s="28" t="s">
        <v>74</v>
      </c>
      <c r="D2085" s="29" t="s">
        <v>1987</v>
      </c>
      <c r="E2085" s="30" t="n">
        <v>4.09713792800903</v>
      </c>
      <c r="F2085" s="31" t="n">
        <v>10.6719026565552</v>
      </c>
      <c r="G2085" s="31" t="n">
        <v>925.844177246094</v>
      </c>
      <c r="H2085" s="32" t="n">
        <v>37.6648406982422</v>
      </c>
      <c r="I2085" s="33" t="n">
        <v>0.433012992143631</v>
      </c>
      <c r="J2085" s="34" t="n">
        <v>0.694481134414673</v>
      </c>
      <c r="K2085" s="35" t="n">
        <v>0.603386998176575</v>
      </c>
      <c r="L2085" s="36" t="n">
        <v>0.566133856773377</v>
      </c>
      <c r="M2085" s="37" t="n">
        <v>2074</v>
      </c>
      <c r="N2085" s="37" t="n">
        <v>2066</v>
      </c>
      <c r="O2085" s="25"/>
    </row>
    <row r="2086" customFormat="false" ht="13.2" hidden="false" customHeight="false" outlineLevel="0" collapsed="false">
      <c r="A2086" s="12" t="n">
        <v>14</v>
      </c>
      <c r="B2086" s="13" t="n">
        <v>44</v>
      </c>
      <c r="C2086" s="14" t="s">
        <v>27</v>
      </c>
      <c r="D2086" s="15" t="s">
        <v>1988</v>
      </c>
      <c r="E2086" s="16" t="n">
        <v>4.89285707473755</v>
      </c>
      <c r="F2086" s="17" t="n">
        <v>12.1357145309448</v>
      </c>
      <c r="G2086" s="18" t="n">
        <v>499.805847167969</v>
      </c>
      <c r="H2086" s="19" t="n">
        <v>35.7419738769531</v>
      </c>
      <c r="I2086" s="20" t="n">
        <v>0.500198423862457</v>
      </c>
      <c r="J2086" s="21" t="n">
        <v>0.71081554889679</v>
      </c>
      <c r="K2086" s="22" t="n">
        <v>0.510263204574585</v>
      </c>
      <c r="L2086" s="23" t="n">
        <v>0.566106081008911</v>
      </c>
      <c r="M2086" s="24" t="n">
        <v>2075</v>
      </c>
      <c r="N2086" s="24" t="n">
        <v>2067</v>
      </c>
      <c r="O2086" s="25"/>
    </row>
    <row r="2087" customFormat="false" ht="13.2" hidden="false" customHeight="false" outlineLevel="0" collapsed="false">
      <c r="A2087" s="26" t="n">
        <v>21</v>
      </c>
      <c r="B2087" s="27" t="n">
        <v>132</v>
      </c>
      <c r="C2087" s="28" t="s">
        <v>22</v>
      </c>
      <c r="D2087" s="29" t="s">
        <v>1989</v>
      </c>
      <c r="E2087" s="30" t="n">
        <v>4.03012895584106</v>
      </c>
      <c r="F2087" s="31" t="n">
        <v>10.7069864273071</v>
      </c>
      <c r="G2087" s="31" t="n">
        <v>900.364929199219</v>
      </c>
      <c r="H2087" s="32" t="n">
        <v>36.8772964477539</v>
      </c>
      <c r="I2087" s="33" t="n">
        <v>0.431753933429718</v>
      </c>
      <c r="J2087" s="34" t="n">
        <v>0.701171338558197</v>
      </c>
      <c r="K2087" s="35" t="n">
        <v>0.59917163848877</v>
      </c>
      <c r="L2087" s="36" t="n">
        <v>0.566070556640625</v>
      </c>
      <c r="M2087" s="37" t="n">
        <v>2076</v>
      </c>
      <c r="N2087" s="37" t="n">
        <v>2068</v>
      </c>
      <c r="O2087" s="25"/>
    </row>
    <row r="2088" customFormat="false" ht="13.2" hidden="false" customHeight="false" outlineLevel="0" collapsed="false">
      <c r="A2088" s="12" t="n">
        <v>13</v>
      </c>
      <c r="B2088" s="13" t="n">
        <v>22</v>
      </c>
      <c r="C2088" s="14" t="s">
        <v>74</v>
      </c>
      <c r="D2088" s="15" t="s">
        <v>1990</v>
      </c>
      <c r="E2088" s="16" t="n">
        <v>3.71509289741516</v>
      </c>
      <c r="F2088" s="17" t="n">
        <v>10.1487503051758</v>
      </c>
      <c r="G2088" s="18" t="n">
        <v>806.23388671875</v>
      </c>
      <c r="H2088" s="19" t="n">
        <v>29.0987358093262</v>
      </c>
      <c r="I2088" s="20" t="n">
        <v>0.405746161937714</v>
      </c>
      <c r="J2088" s="21" t="n">
        <v>0.767249405384064</v>
      </c>
      <c r="K2088" s="22" t="n">
        <v>0.582491159439087</v>
      </c>
      <c r="L2088" s="23" t="n">
        <v>0.56601345539093</v>
      </c>
      <c r="M2088" s="24" t="n">
        <v>2077</v>
      </c>
      <c r="N2088" s="24" t="n">
        <v>2069</v>
      </c>
      <c r="O2088" s="25"/>
    </row>
    <row r="2089" customFormat="false" ht="13.2" hidden="false" customHeight="false" outlineLevel="0" collapsed="false">
      <c r="A2089" s="26" t="n">
        <v>31</v>
      </c>
      <c r="B2089" s="27" t="n">
        <v>82</v>
      </c>
      <c r="C2089" s="28" t="s">
        <v>103</v>
      </c>
      <c r="D2089" s="29" t="s">
        <v>1991</v>
      </c>
      <c r="E2089" s="30" t="n">
        <v>4.26784896850586</v>
      </c>
      <c r="F2089" s="31" t="n">
        <v>10.5168581008911</v>
      </c>
      <c r="G2089" s="31" t="n">
        <v>729.177856445313</v>
      </c>
      <c r="H2089" s="32" t="n">
        <v>32.9659461975098</v>
      </c>
      <c r="I2089" s="33" t="n">
        <v>0.43439656496048</v>
      </c>
      <c r="J2089" s="34" t="n">
        <v>0.734397709369659</v>
      </c>
      <c r="K2089" s="35" t="n">
        <v>0.567316651344299</v>
      </c>
      <c r="L2089" s="36" t="n">
        <v>0.565649926662445</v>
      </c>
      <c r="M2089" s="37" t="n">
        <v>2078</v>
      </c>
      <c r="N2089" s="37" t="n">
        <v>2070</v>
      </c>
      <c r="O2089" s="25"/>
    </row>
    <row r="2090" customFormat="false" ht="13.2" hidden="false" customHeight="false" outlineLevel="0" collapsed="false">
      <c r="A2090" s="12" t="n">
        <v>7</v>
      </c>
      <c r="B2090" s="13" t="n">
        <v>89</v>
      </c>
      <c r="C2090" s="14" t="s">
        <v>27</v>
      </c>
      <c r="D2090" s="15" t="s">
        <v>1992</v>
      </c>
      <c r="E2090" s="16" t="n">
        <v>4.33136081695557</v>
      </c>
      <c r="F2090" s="17" t="n">
        <v>12.3763628005981</v>
      </c>
      <c r="G2090" s="18" t="n">
        <v>548.083862304688</v>
      </c>
      <c r="H2090" s="19" t="n">
        <v>36.2286109924316</v>
      </c>
      <c r="I2090" s="20" t="n">
        <v>0.48816654086113</v>
      </c>
      <c r="J2090" s="21" t="n">
        <v>0.706681847572327</v>
      </c>
      <c r="K2090" s="22" t="n">
        <v>0.524191856384277</v>
      </c>
      <c r="L2090" s="23" t="n">
        <v>0.565493226051331</v>
      </c>
      <c r="M2090" s="24" t="n">
        <v>2079</v>
      </c>
      <c r="N2090" s="24" t="n">
        <v>2071</v>
      </c>
      <c r="O2090" s="25"/>
    </row>
    <row r="2091" customFormat="false" ht="13.2" hidden="false" customHeight="false" outlineLevel="0" collapsed="false">
      <c r="A2091" s="26" t="n">
        <v>31</v>
      </c>
      <c r="B2091" s="27" t="n">
        <v>41</v>
      </c>
      <c r="C2091" s="28" t="s">
        <v>27</v>
      </c>
      <c r="D2091" s="29" t="s">
        <v>1993</v>
      </c>
      <c r="E2091" s="30" t="n">
        <v>4.10344839096069</v>
      </c>
      <c r="F2091" s="31" t="n">
        <v>11.5035743713379</v>
      </c>
      <c r="G2091" s="31" t="n">
        <v>631.371398925781</v>
      </c>
      <c r="H2091" s="32" t="n">
        <v>33.9319648742676</v>
      </c>
      <c r="I2091" s="33" t="n">
        <v>0.456325352191925</v>
      </c>
      <c r="J2091" s="34" t="n">
        <v>0.726191520690918</v>
      </c>
      <c r="K2091" s="35" t="n">
        <v>0.545561134815216</v>
      </c>
      <c r="L2091" s="36" t="n">
        <v>0.56544417142868</v>
      </c>
      <c r="M2091" s="37" t="n">
        <v>2080</v>
      </c>
      <c r="N2091" s="37" t="n">
        <v>2072</v>
      </c>
      <c r="O2091" s="25"/>
    </row>
    <row r="2092" customFormat="false" ht="13.2" hidden="false" customHeight="false" outlineLevel="0" collapsed="false">
      <c r="A2092" s="12" t="n">
        <v>19</v>
      </c>
      <c r="B2092" s="13" t="n">
        <v>9</v>
      </c>
      <c r="C2092" s="14" t="s">
        <v>66</v>
      </c>
      <c r="D2092" s="15" t="s">
        <v>1994</v>
      </c>
      <c r="E2092" s="16" t="n">
        <v>3.95111751556396</v>
      </c>
      <c r="F2092" s="17" t="n">
        <v>9.92631816864014</v>
      </c>
      <c r="G2092" s="18" t="n">
        <v>1006.77380371094</v>
      </c>
      <c r="H2092" s="19" t="n">
        <v>34.6842193603516</v>
      </c>
      <c r="I2092" s="20" t="n">
        <v>0.407434970140457</v>
      </c>
      <c r="J2092" s="21" t="n">
        <v>0.719801008701325</v>
      </c>
      <c r="K2092" s="22" t="n">
        <v>0.616045534610748</v>
      </c>
      <c r="L2092" s="23" t="n">
        <v>0.565320253372193</v>
      </c>
      <c r="M2092" s="24" t="n">
        <v>2081</v>
      </c>
      <c r="N2092" s="24" t="n">
        <v>2073</v>
      </c>
      <c r="O2092" s="25"/>
    </row>
    <row r="2093" customFormat="false" ht="13.2" hidden="false" customHeight="false" outlineLevel="0" collapsed="false">
      <c r="A2093" s="26" t="n">
        <v>19</v>
      </c>
      <c r="B2093" s="27" t="n">
        <v>38</v>
      </c>
      <c r="C2093" s="28" t="s">
        <v>74</v>
      </c>
      <c r="D2093" s="29" t="s">
        <v>1995</v>
      </c>
      <c r="E2093" s="30" t="n">
        <v>3.94647669792175</v>
      </c>
      <c r="F2093" s="31" t="n">
        <v>11.156982421875</v>
      </c>
      <c r="G2093" s="31" t="n">
        <v>713.032897949219</v>
      </c>
      <c r="H2093" s="32" t="n">
        <v>34.0814361572266</v>
      </c>
      <c r="I2093" s="33" t="n">
        <v>0.441465377807617</v>
      </c>
      <c r="J2093" s="34" t="n">
        <v>0.724921643733978</v>
      </c>
      <c r="K2093" s="35" t="n">
        <v>0.563934504985809</v>
      </c>
      <c r="L2093" s="36" t="n">
        <v>0.565117537975311</v>
      </c>
      <c r="M2093" s="37" t="n">
        <v>2082</v>
      </c>
      <c r="N2093" s="37" t="n">
        <v>2074</v>
      </c>
      <c r="O2093" s="25"/>
    </row>
    <row r="2094" customFormat="false" ht="13.2" hidden="false" customHeight="false" outlineLevel="0" collapsed="false">
      <c r="A2094" s="12" t="n">
        <v>14</v>
      </c>
      <c r="B2094" s="13" t="n">
        <v>36</v>
      </c>
      <c r="C2094" s="14" t="s">
        <v>196</v>
      </c>
      <c r="D2094" s="15" t="s">
        <v>1996</v>
      </c>
      <c r="E2094" s="16" t="n">
        <v>5.05996656417847</v>
      </c>
      <c r="F2094" s="17" t="n">
        <v>12.6657600402832</v>
      </c>
      <c r="G2094" s="18" t="n">
        <v>462.807312011719</v>
      </c>
      <c r="H2094" s="19" t="n">
        <v>37.5670738220215</v>
      </c>
      <c r="I2094" s="20" t="n">
        <v>0.520492196083069</v>
      </c>
      <c r="J2094" s="21" t="n">
        <v>0.695311546325684</v>
      </c>
      <c r="K2094" s="22" t="n">
        <v>0.498645693063736</v>
      </c>
      <c r="L2094" s="23" t="n">
        <v>0.565104246139526</v>
      </c>
      <c r="M2094" s="24" t="n">
        <v>2083</v>
      </c>
      <c r="N2094" s="24" t="n">
        <v>2075</v>
      </c>
      <c r="O2094" s="25"/>
    </row>
    <row r="2095" customFormat="false" ht="13.2" hidden="false" customHeight="false" outlineLevel="0" collapsed="false">
      <c r="A2095" s="26" t="n">
        <v>31</v>
      </c>
      <c r="B2095" s="27" t="n">
        <v>105</v>
      </c>
      <c r="C2095" s="28" t="s">
        <v>27</v>
      </c>
      <c r="D2095" s="29" t="s">
        <v>1997</v>
      </c>
      <c r="E2095" s="30" t="n">
        <v>3.8502368927002</v>
      </c>
      <c r="F2095" s="31" t="n">
        <v>12.2116651535034</v>
      </c>
      <c r="G2095" s="31" t="n">
        <v>571.524536132813</v>
      </c>
      <c r="H2095" s="32" t="n">
        <v>33.7800598144531</v>
      </c>
      <c r="I2095" s="33" t="n">
        <v>0.467554152011871</v>
      </c>
      <c r="J2095" s="34" t="n">
        <v>0.72748214006424</v>
      </c>
      <c r="K2095" s="35" t="n">
        <v>0.530517935752869</v>
      </c>
      <c r="L2095" s="36" t="n">
        <v>0.565090656280518</v>
      </c>
      <c r="M2095" s="37" t="n">
        <v>2084</v>
      </c>
      <c r="N2095" s="37" t="n">
        <v>2076</v>
      </c>
      <c r="O2095" s="25"/>
    </row>
    <row r="2096" customFormat="false" ht="13.2" hidden="false" customHeight="false" outlineLevel="0" collapsed="false">
      <c r="A2096" s="12" t="n">
        <v>26</v>
      </c>
      <c r="B2096" s="13" t="n">
        <v>37</v>
      </c>
      <c r="C2096" s="14" t="s">
        <v>27</v>
      </c>
      <c r="D2096" s="15" t="s">
        <v>1998</v>
      </c>
      <c r="E2096" s="16" t="n">
        <v>3.54484486579895</v>
      </c>
      <c r="F2096" s="17" t="n">
        <v>11.6831321716309</v>
      </c>
      <c r="G2096" s="18" t="n">
        <v>676.340576171875</v>
      </c>
      <c r="H2096" s="19" t="n">
        <v>33.1448135375977</v>
      </c>
      <c r="I2096" s="20" t="n">
        <v>0.442692935466766</v>
      </c>
      <c r="J2096" s="21" t="n">
        <v>0.732878208160401</v>
      </c>
      <c r="K2096" s="22" t="n">
        <v>0.555954098701477</v>
      </c>
      <c r="L2096" s="23" t="n">
        <v>0.565012156963348</v>
      </c>
      <c r="M2096" s="24" t="n">
        <v>2085</v>
      </c>
      <c r="N2096" s="24" t="n">
        <v>2077</v>
      </c>
      <c r="O2096" s="25"/>
    </row>
    <row r="2097" customFormat="false" ht="13.2" hidden="false" customHeight="false" outlineLevel="0" collapsed="false">
      <c r="A2097" s="26" t="n">
        <v>8</v>
      </c>
      <c r="B2097" s="27" t="n">
        <v>3</v>
      </c>
      <c r="C2097" s="28" t="s">
        <v>27</v>
      </c>
      <c r="D2097" s="29" t="s">
        <v>1999</v>
      </c>
      <c r="E2097" s="30" t="n">
        <v>4.59686613082886</v>
      </c>
      <c r="F2097" s="31" t="n">
        <v>12.9758081436157</v>
      </c>
      <c r="G2097" s="31" t="n">
        <v>441.198150634766</v>
      </c>
      <c r="H2097" s="32" t="n">
        <v>35.3517570495605</v>
      </c>
      <c r="I2097" s="33" t="n">
        <v>0.51366800069809</v>
      </c>
      <c r="J2097" s="34" t="n">
        <v>0.714130580425263</v>
      </c>
      <c r="K2097" s="35" t="n">
        <v>0.491422712802887</v>
      </c>
      <c r="L2097" s="36" t="n">
        <v>0.564900279045105</v>
      </c>
      <c r="M2097" s="37" t="n">
        <v>2086</v>
      </c>
      <c r="N2097" s="37" t="n">
        <v>2078</v>
      </c>
      <c r="O2097" s="25"/>
    </row>
    <row r="2098" customFormat="false" ht="13.2" hidden="false" customHeight="false" outlineLevel="0" collapsed="false">
      <c r="A2098" s="12" t="n">
        <v>29</v>
      </c>
      <c r="B2098" s="13" t="n">
        <v>15</v>
      </c>
      <c r="C2098" s="14" t="s">
        <v>87</v>
      </c>
      <c r="D2098" s="15" t="s">
        <v>2000</v>
      </c>
      <c r="E2098" s="16" t="n">
        <v>3.23417139053345</v>
      </c>
      <c r="F2098" s="17" t="n">
        <v>10.422306060791</v>
      </c>
      <c r="G2098" s="18" t="n">
        <v>993.43359375</v>
      </c>
      <c r="H2098" s="19" t="n">
        <v>32.4356269836426</v>
      </c>
      <c r="I2098" s="20" t="n">
        <v>0.397314190864563</v>
      </c>
      <c r="J2098" s="21" t="n">
        <v>0.738902628421783</v>
      </c>
      <c r="K2098" s="22" t="n">
        <v>0.614030599594116</v>
      </c>
      <c r="L2098" s="23" t="n">
        <v>0.564898490905762</v>
      </c>
      <c r="M2098" s="24" t="n">
        <v>2087</v>
      </c>
      <c r="N2098" s="24" t="n">
        <v>2079</v>
      </c>
      <c r="O2098" s="25"/>
    </row>
    <row r="2099" customFormat="false" ht="13.2" hidden="false" customHeight="false" outlineLevel="0" collapsed="false">
      <c r="A2099" s="26" t="n">
        <v>6</v>
      </c>
      <c r="B2099" s="27" t="n">
        <v>3</v>
      </c>
      <c r="C2099" s="28" t="s">
        <v>27</v>
      </c>
      <c r="D2099" s="29" t="s">
        <v>2001</v>
      </c>
      <c r="E2099" s="30" t="n">
        <v>3.58472561836243</v>
      </c>
      <c r="F2099" s="31" t="n">
        <v>10.7056474685669</v>
      </c>
      <c r="G2099" s="31" t="n">
        <v>791.963989257813</v>
      </c>
      <c r="H2099" s="32" t="n">
        <v>31.6311817169189</v>
      </c>
      <c r="I2099" s="33" t="n">
        <v>0.416869968175888</v>
      </c>
      <c r="J2099" s="34" t="n">
        <v>0.745736658573151</v>
      </c>
      <c r="K2099" s="35" t="n">
        <v>0.579793632030487</v>
      </c>
      <c r="L2099" s="36" t="n">
        <v>0.564876079559326</v>
      </c>
      <c r="M2099" s="37" t="n">
        <v>2088</v>
      </c>
      <c r="N2099" s="37" t="n">
        <v>2080</v>
      </c>
      <c r="O2099" s="25"/>
    </row>
    <row r="2100" customFormat="false" ht="13.2" hidden="false" customHeight="false" outlineLevel="0" collapsed="false">
      <c r="A2100" s="12" t="n">
        <v>8</v>
      </c>
      <c r="B2100" s="13" t="n">
        <v>4</v>
      </c>
      <c r="C2100" s="14" t="s">
        <v>27</v>
      </c>
      <c r="D2100" s="15" t="s">
        <v>2002</v>
      </c>
      <c r="E2100" s="16" t="n">
        <v>4.05369138717651</v>
      </c>
      <c r="F2100" s="17" t="n">
        <v>10.651515007019</v>
      </c>
      <c r="G2100" s="18" t="n">
        <v>690.89453125</v>
      </c>
      <c r="H2100" s="19" t="n">
        <v>31.4149703979492</v>
      </c>
      <c r="I2100" s="20" t="n">
        <v>0.430998474359512</v>
      </c>
      <c r="J2100" s="21" t="n">
        <v>0.747573137283325</v>
      </c>
      <c r="K2100" s="22" t="n">
        <v>0.559170126914978</v>
      </c>
      <c r="L2100" s="23" t="n">
        <v>0.5647953748703</v>
      </c>
      <c r="M2100" s="24" t="n">
        <v>2089</v>
      </c>
      <c r="N2100" s="24" t="n">
        <v>2081</v>
      </c>
      <c r="O2100" s="25"/>
    </row>
    <row r="2101" customFormat="false" ht="13.2" hidden="false" customHeight="false" outlineLevel="0" collapsed="false">
      <c r="A2101" s="26" t="n">
        <v>32</v>
      </c>
      <c r="B2101" s="27" t="n">
        <v>39</v>
      </c>
      <c r="C2101" s="28" t="s">
        <v>27</v>
      </c>
      <c r="D2101" s="29" t="s">
        <v>407</v>
      </c>
      <c r="E2101" s="30" t="n">
        <v>3.99471354484558</v>
      </c>
      <c r="F2101" s="31" t="n">
        <v>10.2440118789673</v>
      </c>
      <c r="G2101" s="31" t="n">
        <v>848.837646484375</v>
      </c>
      <c r="H2101" s="32" t="n">
        <v>33.4367485046387</v>
      </c>
      <c r="I2101" s="33" t="n">
        <v>0.417712986469269</v>
      </c>
      <c r="J2101" s="34" t="n">
        <v>0.730398178100586</v>
      </c>
      <c r="K2101" s="35" t="n">
        <v>0.59026962518692</v>
      </c>
      <c r="L2101" s="36" t="n">
        <v>0.564715027809143</v>
      </c>
      <c r="M2101" s="37" t="n">
        <v>2090</v>
      </c>
      <c r="N2101" s="37" t="n">
        <v>2082</v>
      </c>
      <c r="O2101" s="25"/>
    </row>
    <row r="2102" customFormat="false" ht="13.2" hidden="false" customHeight="false" outlineLevel="0" collapsed="false">
      <c r="A2102" s="12" t="n">
        <v>19</v>
      </c>
      <c r="B2102" s="13" t="n">
        <v>41</v>
      </c>
      <c r="C2102" s="14" t="s">
        <v>131</v>
      </c>
      <c r="D2102" s="15" t="s">
        <v>2003</v>
      </c>
      <c r="E2102" s="16" t="n">
        <v>4.4765567779541</v>
      </c>
      <c r="F2102" s="17" t="n">
        <v>9.92362308502197</v>
      </c>
      <c r="G2102" s="18" t="n">
        <v>873.322448730469</v>
      </c>
      <c r="H2102" s="19" t="n">
        <v>35.5530548095703</v>
      </c>
      <c r="I2102" s="20" t="n">
        <v>0.424874752759934</v>
      </c>
      <c r="J2102" s="21" t="n">
        <v>0.712420642375946</v>
      </c>
      <c r="K2102" s="22" t="n">
        <v>0.594565212726593</v>
      </c>
      <c r="L2102" s="23" t="n">
        <v>0.564588844776154</v>
      </c>
      <c r="M2102" s="24" t="n">
        <v>2091</v>
      </c>
      <c r="N2102" s="24" t="n">
        <v>2083</v>
      </c>
      <c r="O2102" s="25"/>
    </row>
    <row r="2103" customFormat="false" ht="13.2" hidden="false" customHeight="false" outlineLevel="0" collapsed="false">
      <c r="A2103" s="26" t="n">
        <v>13</v>
      </c>
      <c r="B2103" s="27" t="n">
        <v>63</v>
      </c>
      <c r="C2103" s="28" t="s">
        <v>153</v>
      </c>
      <c r="D2103" s="29" t="s">
        <v>2004</v>
      </c>
      <c r="E2103" s="30" t="n">
        <v>3.69727253913879</v>
      </c>
      <c r="F2103" s="31" t="n">
        <v>11.2059936523438</v>
      </c>
      <c r="G2103" s="31" t="n">
        <v>518.627014160156</v>
      </c>
      <c r="H2103" s="32" t="n">
        <v>24.9267044067383</v>
      </c>
      <c r="I2103" s="33" t="n">
        <v>0.43452000617981</v>
      </c>
      <c r="J2103" s="34" t="n">
        <v>0.802690446376801</v>
      </c>
      <c r="K2103" s="35" t="n">
        <v>0.515847027301788</v>
      </c>
      <c r="L2103" s="36" t="n">
        <v>0.564537703990936</v>
      </c>
      <c r="M2103" s="37" t="n">
        <v>2092</v>
      </c>
      <c r="N2103" s="37" t="n">
        <v>2084</v>
      </c>
      <c r="O2103" s="25"/>
    </row>
    <row r="2104" customFormat="false" ht="13.2" hidden="false" customHeight="false" outlineLevel="0" collapsed="false">
      <c r="A2104" s="12" t="n">
        <v>20</v>
      </c>
      <c r="B2104" s="13" t="n">
        <v>545</v>
      </c>
      <c r="C2104" s="14" t="s">
        <v>27</v>
      </c>
      <c r="D2104" s="15" t="s">
        <v>2005</v>
      </c>
      <c r="E2104" s="16" t="n">
        <v>4.5804705619812</v>
      </c>
      <c r="F2104" s="17" t="n">
        <v>10.5481195449829</v>
      </c>
      <c r="G2104" s="18" t="n">
        <v>664.94140625</v>
      </c>
      <c r="H2104" s="19" t="n">
        <v>33.6416816711426</v>
      </c>
      <c r="I2104" s="20" t="n">
        <v>0.445685684680939</v>
      </c>
      <c r="J2104" s="21" t="n">
        <v>0.728657364845276</v>
      </c>
      <c r="K2104" s="22" t="n">
        <v>0.553386509418488</v>
      </c>
      <c r="L2104" s="23" t="n">
        <v>0.564321875572205</v>
      </c>
      <c r="M2104" s="24" t="n">
        <v>2093</v>
      </c>
      <c r="N2104" s="24" t="n">
        <v>2085</v>
      </c>
      <c r="O2104" s="25"/>
    </row>
    <row r="2105" customFormat="false" ht="13.2" hidden="false" customHeight="false" outlineLevel="0" collapsed="false">
      <c r="A2105" s="26" t="n">
        <v>15</v>
      </c>
      <c r="B2105" s="27" t="n">
        <v>95</v>
      </c>
      <c r="C2105" s="28" t="s">
        <v>103</v>
      </c>
      <c r="D2105" s="29" t="s">
        <v>2006</v>
      </c>
      <c r="E2105" s="30" t="n">
        <v>3.25788140296936</v>
      </c>
      <c r="F2105" s="31" t="n">
        <v>11.2052335739136</v>
      </c>
      <c r="G2105" s="31" t="n">
        <v>863.745544433594</v>
      </c>
      <c r="H2105" s="32" t="n">
        <v>34.4462547302246</v>
      </c>
      <c r="I2105" s="33" t="n">
        <v>0.419852554798126</v>
      </c>
      <c r="J2105" s="34" t="n">
        <v>0.721822857856751</v>
      </c>
      <c r="K2105" s="35" t="n">
        <v>0.592899560928345</v>
      </c>
      <c r="L2105" s="36" t="n">
        <v>0.564290642738342</v>
      </c>
      <c r="M2105" s="37" t="n">
        <v>2094</v>
      </c>
      <c r="N2105" s="37" t="n">
        <v>2086</v>
      </c>
      <c r="O2105" s="25"/>
    </row>
    <row r="2106" customFormat="false" ht="13.2" hidden="false" customHeight="false" outlineLevel="0" collapsed="false">
      <c r="A2106" s="12" t="n">
        <v>30</v>
      </c>
      <c r="B2106" s="13" t="n">
        <v>48</v>
      </c>
      <c r="C2106" s="14" t="s">
        <v>27</v>
      </c>
      <c r="D2106" s="15" t="s">
        <v>2007</v>
      </c>
      <c r="E2106" s="16" t="n">
        <v>4.43682289123535</v>
      </c>
      <c r="F2106" s="17" t="n">
        <v>11.6507034301758</v>
      </c>
      <c r="G2106" s="18" t="n">
        <v>608.433349609375</v>
      </c>
      <c r="H2106" s="19" t="n">
        <v>36.3844413757324</v>
      </c>
      <c r="I2106" s="20" t="n">
        <v>0.471524775028229</v>
      </c>
      <c r="J2106" s="21" t="n">
        <v>0.705357730388641</v>
      </c>
      <c r="K2106" s="22" t="n">
        <v>0.539970993995667</v>
      </c>
      <c r="L2106" s="23" t="n">
        <v>0.564193546772003</v>
      </c>
      <c r="M2106" s="24" t="n">
        <v>2095</v>
      </c>
      <c r="N2106" s="24" t="n">
        <v>2087</v>
      </c>
      <c r="O2106" s="25"/>
    </row>
    <row r="2107" customFormat="false" ht="13.2" hidden="false" customHeight="false" outlineLevel="0" collapsed="false">
      <c r="A2107" s="26" t="n">
        <v>8</v>
      </c>
      <c r="B2107" s="27" t="n">
        <v>62</v>
      </c>
      <c r="C2107" s="28" t="s">
        <v>27</v>
      </c>
      <c r="D2107" s="29" t="s">
        <v>2008</v>
      </c>
      <c r="E2107" s="30" t="n">
        <v>4.88263463973999</v>
      </c>
      <c r="F2107" s="31" t="n">
        <v>10.754810333252</v>
      </c>
      <c r="G2107" s="31" t="n">
        <v>571.203247070313</v>
      </c>
      <c r="H2107" s="32" t="n">
        <v>33.0952301025391</v>
      </c>
      <c r="I2107" s="33" t="n">
        <v>0.461499214172363</v>
      </c>
      <c r="J2107" s="34" t="n">
        <v>0.733299493789673</v>
      </c>
      <c r="K2107" s="35" t="n">
        <v>0.530432999134064</v>
      </c>
      <c r="L2107" s="36" t="n">
        <v>0.564106285572052</v>
      </c>
      <c r="M2107" s="37" t="n">
        <v>2096</v>
      </c>
      <c r="N2107" s="37" t="n">
        <v>2088</v>
      </c>
      <c r="O2107" s="25"/>
    </row>
    <row r="2108" customFormat="false" ht="13.2" hidden="false" customHeight="false" outlineLevel="0" collapsed="false">
      <c r="A2108" s="12" t="n">
        <v>29</v>
      </c>
      <c r="B2108" s="13" t="n">
        <v>32</v>
      </c>
      <c r="C2108" s="14" t="s">
        <v>27</v>
      </c>
      <c r="D2108" s="15" t="s">
        <v>2009</v>
      </c>
      <c r="E2108" s="16" t="n">
        <v>5.06035375595093</v>
      </c>
      <c r="F2108" s="17" t="n">
        <v>11.3318367004395</v>
      </c>
      <c r="G2108" s="18" t="n">
        <v>492.890747070313</v>
      </c>
      <c r="H2108" s="19" t="n">
        <v>33.4646263122559</v>
      </c>
      <c r="I2108" s="20" t="n">
        <v>0.483451694250107</v>
      </c>
      <c r="J2108" s="21" t="n">
        <v>0.730161726474762</v>
      </c>
      <c r="K2108" s="22" t="n">
        <v>0.508158683776856</v>
      </c>
      <c r="L2108" s="23" t="n">
        <v>0.563971519470215</v>
      </c>
      <c r="M2108" s="24" t="n">
        <v>2097</v>
      </c>
      <c r="N2108" s="24" t="n">
        <v>2089</v>
      </c>
      <c r="O2108" s="25"/>
    </row>
    <row r="2109" customFormat="false" ht="13.2" hidden="false" customHeight="false" outlineLevel="0" collapsed="false">
      <c r="A2109" s="26" t="n">
        <v>14</v>
      </c>
      <c r="B2109" s="27" t="n">
        <v>77</v>
      </c>
      <c r="C2109" s="28" t="s">
        <v>89</v>
      </c>
      <c r="D2109" s="29" t="s">
        <v>2010</v>
      </c>
      <c r="E2109" s="30" t="n">
        <v>4.41686534881592</v>
      </c>
      <c r="F2109" s="31" t="n">
        <v>9.76331424713135</v>
      </c>
      <c r="G2109" s="31" t="n">
        <v>1102.890625</v>
      </c>
      <c r="H2109" s="32" t="n">
        <v>39.4718475341797</v>
      </c>
      <c r="I2109" s="33" t="n">
        <v>0.418431997299194</v>
      </c>
      <c r="J2109" s="34" t="n">
        <v>0.679130494594574</v>
      </c>
      <c r="K2109" s="35" t="n">
        <v>0.629819333553314</v>
      </c>
      <c r="L2109" s="36" t="n">
        <v>0.563548564910889</v>
      </c>
      <c r="M2109" s="37" t="n">
        <v>2098</v>
      </c>
      <c r="N2109" s="37" t="n">
        <v>2090</v>
      </c>
      <c r="O2109" s="25"/>
    </row>
    <row r="2110" customFormat="false" ht="13.2" hidden="false" customHeight="false" outlineLevel="0" collapsed="false">
      <c r="A2110" s="12" t="n">
        <v>15</v>
      </c>
      <c r="B2110" s="13" t="n">
        <v>2</v>
      </c>
      <c r="C2110" s="14" t="s">
        <v>74</v>
      </c>
      <c r="D2110" s="15" t="s">
        <v>418</v>
      </c>
      <c r="E2110" s="16" t="n">
        <v>3.68131494522095</v>
      </c>
      <c r="F2110" s="17" t="n">
        <v>10.8254070281982</v>
      </c>
      <c r="G2110" s="18" t="n">
        <v>829.306091308594</v>
      </c>
      <c r="H2110" s="19" t="n">
        <v>34.6803894042969</v>
      </c>
      <c r="I2110" s="20" t="n">
        <v>0.423416256904602</v>
      </c>
      <c r="J2110" s="21" t="n">
        <v>0.719833970069885</v>
      </c>
      <c r="K2110" s="22" t="n">
        <v>0.586753249168396</v>
      </c>
      <c r="L2110" s="23" t="n">
        <v>0.563402116298676</v>
      </c>
      <c r="M2110" s="24" t="n">
        <v>2099</v>
      </c>
      <c r="N2110" s="24" t="n">
        <v>2091</v>
      </c>
      <c r="O2110" s="25"/>
    </row>
    <row r="2111" customFormat="false" ht="13.2" hidden="false" customHeight="false" outlineLevel="0" collapsed="false">
      <c r="A2111" s="26" t="n">
        <v>5</v>
      </c>
      <c r="B2111" s="27" t="n">
        <v>22</v>
      </c>
      <c r="C2111" s="28" t="s">
        <v>27</v>
      </c>
      <c r="D2111" s="29" t="s">
        <v>2011</v>
      </c>
      <c r="E2111" s="30" t="n">
        <v>5.02912616729736</v>
      </c>
      <c r="F2111" s="31" t="n">
        <v>11.6745328903198</v>
      </c>
      <c r="G2111" s="31" t="n">
        <v>434.707611083984</v>
      </c>
      <c r="H2111" s="32" t="n">
        <v>31.9787883758545</v>
      </c>
      <c r="I2111" s="33" t="n">
        <v>0.49193012714386</v>
      </c>
      <c r="J2111" s="34" t="n">
        <v>0.742783665657043</v>
      </c>
      <c r="K2111" s="35" t="n">
        <v>0.489183992147446</v>
      </c>
      <c r="L2111" s="36" t="n">
        <v>0.563308119773865</v>
      </c>
      <c r="M2111" s="37" t="n">
        <v>2100</v>
      </c>
      <c r="N2111" s="37" t="n">
        <v>2092</v>
      </c>
      <c r="O2111" s="25"/>
    </row>
    <row r="2112" customFormat="false" ht="13.2" hidden="false" customHeight="false" outlineLevel="0" collapsed="false">
      <c r="A2112" s="12" t="n">
        <v>29</v>
      </c>
      <c r="B2112" s="13" t="n">
        <v>18</v>
      </c>
      <c r="C2112" s="14" t="s">
        <v>153</v>
      </c>
      <c r="D2112" s="15" t="s">
        <v>2012</v>
      </c>
      <c r="E2112" s="16" t="n">
        <v>4.21427917480469</v>
      </c>
      <c r="F2112" s="17" t="n">
        <v>10.293568611145</v>
      </c>
      <c r="G2112" s="18" t="n">
        <v>832.004333496094</v>
      </c>
      <c r="H2112" s="19" t="n">
        <v>35.4073257446289</v>
      </c>
      <c r="I2112" s="20" t="n">
        <v>0.426408410072327</v>
      </c>
      <c r="J2112" s="21" t="n">
        <v>0.713658630847931</v>
      </c>
      <c r="K2112" s="22" t="n">
        <v>0.587243914604187</v>
      </c>
      <c r="L2112" s="23" t="n">
        <v>0.563263475894928</v>
      </c>
      <c r="M2112" s="24" t="n">
        <v>2101</v>
      </c>
      <c r="N2112" s="24" t="n">
        <v>2093</v>
      </c>
      <c r="O2112" s="25"/>
    </row>
    <row r="2113" customFormat="false" ht="13.2" hidden="false" customHeight="false" outlineLevel="0" collapsed="false">
      <c r="A2113" s="26" t="n">
        <v>14</v>
      </c>
      <c r="B2113" s="27" t="n">
        <v>9</v>
      </c>
      <c r="C2113" s="28" t="s">
        <v>27</v>
      </c>
      <c r="D2113" s="29" t="s">
        <v>2013</v>
      </c>
      <c r="E2113" s="30" t="n">
        <v>4.04991960525513</v>
      </c>
      <c r="F2113" s="31" t="n">
        <v>11.1288719177246</v>
      </c>
      <c r="G2113" s="31" t="n">
        <v>1081.90454101563</v>
      </c>
      <c r="H2113" s="32" t="n">
        <v>43.9570007324219</v>
      </c>
      <c r="I2113" s="33" t="n">
        <v>0.444132626056671</v>
      </c>
      <c r="J2113" s="34" t="n">
        <v>0.64102965593338</v>
      </c>
      <c r="K2113" s="35" t="n">
        <v>0.62691730260849</v>
      </c>
      <c r="L2113" s="36" t="n">
        <v>0.563032805919647</v>
      </c>
      <c r="M2113" s="37" t="n">
        <v>2102</v>
      </c>
      <c r="N2113" s="37" t="n">
        <v>2094</v>
      </c>
      <c r="O2113" s="25"/>
    </row>
    <row r="2114" customFormat="false" ht="13.2" hidden="false" customHeight="false" outlineLevel="0" collapsed="false">
      <c r="A2114" s="12" t="n">
        <v>13</v>
      </c>
      <c r="B2114" s="13" t="n">
        <v>56</v>
      </c>
      <c r="C2114" s="14" t="s">
        <v>103</v>
      </c>
      <c r="D2114" s="15" t="s">
        <v>2014</v>
      </c>
      <c r="E2114" s="16" t="n">
        <v>3.10105872154236</v>
      </c>
      <c r="F2114" s="17" t="n">
        <v>11.3363256454468</v>
      </c>
      <c r="G2114" s="18" t="n">
        <v>758.492065429688</v>
      </c>
      <c r="H2114" s="19" t="n">
        <v>32.0042877197266</v>
      </c>
      <c r="I2114" s="20" t="n">
        <v>0.418266534805298</v>
      </c>
      <c r="J2114" s="21" t="n">
        <v>0.74256694316864</v>
      </c>
      <c r="K2114" s="22" t="n">
        <v>0.573270499706268</v>
      </c>
      <c r="L2114" s="23" t="n">
        <v>0.562578022480011</v>
      </c>
      <c r="M2114" s="24" t="n">
        <v>2103</v>
      </c>
      <c r="N2114" s="24" t="n">
        <v>2095</v>
      </c>
      <c r="O2114" s="25"/>
    </row>
    <row r="2115" customFormat="false" ht="13.2" hidden="false" customHeight="false" outlineLevel="0" collapsed="false">
      <c r="A2115" s="26" t="n">
        <v>18</v>
      </c>
      <c r="B2115" s="27" t="n">
        <v>6</v>
      </c>
      <c r="C2115" s="28" t="s">
        <v>27</v>
      </c>
      <c r="D2115" s="29" t="s">
        <v>2015</v>
      </c>
      <c r="E2115" s="30" t="n">
        <v>4.4330358505249</v>
      </c>
      <c r="F2115" s="31" t="n">
        <v>12.7731227874756</v>
      </c>
      <c r="G2115" s="31" t="n">
        <v>528.494018554688</v>
      </c>
      <c r="H2115" s="32" t="n">
        <v>39.0508460998535</v>
      </c>
      <c r="I2115" s="33" t="n">
        <v>0.50257682800293</v>
      </c>
      <c r="J2115" s="34" t="n">
        <v>0.682707250118256</v>
      </c>
      <c r="K2115" s="35" t="n">
        <v>0.518693923950195</v>
      </c>
      <c r="L2115" s="36" t="n">
        <v>0.562491595745087</v>
      </c>
      <c r="M2115" s="37" t="n">
        <v>2104</v>
      </c>
      <c r="N2115" s="37" t="n">
        <v>2096</v>
      </c>
      <c r="O2115" s="25"/>
    </row>
    <row r="2116" customFormat="false" ht="13.2" hidden="false" customHeight="false" outlineLevel="0" collapsed="false">
      <c r="A2116" s="12" t="n">
        <v>15</v>
      </c>
      <c r="B2116" s="13" t="n">
        <v>29</v>
      </c>
      <c r="C2116" s="14" t="s">
        <v>87</v>
      </c>
      <c r="D2116" s="15" t="s">
        <v>2016</v>
      </c>
      <c r="E2116" s="16" t="n">
        <v>3.10130715370178</v>
      </c>
      <c r="F2116" s="17" t="n">
        <v>10.6237230300903</v>
      </c>
      <c r="G2116" s="18" t="n">
        <v>1054.1025390625</v>
      </c>
      <c r="H2116" s="19" t="n">
        <v>35.0315093994141</v>
      </c>
      <c r="I2116" s="20" t="n">
        <v>0.398480325937271</v>
      </c>
      <c r="J2116" s="21" t="n">
        <v>0.716851115226746</v>
      </c>
      <c r="K2116" s="22" t="n">
        <v>0.622984826564789</v>
      </c>
      <c r="L2116" s="23" t="n">
        <v>0.562476575374603</v>
      </c>
      <c r="M2116" s="24" t="n">
        <v>2105</v>
      </c>
      <c r="N2116" s="24" t="n">
        <v>2097</v>
      </c>
      <c r="O2116" s="25"/>
    </row>
    <row r="2117" customFormat="false" ht="13.2" hidden="false" customHeight="false" outlineLevel="0" collapsed="false">
      <c r="A2117" s="26" t="n">
        <v>26</v>
      </c>
      <c r="B2117" s="27" t="n">
        <v>24</v>
      </c>
      <c r="C2117" s="28" t="s">
        <v>27</v>
      </c>
      <c r="D2117" s="29" t="s">
        <v>2017</v>
      </c>
      <c r="E2117" s="30" t="n">
        <v>3.03186535835266</v>
      </c>
      <c r="F2117" s="31" t="n">
        <v>9.92710208892822</v>
      </c>
      <c r="G2117" s="31" t="n">
        <v>879.783447265625</v>
      </c>
      <c r="H2117" s="32" t="n">
        <v>26.1234912872314</v>
      </c>
      <c r="I2117" s="33" t="n">
        <v>0.376815021038055</v>
      </c>
      <c r="J2117" s="34" t="n">
        <v>0.792524218559265</v>
      </c>
      <c r="K2117" s="35" t="n">
        <v>0.595678627490997</v>
      </c>
      <c r="L2117" s="36" t="n">
        <v>0.56240725517273</v>
      </c>
      <c r="M2117" s="37" t="n">
        <v>2106</v>
      </c>
      <c r="N2117" s="37" t="n">
        <v>2098</v>
      </c>
      <c r="O2117" s="25"/>
    </row>
    <row r="2118" customFormat="false" ht="13.2" hidden="false" customHeight="false" outlineLevel="0" collapsed="false">
      <c r="A2118" s="12" t="n">
        <v>30</v>
      </c>
      <c r="B2118" s="13" t="n">
        <v>204</v>
      </c>
      <c r="C2118" s="14" t="s">
        <v>27</v>
      </c>
      <c r="D2118" s="15" t="s">
        <v>2018</v>
      </c>
      <c r="E2118" s="16" t="n">
        <v>3.99225997924805</v>
      </c>
      <c r="F2118" s="17" t="n">
        <v>10.8735618591309</v>
      </c>
      <c r="G2118" s="18" t="n">
        <v>662.850341796875</v>
      </c>
      <c r="H2118" s="19" t="n">
        <v>32.4621162414551</v>
      </c>
      <c r="I2118" s="20" t="n">
        <v>0.435118705034256</v>
      </c>
      <c r="J2118" s="21" t="n">
        <v>0.738677799701691</v>
      </c>
      <c r="K2118" s="22" t="n">
        <v>0.552910745143891</v>
      </c>
      <c r="L2118" s="23" t="n">
        <v>0.562219560146332</v>
      </c>
      <c r="M2118" s="24" t="n">
        <v>2107</v>
      </c>
      <c r="N2118" s="24" t="n">
        <v>2099</v>
      </c>
      <c r="O2118" s="25"/>
    </row>
    <row r="2119" customFormat="false" ht="13.2" hidden="false" customHeight="false" outlineLevel="0" collapsed="false">
      <c r="A2119" s="26" t="n">
        <v>29</v>
      </c>
      <c r="B2119" s="27" t="n">
        <v>6</v>
      </c>
      <c r="C2119" s="28" t="s">
        <v>103</v>
      </c>
      <c r="D2119" s="29" t="s">
        <v>2019</v>
      </c>
      <c r="E2119" s="30" t="n">
        <v>2.75553965568542</v>
      </c>
      <c r="F2119" s="31" t="n">
        <v>11.9080514907837</v>
      </c>
      <c r="G2119" s="31" t="n">
        <v>749.827819824219</v>
      </c>
      <c r="H2119" s="32" t="n">
        <v>32.8350143432617</v>
      </c>
      <c r="I2119" s="33" t="n">
        <v>0.42263051867485</v>
      </c>
      <c r="J2119" s="34" t="n">
        <v>0.735510170459747</v>
      </c>
      <c r="K2119" s="35" t="n">
        <v>0.571535050868988</v>
      </c>
      <c r="L2119" s="36" t="n">
        <v>0.562165439128876</v>
      </c>
      <c r="M2119" s="37" t="n">
        <v>2108</v>
      </c>
      <c r="N2119" s="37" t="n">
        <v>2100</v>
      </c>
      <c r="O2119" s="25"/>
    </row>
    <row r="2120" customFormat="false" ht="13.2" hidden="false" customHeight="false" outlineLevel="0" collapsed="false">
      <c r="A2120" s="12" t="n">
        <v>15</v>
      </c>
      <c r="B2120" s="13" t="n">
        <v>6</v>
      </c>
      <c r="C2120" s="14" t="s">
        <v>27</v>
      </c>
      <c r="D2120" s="15" t="s">
        <v>2020</v>
      </c>
      <c r="E2120" s="16" t="n">
        <v>4.2725396156311</v>
      </c>
      <c r="F2120" s="17" t="n">
        <v>11.0758113861084</v>
      </c>
      <c r="G2120" s="18" t="n">
        <v>591.471496582031</v>
      </c>
      <c r="H2120" s="19" t="n">
        <v>32.8172492980957</v>
      </c>
      <c r="I2120" s="20" t="n">
        <v>0.450079381465912</v>
      </c>
      <c r="J2120" s="21" t="n">
        <v>0.735661029815674</v>
      </c>
      <c r="K2120" s="22" t="n">
        <v>0.535700082778931</v>
      </c>
      <c r="L2120" s="23" t="n">
        <v>0.56186181306839</v>
      </c>
      <c r="M2120" s="24" t="n">
        <v>2109</v>
      </c>
      <c r="N2120" s="24" t="n">
        <v>2101</v>
      </c>
      <c r="O2120" s="25"/>
    </row>
    <row r="2121" customFormat="false" ht="13.2" hidden="false" customHeight="false" outlineLevel="0" collapsed="false">
      <c r="A2121" s="26" t="n">
        <v>5</v>
      </c>
      <c r="B2121" s="27" t="n">
        <v>2</v>
      </c>
      <c r="C2121" s="28" t="s">
        <v>153</v>
      </c>
      <c r="D2121" s="29" t="s">
        <v>2021</v>
      </c>
      <c r="E2121" s="30" t="n">
        <v>3.40245175361633</v>
      </c>
      <c r="F2121" s="31" t="n">
        <v>10.2331838607788</v>
      </c>
      <c r="G2121" s="31" t="n">
        <v>613.129577636719</v>
      </c>
      <c r="H2121" s="32" t="n">
        <v>22.4203948974609</v>
      </c>
      <c r="I2121" s="33" t="n">
        <v>0.397670179605484</v>
      </c>
      <c r="J2121" s="34" t="n">
        <v>0.823981463909149</v>
      </c>
      <c r="K2121" s="35" t="n">
        <v>0.54113245010376</v>
      </c>
      <c r="L2121" s="36" t="n">
        <v>0.5617995262146</v>
      </c>
      <c r="M2121" s="37" t="n">
        <v>2110</v>
      </c>
      <c r="N2121" s="37" t="n">
        <v>2102</v>
      </c>
      <c r="O2121" s="25"/>
    </row>
    <row r="2122" customFormat="false" ht="13.2" hidden="false" customHeight="false" outlineLevel="0" collapsed="false">
      <c r="A2122" s="12" t="n">
        <v>27</v>
      </c>
      <c r="B2122" s="13" t="n">
        <v>10</v>
      </c>
      <c r="C2122" s="14" t="s">
        <v>27</v>
      </c>
      <c r="D2122" s="15" t="s">
        <v>2022</v>
      </c>
      <c r="E2122" s="16" t="n">
        <v>4.59574460983276</v>
      </c>
      <c r="F2122" s="17" t="n">
        <v>9.91345691680908</v>
      </c>
      <c r="G2122" s="18" t="n">
        <v>702.562744140625</v>
      </c>
      <c r="H2122" s="19" t="n">
        <v>32.7237510681152</v>
      </c>
      <c r="I2122" s="20" t="n">
        <v>0.428565323352814</v>
      </c>
      <c r="J2122" s="21" t="n">
        <v>0.736455500125885</v>
      </c>
      <c r="K2122" s="22" t="n">
        <v>0.561699986457825</v>
      </c>
      <c r="L2122" s="23" t="n">
        <v>0.561766684055328</v>
      </c>
      <c r="M2122" s="24" t="n">
        <v>2111</v>
      </c>
      <c r="N2122" s="24" t="n">
        <v>2103</v>
      </c>
      <c r="O2122" s="25"/>
    </row>
    <row r="2123" customFormat="false" ht="13.2" hidden="false" customHeight="false" outlineLevel="0" collapsed="false">
      <c r="A2123" s="26" t="n">
        <v>13</v>
      </c>
      <c r="B2123" s="27" t="n">
        <v>75</v>
      </c>
      <c r="C2123" s="28" t="s">
        <v>27</v>
      </c>
      <c r="D2123" s="29" t="s">
        <v>2023</v>
      </c>
      <c r="E2123" s="30" t="n">
        <v>4.61725044250488</v>
      </c>
      <c r="F2123" s="31" t="n">
        <v>10.7932901382446</v>
      </c>
      <c r="G2123" s="31" t="n">
        <v>618.565979003906</v>
      </c>
      <c r="H2123" s="32" t="n">
        <v>34.6463088989258</v>
      </c>
      <c r="I2123" s="33" t="n">
        <v>0.453721970319748</v>
      </c>
      <c r="J2123" s="34" t="n">
        <v>0.720123052597046</v>
      </c>
      <c r="K2123" s="35" t="n">
        <v>0.542465925216675</v>
      </c>
      <c r="L2123" s="36" t="n">
        <v>0.561724007129669</v>
      </c>
      <c r="M2123" s="37" t="n">
        <v>2112</v>
      </c>
      <c r="N2123" s="37" t="n">
        <v>2104</v>
      </c>
      <c r="O2123" s="25"/>
    </row>
    <row r="2124" customFormat="false" ht="13.2" hidden="false" customHeight="false" outlineLevel="0" collapsed="false">
      <c r="A2124" s="12" t="n">
        <v>26</v>
      </c>
      <c r="B2124" s="13" t="n">
        <v>14</v>
      </c>
      <c r="C2124" s="14" t="s">
        <v>74</v>
      </c>
      <c r="D2124" s="15" t="s">
        <v>2024</v>
      </c>
      <c r="E2124" s="16" t="n">
        <v>3.60128951072693</v>
      </c>
      <c r="F2124" s="17" t="n">
        <v>10.8667421340942</v>
      </c>
      <c r="G2124" s="18" t="n">
        <v>783.910705566406</v>
      </c>
      <c r="H2124" s="19" t="n">
        <v>33.9431457519531</v>
      </c>
      <c r="I2124" s="20" t="n">
        <v>0.421896934509277</v>
      </c>
      <c r="J2124" s="21" t="n">
        <v>0.72609680891037</v>
      </c>
      <c r="K2124" s="22" t="n">
        <v>0.57824969291687</v>
      </c>
      <c r="L2124" s="23" t="n">
        <v>0.561615109443665</v>
      </c>
      <c r="M2124" s="24" t="n">
        <v>2113</v>
      </c>
      <c r="N2124" s="24" t="n">
        <v>2105</v>
      </c>
      <c r="O2124" s="25"/>
    </row>
    <row r="2125" customFormat="false" ht="13.2" hidden="false" customHeight="false" outlineLevel="0" collapsed="false">
      <c r="A2125" s="26" t="n">
        <v>26</v>
      </c>
      <c r="B2125" s="27" t="n">
        <v>46</v>
      </c>
      <c r="C2125" s="28" t="s">
        <v>74</v>
      </c>
      <c r="D2125" s="29" t="s">
        <v>2025</v>
      </c>
      <c r="E2125" s="30" t="n">
        <v>4.06417655944824</v>
      </c>
      <c r="F2125" s="31" t="n">
        <v>9.94066333770752</v>
      </c>
      <c r="G2125" s="31" t="n">
        <v>1102.0595703125</v>
      </c>
      <c r="H2125" s="32" t="n">
        <v>39.0997924804687</v>
      </c>
      <c r="I2125" s="33" t="n">
        <v>0.411602079868317</v>
      </c>
      <c r="J2125" s="34" t="n">
        <v>0.682291030883789</v>
      </c>
      <c r="K2125" s="35" t="n">
        <v>0.629705429077149</v>
      </c>
      <c r="L2125" s="36" t="n">
        <v>0.561299800872803</v>
      </c>
      <c r="M2125" s="37" t="n">
        <v>2114</v>
      </c>
      <c r="N2125" s="37" t="n">
        <v>2106</v>
      </c>
      <c r="O2125" s="25"/>
    </row>
    <row r="2126" customFormat="false" ht="13.2" hidden="false" customHeight="false" outlineLevel="0" collapsed="false">
      <c r="A2126" s="12" t="n">
        <v>5</v>
      </c>
      <c r="B2126" s="13" t="n">
        <v>29</v>
      </c>
      <c r="C2126" s="14" t="s">
        <v>27</v>
      </c>
      <c r="D2126" s="15" t="s">
        <v>2026</v>
      </c>
      <c r="E2126" s="16" t="n">
        <v>4.42422008514404</v>
      </c>
      <c r="F2126" s="17" t="n">
        <v>12.1251420974731</v>
      </c>
      <c r="G2126" s="18" t="n">
        <v>494.635681152344</v>
      </c>
      <c r="H2126" s="19" t="n">
        <v>34.9841957092285</v>
      </c>
      <c r="I2126" s="20" t="n">
        <v>0.48428350687027</v>
      </c>
      <c r="J2126" s="21" t="n">
        <v>0.717253148555756</v>
      </c>
      <c r="K2126" s="22" t="n">
        <v>0.508692502975464</v>
      </c>
      <c r="L2126" s="23" t="n">
        <v>0.561145961284638</v>
      </c>
      <c r="M2126" s="24" t="n">
        <v>2115</v>
      </c>
      <c r="N2126" s="24" t="n">
        <v>2107</v>
      </c>
      <c r="O2126" s="25"/>
    </row>
    <row r="2127" customFormat="false" ht="13.2" hidden="false" customHeight="false" outlineLevel="0" collapsed="false">
      <c r="A2127" s="26" t="n">
        <v>15</v>
      </c>
      <c r="B2127" s="27" t="n">
        <v>70</v>
      </c>
      <c r="C2127" s="28" t="s">
        <v>27</v>
      </c>
      <c r="D2127" s="29" t="s">
        <v>2027</v>
      </c>
      <c r="E2127" s="30" t="n">
        <v>3.40334582328796</v>
      </c>
      <c r="F2127" s="31" t="n">
        <v>10.5750150680542</v>
      </c>
      <c r="G2127" s="31" t="n">
        <v>828.649963378906</v>
      </c>
      <c r="H2127" s="32" t="n">
        <v>32.3422393798828</v>
      </c>
      <c r="I2127" s="33" t="n">
        <v>0.407195270061493</v>
      </c>
      <c r="J2127" s="34" t="n">
        <v>0.739696025848389</v>
      </c>
      <c r="K2127" s="35" t="n">
        <v>0.586633682250977</v>
      </c>
      <c r="L2127" s="36" t="n">
        <v>0.56114399433136</v>
      </c>
      <c r="M2127" s="37" t="n">
        <v>2116</v>
      </c>
      <c r="N2127" s="37" t="n">
        <v>2108</v>
      </c>
      <c r="O2127" s="25"/>
    </row>
    <row r="2128" customFormat="false" ht="13.2" hidden="false" customHeight="false" outlineLevel="0" collapsed="false">
      <c r="A2128" s="12" t="n">
        <v>26</v>
      </c>
      <c r="B2128" s="13" t="n">
        <v>33</v>
      </c>
      <c r="C2128" s="14" t="s">
        <v>74</v>
      </c>
      <c r="D2128" s="15" t="s">
        <v>2028</v>
      </c>
      <c r="E2128" s="16" t="n">
        <v>3.58493185043335</v>
      </c>
      <c r="F2128" s="17" t="n">
        <v>9.60061454772949</v>
      </c>
      <c r="G2128" s="18" t="n">
        <v>923.523498535156</v>
      </c>
      <c r="H2128" s="19" t="n">
        <v>30.2408027648926</v>
      </c>
      <c r="I2128" s="20" t="n">
        <v>0.386181473731995</v>
      </c>
      <c r="J2128" s="21" t="n">
        <v>0.757547974586487</v>
      </c>
      <c r="K2128" s="22" t="n">
        <v>0.603007912635803</v>
      </c>
      <c r="L2128" s="23" t="n">
        <v>0.560843288898468</v>
      </c>
      <c r="M2128" s="24" t="n">
        <v>2117</v>
      </c>
      <c r="N2128" s="24" t="n">
        <v>2109</v>
      </c>
      <c r="O2128" s="25"/>
    </row>
    <row r="2129" customFormat="false" ht="13.2" hidden="false" customHeight="false" outlineLevel="0" collapsed="false">
      <c r="A2129" s="26" t="n">
        <v>15</v>
      </c>
      <c r="B2129" s="27" t="n">
        <v>91</v>
      </c>
      <c r="C2129" s="28" t="s">
        <v>27</v>
      </c>
      <c r="D2129" s="29" t="s">
        <v>2029</v>
      </c>
      <c r="E2129" s="30" t="n">
        <v>4.18898916244507</v>
      </c>
      <c r="F2129" s="31" t="n">
        <v>10.6738185882568</v>
      </c>
      <c r="G2129" s="31" t="n">
        <v>589.257690429688</v>
      </c>
      <c r="H2129" s="32" t="n">
        <v>30.5402565002441</v>
      </c>
      <c r="I2129" s="33" t="n">
        <v>0.436127930879593</v>
      </c>
      <c r="J2129" s="34" t="n">
        <v>0.755004107952118</v>
      </c>
      <c r="K2129" s="35" t="n">
        <v>0.53513365983963</v>
      </c>
      <c r="L2129" s="36" t="n">
        <v>0.560628473758698</v>
      </c>
      <c r="M2129" s="37" t="n">
        <v>2118</v>
      </c>
      <c r="N2129" s="37" t="n">
        <v>2110</v>
      </c>
      <c r="O2129" s="25"/>
    </row>
    <row r="2130" customFormat="false" ht="13.2" hidden="false" customHeight="false" outlineLevel="0" collapsed="false">
      <c r="A2130" s="12" t="n">
        <v>8</v>
      </c>
      <c r="B2130" s="13" t="n">
        <v>17</v>
      </c>
      <c r="C2130" s="14" t="s">
        <v>103</v>
      </c>
      <c r="D2130" s="15" t="s">
        <v>2030</v>
      </c>
      <c r="E2130" s="16" t="n">
        <v>3.31960701942444</v>
      </c>
      <c r="F2130" s="17" t="n">
        <v>10.3092784881592</v>
      </c>
      <c r="G2130" s="18" t="n">
        <v>987.47216796875</v>
      </c>
      <c r="H2130" s="19" t="n">
        <v>34.2507057189941</v>
      </c>
      <c r="I2130" s="20" t="n">
        <v>0.397022426128387</v>
      </c>
      <c r="J2130" s="21" t="n">
        <v>0.723483622074127</v>
      </c>
      <c r="K2130" s="22" t="n">
        <v>0.613121390342712</v>
      </c>
      <c r="L2130" s="23" t="n">
        <v>0.560527265071869</v>
      </c>
      <c r="M2130" s="24" t="n">
        <v>2119</v>
      </c>
      <c r="N2130" s="24" t="n">
        <v>2111</v>
      </c>
      <c r="O2130" s="25"/>
    </row>
    <row r="2131" customFormat="false" ht="13.2" hidden="false" customHeight="false" outlineLevel="0" collapsed="false">
      <c r="A2131" s="26" t="n">
        <v>26</v>
      </c>
      <c r="B2131" s="27" t="n">
        <v>63</v>
      </c>
      <c r="C2131" s="28" t="s">
        <v>27</v>
      </c>
      <c r="D2131" s="29" t="s">
        <v>2031</v>
      </c>
      <c r="E2131" s="30" t="n">
        <v>3.94204688072205</v>
      </c>
      <c r="F2131" s="31" t="n">
        <v>10.3096132278442</v>
      </c>
      <c r="G2131" s="31" t="n">
        <v>875.048400878906</v>
      </c>
      <c r="H2131" s="32" t="n">
        <v>36.036018371582</v>
      </c>
      <c r="I2131" s="33" t="n">
        <v>0.417779713869095</v>
      </c>
      <c r="J2131" s="34" t="n">
        <v>0.708317816257477</v>
      </c>
      <c r="K2131" s="35" t="n">
        <v>0.594863414764404</v>
      </c>
      <c r="L2131" s="36" t="n">
        <v>0.560442328453064</v>
      </c>
      <c r="M2131" s="37" t="n">
        <v>2120</v>
      </c>
      <c r="N2131" s="37" t="n">
        <v>2112</v>
      </c>
      <c r="O2131" s="25"/>
    </row>
    <row r="2132" customFormat="false" ht="13.2" hidden="false" customHeight="false" outlineLevel="0" collapsed="false">
      <c r="A2132" s="12" t="n">
        <v>20</v>
      </c>
      <c r="B2132" s="13" t="n">
        <v>145</v>
      </c>
      <c r="C2132" s="14" t="s">
        <v>131</v>
      </c>
      <c r="D2132" s="15" t="s">
        <v>2032</v>
      </c>
      <c r="E2132" s="16" t="n">
        <v>4.60624694824219</v>
      </c>
      <c r="F2132" s="17" t="n">
        <v>9.98988723754883</v>
      </c>
      <c r="G2132" s="18" t="n">
        <v>774.384094238281</v>
      </c>
      <c r="H2132" s="19" t="n">
        <v>36.0241889953613</v>
      </c>
      <c r="I2132" s="20" t="n">
        <v>0.431038439273834</v>
      </c>
      <c r="J2132" s="21" t="n">
        <v>0.708418071269989</v>
      </c>
      <c r="K2132" s="22" t="n">
        <v>0.576402723789215</v>
      </c>
      <c r="L2132" s="23" t="n">
        <v>0.560416042804718</v>
      </c>
      <c r="M2132" s="24" t="n">
        <v>2121</v>
      </c>
      <c r="N2132" s="24" t="n">
        <v>2113</v>
      </c>
      <c r="O2132" s="25"/>
    </row>
    <row r="2133" customFormat="false" ht="13.2" hidden="false" customHeight="false" outlineLevel="0" collapsed="false">
      <c r="A2133" s="26" t="n">
        <v>15</v>
      </c>
      <c r="B2133" s="27" t="n">
        <v>72</v>
      </c>
      <c r="C2133" s="28" t="s">
        <v>27</v>
      </c>
      <c r="D2133" s="29" t="s">
        <v>2033</v>
      </c>
      <c r="E2133" s="30" t="n">
        <v>3.9252336025238</v>
      </c>
      <c r="F2133" s="31" t="n">
        <v>11.9240951538086</v>
      </c>
      <c r="G2133" s="31" t="n">
        <v>547.273193359375</v>
      </c>
      <c r="H2133" s="32" t="n">
        <v>33.8797225952148</v>
      </c>
      <c r="I2133" s="33" t="n">
        <v>0.462065994739533</v>
      </c>
      <c r="J2133" s="34" t="n">
        <v>0.726635575294495</v>
      </c>
      <c r="K2133" s="35" t="n">
        <v>0.523968279361725</v>
      </c>
      <c r="L2133" s="36" t="n">
        <v>0.560327410697937</v>
      </c>
      <c r="M2133" s="37" t="n">
        <v>2122</v>
      </c>
      <c r="N2133" s="37" t="n">
        <v>2114</v>
      </c>
      <c r="O2133" s="25"/>
    </row>
    <row r="2134" customFormat="false" ht="13.2" hidden="false" customHeight="false" outlineLevel="0" collapsed="false">
      <c r="A2134" s="12" t="n">
        <v>26</v>
      </c>
      <c r="B2134" s="13" t="n">
        <v>54</v>
      </c>
      <c r="C2134" s="14" t="s">
        <v>103</v>
      </c>
      <c r="D2134" s="15" t="s">
        <v>1883</v>
      </c>
      <c r="E2134" s="16" t="n">
        <v>3.38301205635071</v>
      </c>
      <c r="F2134" s="17" t="n">
        <v>11.5770540237427</v>
      </c>
      <c r="G2134" s="18" t="n">
        <v>660.097717285156</v>
      </c>
      <c r="H2134" s="19" t="n">
        <v>33.1763648986816</v>
      </c>
      <c r="I2134" s="20" t="n">
        <v>0.434351891279221</v>
      </c>
      <c r="J2134" s="21" t="n">
        <v>0.73261034488678</v>
      </c>
      <c r="K2134" s="22" t="n">
        <v>0.552282154560089</v>
      </c>
      <c r="L2134" s="23" t="n">
        <v>0.560133993625641</v>
      </c>
      <c r="M2134" s="24" t="n">
        <v>2123</v>
      </c>
      <c r="N2134" s="24" t="n">
        <v>2115</v>
      </c>
      <c r="O2134" s="25"/>
    </row>
    <row r="2135" customFormat="false" ht="13.2" hidden="false" customHeight="false" outlineLevel="0" collapsed="false">
      <c r="A2135" s="26" t="n">
        <v>15</v>
      </c>
      <c r="B2135" s="27" t="n">
        <v>92</v>
      </c>
      <c r="C2135" s="28" t="s">
        <v>27</v>
      </c>
      <c r="D2135" s="29" t="s">
        <v>2034</v>
      </c>
      <c r="E2135" s="30" t="n">
        <v>4.16763019561768</v>
      </c>
      <c r="F2135" s="31" t="n">
        <v>10.6776056289673</v>
      </c>
      <c r="G2135" s="31" t="n">
        <v>584.411254882813</v>
      </c>
      <c r="H2135" s="32" t="n">
        <v>30.4512996673584</v>
      </c>
      <c r="I2135" s="33" t="n">
        <v>0.435521185398102</v>
      </c>
      <c r="J2135" s="34" t="n">
        <v>0.755759596824646</v>
      </c>
      <c r="K2135" s="35" t="n">
        <v>0.533886134624481</v>
      </c>
      <c r="L2135" s="36" t="n">
        <v>0.560119271278381</v>
      </c>
      <c r="M2135" s="37" t="n">
        <v>2124</v>
      </c>
      <c r="N2135" s="37" t="n">
        <v>2116</v>
      </c>
      <c r="O2135" s="25"/>
    </row>
    <row r="2136" customFormat="false" ht="13.2" hidden="false" customHeight="false" outlineLevel="0" collapsed="false">
      <c r="A2136" s="12" t="n">
        <v>15</v>
      </c>
      <c r="B2136" s="13" t="n">
        <v>83</v>
      </c>
      <c r="C2136" s="14" t="s">
        <v>27</v>
      </c>
      <c r="D2136" s="15" t="s">
        <v>2035</v>
      </c>
      <c r="E2136" s="16" t="n">
        <v>3.9522488117218</v>
      </c>
      <c r="F2136" s="17" t="n">
        <v>10.9770212173462</v>
      </c>
      <c r="G2136" s="18" t="n">
        <v>617.776000976563</v>
      </c>
      <c r="H2136" s="19" t="n">
        <v>32.0789108276367</v>
      </c>
      <c r="I2136" s="20" t="n">
        <v>0.43665885925293</v>
      </c>
      <c r="J2136" s="21" t="n">
        <v>0.741933047771454</v>
      </c>
      <c r="K2136" s="22" t="n">
        <v>0.542272865772247</v>
      </c>
      <c r="L2136" s="23" t="n">
        <v>0.560069084167481</v>
      </c>
      <c r="M2136" s="24" t="n">
        <v>2125</v>
      </c>
      <c r="N2136" s="24" t="n">
        <v>2117</v>
      </c>
      <c r="O2136" s="25"/>
    </row>
    <row r="2137" customFormat="false" ht="13.2" hidden="false" customHeight="false" outlineLevel="0" collapsed="false">
      <c r="A2137" s="26" t="n">
        <v>14</v>
      </c>
      <c r="B2137" s="27" t="n">
        <v>75</v>
      </c>
      <c r="C2137" s="28" t="s">
        <v>27</v>
      </c>
      <c r="D2137" s="29" t="s">
        <v>2036</v>
      </c>
      <c r="E2137" s="30" t="n">
        <v>3.61163520812988</v>
      </c>
      <c r="F2137" s="31" t="n">
        <v>11.5881881713867</v>
      </c>
      <c r="G2137" s="31" t="n">
        <v>582.963500976563</v>
      </c>
      <c r="H2137" s="32" t="n">
        <v>31.8028812408447</v>
      </c>
      <c r="I2137" s="33" t="n">
        <v>0.44228196144104</v>
      </c>
      <c r="J2137" s="34" t="n">
        <v>0.744277894496918</v>
      </c>
      <c r="K2137" s="35" t="n">
        <v>0.533511459827423</v>
      </c>
      <c r="L2137" s="36" t="n">
        <v>0.560006022453308</v>
      </c>
      <c r="M2137" s="37" t="n">
        <v>2126</v>
      </c>
      <c r="N2137" s="37" t="n">
        <v>2118</v>
      </c>
      <c r="O2137" s="25"/>
    </row>
    <row r="2138" customFormat="false" ht="13.2" hidden="false" customHeight="false" outlineLevel="0" collapsed="false">
      <c r="A2138" s="12" t="n">
        <v>21</v>
      </c>
      <c r="B2138" s="13" t="n">
        <v>211</v>
      </c>
      <c r="C2138" s="14" t="s">
        <v>153</v>
      </c>
      <c r="D2138" s="15" t="s">
        <v>2037</v>
      </c>
      <c r="E2138" s="16" t="n">
        <v>3.45019841194153</v>
      </c>
      <c r="F2138" s="17" t="n">
        <v>9.95715522766113</v>
      </c>
      <c r="G2138" s="18" t="n">
        <v>1027.90051269531</v>
      </c>
      <c r="H2138" s="19" t="n">
        <v>34.182430267334</v>
      </c>
      <c r="I2138" s="20" t="n">
        <v>0.391594231128693</v>
      </c>
      <c r="J2138" s="21" t="n">
        <v>0.724063873291016</v>
      </c>
      <c r="K2138" s="22" t="n">
        <v>0.619182527065277</v>
      </c>
      <c r="L2138" s="23" t="n">
        <v>0.559943199157715</v>
      </c>
      <c r="M2138" s="24" t="n">
        <v>2127</v>
      </c>
      <c r="N2138" s="24" t="n">
        <v>2119</v>
      </c>
      <c r="O2138" s="25"/>
    </row>
    <row r="2139" customFormat="false" ht="13.2" hidden="false" customHeight="false" outlineLevel="0" collapsed="false">
      <c r="A2139" s="26" t="n">
        <v>23</v>
      </c>
      <c r="B2139" s="27" t="n">
        <v>9</v>
      </c>
      <c r="C2139" s="28" t="s">
        <v>103</v>
      </c>
      <c r="D2139" s="29" t="s">
        <v>2038</v>
      </c>
      <c r="E2139" s="30" t="n">
        <v>3.79003953933716</v>
      </c>
      <c r="F2139" s="31" t="n">
        <v>10.4411811828613</v>
      </c>
      <c r="G2139" s="31" t="n">
        <v>877.477111816406</v>
      </c>
      <c r="H2139" s="32" t="n">
        <v>36.0737724304199</v>
      </c>
      <c r="I2139" s="33" t="n">
        <v>0.416367471218109</v>
      </c>
      <c r="J2139" s="34" t="n">
        <v>0.70799732208252</v>
      </c>
      <c r="K2139" s="35" t="n">
        <v>0.595282077789307</v>
      </c>
      <c r="L2139" s="36" t="n">
        <v>0.559856951236725</v>
      </c>
      <c r="M2139" s="37" t="n">
        <v>2128</v>
      </c>
      <c r="N2139" s="37" t="n">
        <v>2120</v>
      </c>
      <c r="O2139" s="25"/>
    </row>
    <row r="2140" customFormat="false" ht="13.2" hidden="false" customHeight="false" outlineLevel="0" collapsed="false">
      <c r="A2140" s="12" t="n">
        <v>15</v>
      </c>
      <c r="B2140" s="13" t="n">
        <v>51</v>
      </c>
      <c r="C2140" s="14" t="s">
        <v>27</v>
      </c>
      <c r="D2140" s="15" t="s">
        <v>2039</v>
      </c>
      <c r="E2140" s="16" t="n">
        <v>4.375</v>
      </c>
      <c r="F2140" s="17" t="n">
        <v>9</v>
      </c>
      <c r="G2140" s="18" t="n">
        <v>600.797180175781</v>
      </c>
      <c r="H2140" s="19" t="n">
        <v>22.6714859008789</v>
      </c>
      <c r="I2140" s="20" t="n">
        <v>0.395833313465118</v>
      </c>
      <c r="J2140" s="21" t="n">
        <v>0.821848750114441</v>
      </c>
      <c r="K2140" s="22" t="n">
        <v>0.538063168525696</v>
      </c>
      <c r="L2140" s="23" t="n">
        <v>0.559387147426605</v>
      </c>
      <c r="M2140" s="24" t="n">
        <v>2129</v>
      </c>
      <c r="N2140" s="24" t="n">
        <v>2121</v>
      </c>
      <c r="O2140" s="25"/>
    </row>
    <row r="2141" customFormat="false" ht="13.2" hidden="false" customHeight="false" outlineLevel="0" collapsed="false">
      <c r="A2141" s="26" t="n">
        <v>17</v>
      </c>
      <c r="B2141" s="27" t="n">
        <v>29</v>
      </c>
      <c r="C2141" s="28" t="s">
        <v>27</v>
      </c>
      <c r="D2141" s="29" t="s">
        <v>2040</v>
      </c>
      <c r="E2141" s="30" t="n">
        <v>3.92086839675903</v>
      </c>
      <c r="F2141" s="31" t="n">
        <v>11.2278127670288</v>
      </c>
      <c r="G2141" s="31" t="n">
        <v>665.648681640625</v>
      </c>
      <c r="H2141" s="32" t="n">
        <v>35.3378067016602</v>
      </c>
      <c r="I2141" s="33" t="n">
        <v>0.442579299211502</v>
      </c>
      <c r="J2141" s="34" t="n">
        <v>0.714249014854431</v>
      </c>
      <c r="K2141" s="35" t="n">
        <v>0.553547084331513</v>
      </c>
      <c r="L2141" s="36" t="n">
        <v>0.559326112270355</v>
      </c>
      <c r="M2141" s="37" t="n">
        <v>2130</v>
      </c>
      <c r="N2141" s="37" t="n">
        <v>2122</v>
      </c>
      <c r="O2141" s="25"/>
    </row>
    <row r="2142" customFormat="false" ht="13.2" hidden="false" customHeight="false" outlineLevel="0" collapsed="false">
      <c r="A2142" s="12" t="n">
        <v>25</v>
      </c>
      <c r="B2142" s="13" t="n">
        <v>11</v>
      </c>
      <c r="C2142" s="14" t="s">
        <v>27</v>
      </c>
      <c r="D2142" s="15" t="s">
        <v>2041</v>
      </c>
      <c r="E2142" s="16" t="n">
        <v>4.36499071121216</v>
      </c>
      <c r="F2142" s="17" t="n">
        <v>11.7086753845215</v>
      </c>
      <c r="G2142" s="18" t="n">
        <v>527.732055664063</v>
      </c>
      <c r="H2142" s="19" t="n">
        <v>35.183521270752</v>
      </c>
      <c r="I2142" s="20" t="n">
        <v>0.470740675926209</v>
      </c>
      <c r="J2142" s="21" t="n">
        <v>0.715559422969818</v>
      </c>
      <c r="K2142" s="22" t="n">
        <v>0.518475949764252</v>
      </c>
      <c r="L2142" s="23" t="n">
        <v>0.558965921401978</v>
      </c>
      <c r="M2142" s="24" t="n">
        <v>2131</v>
      </c>
      <c r="N2142" s="24" t="n">
        <v>2123</v>
      </c>
      <c r="O2142" s="25"/>
    </row>
    <row r="2143" customFormat="false" ht="13.2" hidden="false" customHeight="false" outlineLevel="0" collapsed="false">
      <c r="A2143" s="26" t="n">
        <v>13</v>
      </c>
      <c r="B2143" s="27" t="n">
        <v>21</v>
      </c>
      <c r="C2143" s="28" t="s">
        <v>103</v>
      </c>
      <c r="D2143" s="29" t="s">
        <v>2042</v>
      </c>
      <c r="E2143" s="30" t="n">
        <v>3.96110939979553</v>
      </c>
      <c r="F2143" s="31" t="n">
        <v>10.3698863983154</v>
      </c>
      <c r="G2143" s="31" t="n">
        <v>776.633728027344</v>
      </c>
      <c r="H2143" s="32" t="n">
        <v>34.7216453552246</v>
      </c>
      <c r="I2143" s="33" t="n">
        <v>0.420089393854141</v>
      </c>
      <c r="J2143" s="34" t="n">
        <v>0.719483077526093</v>
      </c>
      <c r="K2143" s="35" t="n">
        <v>0.576840937137604</v>
      </c>
      <c r="L2143" s="36" t="n">
        <v>0.55864953994751</v>
      </c>
      <c r="M2143" s="37" t="n">
        <v>2132</v>
      </c>
      <c r="N2143" s="37" t="n">
        <v>2124</v>
      </c>
      <c r="O2143" s="25"/>
    </row>
    <row r="2144" customFormat="false" ht="13.2" hidden="false" customHeight="false" outlineLevel="0" collapsed="false">
      <c r="A2144" s="12" t="n">
        <v>15</v>
      </c>
      <c r="B2144" s="13" t="n">
        <v>17</v>
      </c>
      <c r="C2144" s="14" t="s">
        <v>27</v>
      </c>
      <c r="D2144" s="15" t="s">
        <v>2043</v>
      </c>
      <c r="E2144" s="16" t="n">
        <v>3.85627841949463</v>
      </c>
      <c r="F2144" s="17" t="n">
        <v>9.96238327026367</v>
      </c>
      <c r="G2144" s="18" t="n">
        <v>742.5126953125</v>
      </c>
      <c r="H2144" s="19" t="n">
        <v>30.5902690887451</v>
      </c>
      <c r="I2144" s="20" t="n">
        <v>0.405275464057922</v>
      </c>
      <c r="J2144" s="21" t="n">
        <v>0.754578828811646</v>
      </c>
      <c r="K2144" s="22" t="n">
        <v>0.570054113864899</v>
      </c>
      <c r="L2144" s="23" t="n">
        <v>0.558629274368286</v>
      </c>
      <c r="M2144" s="24" t="n">
        <v>2133</v>
      </c>
      <c r="N2144" s="24" t="n">
        <v>2125</v>
      </c>
      <c r="O2144" s="25"/>
    </row>
    <row r="2145" customFormat="false" ht="13.2" hidden="false" customHeight="false" outlineLevel="0" collapsed="false">
      <c r="A2145" s="26" t="n">
        <v>30</v>
      </c>
      <c r="B2145" s="27" t="n">
        <v>105</v>
      </c>
      <c r="C2145" s="28" t="s">
        <v>27</v>
      </c>
      <c r="D2145" s="29" t="s">
        <v>2044</v>
      </c>
      <c r="E2145" s="30" t="n">
        <v>3.51135778427124</v>
      </c>
      <c r="F2145" s="31" t="n">
        <v>10.7655506134033</v>
      </c>
      <c r="G2145" s="31" t="n">
        <v>852.379821777344</v>
      </c>
      <c r="H2145" s="32" t="n">
        <v>36.018741607666</v>
      </c>
      <c r="I2145" s="33" t="n">
        <v>0.416088312864304</v>
      </c>
      <c r="J2145" s="34" t="n">
        <v>0.708464622497559</v>
      </c>
      <c r="K2145" s="35" t="n">
        <v>0.59089869260788</v>
      </c>
      <c r="L2145" s="36" t="n">
        <v>0.558477342128754</v>
      </c>
      <c r="M2145" s="37" t="n">
        <v>2134</v>
      </c>
      <c r="N2145" s="37" t="n">
        <v>2126</v>
      </c>
      <c r="O2145" s="25"/>
    </row>
    <row r="2146" customFormat="false" ht="13.2" hidden="false" customHeight="false" outlineLevel="0" collapsed="false">
      <c r="A2146" s="12" t="n">
        <v>20</v>
      </c>
      <c r="B2146" s="13" t="n">
        <v>557</v>
      </c>
      <c r="C2146" s="14" t="s">
        <v>27</v>
      </c>
      <c r="D2146" s="15" t="s">
        <v>2045</v>
      </c>
      <c r="E2146" s="16" t="n">
        <v>3.96303033828735</v>
      </c>
      <c r="F2146" s="17" t="n">
        <v>12.1404695510864</v>
      </c>
      <c r="G2146" s="18" t="n">
        <v>532.380065917969</v>
      </c>
      <c r="H2146" s="19" t="n">
        <v>35.482479095459</v>
      </c>
      <c r="I2146" s="20" t="n">
        <v>0.469336271286011</v>
      </c>
      <c r="J2146" s="21" t="n">
        <v>0.713020145893097</v>
      </c>
      <c r="K2146" s="22" t="n">
        <v>0.51980060338974</v>
      </c>
      <c r="L2146" s="23" t="n">
        <v>0.558222770690918</v>
      </c>
      <c r="M2146" s="24" t="n">
        <v>2135</v>
      </c>
      <c r="N2146" s="24" t="n">
        <v>2127</v>
      </c>
      <c r="O2146" s="25"/>
    </row>
    <row r="2147" customFormat="false" ht="13.2" hidden="false" customHeight="false" outlineLevel="0" collapsed="false">
      <c r="A2147" s="26" t="n">
        <v>20</v>
      </c>
      <c r="B2147" s="27" t="n">
        <v>39</v>
      </c>
      <c r="C2147" s="28" t="s">
        <v>196</v>
      </c>
      <c r="D2147" s="29" t="s">
        <v>2046</v>
      </c>
      <c r="E2147" s="30" t="n">
        <v>3.35869812965393</v>
      </c>
      <c r="F2147" s="31" t="n">
        <v>9.2698392868042</v>
      </c>
      <c r="G2147" s="31" t="n">
        <v>929.343933105469</v>
      </c>
      <c r="H2147" s="32" t="n">
        <v>27.6658611297607</v>
      </c>
      <c r="I2147" s="33" t="n">
        <v>0.369452118873596</v>
      </c>
      <c r="J2147" s="34" t="n">
        <v>0.779421746730805</v>
      </c>
      <c r="K2147" s="35" t="n">
        <v>0.603956937789917</v>
      </c>
      <c r="L2147" s="36" t="n">
        <v>0.558185935020447</v>
      </c>
      <c r="M2147" s="37" t="n">
        <v>2136</v>
      </c>
      <c r="N2147" s="37" t="n">
        <v>2128</v>
      </c>
      <c r="O2147" s="25"/>
    </row>
    <row r="2148" customFormat="false" ht="13.2" hidden="false" customHeight="false" outlineLevel="0" collapsed="false">
      <c r="A2148" s="12" t="n">
        <v>20</v>
      </c>
      <c r="B2148" s="13" t="n">
        <v>403</v>
      </c>
      <c r="C2148" s="14" t="s">
        <v>27</v>
      </c>
      <c r="D2148" s="15" t="s">
        <v>2047</v>
      </c>
      <c r="E2148" s="16" t="n">
        <v>3.79999995231628</v>
      </c>
      <c r="F2148" s="17" t="n">
        <v>11.0600299835205</v>
      </c>
      <c r="G2148" s="18" t="n">
        <v>802.533142089844</v>
      </c>
      <c r="H2148" s="19" t="n">
        <v>38.394905090332</v>
      </c>
      <c r="I2148" s="20" t="n">
        <v>0.433889716863632</v>
      </c>
      <c r="J2148" s="21" t="n">
        <v>0.68827897310257</v>
      </c>
      <c r="K2148" s="22" t="n">
        <v>0.581796169281006</v>
      </c>
      <c r="L2148" s="23" t="n">
        <v>0.558005213737488</v>
      </c>
      <c r="M2148" s="24" t="n">
        <v>2137</v>
      </c>
      <c r="N2148" s="24" t="n">
        <v>2129</v>
      </c>
      <c r="O2148" s="25"/>
    </row>
    <row r="2149" customFormat="false" ht="13.2" hidden="false" customHeight="false" outlineLevel="0" collapsed="false">
      <c r="A2149" s="26" t="n">
        <v>30</v>
      </c>
      <c r="B2149" s="27" t="n">
        <v>16</v>
      </c>
      <c r="C2149" s="28" t="s">
        <v>27</v>
      </c>
      <c r="D2149" s="29" t="s">
        <v>2048</v>
      </c>
      <c r="E2149" s="30" t="n">
        <v>4.4122633934021</v>
      </c>
      <c r="F2149" s="31" t="n">
        <v>10.6991109848022</v>
      </c>
      <c r="G2149" s="31" t="n">
        <v>527.264099121094</v>
      </c>
      <c r="H2149" s="32" t="n">
        <v>30.6903743743896</v>
      </c>
      <c r="I2149" s="33" t="n">
        <v>0.444272965192795</v>
      </c>
      <c r="J2149" s="34" t="n">
        <v>0.753728687763214</v>
      </c>
      <c r="K2149" s="35" t="n">
        <v>0.518341958522797</v>
      </c>
      <c r="L2149" s="36" t="n">
        <v>0.557819604873657</v>
      </c>
      <c r="M2149" s="37" t="n">
        <v>2138</v>
      </c>
      <c r="N2149" s="37" t="n">
        <v>2130</v>
      </c>
      <c r="O2149" s="25"/>
    </row>
    <row r="2150" customFormat="false" ht="13.2" hidden="false" customHeight="false" outlineLevel="0" collapsed="false">
      <c r="A2150" s="12" t="n">
        <v>28</v>
      </c>
      <c r="B2150" s="13" t="n">
        <v>25</v>
      </c>
      <c r="C2150" s="14" t="s">
        <v>27</v>
      </c>
      <c r="D2150" s="15" t="s">
        <v>2049</v>
      </c>
      <c r="E2150" s="16" t="n">
        <v>4.42857122421265</v>
      </c>
      <c r="F2150" s="17" t="n">
        <v>11.030122756958</v>
      </c>
      <c r="G2150" s="18" t="n">
        <v>638.533264160156</v>
      </c>
      <c r="H2150" s="19" t="n">
        <v>37.2308578491211</v>
      </c>
      <c r="I2150" s="20" t="n">
        <v>0.454011350870132</v>
      </c>
      <c r="J2150" s="21" t="n">
        <v>0.698167741298676</v>
      </c>
      <c r="K2150" s="22" t="n">
        <v>0.547264933586121</v>
      </c>
      <c r="L2150" s="23" t="n">
        <v>0.557709515094757</v>
      </c>
      <c r="M2150" s="24" t="n">
        <v>2139</v>
      </c>
      <c r="N2150" s="24" t="n">
        <v>2131</v>
      </c>
      <c r="O2150" s="25"/>
    </row>
    <row r="2151" customFormat="false" ht="13.2" hidden="false" customHeight="false" outlineLevel="0" collapsed="false">
      <c r="A2151" s="26" t="n">
        <v>15</v>
      </c>
      <c r="B2151" s="27" t="n">
        <v>75</v>
      </c>
      <c r="C2151" s="28" t="s">
        <v>27</v>
      </c>
      <c r="D2151" s="29" t="s">
        <v>2050</v>
      </c>
      <c r="E2151" s="30" t="n">
        <v>3.90983486175537</v>
      </c>
      <c r="F2151" s="31" t="n">
        <v>10.7921962738037</v>
      </c>
      <c r="G2151" s="31" t="n">
        <v>1112.53137207031</v>
      </c>
      <c r="H2151" s="32" t="n">
        <v>44.2502288818359</v>
      </c>
      <c r="I2151" s="33" t="n">
        <v>0.430111050605774</v>
      </c>
      <c r="J2151" s="34" t="n">
        <v>0.638538420200348</v>
      </c>
      <c r="K2151" s="35" t="n">
        <v>0.631134033203125</v>
      </c>
      <c r="L2151" s="36" t="n">
        <v>0.557566165924072</v>
      </c>
      <c r="M2151" s="37" t="n">
        <v>2140</v>
      </c>
      <c r="N2151" s="37" t="n">
        <v>2132</v>
      </c>
      <c r="O2151" s="25"/>
    </row>
    <row r="2152" customFormat="false" ht="13.2" hidden="false" customHeight="false" outlineLevel="0" collapsed="false">
      <c r="A2152" s="12" t="n">
        <v>20</v>
      </c>
      <c r="B2152" s="13" t="n">
        <v>107</v>
      </c>
      <c r="C2152" s="14" t="s">
        <v>52</v>
      </c>
      <c r="D2152" s="15" t="s">
        <v>540</v>
      </c>
      <c r="E2152" s="16" t="n">
        <v>4.40016984939575</v>
      </c>
      <c r="F2152" s="17" t="n">
        <v>11.1455335617065</v>
      </c>
      <c r="G2152" s="18" t="n">
        <v>916.889465332031</v>
      </c>
      <c r="H2152" s="19" t="n">
        <v>45.1230354309082</v>
      </c>
      <c r="I2152" s="20" t="n">
        <v>0.456270456314087</v>
      </c>
      <c r="J2152" s="21" t="n">
        <v>0.631124138832092</v>
      </c>
      <c r="K2152" s="22" t="n">
        <v>0.601918876171112</v>
      </c>
      <c r="L2152" s="23" t="n">
        <v>0.55756014585495</v>
      </c>
      <c r="M2152" s="24" t="n">
        <v>2141</v>
      </c>
      <c r="N2152" s="24" t="n">
        <v>2133</v>
      </c>
      <c r="O2152" s="25"/>
    </row>
    <row r="2153" customFormat="false" ht="13.2" hidden="false" customHeight="false" outlineLevel="0" collapsed="false">
      <c r="A2153" s="26" t="n">
        <v>15</v>
      </c>
      <c r="B2153" s="27" t="n">
        <v>28</v>
      </c>
      <c r="C2153" s="28" t="s">
        <v>103</v>
      </c>
      <c r="D2153" s="29" t="s">
        <v>2051</v>
      </c>
      <c r="E2153" s="30" t="n">
        <v>3.20522379875183</v>
      </c>
      <c r="F2153" s="31" t="n">
        <v>10.2056150436401</v>
      </c>
      <c r="G2153" s="31" t="n">
        <v>986.943054199219</v>
      </c>
      <c r="H2153" s="32" t="n">
        <v>34.1613235473633</v>
      </c>
      <c r="I2153" s="33" t="n">
        <v>0.390330106019974</v>
      </c>
      <c r="J2153" s="34" t="n">
        <v>0.724243104457855</v>
      </c>
      <c r="K2153" s="35" t="n">
        <v>0.613040447235107</v>
      </c>
      <c r="L2153" s="36" t="n">
        <v>0.557530343532562</v>
      </c>
      <c r="M2153" s="37" t="n">
        <v>2142</v>
      </c>
      <c r="N2153" s="37" t="n">
        <v>2134</v>
      </c>
      <c r="O2153" s="25"/>
    </row>
    <row r="2154" customFormat="false" ht="13.2" hidden="false" customHeight="false" outlineLevel="0" collapsed="false">
      <c r="A2154" s="12" t="n">
        <v>5</v>
      </c>
      <c r="B2154" s="13" t="n">
        <v>3</v>
      </c>
      <c r="C2154" s="14" t="s">
        <v>27</v>
      </c>
      <c r="D2154" s="15" t="s">
        <v>2052</v>
      </c>
      <c r="E2154" s="16" t="n">
        <v>3.26256847381592</v>
      </c>
      <c r="F2154" s="17" t="n">
        <v>11.8152866363525</v>
      </c>
      <c r="G2154" s="18" t="n">
        <v>642.658630371094</v>
      </c>
      <c r="H2154" s="19" t="n">
        <v>34.2708435058594</v>
      </c>
      <c r="I2154" s="20" t="n">
        <v>0.43695467710495</v>
      </c>
      <c r="J2154" s="21" t="n">
        <v>0.723312973976135</v>
      </c>
      <c r="K2154" s="22" t="n">
        <v>0.5482377409935</v>
      </c>
      <c r="L2154" s="23" t="n">
        <v>0.557498693466187</v>
      </c>
      <c r="M2154" s="24" t="n">
        <v>2143</v>
      </c>
      <c r="N2154" s="24" t="n">
        <v>2135</v>
      </c>
      <c r="O2154" s="25"/>
    </row>
    <row r="2155" customFormat="false" ht="13.2" hidden="false" customHeight="false" outlineLevel="0" collapsed="false">
      <c r="A2155" s="26" t="n">
        <v>30</v>
      </c>
      <c r="B2155" s="27" t="n">
        <v>191</v>
      </c>
      <c r="C2155" s="28" t="s">
        <v>87</v>
      </c>
      <c r="D2155" s="29" t="s">
        <v>2053</v>
      </c>
      <c r="E2155" s="30" t="n">
        <v>3.8307933807373</v>
      </c>
      <c r="F2155" s="31" t="n">
        <v>10.1929397583008</v>
      </c>
      <c r="G2155" s="31" t="n">
        <v>929.243408203125</v>
      </c>
      <c r="H2155" s="32" t="n">
        <v>37.2124061584473</v>
      </c>
      <c r="I2155" s="33" t="n">
        <v>0.410830318927765</v>
      </c>
      <c r="J2155" s="34" t="n">
        <v>0.698324203491211</v>
      </c>
      <c r="K2155" s="35" t="n">
        <v>0.603940606117249</v>
      </c>
      <c r="L2155" s="36" t="n">
        <v>0.5574911236763</v>
      </c>
      <c r="M2155" s="37" t="n">
        <v>2144</v>
      </c>
      <c r="N2155" s="37" t="n">
        <v>2136</v>
      </c>
      <c r="O2155" s="25"/>
    </row>
    <row r="2156" customFormat="false" ht="13.2" hidden="false" customHeight="false" outlineLevel="0" collapsed="false">
      <c r="A2156" s="12" t="n">
        <v>15</v>
      </c>
      <c r="B2156" s="13" t="n">
        <v>19</v>
      </c>
      <c r="C2156" s="14" t="s">
        <v>31</v>
      </c>
      <c r="D2156" s="15" t="s">
        <v>2054</v>
      </c>
      <c r="E2156" s="16" t="n">
        <v>3.96589303016663</v>
      </c>
      <c r="F2156" s="17" t="n">
        <v>11.9367818832397</v>
      </c>
      <c r="G2156" s="18" t="n">
        <v>760.745727539063</v>
      </c>
      <c r="H2156" s="19" t="n">
        <v>42.7923851013184</v>
      </c>
      <c r="I2156" s="20" t="n">
        <v>0.463773727416992</v>
      </c>
      <c r="J2156" s="21" t="n">
        <v>0.650922954082489</v>
      </c>
      <c r="K2156" s="22" t="n">
        <v>0.573718667030335</v>
      </c>
      <c r="L2156" s="23" t="n">
        <v>0.557414472103119</v>
      </c>
      <c r="M2156" s="24" t="n">
        <v>2145</v>
      </c>
      <c r="N2156" s="24" t="n">
        <v>2137</v>
      </c>
      <c r="O2156" s="25"/>
    </row>
    <row r="2157" customFormat="false" ht="13.2" hidden="false" customHeight="false" outlineLevel="0" collapsed="false">
      <c r="A2157" s="26" t="n">
        <v>3</v>
      </c>
      <c r="B2157" s="27" t="n">
        <v>1</v>
      </c>
      <c r="C2157" s="28" t="s">
        <v>103</v>
      </c>
      <c r="D2157" s="29" t="s">
        <v>2055</v>
      </c>
      <c r="E2157" s="30" t="n">
        <v>2.47644209861755</v>
      </c>
      <c r="F2157" s="31" t="n">
        <v>11.2226886749268</v>
      </c>
      <c r="G2157" s="31" t="n">
        <v>1137.88696289063</v>
      </c>
      <c r="H2157" s="32" t="n">
        <v>37.9719543457031</v>
      </c>
      <c r="I2157" s="33" t="n">
        <v>0.394289433956146</v>
      </c>
      <c r="J2157" s="34" t="n">
        <v>0.69187194108963</v>
      </c>
      <c r="K2157" s="35" t="n">
        <v>0.634538054466248</v>
      </c>
      <c r="L2157" s="36" t="n">
        <v>0.557313442230225</v>
      </c>
      <c r="M2157" s="37" t="n">
        <v>2146</v>
      </c>
      <c r="N2157" s="37" t="n">
        <v>2138</v>
      </c>
      <c r="O2157" s="25"/>
    </row>
    <row r="2158" customFormat="false" ht="13.2" hidden="false" customHeight="false" outlineLevel="0" collapsed="false">
      <c r="A2158" s="12" t="n">
        <v>14</v>
      </c>
      <c r="B2158" s="13" t="n">
        <v>51</v>
      </c>
      <c r="C2158" s="14" t="s">
        <v>27</v>
      </c>
      <c r="D2158" s="15" t="s">
        <v>2056</v>
      </c>
      <c r="E2158" s="16" t="n">
        <v>3.57780981063843</v>
      </c>
      <c r="F2158" s="17" t="n">
        <v>12.3842697143555</v>
      </c>
      <c r="G2158" s="18" t="n">
        <v>605.628173828125</v>
      </c>
      <c r="H2158" s="19" t="n">
        <v>37.8933448791504</v>
      </c>
      <c r="I2158" s="20" t="n">
        <v>0.463267803192139</v>
      </c>
      <c r="J2158" s="21" t="n">
        <v>0.692539811134339</v>
      </c>
      <c r="K2158" s="22" t="n">
        <v>0.539272964000702</v>
      </c>
      <c r="L2158" s="23" t="n">
        <v>0.557222306728363</v>
      </c>
      <c r="M2158" s="24" t="n">
        <v>2147</v>
      </c>
      <c r="N2158" s="24" t="n">
        <v>2139</v>
      </c>
      <c r="O2158" s="25"/>
    </row>
    <row r="2159" customFormat="false" ht="13.2" hidden="false" customHeight="false" outlineLevel="0" collapsed="false">
      <c r="A2159" s="26" t="n">
        <v>29</v>
      </c>
      <c r="B2159" s="27" t="n">
        <v>31</v>
      </c>
      <c r="C2159" s="28" t="s">
        <v>131</v>
      </c>
      <c r="D2159" s="29" t="s">
        <v>2057</v>
      </c>
      <c r="E2159" s="30" t="n">
        <v>4.28121566772461</v>
      </c>
      <c r="F2159" s="31" t="n">
        <v>9.50235557556152</v>
      </c>
      <c r="G2159" s="31" t="n">
        <v>947.165893554688</v>
      </c>
      <c r="H2159" s="32" t="n">
        <v>36.9763603210449</v>
      </c>
      <c r="I2159" s="33" t="n">
        <v>0.406661510467529</v>
      </c>
      <c r="J2159" s="34" t="n">
        <v>0.700329840183258</v>
      </c>
      <c r="K2159" s="35" t="n">
        <v>0.606826305389404</v>
      </c>
      <c r="L2159" s="36" t="n">
        <v>0.557014763355255</v>
      </c>
      <c r="M2159" s="37" t="n">
        <v>2148</v>
      </c>
      <c r="N2159" s="37" t="n">
        <v>2140</v>
      </c>
      <c r="O2159" s="25"/>
    </row>
    <row r="2160" customFormat="false" ht="13.2" hidden="false" customHeight="false" outlineLevel="0" collapsed="false">
      <c r="A2160" s="12" t="n">
        <v>10</v>
      </c>
      <c r="B2160" s="13" t="n">
        <v>12</v>
      </c>
      <c r="C2160" s="14" t="s">
        <v>103</v>
      </c>
      <c r="D2160" s="15" t="s">
        <v>2058</v>
      </c>
      <c r="E2160" s="16" t="n">
        <v>3.0021276473999</v>
      </c>
      <c r="F2160" s="17" t="n">
        <v>11.257963180542</v>
      </c>
      <c r="G2160" s="18" t="n">
        <v>855.9462890625</v>
      </c>
      <c r="H2160" s="19" t="n">
        <v>36.1567573547363</v>
      </c>
      <c r="I2160" s="20" t="n">
        <v>0.41279211640358</v>
      </c>
      <c r="J2160" s="21" t="n">
        <v>0.707291960716248</v>
      </c>
      <c r="K2160" s="22" t="n">
        <v>0.591529369354248</v>
      </c>
      <c r="L2160" s="23" t="n">
        <v>0.556889235973358</v>
      </c>
      <c r="M2160" s="24" t="n">
        <v>2149</v>
      </c>
      <c r="N2160" s="24" t="n">
        <v>2141</v>
      </c>
      <c r="O2160" s="25"/>
    </row>
    <row r="2161" customFormat="false" ht="13.2" hidden="false" customHeight="false" outlineLevel="0" collapsed="false">
      <c r="A2161" s="26" t="n">
        <v>26</v>
      </c>
      <c r="B2161" s="27" t="n">
        <v>16</v>
      </c>
      <c r="C2161" s="28" t="s">
        <v>27</v>
      </c>
      <c r="D2161" s="29" t="s">
        <v>2059</v>
      </c>
      <c r="E2161" s="30" t="n">
        <v>3.59305548667908</v>
      </c>
      <c r="F2161" s="31" t="n">
        <v>12.4327116012573</v>
      </c>
      <c r="G2161" s="31" t="n">
        <v>503.628631591797</v>
      </c>
      <c r="H2161" s="32" t="n">
        <v>33.9771385192871</v>
      </c>
      <c r="I2161" s="33" t="n">
        <v>0.465121626853943</v>
      </c>
      <c r="J2161" s="34" t="n">
        <v>0.725807726383209</v>
      </c>
      <c r="K2161" s="35" t="n">
        <v>0.511414170265198</v>
      </c>
      <c r="L2161" s="36" t="n">
        <v>0.556827008724213</v>
      </c>
      <c r="M2161" s="37" t="n">
        <v>2150</v>
      </c>
      <c r="N2161" s="37" t="n">
        <v>2142</v>
      </c>
      <c r="O2161" s="25"/>
    </row>
    <row r="2162" customFormat="false" ht="13.2" hidden="false" customHeight="false" outlineLevel="0" collapsed="false">
      <c r="A2162" s="12" t="n">
        <v>26</v>
      </c>
      <c r="B2162" s="13" t="n">
        <v>35</v>
      </c>
      <c r="C2162" s="14" t="s">
        <v>74</v>
      </c>
      <c r="D2162" s="15" t="s">
        <v>2060</v>
      </c>
      <c r="E2162" s="16" t="n">
        <v>3.49935865402222</v>
      </c>
      <c r="F2162" s="17" t="n">
        <v>10.3238563537598</v>
      </c>
      <c r="G2162" s="18" t="n">
        <v>805.609436035156</v>
      </c>
      <c r="H2162" s="19" t="n">
        <v>32.9880256652832</v>
      </c>
      <c r="I2162" s="20" t="n">
        <v>0.403419077396393</v>
      </c>
      <c r="J2162" s="21" t="n">
        <v>0.73421037197113</v>
      </c>
      <c r="K2162" s="22" t="n">
        <v>0.582374095916748</v>
      </c>
      <c r="L2162" s="23" t="n">
        <v>0.556663811206818</v>
      </c>
      <c r="M2162" s="24" t="n">
        <v>2151</v>
      </c>
      <c r="N2162" s="24" t="n">
        <v>2143</v>
      </c>
      <c r="O2162" s="25"/>
    </row>
    <row r="2163" customFormat="false" ht="13.2" hidden="false" customHeight="false" outlineLevel="0" collapsed="false">
      <c r="A2163" s="26" t="n">
        <v>13</v>
      </c>
      <c r="B2163" s="27" t="n">
        <v>8</v>
      </c>
      <c r="C2163" s="28" t="s">
        <v>27</v>
      </c>
      <c r="D2163" s="29" t="s">
        <v>2061</v>
      </c>
      <c r="E2163" s="30" t="n">
        <v>3.66969704627991</v>
      </c>
      <c r="F2163" s="31" t="n">
        <v>10.2995338439941</v>
      </c>
      <c r="G2163" s="31" t="n">
        <v>735.323608398438</v>
      </c>
      <c r="H2163" s="32" t="n">
        <v>32.0602645874023</v>
      </c>
      <c r="I2163" s="33" t="n">
        <v>0.408421397209168</v>
      </c>
      <c r="J2163" s="34" t="n">
        <v>0.742091536521912</v>
      </c>
      <c r="K2163" s="35" t="n">
        <v>0.568584501743317</v>
      </c>
      <c r="L2163" s="36" t="n">
        <v>0.556485235691071</v>
      </c>
      <c r="M2163" s="37" t="n">
        <v>2152</v>
      </c>
      <c r="N2163" s="37" t="n">
        <v>2144</v>
      </c>
      <c r="O2163" s="25"/>
    </row>
    <row r="2164" customFormat="false" ht="13.2" hidden="false" customHeight="false" outlineLevel="0" collapsed="false">
      <c r="A2164" s="12" t="n">
        <v>29</v>
      </c>
      <c r="B2164" s="13" t="n">
        <v>56</v>
      </c>
      <c r="C2164" s="14" t="s">
        <v>27</v>
      </c>
      <c r="D2164" s="15" t="s">
        <v>2062</v>
      </c>
      <c r="E2164" s="16" t="n">
        <v>3.72440934181213</v>
      </c>
      <c r="F2164" s="17" t="n">
        <v>10.3962507247925</v>
      </c>
      <c r="G2164" s="18" t="n">
        <v>746.559204101563</v>
      </c>
      <c r="H2164" s="19" t="n">
        <v>33.4045028686523</v>
      </c>
      <c r="I2164" s="20" t="n">
        <v>0.412931710481644</v>
      </c>
      <c r="J2164" s="21" t="n">
        <v>0.730672121047974</v>
      </c>
      <c r="K2164" s="22" t="n">
        <v>0.570875108242035</v>
      </c>
      <c r="L2164" s="23" t="n">
        <v>0.556391656398773</v>
      </c>
      <c r="M2164" s="24" t="n">
        <v>2153</v>
      </c>
      <c r="N2164" s="24" t="n">
        <v>2145</v>
      </c>
      <c r="O2164" s="25"/>
    </row>
    <row r="2165" customFormat="false" ht="13.2" hidden="false" customHeight="false" outlineLevel="0" collapsed="false">
      <c r="A2165" s="26" t="n">
        <v>12</v>
      </c>
      <c r="B2165" s="27" t="n">
        <v>1</v>
      </c>
      <c r="C2165" s="28" t="s">
        <v>27</v>
      </c>
      <c r="D2165" s="29" t="s">
        <v>2063</v>
      </c>
      <c r="E2165" s="30" t="n">
        <v>4.38461542129517</v>
      </c>
      <c r="F2165" s="31" t="n">
        <v>11.5026865005493</v>
      </c>
      <c r="G2165" s="31" t="n">
        <v>503.025482177734</v>
      </c>
      <c r="H2165" s="32" t="n">
        <v>34.2737159729004</v>
      </c>
      <c r="I2165" s="33" t="n">
        <v>0.46567291021347</v>
      </c>
      <c r="J2165" s="34" t="n">
        <v>0.723288178443909</v>
      </c>
      <c r="K2165" s="35" t="n">
        <v>0.51123321056366</v>
      </c>
      <c r="L2165" s="36" t="n">
        <v>0.556335985660553</v>
      </c>
      <c r="M2165" s="37" t="n">
        <v>2154</v>
      </c>
      <c r="N2165" s="37" t="n">
        <v>2146</v>
      </c>
      <c r="O2165" s="25"/>
    </row>
    <row r="2166" customFormat="false" ht="13.2" hidden="false" customHeight="false" outlineLevel="0" collapsed="false">
      <c r="A2166" s="12" t="n">
        <v>29</v>
      </c>
      <c r="B2166" s="13" t="n">
        <v>19</v>
      </c>
      <c r="C2166" s="14" t="s">
        <v>196</v>
      </c>
      <c r="D2166" s="15" t="s">
        <v>2064</v>
      </c>
      <c r="E2166" s="16" t="n">
        <v>4.23164653778076</v>
      </c>
      <c r="F2166" s="17" t="n">
        <v>10.9942951202393</v>
      </c>
      <c r="G2166" s="18" t="n">
        <v>721.701721191406</v>
      </c>
      <c r="H2166" s="19" t="n">
        <v>39.2196998596191</v>
      </c>
      <c r="I2166" s="20" t="n">
        <v>0.446451961994171</v>
      </c>
      <c r="J2166" s="21" t="n">
        <v>0.681272804737091</v>
      </c>
      <c r="K2166" s="22" t="n">
        <v>0.565759956836701</v>
      </c>
      <c r="L2166" s="23" t="n">
        <v>0.556214988231659</v>
      </c>
      <c r="M2166" s="24" t="n">
        <v>2155</v>
      </c>
      <c r="N2166" s="24" t="n">
        <v>2147</v>
      </c>
      <c r="O2166" s="25"/>
    </row>
    <row r="2167" customFormat="false" ht="13.2" hidden="false" customHeight="false" outlineLevel="0" collapsed="false">
      <c r="A2167" s="26" t="n">
        <v>15</v>
      </c>
      <c r="B2167" s="27" t="n">
        <v>125</v>
      </c>
      <c r="C2167" s="28" t="s">
        <v>27</v>
      </c>
      <c r="D2167" s="29" t="s">
        <v>2065</v>
      </c>
      <c r="E2167" s="30" t="n">
        <v>3.60961532592773</v>
      </c>
      <c r="F2167" s="31" t="n">
        <v>10.9333248138428</v>
      </c>
      <c r="G2167" s="31" t="n">
        <v>674.086547851563</v>
      </c>
      <c r="H2167" s="32" t="n">
        <v>33.413761138916</v>
      </c>
      <c r="I2167" s="33" t="n">
        <v>0.424023985862732</v>
      </c>
      <c r="J2167" s="34" t="n">
        <v>0.730593621730805</v>
      </c>
      <c r="K2167" s="35" t="n">
        <v>0.555449843406677</v>
      </c>
      <c r="L2167" s="36" t="n">
        <v>0.556207776069641</v>
      </c>
      <c r="M2167" s="37" t="n">
        <v>2156</v>
      </c>
      <c r="N2167" s="37" t="n">
        <v>2148</v>
      </c>
      <c r="O2167" s="25"/>
    </row>
    <row r="2168" customFormat="false" ht="13.2" hidden="false" customHeight="false" outlineLevel="0" collapsed="false">
      <c r="A2168" s="12" t="n">
        <v>14</v>
      </c>
      <c r="B2168" s="13" t="n">
        <v>25</v>
      </c>
      <c r="C2168" s="14" t="s">
        <v>27</v>
      </c>
      <c r="D2168" s="15" t="s">
        <v>2066</v>
      </c>
      <c r="E2168" s="16" t="n">
        <v>4.16810321807861</v>
      </c>
      <c r="F2168" s="17" t="n">
        <v>11.7014331817627</v>
      </c>
      <c r="G2168" s="18" t="n">
        <v>559.594055175781</v>
      </c>
      <c r="H2168" s="19" t="n">
        <v>36.6817932128906</v>
      </c>
      <c r="I2168" s="20" t="n">
        <v>0.463976562023163</v>
      </c>
      <c r="J2168" s="21" t="n">
        <v>0.702832162380219</v>
      </c>
      <c r="K2168" s="22" t="n">
        <v>0.527331292629242</v>
      </c>
      <c r="L2168" s="23" t="n">
        <v>0.556088268756867</v>
      </c>
      <c r="M2168" s="24" t="n">
        <v>2157</v>
      </c>
      <c r="N2168" s="24" t="n">
        <v>2149</v>
      </c>
      <c r="O2168" s="25"/>
    </row>
    <row r="2169" customFormat="false" ht="13.2" hidden="false" customHeight="false" outlineLevel="0" collapsed="false">
      <c r="A2169" s="26" t="n">
        <v>15</v>
      </c>
      <c r="B2169" s="27" t="n">
        <v>18</v>
      </c>
      <c r="C2169" s="28" t="s">
        <v>27</v>
      </c>
      <c r="D2169" s="29" t="s">
        <v>2067</v>
      </c>
      <c r="E2169" s="30" t="n">
        <v>3.42421388626099</v>
      </c>
      <c r="F2169" s="31" t="n">
        <v>10.0811729431152</v>
      </c>
      <c r="G2169" s="31" t="n">
        <v>1122.48413085938</v>
      </c>
      <c r="H2169" s="32" t="n">
        <v>38.2641677856445</v>
      </c>
      <c r="I2169" s="33" t="n">
        <v>0.3941730260849</v>
      </c>
      <c r="J2169" s="34" t="n">
        <v>0.689389884471893</v>
      </c>
      <c r="K2169" s="35" t="n">
        <v>0.63247936964035</v>
      </c>
      <c r="L2169" s="36" t="n">
        <v>0.555988788604736</v>
      </c>
      <c r="M2169" s="37" t="n">
        <v>2158</v>
      </c>
      <c r="N2169" s="37" t="n">
        <v>2150</v>
      </c>
      <c r="O2169" s="25"/>
    </row>
    <row r="2170" customFormat="false" ht="13.2" hidden="false" customHeight="false" outlineLevel="0" collapsed="false">
      <c r="A2170" s="12" t="n">
        <v>17</v>
      </c>
      <c r="B2170" s="13" t="n">
        <v>20</v>
      </c>
      <c r="C2170" s="14" t="s">
        <v>27</v>
      </c>
      <c r="D2170" s="15" t="s">
        <v>2068</v>
      </c>
      <c r="E2170" s="16" t="n">
        <v>3.85820889472961</v>
      </c>
      <c r="F2170" s="17" t="n">
        <v>11.3234033584595</v>
      </c>
      <c r="G2170" s="18" t="n">
        <v>577.616394042969</v>
      </c>
      <c r="H2170" s="19" t="n">
        <v>33.6638145446777</v>
      </c>
      <c r="I2170" s="20" t="n">
        <v>0.443145930767059</v>
      </c>
      <c r="J2170" s="21" t="n">
        <v>0.728469550609589</v>
      </c>
      <c r="K2170" s="22" t="n">
        <v>0.532119512557983</v>
      </c>
      <c r="L2170" s="23" t="n">
        <v>0.555890321731567</v>
      </c>
      <c r="M2170" s="24" t="n">
        <v>2159</v>
      </c>
      <c r="N2170" s="24" t="n">
        <v>2151</v>
      </c>
      <c r="O2170" s="25"/>
    </row>
    <row r="2171" customFormat="false" ht="13.2" hidden="false" customHeight="false" outlineLevel="0" collapsed="false">
      <c r="A2171" s="26" t="n">
        <v>26</v>
      </c>
      <c r="B2171" s="27" t="n">
        <v>66</v>
      </c>
      <c r="C2171" s="28" t="s">
        <v>27</v>
      </c>
      <c r="D2171" s="29" t="s">
        <v>2069</v>
      </c>
      <c r="E2171" s="30" t="n">
        <v>4.05389213562012</v>
      </c>
      <c r="F2171" s="31" t="n">
        <v>12.5833330154419</v>
      </c>
      <c r="G2171" s="31" t="n">
        <v>435.305328369141</v>
      </c>
      <c r="H2171" s="32" t="n">
        <v>34.1695823669434</v>
      </c>
      <c r="I2171" s="33" t="n">
        <v>0.484666764736176</v>
      </c>
      <c r="J2171" s="34" t="n">
        <v>0.724173247814178</v>
      </c>
      <c r="K2171" s="35" t="n">
        <v>0.489391535520554</v>
      </c>
      <c r="L2171" s="36" t="n">
        <v>0.555879592895508</v>
      </c>
      <c r="M2171" s="37" t="n">
        <v>2160</v>
      </c>
      <c r="N2171" s="37" t="n">
        <v>2152</v>
      </c>
      <c r="O2171" s="25"/>
    </row>
    <row r="2172" customFormat="false" ht="13.2" hidden="false" customHeight="false" outlineLevel="0" collapsed="false">
      <c r="A2172" s="12" t="n">
        <v>14</v>
      </c>
      <c r="B2172" s="13" t="n">
        <v>30</v>
      </c>
      <c r="C2172" s="14" t="s">
        <v>27</v>
      </c>
      <c r="D2172" s="15" t="s">
        <v>2070</v>
      </c>
      <c r="E2172" s="16" t="n">
        <v>4.27519798278809</v>
      </c>
      <c r="F2172" s="17" t="n">
        <v>10.8958368301392</v>
      </c>
      <c r="G2172" s="18" t="n">
        <v>810.811889648438</v>
      </c>
      <c r="H2172" s="19" t="n">
        <v>41.6909217834473</v>
      </c>
      <c r="I2172" s="20" t="n">
        <v>0.445168733596802</v>
      </c>
      <c r="J2172" s="21" t="n">
        <v>0.66027957201004</v>
      </c>
      <c r="K2172" s="22" t="n">
        <v>0.583346486091614</v>
      </c>
      <c r="L2172" s="23" t="n">
        <v>0.555554091930389</v>
      </c>
      <c r="M2172" s="24" t="n">
        <v>2161</v>
      </c>
      <c r="N2172" s="24" t="n">
        <v>2153</v>
      </c>
      <c r="O2172" s="25"/>
    </row>
    <row r="2173" customFormat="false" ht="13.2" hidden="false" customHeight="false" outlineLevel="0" collapsed="false">
      <c r="A2173" s="26" t="n">
        <v>13</v>
      </c>
      <c r="B2173" s="27" t="n">
        <v>74</v>
      </c>
      <c r="C2173" s="28" t="s">
        <v>69</v>
      </c>
      <c r="D2173" s="29" t="s">
        <v>2071</v>
      </c>
      <c r="E2173" s="30" t="n">
        <v>4.10130739212036</v>
      </c>
      <c r="F2173" s="31" t="n">
        <v>10.1062088012695</v>
      </c>
      <c r="G2173" s="31" t="n">
        <v>965.924072265625</v>
      </c>
      <c r="H2173" s="32" t="n">
        <v>40.1361999511719</v>
      </c>
      <c r="I2173" s="33" t="n">
        <v>0.417438268661499</v>
      </c>
      <c r="J2173" s="34" t="n">
        <v>0.673486888408661</v>
      </c>
      <c r="K2173" s="35" t="n">
        <v>0.609788656234741</v>
      </c>
      <c r="L2173" s="36" t="n">
        <v>0.555520713329315</v>
      </c>
      <c r="M2173" s="37" t="n">
        <v>2162</v>
      </c>
      <c r="N2173" s="37" t="n">
        <v>2154</v>
      </c>
      <c r="O2173" s="25"/>
    </row>
    <row r="2174" customFormat="false" ht="13.2" hidden="false" customHeight="false" outlineLevel="0" collapsed="false">
      <c r="A2174" s="12" t="n">
        <v>19</v>
      </c>
      <c r="B2174" s="13" t="n">
        <v>1</v>
      </c>
      <c r="C2174" s="14" t="s">
        <v>27</v>
      </c>
      <c r="D2174" s="15" t="s">
        <v>2072</v>
      </c>
      <c r="E2174" s="16" t="n">
        <v>3.90989017486572</v>
      </c>
      <c r="F2174" s="17" t="n">
        <v>10.0235052108765</v>
      </c>
      <c r="G2174" s="18" t="n">
        <v>715.414916992188</v>
      </c>
      <c r="H2174" s="19" t="n">
        <v>31.9483985900879</v>
      </c>
      <c r="I2174" s="20" t="n">
        <v>0.408760368824005</v>
      </c>
      <c r="J2174" s="21" t="n">
        <v>0.743041932582855</v>
      </c>
      <c r="K2174" s="22" t="n">
        <v>0.564438283443451</v>
      </c>
      <c r="L2174" s="23" t="n">
        <v>0.555519759654999</v>
      </c>
      <c r="M2174" s="24" t="n">
        <v>2163</v>
      </c>
      <c r="N2174" s="24" t="n">
        <v>2155</v>
      </c>
      <c r="O2174" s="25"/>
    </row>
    <row r="2175" customFormat="false" ht="13.2" hidden="false" customHeight="false" outlineLevel="0" collapsed="false">
      <c r="A2175" s="26" t="n">
        <v>20</v>
      </c>
      <c r="B2175" s="27" t="n">
        <v>10</v>
      </c>
      <c r="C2175" s="28" t="s">
        <v>69</v>
      </c>
      <c r="D2175" s="29" t="s">
        <v>2073</v>
      </c>
      <c r="E2175" s="30" t="n">
        <v>4.2264256477356</v>
      </c>
      <c r="F2175" s="31" t="n">
        <v>11.5481128692627</v>
      </c>
      <c r="G2175" s="31" t="n">
        <v>722.799194335938</v>
      </c>
      <c r="H2175" s="32" t="n">
        <v>42.2074737548828</v>
      </c>
      <c r="I2175" s="33" t="n">
        <v>0.461661756038666</v>
      </c>
      <c r="J2175" s="34" t="n">
        <v>0.65589165687561</v>
      </c>
      <c r="K2175" s="35" t="n">
        <v>0.565989434719086</v>
      </c>
      <c r="L2175" s="36" t="n">
        <v>0.555462539196014</v>
      </c>
      <c r="M2175" s="37" t="n">
        <v>2164</v>
      </c>
      <c r="N2175" s="37" t="n">
        <v>2156</v>
      </c>
      <c r="O2175" s="25"/>
    </row>
    <row r="2176" customFormat="false" ht="13.2" hidden="false" customHeight="false" outlineLevel="0" collapsed="false">
      <c r="A2176" s="12" t="n">
        <v>29</v>
      </c>
      <c r="B2176" s="13" t="n">
        <v>26</v>
      </c>
      <c r="C2176" s="14" t="s">
        <v>31</v>
      </c>
      <c r="D2176" s="15" t="s">
        <v>2074</v>
      </c>
      <c r="E2176" s="16" t="n">
        <v>3.92171549797058</v>
      </c>
      <c r="F2176" s="17" t="n">
        <v>11.0702219009399</v>
      </c>
      <c r="G2176" s="18" t="n">
        <v>716.0302734375</v>
      </c>
      <c r="H2176" s="19" t="n">
        <v>37.946949005127</v>
      </c>
      <c r="I2176" s="20" t="n">
        <v>0.438230037689209</v>
      </c>
      <c r="J2176" s="21" t="n">
        <v>0.692084610462189</v>
      </c>
      <c r="K2176" s="22" t="n">
        <v>0.564568161964417</v>
      </c>
      <c r="L2176" s="23" t="n">
        <v>0.555297732353211</v>
      </c>
      <c r="M2176" s="24" t="n">
        <v>2165</v>
      </c>
      <c r="N2176" s="24" t="n">
        <v>2157</v>
      </c>
      <c r="O2176" s="25"/>
    </row>
    <row r="2177" customFormat="false" ht="13.2" hidden="false" customHeight="false" outlineLevel="0" collapsed="false">
      <c r="A2177" s="26" t="n">
        <v>8</v>
      </c>
      <c r="B2177" s="27" t="n">
        <v>59</v>
      </c>
      <c r="C2177" s="28" t="s">
        <v>153</v>
      </c>
      <c r="D2177" s="29" t="s">
        <v>2075</v>
      </c>
      <c r="E2177" s="30" t="n">
        <v>4.71572542190552</v>
      </c>
      <c r="F2177" s="31" t="n">
        <v>10.7601203918457</v>
      </c>
      <c r="G2177" s="31" t="n">
        <v>586.169738769531</v>
      </c>
      <c r="H2177" s="32" t="n">
        <v>36.7695121765137</v>
      </c>
      <c r="I2177" s="33" t="n">
        <v>0.456083059310913</v>
      </c>
      <c r="J2177" s="34" t="n">
        <v>0.702086806297302</v>
      </c>
      <c r="K2177" s="35" t="n">
        <v>0.534339964389801</v>
      </c>
      <c r="L2177" s="36" t="n">
        <v>0.555159091949463</v>
      </c>
      <c r="M2177" s="37" t="n">
        <v>2166</v>
      </c>
      <c r="N2177" s="37" t="n">
        <v>2158</v>
      </c>
      <c r="O2177" s="25"/>
    </row>
    <row r="2178" customFormat="false" ht="13.2" hidden="false" customHeight="false" outlineLevel="0" collapsed="false">
      <c r="A2178" s="12" t="n">
        <v>18</v>
      </c>
      <c r="B2178" s="13" t="n">
        <v>18</v>
      </c>
      <c r="C2178" s="14" t="s">
        <v>27</v>
      </c>
      <c r="D2178" s="15" t="s">
        <v>2076</v>
      </c>
      <c r="E2178" s="16" t="n">
        <v>4.23660707473755</v>
      </c>
      <c r="F2178" s="17" t="n">
        <v>11.3399858474731</v>
      </c>
      <c r="G2178" s="18" t="n">
        <v>441.061950683594</v>
      </c>
      <c r="H2178" s="19" t="n">
        <v>29.57297706604</v>
      </c>
      <c r="I2178" s="20" t="n">
        <v>0.456219851970673</v>
      </c>
      <c r="J2178" s="21" t="n">
        <v>0.763220965862274</v>
      </c>
      <c r="K2178" s="22" t="n">
        <v>0.491376042366028</v>
      </c>
      <c r="L2178" s="23" t="n">
        <v>0.555153131484985</v>
      </c>
      <c r="M2178" s="24" t="n">
        <v>2167</v>
      </c>
      <c r="N2178" s="24" t="n">
        <v>2159</v>
      </c>
      <c r="O2178" s="25"/>
    </row>
    <row r="2179" customFormat="false" ht="13.2" hidden="false" customHeight="false" outlineLevel="0" collapsed="false">
      <c r="A2179" s="26" t="n">
        <v>13</v>
      </c>
      <c r="B2179" s="27" t="n">
        <v>82</v>
      </c>
      <c r="C2179" s="28" t="s">
        <v>153</v>
      </c>
      <c r="D2179" s="29" t="s">
        <v>2077</v>
      </c>
      <c r="E2179" s="30" t="n">
        <v>3.50694370269775</v>
      </c>
      <c r="F2179" s="31" t="n">
        <v>10.5155620574951</v>
      </c>
      <c r="G2179" s="31" t="n">
        <v>796.816955566406</v>
      </c>
      <c r="H2179" s="32" t="n">
        <v>34.654857635498</v>
      </c>
      <c r="I2179" s="33" t="n">
        <v>0.408997058868408</v>
      </c>
      <c r="J2179" s="34" t="n">
        <v>0.720050632953644</v>
      </c>
      <c r="K2179" s="35" t="n">
        <v>0.5807164311409</v>
      </c>
      <c r="L2179" s="36" t="n">
        <v>0.555071711540222</v>
      </c>
      <c r="M2179" s="37" t="n">
        <v>2168</v>
      </c>
      <c r="N2179" s="37" t="n">
        <v>2160</v>
      </c>
      <c r="O2179" s="25"/>
    </row>
    <row r="2180" customFormat="false" ht="13.2" hidden="false" customHeight="false" outlineLevel="0" collapsed="false">
      <c r="A2180" s="12" t="n">
        <v>21</v>
      </c>
      <c r="B2180" s="13" t="n">
        <v>173</v>
      </c>
      <c r="C2180" s="14" t="s">
        <v>69</v>
      </c>
      <c r="D2180" s="15" t="s">
        <v>2078</v>
      </c>
      <c r="E2180" s="16" t="n">
        <v>3.43058824539185</v>
      </c>
      <c r="F2180" s="17" t="n">
        <v>9.9212818145752</v>
      </c>
      <c r="G2180" s="18" t="n">
        <v>1057.20617675781</v>
      </c>
      <c r="H2180" s="19" t="n">
        <v>36.6778373718262</v>
      </c>
      <c r="I2180" s="20" t="n">
        <v>0.389944106340408</v>
      </c>
      <c r="J2180" s="21" t="n">
        <v>0.702865540981293</v>
      </c>
      <c r="K2180" s="22" t="n">
        <v>0.62342894077301</v>
      </c>
      <c r="L2180" s="23" t="n">
        <v>0.554907381534576</v>
      </c>
      <c r="M2180" s="24" t="n">
        <v>2169</v>
      </c>
      <c r="N2180" s="24" t="n">
        <v>2161</v>
      </c>
      <c r="O2180" s="25"/>
    </row>
    <row r="2181" customFormat="false" ht="13.2" hidden="false" customHeight="false" outlineLevel="0" collapsed="false">
      <c r="A2181" s="26" t="n">
        <v>29</v>
      </c>
      <c r="B2181" s="27" t="n">
        <v>41</v>
      </c>
      <c r="C2181" s="28" t="s">
        <v>74</v>
      </c>
      <c r="D2181" s="29" t="s">
        <v>2079</v>
      </c>
      <c r="E2181" s="30" t="n">
        <v>3.51877593994141</v>
      </c>
      <c r="F2181" s="31" t="n">
        <v>10.2833976745605</v>
      </c>
      <c r="G2181" s="31" t="n">
        <v>740.605712890625</v>
      </c>
      <c r="H2181" s="32" t="n">
        <v>31.8114109039307</v>
      </c>
      <c r="I2181" s="33" t="n">
        <v>0.402942448854446</v>
      </c>
      <c r="J2181" s="34" t="n">
        <v>0.744205474853516</v>
      </c>
      <c r="K2181" s="35" t="n">
        <v>0.569665729999542</v>
      </c>
      <c r="L2181" s="36" t="n">
        <v>0.554862439632416</v>
      </c>
      <c r="M2181" s="37" t="n">
        <v>2170</v>
      </c>
      <c r="N2181" s="37" t="n">
        <v>2162</v>
      </c>
      <c r="O2181" s="25"/>
    </row>
    <row r="2182" customFormat="false" ht="13.2" hidden="false" customHeight="false" outlineLevel="0" collapsed="false">
      <c r="A2182" s="12" t="n">
        <v>26</v>
      </c>
      <c r="B2182" s="13" t="n">
        <v>17</v>
      </c>
      <c r="C2182" s="14" t="s">
        <v>196</v>
      </c>
      <c r="D2182" s="15" t="s">
        <v>2080</v>
      </c>
      <c r="E2182" s="16" t="n">
        <v>4.06845426559448</v>
      </c>
      <c r="F2182" s="17" t="n">
        <v>10.107931137085</v>
      </c>
      <c r="G2182" s="18" t="n">
        <v>625.085815429688</v>
      </c>
      <c r="H2182" s="19" t="n">
        <v>30.7437229156494</v>
      </c>
      <c r="I2182" s="20" t="n">
        <v>0.416391015052795</v>
      </c>
      <c r="J2182" s="21" t="n">
        <v>0.753275513648987</v>
      </c>
      <c r="K2182" s="22" t="n">
        <v>0.544049739837647</v>
      </c>
      <c r="L2182" s="23" t="n">
        <v>0.554665625095367</v>
      </c>
      <c r="M2182" s="24" t="n">
        <v>2171</v>
      </c>
      <c r="N2182" s="24" t="n">
        <v>2163</v>
      </c>
      <c r="O2182" s="25"/>
    </row>
    <row r="2183" customFormat="false" ht="13.2" hidden="false" customHeight="false" outlineLevel="0" collapsed="false">
      <c r="A2183" s="26" t="n">
        <v>20</v>
      </c>
      <c r="B2183" s="27" t="n">
        <v>192</v>
      </c>
      <c r="C2183" s="28" t="s">
        <v>27</v>
      </c>
      <c r="D2183" s="29" t="s">
        <v>2081</v>
      </c>
      <c r="E2183" s="30" t="n">
        <v>3.72376871109009</v>
      </c>
      <c r="F2183" s="31" t="n">
        <v>10.7636594772339</v>
      </c>
      <c r="G2183" s="31" t="n">
        <v>672.250549316406</v>
      </c>
      <c r="H2183" s="32" t="n">
        <v>33.9731025695801</v>
      </c>
      <c r="I2183" s="33" t="n">
        <v>0.42311617732048</v>
      </c>
      <c r="J2183" s="34" t="n">
        <v>0.725842118263245</v>
      </c>
      <c r="K2183" s="35" t="n">
        <v>0.55503785610199</v>
      </c>
      <c r="L2183" s="36" t="n">
        <v>0.55446583032608</v>
      </c>
      <c r="M2183" s="37" t="n">
        <v>2172</v>
      </c>
      <c r="N2183" s="37" t="n">
        <v>2164</v>
      </c>
      <c r="O2183" s="25"/>
    </row>
    <row r="2184" customFormat="false" ht="13.2" hidden="false" customHeight="false" outlineLevel="0" collapsed="false">
      <c r="A2184" s="12" t="n">
        <v>15</v>
      </c>
      <c r="B2184" s="13" t="n">
        <v>60</v>
      </c>
      <c r="C2184" s="14" t="s">
        <v>27</v>
      </c>
      <c r="D2184" s="15" t="s">
        <v>2082</v>
      </c>
      <c r="E2184" s="16" t="n">
        <v>4.48954486846924</v>
      </c>
      <c r="F2184" s="17" t="n">
        <v>10.5323753356934</v>
      </c>
      <c r="G2184" s="18" t="n">
        <v>525.319641113281</v>
      </c>
      <c r="H2184" s="19" t="n">
        <v>31.8187618255615</v>
      </c>
      <c r="I2184" s="20" t="n">
        <v>0.442217469215393</v>
      </c>
      <c r="J2184" s="21" t="n">
        <v>0.744143187999725</v>
      </c>
      <c r="K2184" s="22" t="n">
        <v>0.517783880233765</v>
      </c>
      <c r="L2184" s="23" t="n">
        <v>0.554387748241425</v>
      </c>
      <c r="M2184" s="24" t="n">
        <v>2173</v>
      </c>
      <c r="N2184" s="24" t="n">
        <v>2165</v>
      </c>
      <c r="O2184" s="25"/>
    </row>
    <row r="2185" customFormat="false" ht="13.2" hidden="false" customHeight="false" outlineLevel="0" collapsed="false">
      <c r="A2185" s="26" t="n">
        <v>26</v>
      </c>
      <c r="B2185" s="27" t="n">
        <v>32</v>
      </c>
      <c r="C2185" s="28" t="s">
        <v>27</v>
      </c>
      <c r="D2185" s="29" t="s">
        <v>2083</v>
      </c>
      <c r="E2185" s="30" t="n">
        <v>2.35270547866821</v>
      </c>
      <c r="F2185" s="31" t="n">
        <v>12.961950302124</v>
      </c>
      <c r="G2185" s="31" t="n">
        <v>732.026794433594</v>
      </c>
      <c r="H2185" s="32" t="n">
        <v>38.9274368286133</v>
      </c>
      <c r="I2185" s="33" t="n">
        <v>0.438477694988251</v>
      </c>
      <c r="J2185" s="34" t="n">
        <v>0.683755397796631</v>
      </c>
      <c r="K2185" s="35" t="n">
        <v>0.567905724048615</v>
      </c>
      <c r="L2185" s="36" t="n">
        <v>0.554253160953522</v>
      </c>
      <c r="M2185" s="37" t="n">
        <v>2174</v>
      </c>
      <c r="N2185" s="37" t="n">
        <v>2166</v>
      </c>
      <c r="O2185" s="25"/>
    </row>
    <row r="2186" customFormat="false" ht="13.2" hidden="false" customHeight="false" outlineLevel="0" collapsed="false">
      <c r="A2186" s="12" t="n">
        <v>25</v>
      </c>
      <c r="B2186" s="13" t="n">
        <v>2</v>
      </c>
      <c r="C2186" s="14" t="s">
        <v>74</v>
      </c>
      <c r="D2186" s="15" t="s">
        <v>2084</v>
      </c>
      <c r="E2186" s="16" t="n">
        <v>2.81026315689087</v>
      </c>
      <c r="F2186" s="17" t="n">
        <v>10.6795244216919</v>
      </c>
      <c r="G2186" s="18" t="n">
        <v>872.037536621094</v>
      </c>
      <c r="H2186" s="19" t="n">
        <v>33.1047706604004</v>
      </c>
      <c r="I2186" s="20" t="n">
        <v>0.390328884124756</v>
      </c>
      <c r="J2186" s="21" t="n">
        <v>0.733218491077423</v>
      </c>
      <c r="K2186" s="22" t="n">
        <v>0.594342768192291</v>
      </c>
      <c r="L2186" s="23" t="n">
        <v>0.554073035717011</v>
      </c>
      <c r="M2186" s="24" t="n">
        <v>2175</v>
      </c>
      <c r="N2186" s="24" t="n">
        <v>2167</v>
      </c>
      <c r="O2186" s="25"/>
    </row>
    <row r="2187" customFormat="false" ht="13.2" hidden="false" customHeight="false" outlineLevel="0" collapsed="false">
      <c r="A2187" s="26" t="n">
        <v>13</v>
      </c>
      <c r="B2187" s="27" t="n">
        <v>77</v>
      </c>
      <c r="C2187" s="28" t="s">
        <v>27</v>
      </c>
      <c r="D2187" s="29" t="s">
        <v>2085</v>
      </c>
      <c r="E2187" s="30" t="n">
        <v>4.2507176399231</v>
      </c>
      <c r="F2187" s="31" t="n">
        <v>10.1440734863281</v>
      </c>
      <c r="G2187" s="31" t="n">
        <v>787.606506347656</v>
      </c>
      <c r="H2187" s="32" t="n">
        <v>37.7700958251953</v>
      </c>
      <c r="I2187" s="33" t="n">
        <v>0.423470407724381</v>
      </c>
      <c r="J2187" s="34" t="n">
        <v>0.693586945533753</v>
      </c>
      <c r="K2187" s="35" t="n">
        <v>0.578960180282593</v>
      </c>
      <c r="L2187" s="36" t="n">
        <v>0.554018437862396</v>
      </c>
      <c r="M2187" s="37" t="n">
        <v>2176</v>
      </c>
      <c r="N2187" s="37" t="n">
        <v>2168</v>
      </c>
      <c r="O2187" s="25"/>
    </row>
    <row r="2188" customFormat="false" ht="13.2" hidden="false" customHeight="false" outlineLevel="0" collapsed="false">
      <c r="A2188" s="12" t="n">
        <v>13</v>
      </c>
      <c r="B2188" s="13" t="n">
        <v>83</v>
      </c>
      <c r="C2188" s="14" t="s">
        <v>196</v>
      </c>
      <c r="D2188" s="15" t="s">
        <v>2086</v>
      </c>
      <c r="E2188" s="16" t="n">
        <v>3.40579104423523</v>
      </c>
      <c r="F2188" s="17" t="n">
        <v>9.98421955108643</v>
      </c>
      <c r="G2188" s="18" t="n">
        <v>1041.13708496094</v>
      </c>
      <c r="H2188" s="19" t="n">
        <v>36.9970245361328</v>
      </c>
      <c r="I2188" s="20" t="n">
        <v>0.390865802764893</v>
      </c>
      <c r="J2188" s="21" t="n">
        <v>0.70015412569046</v>
      </c>
      <c r="K2188" s="22" t="n">
        <v>0.621115326881409</v>
      </c>
      <c r="L2188" s="23" t="n">
        <v>0.553942322731018</v>
      </c>
      <c r="M2188" s="24" t="n">
        <v>2177</v>
      </c>
      <c r="N2188" s="24" t="n">
        <v>2169</v>
      </c>
      <c r="O2188" s="25"/>
    </row>
    <row r="2189" customFormat="false" ht="13.2" hidden="false" customHeight="false" outlineLevel="0" collapsed="false">
      <c r="A2189" s="26" t="n">
        <v>19</v>
      </c>
      <c r="B2189" s="27" t="n">
        <v>25</v>
      </c>
      <c r="C2189" s="28" t="s">
        <v>153</v>
      </c>
      <c r="D2189" s="29" t="s">
        <v>2087</v>
      </c>
      <c r="E2189" s="30" t="n">
        <v>3.34428453445435</v>
      </c>
      <c r="F2189" s="31" t="n">
        <v>9.43867969512939</v>
      </c>
      <c r="G2189" s="31" t="n">
        <v>961.902587890625</v>
      </c>
      <c r="H2189" s="32" t="n">
        <v>31.5185451507568</v>
      </c>
      <c r="I2189" s="33" t="n">
        <v>0.373661696910858</v>
      </c>
      <c r="J2189" s="34" t="n">
        <v>0.74669361114502</v>
      </c>
      <c r="K2189" s="35" t="n">
        <v>0.609158396720886</v>
      </c>
      <c r="L2189" s="36" t="n">
        <v>0.553924322128296</v>
      </c>
      <c r="M2189" s="37" t="n">
        <v>2178</v>
      </c>
      <c r="N2189" s="37" t="n">
        <v>2170</v>
      </c>
      <c r="O2189" s="25"/>
    </row>
    <row r="2190" customFormat="false" ht="13.2" hidden="false" customHeight="false" outlineLevel="0" collapsed="false">
      <c r="A2190" s="12" t="n">
        <v>29</v>
      </c>
      <c r="B2190" s="13" t="n">
        <v>53</v>
      </c>
      <c r="C2190" s="14" t="s">
        <v>27</v>
      </c>
      <c r="D2190" s="15" t="s">
        <v>2088</v>
      </c>
      <c r="E2190" s="16" t="n">
        <v>3.8627073764801</v>
      </c>
      <c r="F2190" s="17" t="n">
        <v>11.1243076324463</v>
      </c>
      <c r="G2190" s="18" t="n">
        <v>643.043090820312</v>
      </c>
      <c r="H2190" s="19" t="n">
        <v>36.2159729003906</v>
      </c>
      <c r="I2190" s="20" t="n">
        <v>0.437765449285507</v>
      </c>
      <c r="J2190" s="21" t="n">
        <v>0.706789195537567</v>
      </c>
      <c r="K2190" s="22" t="n">
        <v>0.548328042030335</v>
      </c>
      <c r="L2190" s="23" t="n">
        <v>0.553593039512634</v>
      </c>
      <c r="M2190" s="24" t="n">
        <v>2179</v>
      </c>
      <c r="N2190" s="24" t="n">
        <v>2171</v>
      </c>
      <c r="O2190" s="25"/>
    </row>
    <row r="2191" customFormat="false" ht="13.2" hidden="false" customHeight="false" outlineLevel="0" collapsed="false">
      <c r="A2191" s="26" t="n">
        <v>8</v>
      </c>
      <c r="B2191" s="27" t="n">
        <v>2</v>
      </c>
      <c r="C2191" s="28" t="s">
        <v>74</v>
      </c>
      <c r="D2191" s="29" t="s">
        <v>1190</v>
      </c>
      <c r="E2191" s="30" t="n">
        <v>3.40878534317017</v>
      </c>
      <c r="F2191" s="31" t="n">
        <v>11.6616878509522</v>
      </c>
      <c r="G2191" s="31" t="n">
        <v>702.106323242188</v>
      </c>
      <c r="H2191" s="32" t="n">
        <v>38.1775054931641</v>
      </c>
      <c r="I2191" s="33" t="n">
        <v>0.437561959028244</v>
      </c>
      <c r="J2191" s="34" t="n">
        <v>0.690126121044159</v>
      </c>
      <c r="K2191" s="35" t="n">
        <v>0.561601758003235</v>
      </c>
      <c r="L2191" s="36" t="n">
        <v>0.553518533706665</v>
      </c>
      <c r="M2191" s="37" t="n">
        <v>2180</v>
      </c>
      <c r="N2191" s="37" t="n">
        <v>2172</v>
      </c>
      <c r="O2191" s="25"/>
    </row>
    <row r="2192" customFormat="false" ht="13.2" hidden="false" customHeight="false" outlineLevel="0" collapsed="false">
      <c r="A2192" s="12" t="n">
        <v>19</v>
      </c>
      <c r="B2192" s="13" t="n">
        <v>31</v>
      </c>
      <c r="C2192" s="14" t="s">
        <v>27</v>
      </c>
      <c r="D2192" s="15" t="s">
        <v>2089</v>
      </c>
      <c r="E2192" s="16" t="n">
        <v>4.52276563644409</v>
      </c>
      <c r="F2192" s="17" t="n">
        <v>11.0225648880005</v>
      </c>
      <c r="G2192" s="18" t="n">
        <v>478.986114501953</v>
      </c>
      <c r="H2192" s="19" t="n">
        <v>32.7404708862305</v>
      </c>
      <c r="I2192" s="20" t="n">
        <v>0.456941187381744</v>
      </c>
      <c r="J2192" s="21" t="n">
        <v>0.736313223838806</v>
      </c>
      <c r="K2192" s="22" t="n">
        <v>0.503836095333099</v>
      </c>
      <c r="L2192" s="23" t="n">
        <v>0.55344021320343</v>
      </c>
      <c r="M2192" s="24" t="n">
        <v>2181</v>
      </c>
      <c r="N2192" s="24" t="n">
        <v>2173</v>
      </c>
      <c r="O2192" s="25"/>
    </row>
    <row r="2193" customFormat="false" ht="13.2" hidden="false" customHeight="false" outlineLevel="0" collapsed="false">
      <c r="A2193" s="26" t="n">
        <v>14</v>
      </c>
      <c r="B2193" s="27" t="n">
        <v>37</v>
      </c>
      <c r="C2193" s="28" t="s">
        <v>27</v>
      </c>
      <c r="D2193" s="29" t="s">
        <v>258</v>
      </c>
      <c r="E2193" s="30" t="n">
        <v>3.95434308052063</v>
      </c>
      <c r="F2193" s="31" t="n">
        <v>10.2618007659912</v>
      </c>
      <c r="G2193" s="31" t="n">
        <v>603.873779296875</v>
      </c>
      <c r="H2193" s="32" t="n">
        <v>30.6876316070557</v>
      </c>
      <c r="I2193" s="33" t="n">
        <v>0.416861474514008</v>
      </c>
      <c r="J2193" s="34" t="n">
        <v>0.753751933574677</v>
      </c>
      <c r="K2193" s="35" t="n">
        <v>0.538834750652313</v>
      </c>
      <c r="L2193" s="36" t="n">
        <v>0.553212404251099</v>
      </c>
      <c r="M2193" s="37" t="n">
        <v>2182</v>
      </c>
      <c r="N2193" s="37" t="n">
        <v>2174</v>
      </c>
      <c r="O2193" s="25"/>
    </row>
    <row r="2194" customFormat="false" ht="13.2" hidden="false" customHeight="false" outlineLevel="0" collapsed="false">
      <c r="A2194" s="12" t="n">
        <v>14</v>
      </c>
      <c r="B2194" s="13" t="n">
        <v>101</v>
      </c>
      <c r="C2194" s="14" t="s">
        <v>27</v>
      </c>
      <c r="D2194" s="15" t="s">
        <v>2090</v>
      </c>
      <c r="E2194" s="16" t="n">
        <v>4.23161745071411</v>
      </c>
      <c r="F2194" s="17" t="n">
        <v>9.67222213745117</v>
      </c>
      <c r="G2194" s="18" t="n">
        <v>669.782775878906</v>
      </c>
      <c r="H2194" s="19" t="n">
        <v>31.7692985534668</v>
      </c>
      <c r="I2194" s="20" t="n">
        <v>0.409726738929749</v>
      </c>
      <c r="J2194" s="21" t="n">
        <v>0.744563460350037</v>
      </c>
      <c r="K2194" s="22" t="n">
        <v>0.554482340812683</v>
      </c>
      <c r="L2194" s="23" t="n">
        <v>0.553045988082886</v>
      </c>
      <c r="M2194" s="24" t="n">
        <v>2183</v>
      </c>
      <c r="N2194" s="24" t="n">
        <v>2175</v>
      </c>
      <c r="O2194" s="25"/>
    </row>
    <row r="2195" customFormat="false" ht="13.2" hidden="false" customHeight="false" outlineLevel="0" collapsed="false">
      <c r="A2195" s="26" t="n">
        <v>29</v>
      </c>
      <c r="B2195" s="27" t="n">
        <v>57</v>
      </c>
      <c r="C2195" s="28" t="s">
        <v>27</v>
      </c>
      <c r="D2195" s="29" t="s">
        <v>2091</v>
      </c>
      <c r="E2195" s="30" t="n">
        <v>3.18568921089172</v>
      </c>
      <c r="F2195" s="31" t="n">
        <v>10.0187635421753</v>
      </c>
      <c r="G2195" s="31" t="n">
        <v>1075.68395996094</v>
      </c>
      <c r="H2195" s="32" t="n">
        <v>36.7473106384277</v>
      </c>
      <c r="I2195" s="33" t="n">
        <v>0.384488612413406</v>
      </c>
      <c r="J2195" s="34" t="n">
        <v>0.702275156974793</v>
      </c>
      <c r="K2195" s="35" t="n">
        <v>0.626046299934387</v>
      </c>
      <c r="L2195" s="36" t="n">
        <v>0.552924394607544</v>
      </c>
      <c r="M2195" s="37" t="n">
        <v>2184</v>
      </c>
      <c r="N2195" s="37" t="n">
        <v>2176</v>
      </c>
      <c r="O2195" s="25"/>
    </row>
    <row r="2196" customFormat="false" ht="13.2" hidden="false" customHeight="false" outlineLevel="0" collapsed="false">
      <c r="A2196" s="12" t="n">
        <v>30</v>
      </c>
      <c r="B2196" s="13" t="n">
        <v>65</v>
      </c>
      <c r="C2196" s="14" t="s">
        <v>153</v>
      </c>
      <c r="D2196" s="15" t="s">
        <v>2092</v>
      </c>
      <c r="E2196" s="16" t="n">
        <v>3.43263745307922</v>
      </c>
      <c r="F2196" s="17" t="n">
        <v>9.37336826324463</v>
      </c>
      <c r="G2196" s="18" t="n">
        <v>860.358581542969</v>
      </c>
      <c r="H2196" s="19" t="n">
        <v>29.9137649536133</v>
      </c>
      <c r="I2196" s="20" t="n">
        <v>0.374792575836182</v>
      </c>
      <c r="J2196" s="21" t="n">
        <v>0.760325729846954</v>
      </c>
      <c r="K2196" s="22" t="n">
        <v>0.592306077480316</v>
      </c>
      <c r="L2196" s="23" t="n">
        <v>0.552644193172455</v>
      </c>
      <c r="M2196" s="24" t="n">
        <v>2185</v>
      </c>
      <c r="N2196" s="24" t="n">
        <v>2177</v>
      </c>
      <c r="O2196" s="25"/>
    </row>
    <row r="2197" customFormat="false" ht="13.2" hidden="false" customHeight="false" outlineLevel="0" collapsed="false">
      <c r="A2197" s="26" t="n">
        <v>1</v>
      </c>
      <c r="B2197" s="27" t="n">
        <v>6</v>
      </c>
      <c r="C2197" s="28" t="s">
        <v>27</v>
      </c>
      <c r="D2197" s="29" t="s">
        <v>2093</v>
      </c>
      <c r="E2197" s="30" t="n">
        <v>4.8924241065979</v>
      </c>
      <c r="F2197" s="31" t="n">
        <v>11.7285833358765</v>
      </c>
      <c r="G2197" s="31" t="n">
        <v>475.365356445313</v>
      </c>
      <c r="H2197" s="32" t="n">
        <v>38.5780220031738</v>
      </c>
      <c r="I2197" s="33" t="n">
        <v>0.488874793052673</v>
      </c>
      <c r="J2197" s="34" t="n">
        <v>0.686723530292511</v>
      </c>
      <c r="K2197" s="35" t="n">
        <v>0.502689898014069</v>
      </c>
      <c r="L2197" s="36" t="n">
        <v>0.552619993686676</v>
      </c>
      <c r="M2197" s="37" t="n">
        <v>2186</v>
      </c>
      <c r="N2197" s="37" t="n">
        <v>2178</v>
      </c>
      <c r="O2197" s="25"/>
    </row>
    <row r="2198" customFormat="false" ht="13.2" hidden="false" customHeight="false" outlineLevel="0" collapsed="false">
      <c r="A2198" s="12" t="n">
        <v>30</v>
      </c>
      <c r="B2198" s="13" t="n">
        <v>108</v>
      </c>
      <c r="C2198" s="14" t="s">
        <v>27</v>
      </c>
      <c r="D2198" s="15" t="s">
        <v>2094</v>
      </c>
      <c r="E2198" s="16" t="n">
        <v>3.96774196624756</v>
      </c>
      <c r="F2198" s="17" t="n">
        <v>10.418848991394</v>
      </c>
      <c r="G2198" s="18" t="n">
        <v>601.172058105469</v>
      </c>
      <c r="H2198" s="19" t="n">
        <v>32.1612892150879</v>
      </c>
      <c r="I2198" s="20" t="n">
        <v>0.42167055606842</v>
      </c>
      <c r="J2198" s="21" t="n">
        <v>0.741233289241791</v>
      </c>
      <c r="K2198" s="22" t="n">
        <v>0.538157403469086</v>
      </c>
      <c r="L2198" s="23" t="n">
        <v>0.55200856924057</v>
      </c>
      <c r="M2198" s="24" t="n">
        <v>2187</v>
      </c>
      <c r="N2198" s="24" t="n">
        <v>2179</v>
      </c>
      <c r="O2198" s="25"/>
    </row>
    <row r="2199" customFormat="false" ht="13.2" hidden="false" customHeight="false" outlineLevel="0" collapsed="false">
      <c r="A2199" s="26" t="n">
        <v>31</v>
      </c>
      <c r="B2199" s="27" t="n">
        <v>93</v>
      </c>
      <c r="C2199" s="28" t="s">
        <v>27</v>
      </c>
      <c r="D2199" s="29" t="s">
        <v>2095</v>
      </c>
      <c r="E2199" s="30" t="n">
        <v>4.02769231796265</v>
      </c>
      <c r="F2199" s="31" t="n">
        <v>10.3507566452026</v>
      </c>
      <c r="G2199" s="31" t="n">
        <v>758.197326660156</v>
      </c>
      <c r="H2199" s="32" t="n">
        <v>37.6377296447754</v>
      </c>
      <c r="I2199" s="33" t="n">
        <v>0.421777427196503</v>
      </c>
      <c r="J2199" s="34" t="n">
        <v>0.69471150636673</v>
      </c>
      <c r="K2199" s="35" t="n">
        <v>0.573211789131165</v>
      </c>
      <c r="L2199" s="36" t="n">
        <v>0.551739811897278</v>
      </c>
      <c r="M2199" s="37" t="n">
        <v>2188</v>
      </c>
      <c r="N2199" s="37" t="n">
        <v>2180</v>
      </c>
      <c r="O2199" s="25"/>
    </row>
    <row r="2200" customFormat="false" ht="13.2" hidden="false" customHeight="false" outlineLevel="0" collapsed="false">
      <c r="A2200" s="12" t="n">
        <v>15</v>
      </c>
      <c r="B2200" s="13" t="n">
        <v>76</v>
      </c>
      <c r="C2200" s="14" t="s">
        <v>27</v>
      </c>
      <c r="D2200" s="15" t="s">
        <v>2096</v>
      </c>
      <c r="E2200" s="16" t="n">
        <v>3.6696765422821</v>
      </c>
      <c r="F2200" s="17" t="n">
        <v>11.1459770202637</v>
      </c>
      <c r="G2200" s="18" t="n">
        <v>615.472412109375</v>
      </c>
      <c r="H2200" s="19" t="n">
        <v>35.0516471862793</v>
      </c>
      <c r="I2200" s="20" t="n">
        <v>0.431933045387268</v>
      </c>
      <c r="J2200" s="21" t="n">
        <v>0.716679990291595</v>
      </c>
      <c r="K2200" s="22" t="n">
        <v>0.541708588600159</v>
      </c>
      <c r="L2200" s="23" t="n">
        <v>0.551445364952087</v>
      </c>
      <c r="M2200" s="24" t="n">
        <v>2189</v>
      </c>
      <c r="N2200" s="24" t="n">
        <v>2181</v>
      </c>
      <c r="O2200" s="25"/>
    </row>
    <row r="2201" customFormat="false" ht="13.2" hidden="false" customHeight="false" outlineLevel="0" collapsed="false">
      <c r="A2201" s="26" t="n">
        <v>15</v>
      </c>
      <c r="B2201" s="27" t="n">
        <v>55</v>
      </c>
      <c r="C2201" s="28" t="s">
        <v>27</v>
      </c>
      <c r="D2201" s="29" t="s">
        <v>2097</v>
      </c>
      <c r="E2201" s="30" t="n">
        <v>3.98089170455933</v>
      </c>
      <c r="F2201" s="31" t="n">
        <v>11.1999998092651</v>
      </c>
      <c r="G2201" s="31" t="n">
        <v>503.466552734375</v>
      </c>
      <c r="H2201" s="32" t="n">
        <v>32.5082511901855</v>
      </c>
      <c r="I2201" s="33" t="n">
        <v>0.443807482719421</v>
      </c>
      <c r="J2201" s="34" t="n">
        <v>0.738285899162293</v>
      </c>
      <c r="K2201" s="35" t="n">
        <v>0.511365592479706</v>
      </c>
      <c r="L2201" s="36" t="n">
        <v>0.551294386386871</v>
      </c>
      <c r="M2201" s="37" t="n">
        <v>2190</v>
      </c>
      <c r="N2201" s="37" t="n">
        <v>2182</v>
      </c>
      <c r="O2201" s="25"/>
    </row>
    <row r="2202" customFormat="false" ht="13.2" hidden="false" customHeight="false" outlineLevel="0" collapsed="false">
      <c r="A2202" s="12" t="n">
        <v>11</v>
      </c>
      <c r="B2202" s="13" t="n">
        <v>15</v>
      </c>
      <c r="C2202" s="14" t="s">
        <v>27</v>
      </c>
      <c r="D2202" s="15" t="s">
        <v>2098</v>
      </c>
      <c r="E2202" s="16" t="n">
        <v>4.03963947296143</v>
      </c>
      <c r="F2202" s="17" t="n">
        <v>12.6055555343628</v>
      </c>
      <c r="G2202" s="18" t="n">
        <v>394.540222167969</v>
      </c>
      <c r="H2202" s="19" t="n">
        <v>33.6886558532715</v>
      </c>
      <c r="I2202" s="20" t="n">
        <v>0.48480898141861</v>
      </c>
      <c r="J2202" s="21" t="n">
        <v>0.72825837135315</v>
      </c>
      <c r="K2202" s="22" t="n">
        <v>0.474538743495941</v>
      </c>
      <c r="L2202" s="23" t="n">
        <v>0.551284670829773</v>
      </c>
      <c r="M2202" s="24" t="n">
        <v>2191</v>
      </c>
      <c r="N2202" s="24" t="n">
        <v>2183</v>
      </c>
      <c r="O2202" s="25"/>
    </row>
    <row r="2203" customFormat="false" ht="13.2" hidden="false" customHeight="false" outlineLevel="0" collapsed="false">
      <c r="A2203" s="26" t="n">
        <v>29</v>
      </c>
      <c r="B2203" s="27" t="n">
        <v>54</v>
      </c>
      <c r="C2203" s="28" t="s">
        <v>27</v>
      </c>
      <c r="D2203" s="29" t="s">
        <v>2099</v>
      </c>
      <c r="E2203" s="30" t="n">
        <v>3.38630485534668</v>
      </c>
      <c r="F2203" s="31" t="n">
        <v>10.5965404510498</v>
      </c>
      <c r="G2203" s="31" t="n">
        <v>717.606628417969</v>
      </c>
      <c r="H2203" s="32" t="n">
        <v>33.6903343200684</v>
      </c>
      <c r="I2203" s="33" t="n">
        <v>0.40722519159317</v>
      </c>
      <c r="J2203" s="34" t="n">
        <v>0.728244185447693</v>
      </c>
      <c r="K2203" s="35" t="n">
        <v>0.56490033864975</v>
      </c>
      <c r="L2203" s="36" t="n">
        <v>0.551265954971314</v>
      </c>
      <c r="M2203" s="37" t="n">
        <v>2192</v>
      </c>
      <c r="N2203" s="37" t="n">
        <v>2184</v>
      </c>
      <c r="O2203" s="25"/>
    </row>
    <row r="2204" customFormat="false" ht="13.2" hidden="false" customHeight="false" outlineLevel="0" collapsed="false">
      <c r="A2204" s="12" t="n">
        <v>26</v>
      </c>
      <c r="B2204" s="13" t="n">
        <v>47</v>
      </c>
      <c r="C2204" s="14" t="s">
        <v>27</v>
      </c>
      <c r="D2204" s="15" t="s">
        <v>2100</v>
      </c>
      <c r="E2204" s="16" t="n">
        <v>3.90277767181396</v>
      </c>
      <c r="F2204" s="17" t="n">
        <v>10.9452219009399</v>
      </c>
      <c r="G2204" s="18" t="n">
        <v>714.533386230469</v>
      </c>
      <c r="H2204" s="19" t="n">
        <v>39.135612487793</v>
      </c>
      <c r="I2204" s="20" t="n">
        <v>0.434126526117325</v>
      </c>
      <c r="J2204" s="21" t="n">
        <v>0.681986749172211</v>
      </c>
      <c r="K2204" s="22" t="n">
        <v>0.564252078533173</v>
      </c>
      <c r="L2204" s="23" t="n">
        <v>0.55075079202652</v>
      </c>
      <c r="M2204" s="24" t="n">
        <v>2193</v>
      </c>
      <c r="N2204" s="24" t="n">
        <v>2185</v>
      </c>
      <c r="O2204" s="25"/>
    </row>
    <row r="2205" customFormat="false" ht="13.2" hidden="false" customHeight="false" outlineLevel="0" collapsed="false">
      <c r="A2205" s="26" t="n">
        <v>13</v>
      </c>
      <c r="B2205" s="27" t="n">
        <v>70</v>
      </c>
      <c r="C2205" s="28" t="s">
        <v>27</v>
      </c>
      <c r="D2205" s="29" t="s">
        <v>2101</v>
      </c>
      <c r="E2205" s="30" t="n">
        <v>4.13551378250122</v>
      </c>
      <c r="F2205" s="31" t="n">
        <v>9.02924537658691</v>
      </c>
      <c r="G2205" s="31" t="n">
        <v>807.639770507813</v>
      </c>
      <c r="H2205" s="32" t="n">
        <v>32.7328109741211</v>
      </c>
      <c r="I2205" s="33" t="n">
        <v>0.388662844896317</v>
      </c>
      <c r="J2205" s="34" t="n">
        <v>0.736378490924835</v>
      </c>
      <c r="K2205" s="35" t="n">
        <v>0.58275431394577</v>
      </c>
      <c r="L2205" s="36" t="n">
        <v>0.550452530384064</v>
      </c>
      <c r="M2205" s="37" t="n">
        <v>2194</v>
      </c>
      <c r="N2205" s="37" t="n">
        <v>2186</v>
      </c>
      <c r="O2205" s="25"/>
    </row>
    <row r="2206" customFormat="false" ht="13.2" hidden="false" customHeight="false" outlineLevel="0" collapsed="false">
      <c r="A2206" s="12" t="n">
        <v>20</v>
      </c>
      <c r="B2206" s="13" t="n">
        <v>178</v>
      </c>
      <c r="C2206" s="14" t="s">
        <v>27</v>
      </c>
      <c r="D2206" s="15" t="s">
        <v>2102</v>
      </c>
      <c r="E2206" s="16" t="n">
        <v>4.29593086242676</v>
      </c>
      <c r="F2206" s="17" t="n">
        <v>10.1985092163086</v>
      </c>
      <c r="G2206" s="18" t="n">
        <v>605.284912109375</v>
      </c>
      <c r="H2206" s="19" t="n">
        <v>34.078784942627</v>
      </c>
      <c r="I2206" s="20" t="n">
        <v>0.426489651203156</v>
      </c>
      <c r="J2206" s="21" t="n">
        <v>0.724944412708283</v>
      </c>
      <c r="K2206" s="22" t="n">
        <v>0.53918731212616</v>
      </c>
      <c r="L2206" s="23" t="n">
        <v>0.550365209579468</v>
      </c>
      <c r="M2206" s="24" t="n">
        <v>2195</v>
      </c>
      <c r="N2206" s="24" t="n">
        <v>2187</v>
      </c>
      <c r="O2206" s="25"/>
    </row>
    <row r="2207" customFormat="false" ht="13.2" hidden="false" customHeight="false" outlineLevel="0" collapsed="false">
      <c r="A2207" s="26" t="n">
        <v>27</v>
      </c>
      <c r="B2207" s="27" t="n">
        <v>7</v>
      </c>
      <c r="C2207" s="28" t="s">
        <v>27</v>
      </c>
      <c r="D2207" s="29" t="s">
        <v>2103</v>
      </c>
      <c r="E2207" s="30" t="n">
        <v>4.04775476455689</v>
      </c>
      <c r="F2207" s="31" t="n">
        <v>11.2188081741333</v>
      </c>
      <c r="G2207" s="31" t="n">
        <v>462.145568847656</v>
      </c>
      <c r="H2207" s="32" t="n">
        <v>31.380069732666</v>
      </c>
      <c r="I2207" s="33" t="n">
        <v>0.446558713912964</v>
      </c>
      <c r="J2207" s="34" t="n">
        <v>0.747869849205017</v>
      </c>
      <c r="K2207" s="35" t="n">
        <v>0.498429536819458</v>
      </c>
      <c r="L2207" s="36" t="n">
        <v>0.550092995166779</v>
      </c>
      <c r="M2207" s="37" t="n">
        <v>2196</v>
      </c>
      <c r="N2207" s="37" t="n">
        <v>2188</v>
      </c>
      <c r="O2207" s="25"/>
    </row>
    <row r="2208" customFormat="false" ht="13.2" hidden="false" customHeight="false" outlineLevel="0" collapsed="false">
      <c r="A2208" s="12" t="n">
        <v>14</v>
      </c>
      <c r="B2208" s="13" t="n">
        <v>5</v>
      </c>
      <c r="C2208" s="14" t="s">
        <v>27</v>
      </c>
      <c r="D2208" s="15" t="s">
        <v>2104</v>
      </c>
      <c r="E2208" s="16" t="n">
        <v>4.12344360351563</v>
      </c>
      <c r="F2208" s="17" t="n">
        <v>10.7255277633667</v>
      </c>
      <c r="G2208" s="18" t="n">
        <v>536.018127441406</v>
      </c>
      <c r="H2208" s="19" t="n">
        <v>33.0107154846191</v>
      </c>
      <c r="I2208" s="20" t="n">
        <v>0.435379445552826</v>
      </c>
      <c r="J2208" s="21" t="n">
        <v>0.734017491340637</v>
      </c>
      <c r="K2208" s="22" t="n">
        <v>0.520829319953919</v>
      </c>
      <c r="L2208" s="23" t="n">
        <v>0.550076723098755</v>
      </c>
      <c r="M2208" s="24" t="n">
        <v>2197</v>
      </c>
      <c r="N2208" s="24" t="n">
        <v>2189</v>
      </c>
      <c r="O2208" s="25"/>
    </row>
    <row r="2209" customFormat="false" ht="13.2" hidden="false" customHeight="false" outlineLevel="0" collapsed="false">
      <c r="A2209" s="11" t="s">
        <v>2105</v>
      </c>
      <c r="B2209" s="11"/>
      <c r="C2209" s="11"/>
      <c r="D2209" s="11"/>
      <c r="E2209" s="11"/>
      <c r="F2209" s="11"/>
      <c r="G2209" s="11"/>
      <c r="H2209" s="11"/>
      <c r="I2209" s="11"/>
      <c r="J2209" s="11"/>
      <c r="K2209" s="11"/>
      <c r="L2209" s="11"/>
      <c r="M2209" s="11"/>
      <c r="N2209" s="11"/>
      <c r="O2209" s="25"/>
    </row>
    <row r="2210" customFormat="false" ht="13.2" hidden="false" customHeight="false" outlineLevel="0" collapsed="false">
      <c r="A2210" s="26" t="n">
        <v>15</v>
      </c>
      <c r="B2210" s="27" t="n">
        <v>35</v>
      </c>
      <c r="C2210" s="28" t="s">
        <v>27</v>
      </c>
      <c r="D2210" s="29" t="s">
        <v>2106</v>
      </c>
      <c r="E2210" s="30" t="n">
        <v>3.1299045085907</v>
      </c>
      <c r="F2210" s="31" t="n">
        <v>9.9784517288208</v>
      </c>
      <c r="G2210" s="31" t="n">
        <v>814.388061523438</v>
      </c>
      <c r="H2210" s="32" t="n">
        <v>31.5715923309326</v>
      </c>
      <c r="I2210" s="33" t="n">
        <v>0.381509363651276</v>
      </c>
      <c r="J2210" s="34" t="n">
        <v>0.746243000030517</v>
      </c>
      <c r="K2210" s="35" t="n">
        <v>0.584011256694794</v>
      </c>
      <c r="L2210" s="36" t="n">
        <v>0.549881219863892</v>
      </c>
      <c r="M2210" s="37" t="n">
        <v>2198</v>
      </c>
      <c r="N2210" s="37" t="s">
        <v>632</v>
      </c>
      <c r="O2210" s="25"/>
    </row>
    <row r="2211" customFormat="false" ht="13.2" hidden="false" customHeight="false" outlineLevel="0" collapsed="false">
      <c r="A2211" s="12" t="n">
        <v>26</v>
      </c>
      <c r="B2211" s="13" t="n">
        <v>55</v>
      </c>
      <c r="C2211" s="14" t="s">
        <v>69</v>
      </c>
      <c r="D2211" s="15" t="s">
        <v>2107</v>
      </c>
      <c r="E2211" s="16" t="n">
        <v>3.37550806999207</v>
      </c>
      <c r="F2211" s="17" t="n">
        <v>10.3256492614746</v>
      </c>
      <c r="G2211" s="18" t="n">
        <v>1102.22924804688</v>
      </c>
      <c r="H2211" s="19" t="n">
        <v>41.6198463439941</v>
      </c>
      <c r="I2211" s="20" t="n">
        <v>0.39934054017067</v>
      </c>
      <c r="J2211" s="21" t="n">
        <v>0.660883605480194</v>
      </c>
      <c r="K2211" s="22" t="n">
        <v>0.629728674888611</v>
      </c>
      <c r="L2211" s="23" t="n">
        <v>0.549803197383881</v>
      </c>
      <c r="M2211" s="24" t="n">
        <v>2199</v>
      </c>
      <c r="N2211" s="24" t="n">
        <v>2190</v>
      </c>
      <c r="O2211" s="25"/>
    </row>
    <row r="2212" customFormat="false" ht="13.2" hidden="false" customHeight="false" outlineLevel="0" collapsed="false">
      <c r="A2212" s="26" t="n">
        <v>8</v>
      </c>
      <c r="B2212" s="27" t="n">
        <v>36</v>
      </c>
      <c r="C2212" s="28" t="s">
        <v>27</v>
      </c>
      <c r="D2212" s="29" t="s">
        <v>2108</v>
      </c>
      <c r="E2212" s="30" t="n">
        <v>3.02846431732178</v>
      </c>
      <c r="F2212" s="31" t="n">
        <v>10.6729850769043</v>
      </c>
      <c r="G2212" s="31" t="n">
        <v>675.582946777344</v>
      </c>
      <c r="H2212" s="32" t="n">
        <v>30.9266395568848</v>
      </c>
      <c r="I2212" s="33" t="n">
        <v>0.39742061495781</v>
      </c>
      <c r="J2212" s="34" t="n">
        <v>0.751721560955048</v>
      </c>
      <c r="K2212" s="35" t="n">
        <v>0.555784821510315</v>
      </c>
      <c r="L2212" s="36" t="n">
        <v>0.549631178379059</v>
      </c>
      <c r="M2212" s="37" t="n">
        <v>2200</v>
      </c>
      <c r="N2212" s="37" t="n">
        <v>2191</v>
      </c>
      <c r="O2212" s="25"/>
    </row>
    <row r="2213" customFormat="false" ht="13.2" hidden="false" customHeight="false" outlineLevel="0" collapsed="false">
      <c r="A2213" s="12" t="n">
        <v>11</v>
      </c>
      <c r="B2213" s="13" t="n">
        <v>27</v>
      </c>
      <c r="C2213" s="14" t="s">
        <v>27</v>
      </c>
      <c r="D2213" s="15" t="s">
        <v>2109</v>
      </c>
      <c r="E2213" s="16" t="n">
        <v>3.43249177932739</v>
      </c>
      <c r="F2213" s="17" t="n">
        <v>10.7360277175903</v>
      </c>
      <c r="G2213" s="18" t="n">
        <v>850.348815917969</v>
      </c>
      <c r="H2213" s="19" t="n">
        <v>39.2282829284668</v>
      </c>
      <c r="I2213" s="20" t="n">
        <v>0.412639379501343</v>
      </c>
      <c r="J2213" s="21" t="n">
        <v>0.681199908256531</v>
      </c>
      <c r="K2213" s="22" t="n">
        <v>0.590538322925568</v>
      </c>
      <c r="L2213" s="23" t="n">
        <v>0.549580216407776</v>
      </c>
      <c r="M2213" s="24" t="n">
        <v>2201</v>
      </c>
      <c r="N2213" s="24" t="n">
        <v>2192</v>
      </c>
      <c r="O2213" s="25"/>
    </row>
    <row r="2214" customFormat="false" ht="13.2" hidden="false" customHeight="false" outlineLevel="0" collapsed="false">
      <c r="A2214" s="26" t="n">
        <v>24</v>
      </c>
      <c r="B2214" s="27" t="n">
        <v>13</v>
      </c>
      <c r="C2214" s="28" t="s">
        <v>27</v>
      </c>
      <c r="D2214" s="29" t="s">
        <v>2110</v>
      </c>
      <c r="E2214" s="30" t="n">
        <v>3.59768724441528</v>
      </c>
      <c r="F2214" s="31" t="n">
        <v>10.4197664260864</v>
      </c>
      <c r="G2214" s="31" t="n">
        <v>709.943908691406</v>
      </c>
      <c r="H2214" s="32" t="n">
        <v>34.6858139038086</v>
      </c>
      <c r="I2214" s="33" t="n">
        <v>0.409360855817795</v>
      </c>
      <c r="J2214" s="34" t="n">
        <v>0.719787836074829</v>
      </c>
      <c r="K2214" s="35" t="n">
        <v>0.563278675079346</v>
      </c>
      <c r="L2214" s="36" t="n">
        <v>0.549555242061615</v>
      </c>
      <c r="M2214" s="37" t="n">
        <v>2202</v>
      </c>
      <c r="N2214" s="37" t="n">
        <v>2193</v>
      </c>
      <c r="O2214" s="25"/>
    </row>
    <row r="2215" customFormat="false" ht="13.2" hidden="false" customHeight="false" outlineLevel="0" collapsed="false">
      <c r="A2215" s="12" t="n">
        <v>21</v>
      </c>
      <c r="B2215" s="13" t="n">
        <v>136</v>
      </c>
      <c r="C2215" s="14" t="s">
        <v>153</v>
      </c>
      <c r="D2215" s="15" t="s">
        <v>2111</v>
      </c>
      <c r="E2215" s="16" t="n">
        <v>4.52299880981445</v>
      </c>
      <c r="F2215" s="17" t="n">
        <v>10.5475645065308</v>
      </c>
      <c r="G2215" s="18" t="n">
        <v>556.696716308594</v>
      </c>
      <c r="H2215" s="19" t="n">
        <v>35.8287658691406</v>
      </c>
      <c r="I2215" s="20" t="n">
        <v>0.443754553794861</v>
      </c>
      <c r="J2215" s="21" t="n">
        <v>0.710078358650208</v>
      </c>
      <c r="K2215" s="22" t="n">
        <v>0.526547193527222</v>
      </c>
      <c r="L2215" s="23" t="n">
        <v>0.549492955207825</v>
      </c>
      <c r="M2215" s="24" t="n">
        <v>2203</v>
      </c>
      <c r="N2215" s="24" t="n">
        <v>2194</v>
      </c>
      <c r="O2215" s="25"/>
    </row>
    <row r="2216" customFormat="false" ht="13.2" hidden="false" customHeight="false" outlineLevel="0" collapsed="false">
      <c r="A2216" s="26" t="n">
        <v>9</v>
      </c>
      <c r="B2216" s="27" t="n">
        <v>9</v>
      </c>
      <c r="C2216" s="28" t="s">
        <v>27</v>
      </c>
      <c r="D2216" s="29" t="s">
        <v>2112</v>
      </c>
      <c r="E2216" s="30" t="n">
        <v>4.0292444229126</v>
      </c>
      <c r="F2216" s="31" t="n">
        <v>10.8733510971069</v>
      </c>
      <c r="G2216" s="31" t="n">
        <v>580.680847167969</v>
      </c>
      <c r="H2216" s="32" t="n">
        <v>35.5741348266602</v>
      </c>
      <c r="I2216" s="33" t="n">
        <v>0.43634569644928</v>
      </c>
      <c r="J2216" s="34" t="n">
        <v>0.712241411209107</v>
      </c>
      <c r="K2216" s="35" t="n">
        <v>0.532918810844421</v>
      </c>
      <c r="L2216" s="36" t="n">
        <v>0.549169361591339</v>
      </c>
      <c r="M2216" s="37" t="n">
        <v>2204</v>
      </c>
      <c r="N2216" s="37" t="n">
        <v>2195</v>
      </c>
      <c r="O2216" s="25"/>
    </row>
    <row r="2217" customFormat="false" ht="13.2" hidden="false" customHeight="false" outlineLevel="0" collapsed="false">
      <c r="A2217" s="12" t="n">
        <v>17</v>
      </c>
      <c r="B2217" s="13" t="n">
        <v>9</v>
      </c>
      <c r="C2217" s="14" t="s">
        <v>27</v>
      </c>
      <c r="D2217" s="15" t="s">
        <v>2113</v>
      </c>
      <c r="E2217" s="16" t="n">
        <v>4.320143699646</v>
      </c>
      <c r="F2217" s="17" t="n">
        <v>10.1331434249878</v>
      </c>
      <c r="G2217" s="18" t="n">
        <v>558.455444335938</v>
      </c>
      <c r="H2217" s="19" t="n">
        <v>32.4721527099609</v>
      </c>
      <c r="I2217" s="20" t="n">
        <v>0.425480991601944</v>
      </c>
      <c r="J2217" s="21" t="n">
        <v>0.738592743873596</v>
      </c>
      <c r="K2217" s="22" t="n">
        <v>0.527023613452911</v>
      </c>
      <c r="L2217" s="23" t="n">
        <v>0.549167811870575</v>
      </c>
      <c r="M2217" s="24" t="n">
        <v>2205</v>
      </c>
      <c r="N2217" s="24" t="n">
        <v>2196</v>
      </c>
      <c r="O2217" s="25"/>
    </row>
    <row r="2218" customFormat="false" ht="13.2" hidden="false" customHeight="false" outlineLevel="0" collapsed="false">
      <c r="A2218" s="26" t="n">
        <v>19</v>
      </c>
      <c r="B2218" s="27" t="n">
        <v>40</v>
      </c>
      <c r="C2218" s="28" t="s">
        <v>153</v>
      </c>
      <c r="D2218" s="29" t="s">
        <v>2114</v>
      </c>
      <c r="E2218" s="30" t="n">
        <v>3.46058988571167</v>
      </c>
      <c r="F2218" s="31" t="n">
        <v>10.5531511306763</v>
      </c>
      <c r="G2218" s="31" t="n">
        <v>603.022827148438</v>
      </c>
      <c r="H2218" s="32" t="n">
        <v>30.8664207458496</v>
      </c>
      <c r="I2218" s="33" t="n">
        <v>0.408496081829071</v>
      </c>
      <c r="J2218" s="34" t="n">
        <v>0.752232968807221</v>
      </c>
      <c r="K2218" s="35" t="n">
        <v>0.538621723651886</v>
      </c>
      <c r="L2218" s="36" t="n">
        <v>0.549045145511627</v>
      </c>
      <c r="M2218" s="37" t="n">
        <v>2206</v>
      </c>
      <c r="N2218" s="37" t="n">
        <v>2197</v>
      </c>
      <c r="O2218" s="25"/>
    </row>
    <row r="2219" customFormat="false" ht="13.2" hidden="false" customHeight="false" outlineLevel="0" collapsed="false">
      <c r="A2219" s="12" t="n">
        <v>30</v>
      </c>
      <c r="B2219" s="13" t="n">
        <v>38</v>
      </c>
      <c r="C2219" s="14" t="s">
        <v>27</v>
      </c>
      <c r="D2219" s="15" t="s">
        <v>2115</v>
      </c>
      <c r="E2219" s="16" t="n">
        <v>3.58647799491882</v>
      </c>
      <c r="F2219" s="17" t="n">
        <v>11.5682067871094</v>
      </c>
      <c r="G2219" s="18" t="n">
        <v>524.152404785156</v>
      </c>
      <c r="H2219" s="19" t="n">
        <v>34.1107368469238</v>
      </c>
      <c r="I2219" s="20" t="n">
        <v>0.440888345241547</v>
      </c>
      <c r="J2219" s="21" t="n">
        <v>0.72467303276062</v>
      </c>
      <c r="K2219" s="22" t="n">
        <v>0.517447888851166</v>
      </c>
      <c r="L2219" s="23" t="n">
        <v>0.548840045928955</v>
      </c>
      <c r="M2219" s="24" t="n">
        <v>2207</v>
      </c>
      <c r="N2219" s="24" t="n">
        <v>2198</v>
      </c>
      <c r="O2219" s="25"/>
    </row>
    <row r="2220" customFormat="false" ht="13.2" hidden="false" customHeight="false" outlineLevel="0" collapsed="false">
      <c r="A2220" s="26" t="n">
        <v>19</v>
      </c>
      <c r="B2220" s="27" t="n">
        <v>4</v>
      </c>
      <c r="C2220" s="28" t="s">
        <v>27</v>
      </c>
      <c r="D2220" s="29" t="s">
        <v>2116</v>
      </c>
      <c r="E2220" s="30" t="n">
        <v>3.89478850364685</v>
      </c>
      <c r="F2220" s="31" t="n">
        <v>11.465030670166</v>
      </c>
      <c r="G2220" s="31" t="n">
        <v>550.237121582031</v>
      </c>
      <c r="H2220" s="32" t="n">
        <v>36.8264846801758</v>
      </c>
      <c r="I2220" s="33" t="n">
        <v>0.44829934835434</v>
      </c>
      <c r="J2220" s="34" t="n">
        <v>0.701602756977081</v>
      </c>
      <c r="K2220" s="35" t="n">
        <v>0.52478414773941</v>
      </c>
      <c r="L2220" s="36" t="n">
        <v>0.548546373844147</v>
      </c>
      <c r="M2220" s="37" t="n">
        <v>2208</v>
      </c>
      <c r="N2220" s="37" t="n">
        <v>2199</v>
      </c>
      <c r="O2220" s="25"/>
    </row>
    <row r="2221" customFormat="false" ht="13.2" hidden="false" customHeight="false" outlineLevel="0" collapsed="false">
      <c r="A2221" s="12" t="n">
        <v>8</v>
      </c>
      <c r="B2221" s="13" t="n">
        <v>11</v>
      </c>
      <c r="C2221" s="14" t="s">
        <v>27</v>
      </c>
      <c r="D2221" s="15" t="s">
        <v>2117</v>
      </c>
      <c r="E2221" s="16" t="n">
        <v>4.2119402885437</v>
      </c>
      <c r="F2221" s="17" t="n">
        <v>9.18617248535156</v>
      </c>
      <c r="G2221" s="18" t="n">
        <v>882.811889648437</v>
      </c>
      <c r="H2221" s="19" t="n">
        <v>37.1358070373535</v>
      </c>
      <c r="I2221" s="20" t="n">
        <v>0.395569443702698</v>
      </c>
      <c r="J2221" s="21" t="n">
        <v>0.698975384235382</v>
      </c>
      <c r="K2221" s="22" t="n">
        <v>0.596197724342346</v>
      </c>
      <c r="L2221" s="23" t="n">
        <v>0.548308491706848</v>
      </c>
      <c r="M2221" s="24" t="n">
        <v>2209</v>
      </c>
      <c r="N2221" s="24" t="n">
        <v>2200</v>
      </c>
      <c r="O2221" s="25"/>
    </row>
    <row r="2222" customFormat="false" ht="13.2" hidden="false" customHeight="false" outlineLevel="0" collapsed="false">
      <c r="A2222" s="26" t="n">
        <v>19</v>
      </c>
      <c r="B2222" s="27" t="n">
        <v>35</v>
      </c>
      <c r="C2222" s="28" t="s">
        <v>27</v>
      </c>
      <c r="D2222" s="29" t="s">
        <v>2118</v>
      </c>
      <c r="E2222" s="30" t="n">
        <v>4.29231691360474</v>
      </c>
      <c r="F2222" s="31" t="n">
        <v>11.0179986953735</v>
      </c>
      <c r="G2222" s="31" t="n">
        <v>489.204895019531</v>
      </c>
      <c r="H2222" s="32" t="n">
        <v>34.2183113098145</v>
      </c>
      <c r="I2222" s="33" t="n">
        <v>0.449132740497589</v>
      </c>
      <c r="J2222" s="34" t="n">
        <v>0.723759055137634</v>
      </c>
      <c r="K2222" s="35" t="n">
        <v>0.507024824619293</v>
      </c>
      <c r="L2222" s="36" t="n">
        <v>0.548276126384735</v>
      </c>
      <c r="M2222" s="37" t="n">
        <v>2210</v>
      </c>
      <c r="N2222" s="37" t="n">
        <v>2201</v>
      </c>
      <c r="O2222" s="25"/>
    </row>
    <row r="2223" customFormat="false" ht="13.2" hidden="false" customHeight="false" outlineLevel="0" collapsed="false">
      <c r="A2223" s="12" t="n">
        <v>14</v>
      </c>
      <c r="B2223" s="13" t="n">
        <v>15</v>
      </c>
      <c r="C2223" s="14" t="s">
        <v>74</v>
      </c>
      <c r="D2223" s="15" t="s">
        <v>2119</v>
      </c>
      <c r="E2223" s="16" t="n">
        <v>2.6771137714386</v>
      </c>
      <c r="F2223" s="17" t="n">
        <v>10.5735235214233</v>
      </c>
      <c r="G2223" s="18" t="n">
        <v>831.341430664063</v>
      </c>
      <c r="H2223" s="19" t="n">
        <v>33.1505737304687</v>
      </c>
      <c r="I2223" s="20" t="n">
        <v>0.382946103811264</v>
      </c>
      <c r="J2223" s="21" t="n">
        <v>0.732829570770264</v>
      </c>
      <c r="K2223" s="22" t="n">
        <v>0.587123513221741</v>
      </c>
      <c r="L2223" s="23" t="n">
        <v>0.548222303390503</v>
      </c>
      <c r="M2223" s="24" t="n">
        <v>2211</v>
      </c>
      <c r="N2223" s="24" t="n">
        <v>2202</v>
      </c>
      <c r="O2223" s="25"/>
    </row>
    <row r="2224" customFormat="false" ht="13.2" hidden="false" customHeight="false" outlineLevel="0" collapsed="false">
      <c r="A2224" s="26" t="n">
        <v>5</v>
      </c>
      <c r="B2224" s="27" t="n">
        <v>6</v>
      </c>
      <c r="C2224" s="28" t="s">
        <v>27</v>
      </c>
      <c r="D2224" s="29" t="s">
        <v>2120</v>
      </c>
      <c r="E2224" s="30" t="n">
        <v>3.32863855361938</v>
      </c>
      <c r="F2224" s="31" t="n">
        <v>10.0510511398315</v>
      </c>
      <c r="G2224" s="31" t="n">
        <v>881.351623535156</v>
      </c>
      <c r="H2224" s="32" t="n">
        <v>36.0437965393066</v>
      </c>
      <c r="I2224" s="33" t="n">
        <v>0.390150487422943</v>
      </c>
      <c r="J2224" s="34" t="n">
        <v>0.708251476287842</v>
      </c>
      <c r="K2224" s="35" t="n">
        <v>0.595947623252869</v>
      </c>
      <c r="L2224" s="36" t="n">
        <v>0.548120319843292</v>
      </c>
      <c r="M2224" s="37" t="n">
        <v>2212</v>
      </c>
      <c r="N2224" s="37" t="n">
        <v>2203</v>
      </c>
      <c r="O2224" s="25"/>
    </row>
    <row r="2225" customFormat="false" ht="13.2" hidden="false" customHeight="false" outlineLevel="0" collapsed="false">
      <c r="A2225" s="12" t="n">
        <v>29</v>
      </c>
      <c r="B2225" s="13" t="n">
        <v>38</v>
      </c>
      <c r="C2225" s="14" t="s">
        <v>27</v>
      </c>
      <c r="D2225" s="15" t="s">
        <v>2121</v>
      </c>
      <c r="E2225" s="16" t="n">
        <v>2.63956642150879</v>
      </c>
      <c r="F2225" s="17" t="n">
        <v>11.3722019195557</v>
      </c>
      <c r="G2225" s="18" t="n">
        <v>799.297729492188</v>
      </c>
      <c r="H2225" s="19" t="n">
        <v>36.8457489013672</v>
      </c>
      <c r="I2225" s="20" t="n">
        <v>0.403880029916763</v>
      </c>
      <c r="J2225" s="21" t="n">
        <v>0.701439201831818</v>
      </c>
      <c r="K2225" s="22" t="n">
        <v>0.58118599653244</v>
      </c>
      <c r="L2225" s="23" t="n">
        <v>0.548090815544128</v>
      </c>
      <c r="M2225" s="24" t="n">
        <v>2213</v>
      </c>
      <c r="N2225" s="24" t="n">
        <v>2204</v>
      </c>
      <c r="O2225" s="25"/>
    </row>
    <row r="2226" customFormat="false" ht="13.2" hidden="false" customHeight="false" outlineLevel="0" collapsed="false">
      <c r="A2226" s="26" t="n">
        <v>32</v>
      </c>
      <c r="B2226" s="27" t="n">
        <v>32</v>
      </c>
      <c r="C2226" s="28" t="s">
        <v>27</v>
      </c>
      <c r="D2226" s="29" t="s">
        <v>2122</v>
      </c>
      <c r="E2226" s="30" t="n">
        <v>3.38171052932739</v>
      </c>
      <c r="F2226" s="31" t="n">
        <v>10.9050197601318</v>
      </c>
      <c r="G2226" s="31" t="n">
        <v>614.087341308594</v>
      </c>
      <c r="H2226" s="32" t="n">
        <v>33.4395637512207</v>
      </c>
      <c r="I2226" s="33" t="n">
        <v>0.415640890598297</v>
      </c>
      <c r="J2226" s="34" t="n">
        <v>0.730374336242676</v>
      </c>
      <c r="K2226" s="35" t="n">
        <v>0.541368246078491</v>
      </c>
      <c r="L2226" s="36" t="n">
        <v>0.547753930091858</v>
      </c>
      <c r="M2226" s="37" t="n">
        <v>2214</v>
      </c>
      <c r="N2226" s="37" t="n">
        <v>2205</v>
      </c>
      <c r="O2226" s="25"/>
    </row>
    <row r="2227" customFormat="false" ht="13.2" hidden="false" customHeight="false" outlineLevel="0" collapsed="false">
      <c r="A2227" s="12" t="n">
        <v>15</v>
      </c>
      <c r="B2227" s="13" t="n">
        <v>53</v>
      </c>
      <c r="C2227" s="14" t="s">
        <v>27</v>
      </c>
      <c r="D2227" s="15" t="s">
        <v>2123</v>
      </c>
      <c r="E2227" s="16" t="n">
        <v>3.58792042732239</v>
      </c>
      <c r="F2227" s="17" t="n">
        <v>10.2913436889648</v>
      </c>
      <c r="G2227" s="18" t="n">
        <v>779.180053710938</v>
      </c>
      <c r="H2227" s="19" t="n">
        <v>36.8988265991211</v>
      </c>
      <c r="I2227" s="20" t="n">
        <v>0.405468016862869</v>
      </c>
      <c r="J2227" s="21" t="n">
        <v>0.700988054275513</v>
      </c>
      <c r="K2227" s="22" t="n">
        <v>0.577335357666016</v>
      </c>
      <c r="L2227" s="23" t="n">
        <v>0.547476053237915</v>
      </c>
      <c r="M2227" s="24" t="n">
        <v>2215</v>
      </c>
      <c r="N2227" s="24" t="n">
        <v>2206</v>
      </c>
      <c r="O2227" s="25"/>
    </row>
    <row r="2228" customFormat="false" ht="13.2" hidden="false" customHeight="false" outlineLevel="0" collapsed="false">
      <c r="A2228" s="26" t="n">
        <v>15</v>
      </c>
      <c r="B2228" s="27" t="n">
        <v>62</v>
      </c>
      <c r="C2228" s="28" t="s">
        <v>103</v>
      </c>
      <c r="D2228" s="29" t="s">
        <v>2124</v>
      </c>
      <c r="E2228" s="30" t="n">
        <v>3.87872886657715</v>
      </c>
      <c r="F2228" s="31" t="n">
        <v>10.0805568695068</v>
      </c>
      <c r="G2228" s="31" t="n">
        <v>907.422973632812</v>
      </c>
      <c r="H2228" s="32" t="n">
        <v>40.8221435546875</v>
      </c>
      <c r="I2228" s="33" t="n">
        <v>0.409306436777115</v>
      </c>
      <c r="J2228" s="34" t="n">
        <v>0.667659938335419</v>
      </c>
      <c r="K2228" s="35" t="n">
        <v>0.600351214408875</v>
      </c>
      <c r="L2228" s="36" t="n">
        <v>0.547439873218536</v>
      </c>
      <c r="M2228" s="37" t="n">
        <v>2216</v>
      </c>
      <c r="N2228" s="37" t="n">
        <v>2207</v>
      </c>
      <c r="O2228" s="25"/>
    </row>
    <row r="2229" customFormat="false" ht="13.2" hidden="false" customHeight="false" outlineLevel="0" collapsed="false">
      <c r="A2229" s="12" t="n">
        <v>30</v>
      </c>
      <c r="B2229" s="13" t="n">
        <v>13</v>
      </c>
      <c r="C2229" s="14" t="s">
        <v>27</v>
      </c>
      <c r="D2229" s="15" t="s">
        <v>2125</v>
      </c>
      <c r="E2229" s="16" t="n">
        <v>3.60335206985474</v>
      </c>
      <c r="F2229" s="17" t="n">
        <v>9.62385082244873</v>
      </c>
      <c r="G2229" s="18" t="n">
        <v>777.941833496094</v>
      </c>
      <c r="H2229" s="19" t="n">
        <v>33.1375732421875</v>
      </c>
      <c r="I2229" s="20" t="n">
        <v>0.387440919876099</v>
      </c>
      <c r="J2229" s="21" t="n">
        <v>0.732939958572388</v>
      </c>
      <c r="K2229" s="22" t="n">
        <v>0.577095150947571</v>
      </c>
      <c r="L2229" s="23" t="n">
        <v>0.547234892845154</v>
      </c>
      <c r="M2229" s="24" t="n">
        <v>2217</v>
      </c>
      <c r="N2229" s="24" t="n">
        <v>2208</v>
      </c>
      <c r="O2229" s="25"/>
    </row>
    <row r="2230" customFormat="false" ht="13.2" hidden="false" customHeight="false" outlineLevel="0" collapsed="false">
      <c r="A2230" s="26" t="n">
        <v>14</v>
      </c>
      <c r="B2230" s="27" t="n">
        <v>63</v>
      </c>
      <c r="C2230" s="28" t="s">
        <v>25</v>
      </c>
      <c r="D2230" s="29" t="s">
        <v>2126</v>
      </c>
      <c r="E2230" s="30" t="n">
        <v>3.94367957115173</v>
      </c>
      <c r="F2230" s="31" t="n">
        <v>10.5270681381226</v>
      </c>
      <c r="G2230" s="31" t="n">
        <v>810.096252441406</v>
      </c>
      <c r="H2230" s="32" t="n">
        <v>41.4192695617676</v>
      </c>
      <c r="I2230" s="33" t="n">
        <v>0.42387455701828</v>
      </c>
      <c r="J2230" s="34" t="n">
        <v>0.662587463855743</v>
      </c>
      <c r="K2230" s="35" t="n">
        <v>0.583213090896607</v>
      </c>
      <c r="L2230" s="36" t="n">
        <v>0.547145247459412</v>
      </c>
      <c r="M2230" s="37" t="n">
        <v>2218</v>
      </c>
      <c r="N2230" s="37" t="n">
        <v>2209</v>
      </c>
      <c r="O2230" s="25"/>
    </row>
    <row r="2231" customFormat="false" ht="13.2" hidden="false" customHeight="false" outlineLevel="0" collapsed="false">
      <c r="A2231" s="12" t="n">
        <v>14</v>
      </c>
      <c r="B2231" s="13" t="n">
        <v>98</v>
      </c>
      <c r="C2231" s="14" t="s">
        <v>27</v>
      </c>
      <c r="D2231" s="15" t="s">
        <v>2127</v>
      </c>
      <c r="E2231" s="16" t="n">
        <v>3.83678531646729</v>
      </c>
      <c r="F2231" s="17" t="n">
        <v>11.2392253875732</v>
      </c>
      <c r="G2231" s="18" t="n">
        <v>465.008728027344</v>
      </c>
      <c r="H2231" s="19" t="n">
        <v>31.7890110015869</v>
      </c>
      <c r="I2231" s="20" t="n">
        <v>0.440093517303467</v>
      </c>
      <c r="J2231" s="21" t="n">
        <v>0.744395852088928</v>
      </c>
      <c r="K2231" s="22" t="n">
        <v>0.499362498521805</v>
      </c>
      <c r="L2231" s="23" t="n">
        <v>0.546917259693146</v>
      </c>
      <c r="M2231" s="24" t="n">
        <v>2219</v>
      </c>
      <c r="N2231" s="24" t="n">
        <v>2210</v>
      </c>
      <c r="O2231" s="25"/>
    </row>
    <row r="2232" customFormat="false" ht="13.2" hidden="false" customHeight="false" outlineLevel="0" collapsed="false">
      <c r="A2232" s="26" t="n">
        <v>11</v>
      </c>
      <c r="B2232" s="27" t="n">
        <v>17</v>
      </c>
      <c r="C2232" s="28" t="s">
        <v>27</v>
      </c>
      <c r="D2232" s="29" t="s">
        <v>2128</v>
      </c>
      <c r="E2232" s="30" t="n">
        <v>3.86381959915161</v>
      </c>
      <c r="F2232" s="31" t="n">
        <v>10.1385593414307</v>
      </c>
      <c r="G2232" s="31" t="n">
        <v>794.200439453125</v>
      </c>
      <c r="H2232" s="32" t="n">
        <v>38.6046905517578</v>
      </c>
      <c r="I2232" s="33" t="n">
        <v>0.410420626401901</v>
      </c>
      <c r="J2232" s="34" t="n">
        <v>0.686497211456299</v>
      </c>
      <c r="K2232" s="35" t="n">
        <v>0.580219566822052</v>
      </c>
      <c r="L2232" s="36" t="n">
        <v>0.546789407730103</v>
      </c>
      <c r="M2232" s="37" t="n">
        <v>2220</v>
      </c>
      <c r="N2232" s="37" t="n">
        <v>2211</v>
      </c>
      <c r="O2232" s="25"/>
    </row>
    <row r="2233" customFormat="false" ht="13.2" hidden="false" customHeight="false" outlineLevel="0" collapsed="false">
      <c r="A2233" s="12" t="n">
        <v>30</v>
      </c>
      <c r="B2233" s="13" t="n">
        <v>40</v>
      </c>
      <c r="C2233" s="14" t="s">
        <v>153</v>
      </c>
      <c r="D2233" s="15" t="s">
        <v>2129</v>
      </c>
      <c r="E2233" s="16" t="n">
        <v>3.40935230255127</v>
      </c>
      <c r="F2233" s="17" t="n">
        <v>11.2358350753784</v>
      </c>
      <c r="G2233" s="18" t="n">
        <v>501.979705810547</v>
      </c>
      <c r="H2233" s="19" t="n">
        <v>30.9531841278076</v>
      </c>
      <c r="I2233" s="20" t="n">
        <v>0.425751596689224</v>
      </c>
      <c r="J2233" s="21" t="n">
        <v>0.751496255397797</v>
      </c>
      <c r="K2233" s="22" t="n">
        <v>0.51091879606247</v>
      </c>
      <c r="L2233" s="23" t="n">
        <v>0.546778798103333</v>
      </c>
      <c r="M2233" s="24" t="n">
        <v>2221</v>
      </c>
      <c r="N2233" s="24" t="n">
        <v>2212</v>
      </c>
      <c r="O2233" s="25"/>
    </row>
    <row r="2234" customFormat="false" ht="13.2" hidden="false" customHeight="false" outlineLevel="0" collapsed="false">
      <c r="A2234" s="26" t="n">
        <v>6</v>
      </c>
      <c r="B2234" s="27" t="n">
        <v>5</v>
      </c>
      <c r="C2234" s="28" t="s">
        <v>27</v>
      </c>
      <c r="D2234" s="29" t="s">
        <v>1581</v>
      </c>
      <c r="E2234" s="30" t="n">
        <v>3.20000004768372</v>
      </c>
      <c r="F2234" s="31" t="n">
        <v>9.21748065948486</v>
      </c>
      <c r="G2234" s="31" t="n">
        <v>897.7666015625</v>
      </c>
      <c r="H2234" s="32" t="n">
        <v>30.878080368042</v>
      </c>
      <c r="I2234" s="33" t="n">
        <v>0.362707793712616</v>
      </c>
      <c r="J2234" s="34" t="n">
        <v>0.752134203910827</v>
      </c>
      <c r="K2234" s="35" t="n">
        <v>0.598735153675079</v>
      </c>
      <c r="L2234" s="36" t="n">
        <v>0.546632766723633</v>
      </c>
      <c r="M2234" s="37" t="n">
        <v>2222</v>
      </c>
      <c r="N2234" s="37" t="n">
        <v>2213</v>
      </c>
      <c r="O2234" s="25"/>
    </row>
    <row r="2235" customFormat="false" ht="13.2" hidden="false" customHeight="false" outlineLevel="0" collapsed="false">
      <c r="A2235" s="12" t="n">
        <v>16</v>
      </c>
      <c r="B2235" s="13" t="n">
        <v>52</v>
      </c>
      <c r="C2235" s="14" t="s">
        <v>27</v>
      </c>
      <c r="D2235" s="15" t="s">
        <v>2130</v>
      </c>
      <c r="E2235" s="16" t="n">
        <v>3.87788009643555</v>
      </c>
      <c r="F2235" s="17" t="n">
        <v>11.3314180374146</v>
      </c>
      <c r="G2235" s="18" t="n">
        <v>491.719818115234</v>
      </c>
      <c r="H2235" s="19" t="n">
        <v>34.2063598632812</v>
      </c>
      <c r="I2235" s="20" t="n">
        <v>0.44402426481247</v>
      </c>
      <c r="J2235" s="21" t="n">
        <v>0.723860859870911</v>
      </c>
      <c r="K2235" s="22" t="n">
        <v>0.50779938697815</v>
      </c>
      <c r="L2235" s="23" t="n">
        <v>0.546493053436279</v>
      </c>
      <c r="M2235" s="24" t="n">
        <v>2223</v>
      </c>
      <c r="N2235" s="24" t="n">
        <v>2214</v>
      </c>
      <c r="O2235" s="25"/>
    </row>
    <row r="2236" customFormat="false" ht="13.2" hidden="false" customHeight="false" outlineLevel="0" collapsed="false">
      <c r="A2236" s="26" t="n">
        <v>2</v>
      </c>
      <c r="B2236" s="27" t="n">
        <v>1</v>
      </c>
      <c r="C2236" s="28" t="s">
        <v>27</v>
      </c>
      <c r="D2236" s="29" t="s">
        <v>2131</v>
      </c>
      <c r="E2236" s="30" t="n">
        <v>3.15254235267639</v>
      </c>
      <c r="F2236" s="31" t="n">
        <v>10.411581993103</v>
      </c>
      <c r="G2236" s="31" t="n">
        <v>712.086181640625</v>
      </c>
      <c r="H2236" s="32" t="n">
        <v>32.9884223937988</v>
      </c>
      <c r="I2236" s="33" t="n">
        <v>0.394295364618301</v>
      </c>
      <c r="J2236" s="34" t="n">
        <v>0.734206855297089</v>
      </c>
      <c r="K2236" s="35" t="n">
        <v>0.563733816146851</v>
      </c>
      <c r="L2236" s="36" t="n">
        <v>0.546476364135742</v>
      </c>
      <c r="M2236" s="37" t="n">
        <v>2224</v>
      </c>
      <c r="N2236" s="37" t="n">
        <v>2215</v>
      </c>
      <c r="O2236" s="25"/>
    </row>
    <row r="2237" customFormat="false" ht="13.2" hidden="false" customHeight="false" outlineLevel="0" collapsed="false">
      <c r="A2237" s="12" t="n">
        <v>2</v>
      </c>
      <c r="B2237" s="13" t="n">
        <v>5</v>
      </c>
      <c r="C2237" s="14" t="s">
        <v>33</v>
      </c>
      <c r="D2237" s="15" t="s">
        <v>2132</v>
      </c>
      <c r="E2237" s="16" t="n">
        <v>4.53844547271729</v>
      </c>
      <c r="F2237" s="17" t="n">
        <v>9.91902828216553</v>
      </c>
      <c r="G2237" s="18" t="n">
        <v>751.76708984375</v>
      </c>
      <c r="H2237" s="19" t="n">
        <v>40.7336807250977</v>
      </c>
      <c r="I2237" s="20" t="n">
        <v>0.426810085773468</v>
      </c>
      <c r="J2237" s="21" t="n">
        <v>0.668411314487457</v>
      </c>
      <c r="K2237" s="22" t="n">
        <v>0.571925222873688</v>
      </c>
      <c r="L2237" s="23" t="n">
        <v>0.54643589258194</v>
      </c>
      <c r="M2237" s="24" t="n">
        <v>2225</v>
      </c>
      <c r="N2237" s="24" t="n">
        <v>2216</v>
      </c>
      <c r="O2237" s="25"/>
    </row>
    <row r="2238" customFormat="false" ht="13.2" hidden="false" customHeight="false" outlineLevel="0" collapsed="false">
      <c r="A2238" s="26" t="n">
        <v>5</v>
      </c>
      <c r="B2238" s="27" t="n">
        <v>25</v>
      </c>
      <c r="C2238" s="28" t="s">
        <v>103</v>
      </c>
      <c r="D2238" s="29" t="s">
        <v>1242</v>
      </c>
      <c r="E2238" s="30" t="n">
        <v>2.94395160675049</v>
      </c>
      <c r="F2238" s="31" t="n">
        <v>10.833833694458</v>
      </c>
      <c r="G2238" s="31" t="n">
        <v>809.183532714844</v>
      </c>
      <c r="H2238" s="32" t="n">
        <v>36.8827896118164</v>
      </c>
      <c r="I2238" s="33" t="n">
        <v>0.399071544408798</v>
      </c>
      <c r="J2238" s="34" t="n">
        <v>0.701124250888825</v>
      </c>
      <c r="K2238" s="35" t="n">
        <v>0.583042800426483</v>
      </c>
      <c r="L2238" s="36" t="n">
        <v>0.546405911445618</v>
      </c>
      <c r="M2238" s="37" t="n">
        <v>2226</v>
      </c>
      <c r="N2238" s="37" t="n">
        <v>2217</v>
      </c>
      <c r="O2238" s="25"/>
    </row>
    <row r="2239" customFormat="false" ht="13.2" hidden="false" customHeight="false" outlineLevel="0" collapsed="false">
      <c r="A2239" s="12" t="n">
        <v>20</v>
      </c>
      <c r="B2239" s="13" t="n">
        <v>83</v>
      </c>
      <c r="C2239" s="14" t="s">
        <v>33</v>
      </c>
      <c r="D2239" s="15" t="s">
        <v>2133</v>
      </c>
      <c r="E2239" s="16" t="n">
        <v>4.74476861953735</v>
      </c>
      <c r="F2239" s="17" t="n">
        <v>9.94837379455566</v>
      </c>
      <c r="G2239" s="18" t="n">
        <v>1125.07592773438</v>
      </c>
      <c r="H2239" s="19" t="n">
        <v>49.6568183898926</v>
      </c>
      <c r="I2239" s="20" t="n">
        <v>0.43450266122818</v>
      </c>
      <c r="J2239" s="21" t="n">
        <v>0.592610120773315</v>
      </c>
      <c r="K2239" s="22" t="n">
        <v>0.632827758789063</v>
      </c>
      <c r="L2239" s="23" t="n">
        <v>0.546196639537811</v>
      </c>
      <c r="M2239" s="24" t="n">
        <v>2227</v>
      </c>
      <c r="N2239" s="24" t="n">
        <v>2218</v>
      </c>
      <c r="O2239" s="25"/>
    </row>
    <row r="2240" customFormat="false" ht="13.2" hidden="false" customHeight="false" outlineLevel="0" collapsed="false">
      <c r="A2240" s="26" t="n">
        <v>15</v>
      </c>
      <c r="B2240" s="27" t="n">
        <v>22</v>
      </c>
      <c r="C2240" s="28" t="s">
        <v>103</v>
      </c>
      <c r="D2240" s="29" t="s">
        <v>2134</v>
      </c>
      <c r="E2240" s="30" t="n">
        <v>3.68171405792236</v>
      </c>
      <c r="F2240" s="31" t="n">
        <v>10.5626373291016</v>
      </c>
      <c r="G2240" s="31" t="n">
        <v>765.807739257813</v>
      </c>
      <c r="H2240" s="32" t="n">
        <v>39.2345314025879</v>
      </c>
      <c r="I2240" s="33" t="n">
        <v>0.416130423545837</v>
      </c>
      <c r="J2240" s="34" t="n">
        <v>0.681146740913391</v>
      </c>
      <c r="K2240" s="35" t="n">
        <v>0.574720442295075</v>
      </c>
      <c r="L2240" s="36" t="n">
        <v>0.546146214008331</v>
      </c>
      <c r="M2240" s="37" t="n">
        <v>2228</v>
      </c>
      <c r="N2240" s="37" t="n">
        <v>2219</v>
      </c>
      <c r="O2240" s="25"/>
    </row>
    <row r="2241" customFormat="false" ht="13.2" hidden="false" customHeight="false" outlineLevel="0" collapsed="false">
      <c r="A2241" s="12" t="n">
        <v>19</v>
      </c>
      <c r="B2241" s="13" t="n">
        <v>18</v>
      </c>
      <c r="C2241" s="14" t="s">
        <v>27</v>
      </c>
      <c r="D2241" s="15" t="s">
        <v>2135</v>
      </c>
      <c r="E2241" s="16" t="n">
        <v>4.52689647674561</v>
      </c>
      <c r="F2241" s="17" t="n">
        <v>10.3917827606201</v>
      </c>
      <c r="G2241" s="18" t="n">
        <v>476.201080322266</v>
      </c>
      <c r="H2241" s="19" t="n">
        <v>32.6962623596191</v>
      </c>
      <c r="I2241" s="20" t="n">
        <v>0.439557194709778</v>
      </c>
      <c r="J2241" s="21" t="n">
        <v>0.736688911914825</v>
      </c>
      <c r="K2241" s="22" t="n">
        <v>0.502955198287964</v>
      </c>
      <c r="L2241" s="23" t="n">
        <v>0.546105146408081</v>
      </c>
      <c r="M2241" s="24" t="n">
        <v>2229</v>
      </c>
      <c r="N2241" s="24" t="n">
        <v>2220</v>
      </c>
      <c r="O2241" s="25"/>
    </row>
    <row r="2242" customFormat="false" ht="13.2" hidden="false" customHeight="false" outlineLevel="0" collapsed="false">
      <c r="A2242" s="26" t="n">
        <v>26</v>
      </c>
      <c r="B2242" s="27" t="n">
        <v>7</v>
      </c>
      <c r="C2242" s="28" t="s">
        <v>27</v>
      </c>
      <c r="D2242" s="29" t="s">
        <v>2136</v>
      </c>
      <c r="E2242" s="30" t="n">
        <v>4.60502672195435</v>
      </c>
      <c r="F2242" s="31" t="n">
        <v>11.135217666626</v>
      </c>
      <c r="G2242" s="31" t="n">
        <v>446.003875732422</v>
      </c>
      <c r="H2242" s="32" t="n">
        <v>35.4517593383789</v>
      </c>
      <c r="I2242" s="33" t="n">
        <v>0.462812483310699</v>
      </c>
      <c r="J2242" s="34" t="n">
        <v>0.713280916213989</v>
      </c>
      <c r="K2242" s="35" t="n">
        <v>0.493059188127518</v>
      </c>
      <c r="L2242" s="36" t="n">
        <v>0.545994460582733</v>
      </c>
      <c r="M2242" s="37" t="n">
        <v>2230</v>
      </c>
      <c r="N2242" s="37" t="n">
        <v>2221</v>
      </c>
      <c r="O2242" s="25"/>
    </row>
    <row r="2243" customFormat="false" ht="13.2" hidden="false" customHeight="false" outlineLevel="0" collapsed="false">
      <c r="A2243" s="12" t="n">
        <v>19</v>
      </c>
      <c r="B2243" s="13" t="n">
        <v>44</v>
      </c>
      <c r="C2243" s="14" t="s">
        <v>27</v>
      </c>
      <c r="D2243" s="15" t="s">
        <v>2137</v>
      </c>
      <c r="E2243" s="16" t="n">
        <v>4.17142868041992</v>
      </c>
      <c r="F2243" s="17" t="n">
        <v>10.415548324585</v>
      </c>
      <c r="G2243" s="18" t="n">
        <v>625.383666992188</v>
      </c>
      <c r="H2243" s="19" t="n">
        <v>37.2365417480469</v>
      </c>
      <c r="I2243" s="20" t="n">
        <v>0.428368419408798</v>
      </c>
      <c r="J2243" s="21" t="n">
        <v>0.698119163513184</v>
      </c>
      <c r="K2243" s="22" t="n">
        <v>0.544121742248535</v>
      </c>
      <c r="L2243" s="23" t="n">
        <v>0.54594349861145</v>
      </c>
      <c r="M2243" s="24" t="n">
        <v>2231</v>
      </c>
      <c r="N2243" s="24" t="n">
        <v>2222</v>
      </c>
      <c r="O2243" s="25"/>
    </row>
    <row r="2244" customFormat="false" ht="13.2" hidden="false" customHeight="false" outlineLevel="0" collapsed="false">
      <c r="A2244" s="26" t="n">
        <v>26</v>
      </c>
      <c r="B2244" s="27" t="n">
        <v>39</v>
      </c>
      <c r="C2244" s="28" t="s">
        <v>153</v>
      </c>
      <c r="D2244" s="29" t="s">
        <v>2138</v>
      </c>
      <c r="E2244" s="30" t="n">
        <v>3.57736992835999</v>
      </c>
      <c r="F2244" s="31" t="n">
        <v>10.1994457244873</v>
      </c>
      <c r="G2244" s="31" t="n">
        <v>570.876586914063</v>
      </c>
      <c r="H2244" s="32" t="n">
        <v>29.7052536010742</v>
      </c>
      <c r="I2244" s="33" t="n">
        <v>0.402563571929932</v>
      </c>
      <c r="J2244" s="34" t="n">
        <v>0.762097418308258</v>
      </c>
      <c r="K2244" s="35" t="n">
        <v>0.530346572399139</v>
      </c>
      <c r="L2244" s="36" t="n">
        <v>0.545927405357361</v>
      </c>
      <c r="M2244" s="37" t="n">
        <v>2232</v>
      </c>
      <c r="N2244" s="37" t="n">
        <v>2223</v>
      </c>
      <c r="O2244" s="25"/>
    </row>
    <row r="2245" customFormat="false" ht="13.2" hidden="false" customHeight="false" outlineLevel="0" collapsed="false">
      <c r="A2245" s="12" t="n">
        <v>15</v>
      </c>
      <c r="B2245" s="13" t="n">
        <v>44</v>
      </c>
      <c r="C2245" s="14" t="s">
        <v>74</v>
      </c>
      <c r="D2245" s="15" t="s">
        <v>435</v>
      </c>
      <c r="E2245" s="16" t="n">
        <v>3.00724649429321</v>
      </c>
      <c r="F2245" s="17" t="n">
        <v>10.8596696853638</v>
      </c>
      <c r="G2245" s="18" t="n">
        <v>785.662048339844</v>
      </c>
      <c r="H2245" s="19" t="n">
        <v>37.0937843322754</v>
      </c>
      <c r="I2245" s="20" t="n">
        <v>0.401899039745331</v>
      </c>
      <c r="J2245" s="21" t="n">
        <v>0.699332356452942</v>
      </c>
      <c r="K2245" s="22" t="n">
        <v>0.57858681678772</v>
      </c>
      <c r="L2245" s="23" t="n">
        <v>0.545828700065613</v>
      </c>
      <c r="M2245" s="24" t="n">
        <v>2233</v>
      </c>
      <c r="N2245" s="24" t="n">
        <v>2224</v>
      </c>
      <c r="O2245" s="25"/>
    </row>
    <row r="2246" customFormat="false" ht="13.2" hidden="false" customHeight="false" outlineLevel="0" collapsed="false">
      <c r="A2246" s="26" t="n">
        <v>20</v>
      </c>
      <c r="B2246" s="27" t="n">
        <v>33</v>
      </c>
      <c r="C2246" s="28" t="s">
        <v>153</v>
      </c>
      <c r="D2246" s="29" t="s">
        <v>2139</v>
      </c>
      <c r="E2246" s="30" t="n">
        <v>3.64005303382874</v>
      </c>
      <c r="F2246" s="31" t="n">
        <v>10.5177555084229</v>
      </c>
      <c r="G2246" s="31" t="n">
        <v>484.381652832031</v>
      </c>
      <c r="H2246" s="32" t="n">
        <v>27.8430042266846</v>
      </c>
      <c r="I2246" s="33" t="n">
        <v>0.413495004177094</v>
      </c>
      <c r="J2246" s="34" t="n">
        <v>0.77791690826416</v>
      </c>
      <c r="K2246" s="35" t="n">
        <v>0.505528151988983</v>
      </c>
      <c r="L2246" s="36" t="n">
        <v>0.54582017660141</v>
      </c>
      <c r="M2246" s="37" t="n">
        <v>2234</v>
      </c>
      <c r="N2246" s="37" t="n">
        <v>2225</v>
      </c>
      <c r="O2246" s="25"/>
    </row>
    <row r="2247" customFormat="false" ht="13.2" hidden="false" customHeight="false" outlineLevel="0" collapsed="false">
      <c r="A2247" s="12" t="n">
        <v>18</v>
      </c>
      <c r="B2247" s="13" t="n">
        <v>20</v>
      </c>
      <c r="C2247" s="14" t="s">
        <v>27</v>
      </c>
      <c r="D2247" s="15" t="s">
        <v>2140</v>
      </c>
      <c r="E2247" s="16" t="n">
        <v>3.82248520851135</v>
      </c>
      <c r="F2247" s="17" t="n">
        <v>12.8281927108765</v>
      </c>
      <c r="G2247" s="18" t="n">
        <v>388.470306396484</v>
      </c>
      <c r="H2247" s="19" t="n">
        <v>35.6219787597656</v>
      </c>
      <c r="I2247" s="20" t="n">
        <v>0.483754873275757</v>
      </c>
      <c r="J2247" s="21" t="n">
        <v>0.711834847927094</v>
      </c>
      <c r="K2247" s="22" t="n">
        <v>0.472196727991104</v>
      </c>
      <c r="L2247" s="23" t="n">
        <v>0.545811295509339</v>
      </c>
      <c r="M2247" s="24" t="n">
        <v>2235</v>
      </c>
      <c r="N2247" s="24" t="n">
        <v>2226</v>
      </c>
      <c r="O2247" s="25"/>
    </row>
    <row r="2248" customFormat="false" ht="13.2" hidden="false" customHeight="false" outlineLevel="0" collapsed="false">
      <c r="A2248" s="26" t="n">
        <v>5</v>
      </c>
      <c r="B2248" s="27" t="n">
        <v>28</v>
      </c>
      <c r="C2248" s="28" t="s">
        <v>153</v>
      </c>
      <c r="D2248" s="29" t="s">
        <v>2141</v>
      </c>
      <c r="E2248" s="30" t="n">
        <v>3.25530576705933</v>
      </c>
      <c r="F2248" s="31" t="n">
        <v>10.8573026657104</v>
      </c>
      <c r="G2248" s="31" t="n">
        <v>605.083679199219</v>
      </c>
      <c r="H2248" s="32" t="n">
        <v>32.874698638916</v>
      </c>
      <c r="I2248" s="33" t="n">
        <v>0.41010195016861</v>
      </c>
      <c r="J2248" s="34" t="n">
        <v>0.735172927379608</v>
      </c>
      <c r="K2248" s="35" t="n">
        <v>0.539137065410614</v>
      </c>
      <c r="L2248" s="36" t="n">
        <v>0.545749723911285</v>
      </c>
      <c r="M2248" s="37" t="n">
        <v>2236</v>
      </c>
      <c r="N2248" s="37" t="n">
        <v>2227</v>
      </c>
      <c r="O2248" s="25"/>
    </row>
    <row r="2249" customFormat="false" ht="13.2" hidden="false" customHeight="false" outlineLevel="0" collapsed="false">
      <c r="A2249" s="12" t="n">
        <v>24</v>
      </c>
      <c r="B2249" s="13" t="n">
        <v>20</v>
      </c>
      <c r="C2249" s="14" t="s">
        <v>27</v>
      </c>
      <c r="D2249" s="15" t="s">
        <v>2142</v>
      </c>
      <c r="E2249" s="16" t="n">
        <v>4.15331792831421</v>
      </c>
      <c r="F2249" s="17" t="n">
        <v>10.8997163772583</v>
      </c>
      <c r="G2249" s="18" t="n">
        <v>499.891906738281</v>
      </c>
      <c r="H2249" s="19" t="n">
        <v>34.5274353027344</v>
      </c>
      <c r="I2249" s="20" t="n">
        <v>0.441213846206665</v>
      </c>
      <c r="J2249" s="21" t="n">
        <v>0.721133232116699</v>
      </c>
      <c r="K2249" s="22" t="n">
        <v>0.510289251804352</v>
      </c>
      <c r="L2249" s="23" t="n">
        <v>0.545540511608124</v>
      </c>
      <c r="M2249" s="24" t="n">
        <v>2237</v>
      </c>
      <c r="N2249" s="24" t="n">
        <v>2228</v>
      </c>
      <c r="O2249" s="25"/>
    </row>
    <row r="2250" customFormat="false" ht="13.2" hidden="false" customHeight="false" outlineLevel="0" collapsed="false">
      <c r="A2250" s="26" t="n">
        <v>26</v>
      </c>
      <c r="B2250" s="27" t="n">
        <v>53</v>
      </c>
      <c r="C2250" s="28" t="s">
        <v>27</v>
      </c>
      <c r="D2250" s="29" t="s">
        <v>2143</v>
      </c>
      <c r="E2250" s="30" t="n">
        <v>2.7860119342804</v>
      </c>
      <c r="F2250" s="31" t="n">
        <v>11.4875650405884</v>
      </c>
      <c r="G2250" s="31" t="n">
        <v>656.08349609375</v>
      </c>
      <c r="H2250" s="32" t="n">
        <v>35.3364334106445</v>
      </c>
      <c r="I2250" s="33" t="n">
        <v>0.41196608543396</v>
      </c>
      <c r="J2250" s="34" t="n">
        <v>0.714260697364807</v>
      </c>
      <c r="K2250" s="35" t="n">
        <v>0.551360726356506</v>
      </c>
      <c r="L2250" s="36" t="n">
        <v>0.545403599739075</v>
      </c>
      <c r="M2250" s="37" t="n">
        <v>2238</v>
      </c>
      <c r="N2250" s="37" t="n">
        <v>2229</v>
      </c>
      <c r="O2250" s="25"/>
    </row>
    <row r="2251" customFormat="false" ht="13.2" hidden="false" customHeight="false" outlineLevel="0" collapsed="false">
      <c r="A2251" s="12" t="n">
        <v>13</v>
      </c>
      <c r="B2251" s="13" t="n">
        <v>39</v>
      </c>
      <c r="C2251" s="14" t="s">
        <v>27</v>
      </c>
      <c r="D2251" s="15" t="s">
        <v>2144</v>
      </c>
      <c r="E2251" s="16" t="n">
        <v>4.05463361740112</v>
      </c>
      <c r="F2251" s="17" t="n">
        <v>10.5799121856689</v>
      </c>
      <c r="G2251" s="18" t="n">
        <v>622.099609375</v>
      </c>
      <c r="H2251" s="19" t="n">
        <v>37.5337944030762</v>
      </c>
      <c r="I2251" s="20" t="n">
        <v>0.429040908813477</v>
      </c>
      <c r="J2251" s="21" t="n">
        <v>0.695594072341919</v>
      </c>
      <c r="K2251" s="22" t="n">
        <v>0.543326377868652</v>
      </c>
      <c r="L2251" s="23" t="n">
        <v>0.545303702354431</v>
      </c>
      <c r="M2251" s="24" t="n">
        <v>2239</v>
      </c>
      <c r="N2251" s="24" t="n">
        <v>2230</v>
      </c>
      <c r="O2251" s="25"/>
    </row>
    <row r="2252" customFormat="false" ht="13.2" hidden="false" customHeight="false" outlineLevel="0" collapsed="false">
      <c r="A2252" s="26" t="n">
        <v>28</v>
      </c>
      <c r="B2252" s="27" t="n">
        <v>3</v>
      </c>
      <c r="C2252" s="28" t="s">
        <v>27</v>
      </c>
      <c r="D2252" s="29" t="s">
        <v>2145</v>
      </c>
      <c r="E2252" s="30" t="n">
        <v>3.506991147995</v>
      </c>
      <c r="F2252" s="31" t="n">
        <v>10.5773458480835</v>
      </c>
      <c r="G2252" s="31" t="n">
        <v>639.36767578125</v>
      </c>
      <c r="H2252" s="32" t="n">
        <v>34.6614837646484</v>
      </c>
      <c r="I2252" s="33" t="n">
        <v>0.410714864730835</v>
      </c>
      <c r="J2252" s="34" t="n">
        <v>0.719994425773621</v>
      </c>
      <c r="K2252" s="35" t="n">
        <v>0.547462224960327</v>
      </c>
      <c r="L2252" s="36" t="n">
        <v>0.545014321804047</v>
      </c>
      <c r="M2252" s="37" t="n">
        <v>2240</v>
      </c>
      <c r="N2252" s="37" t="n">
        <v>2231</v>
      </c>
      <c r="O2252" s="25"/>
    </row>
    <row r="2253" customFormat="false" ht="13.2" hidden="false" customHeight="false" outlineLevel="0" collapsed="false">
      <c r="A2253" s="12" t="n">
        <v>29</v>
      </c>
      <c r="B2253" s="13" t="n">
        <v>44</v>
      </c>
      <c r="C2253" s="14" t="s">
        <v>27</v>
      </c>
      <c r="D2253" s="15" t="s">
        <v>2146</v>
      </c>
      <c r="E2253" s="16" t="n">
        <v>3.34938764572144</v>
      </c>
      <c r="F2253" s="17" t="n">
        <v>10.9913501739502</v>
      </c>
      <c r="G2253" s="18" t="n">
        <v>661.10693359375</v>
      </c>
      <c r="H2253" s="19" t="n">
        <v>36.7011947631836</v>
      </c>
      <c r="I2253" s="20" t="n">
        <v>0.416961550712586</v>
      </c>
      <c r="J2253" s="21" t="n">
        <v>0.702667057514191</v>
      </c>
      <c r="K2253" s="22" t="n">
        <v>0.552512884140015</v>
      </c>
      <c r="L2253" s="23" t="n">
        <v>0.544999361038208</v>
      </c>
      <c r="M2253" s="24" t="n">
        <v>2241</v>
      </c>
      <c r="N2253" s="24" t="n">
        <v>2232</v>
      </c>
      <c r="O2253" s="25"/>
    </row>
    <row r="2254" customFormat="false" ht="13.2" hidden="false" customHeight="false" outlineLevel="0" collapsed="false">
      <c r="A2254" s="26" t="n">
        <v>17</v>
      </c>
      <c r="B2254" s="27" t="n">
        <v>6</v>
      </c>
      <c r="C2254" s="28" t="s">
        <v>27</v>
      </c>
      <c r="D2254" s="29" t="s">
        <v>2147</v>
      </c>
      <c r="E2254" s="30" t="n">
        <v>2.63746953010559</v>
      </c>
      <c r="F2254" s="31" t="n">
        <v>12.2209329605103</v>
      </c>
      <c r="G2254" s="31" t="n">
        <v>537.803039550781</v>
      </c>
      <c r="H2254" s="32" t="n">
        <v>34.1131629943848</v>
      </c>
      <c r="I2254" s="33" t="n">
        <v>0.42738601565361</v>
      </c>
      <c r="J2254" s="34" t="n">
        <v>0.724652230739594</v>
      </c>
      <c r="K2254" s="35" t="n">
        <v>0.521331489086151</v>
      </c>
      <c r="L2254" s="36" t="n">
        <v>0.544529378414154</v>
      </c>
      <c r="M2254" s="37" t="n">
        <v>2242</v>
      </c>
      <c r="N2254" s="37" t="n">
        <v>2233</v>
      </c>
      <c r="O2254" s="25"/>
    </row>
    <row r="2255" customFormat="false" ht="13.2" hidden="false" customHeight="false" outlineLevel="0" collapsed="false">
      <c r="A2255" s="12" t="n">
        <v>11</v>
      </c>
      <c r="B2255" s="13" t="n">
        <v>20</v>
      </c>
      <c r="C2255" s="14" t="s">
        <v>103</v>
      </c>
      <c r="D2255" s="15" t="s">
        <v>511</v>
      </c>
      <c r="E2255" s="16" t="n">
        <v>2.60513830184937</v>
      </c>
      <c r="F2255" s="17" t="n">
        <v>10.2680578231812</v>
      </c>
      <c r="G2255" s="18" t="n">
        <v>808.655883789062</v>
      </c>
      <c r="H2255" s="19" t="n">
        <v>32.009162902832</v>
      </c>
      <c r="I2255" s="20" t="n">
        <v>0.372061789035797</v>
      </c>
      <c r="J2255" s="21" t="n">
        <v>0.742525458335877</v>
      </c>
      <c r="K2255" s="22" t="n">
        <v>0.582944273948669</v>
      </c>
      <c r="L2255" s="23" t="n">
        <v>0.544065475463867</v>
      </c>
      <c r="M2255" s="24" t="n">
        <v>2243</v>
      </c>
      <c r="N2255" s="24" t="n">
        <v>2234</v>
      </c>
      <c r="O2255" s="25"/>
    </row>
    <row r="2256" customFormat="false" ht="13.2" hidden="false" customHeight="false" outlineLevel="0" collapsed="false">
      <c r="A2256" s="26" t="n">
        <v>10</v>
      </c>
      <c r="B2256" s="27" t="n">
        <v>7</v>
      </c>
      <c r="C2256" s="28" t="s">
        <v>103</v>
      </c>
      <c r="D2256" s="29" t="s">
        <v>2148</v>
      </c>
      <c r="E2256" s="30" t="n">
        <v>2.43485736846924</v>
      </c>
      <c r="F2256" s="31" t="n">
        <v>10.0839462280273</v>
      </c>
      <c r="G2256" s="31" t="n">
        <v>843.603332519531</v>
      </c>
      <c r="H2256" s="32" t="n">
        <v>30.3972682952881</v>
      </c>
      <c r="I2256" s="33" t="n">
        <v>0.361271530389786</v>
      </c>
      <c r="J2256" s="34" t="n">
        <v>0.756218314170837</v>
      </c>
      <c r="K2256" s="35" t="n">
        <v>0.589335262775421</v>
      </c>
      <c r="L2256" s="36" t="n">
        <v>0.544019460678101</v>
      </c>
      <c r="M2256" s="37" t="n">
        <v>2244</v>
      </c>
      <c r="N2256" s="37" t="n">
        <v>2235</v>
      </c>
      <c r="O2256" s="25"/>
    </row>
    <row r="2257" customFormat="false" ht="13.2" hidden="false" customHeight="false" outlineLevel="0" collapsed="false">
      <c r="A2257" s="12" t="n">
        <v>20</v>
      </c>
      <c r="B2257" s="13" t="n">
        <v>35</v>
      </c>
      <c r="C2257" s="14" t="s">
        <v>27</v>
      </c>
      <c r="D2257" s="15" t="s">
        <v>2149</v>
      </c>
      <c r="E2257" s="16" t="n">
        <v>3.73534631729126</v>
      </c>
      <c r="F2257" s="17" t="n">
        <v>10.5401306152344</v>
      </c>
      <c r="G2257" s="18" t="n">
        <v>590.422668457031</v>
      </c>
      <c r="H2257" s="19" t="n">
        <v>34.6411056518555</v>
      </c>
      <c r="I2257" s="20" t="n">
        <v>0.417292952537537</v>
      </c>
      <c r="J2257" s="21" t="n">
        <v>0.720167636871338</v>
      </c>
      <c r="K2257" s="22" t="n">
        <v>0.535431981086731</v>
      </c>
      <c r="L2257" s="23" t="n">
        <v>0.543909072875977</v>
      </c>
      <c r="M2257" s="24" t="n">
        <v>2245</v>
      </c>
      <c r="N2257" s="24" t="n">
        <v>2236</v>
      </c>
      <c r="O2257" s="25"/>
    </row>
    <row r="2258" customFormat="false" ht="13.2" hidden="false" customHeight="false" outlineLevel="0" collapsed="false">
      <c r="A2258" s="26" t="n">
        <v>19</v>
      </c>
      <c r="B2258" s="27" t="n">
        <v>47</v>
      </c>
      <c r="C2258" s="28" t="s">
        <v>27</v>
      </c>
      <c r="D2258" s="29" t="s">
        <v>2150</v>
      </c>
      <c r="E2258" s="30" t="n">
        <v>3.57257151603699</v>
      </c>
      <c r="F2258" s="31" t="n">
        <v>12.1937742233276</v>
      </c>
      <c r="G2258" s="31" t="n">
        <v>520.250366210938</v>
      </c>
      <c r="H2258" s="32" t="n">
        <v>39.2886848449707</v>
      </c>
      <c r="I2258" s="33" t="n">
        <v>0.457801640033722</v>
      </c>
      <c r="J2258" s="34" t="n">
        <v>0.680686473846436</v>
      </c>
      <c r="K2258" s="35" t="n">
        <v>0.516319096088409</v>
      </c>
      <c r="L2258" s="36" t="n">
        <v>0.543893933296204</v>
      </c>
      <c r="M2258" s="37" t="n">
        <v>2246</v>
      </c>
      <c r="N2258" s="37" t="n">
        <v>2237</v>
      </c>
      <c r="O2258" s="25"/>
    </row>
    <row r="2259" customFormat="false" ht="13.2" hidden="false" customHeight="false" outlineLevel="0" collapsed="false">
      <c r="A2259" s="12" t="n">
        <v>13</v>
      </c>
      <c r="B2259" s="13" t="n">
        <v>3</v>
      </c>
      <c r="C2259" s="14" t="s">
        <v>103</v>
      </c>
      <c r="D2259" s="15" t="s">
        <v>2151</v>
      </c>
      <c r="E2259" s="16" t="n">
        <v>3.0596330165863</v>
      </c>
      <c r="F2259" s="17" t="n">
        <v>11.1764812469482</v>
      </c>
      <c r="G2259" s="18" t="n">
        <v>709.723266601563</v>
      </c>
      <c r="H2259" s="19" t="n">
        <v>38.1310729980469</v>
      </c>
      <c r="I2259" s="20" t="n">
        <v>0.412445604801178</v>
      </c>
      <c r="J2259" s="21" t="n">
        <v>0.690520584583283</v>
      </c>
      <c r="K2259" s="22" t="n">
        <v>0.563231766223908</v>
      </c>
      <c r="L2259" s="23" t="n">
        <v>0.543346405029297</v>
      </c>
      <c r="M2259" s="24" t="n">
        <v>2247</v>
      </c>
      <c r="N2259" s="24" t="n">
        <v>2238</v>
      </c>
      <c r="O2259" s="25"/>
    </row>
    <row r="2260" customFormat="false" ht="13.2" hidden="false" customHeight="false" outlineLevel="0" collapsed="false">
      <c r="A2260" s="26" t="n">
        <v>26</v>
      </c>
      <c r="B2260" s="27" t="n">
        <v>2</v>
      </c>
      <c r="C2260" s="28" t="s">
        <v>27</v>
      </c>
      <c r="D2260" s="29" t="s">
        <v>2152</v>
      </c>
      <c r="E2260" s="30" t="n">
        <v>4.86051082611084</v>
      </c>
      <c r="F2260" s="31" t="n">
        <v>11.251711845398</v>
      </c>
      <c r="G2260" s="31" t="n">
        <v>432.744537353516</v>
      </c>
      <c r="H2260" s="32" t="n">
        <v>38.173267364502</v>
      </c>
      <c r="I2260" s="33" t="n">
        <v>0.474564611911774</v>
      </c>
      <c r="J2260" s="34" t="n">
        <v>0.690162062644959</v>
      </c>
      <c r="K2260" s="35" t="n">
        <v>0.48850029706955</v>
      </c>
      <c r="L2260" s="36" t="n">
        <v>0.54287987947464</v>
      </c>
      <c r="M2260" s="37" t="n">
        <v>2248</v>
      </c>
      <c r="N2260" s="37" t="n">
        <v>2239</v>
      </c>
      <c r="O2260" s="25"/>
    </row>
    <row r="2261" customFormat="false" ht="13.2" hidden="false" customHeight="false" outlineLevel="0" collapsed="false">
      <c r="A2261" s="12" t="n">
        <v>28</v>
      </c>
      <c r="B2261" s="13" t="n">
        <v>21</v>
      </c>
      <c r="C2261" s="14" t="s">
        <v>74</v>
      </c>
      <c r="D2261" s="15" t="s">
        <v>2153</v>
      </c>
      <c r="E2261" s="16" t="n">
        <v>3.23105716705322</v>
      </c>
      <c r="F2261" s="17" t="n">
        <v>11.2668008804321</v>
      </c>
      <c r="G2261" s="18" t="n">
        <v>624.033508300781</v>
      </c>
      <c r="H2261" s="19" t="n">
        <v>37.154426574707</v>
      </c>
      <c r="I2261" s="20" t="n">
        <v>0.420668601989746</v>
      </c>
      <c r="J2261" s="21" t="n">
        <v>0.698816895484924</v>
      </c>
      <c r="K2261" s="22" t="n">
        <v>0.543795228004456</v>
      </c>
      <c r="L2261" s="23" t="n">
        <v>0.54272472858429</v>
      </c>
      <c r="M2261" s="24" t="n">
        <v>2249</v>
      </c>
      <c r="N2261" s="24" t="n">
        <v>2240</v>
      </c>
      <c r="O2261" s="25"/>
    </row>
    <row r="2262" customFormat="false" ht="13.2" hidden="false" customHeight="false" outlineLevel="0" collapsed="false">
      <c r="A2262" s="26" t="n">
        <v>17</v>
      </c>
      <c r="B2262" s="27" t="n">
        <v>8</v>
      </c>
      <c r="C2262" s="28" t="s">
        <v>89</v>
      </c>
      <c r="D2262" s="29" t="s">
        <v>2154</v>
      </c>
      <c r="E2262" s="30" t="n">
        <v>4.02581357955933</v>
      </c>
      <c r="F2262" s="31" t="n">
        <v>9.83167552947998</v>
      </c>
      <c r="G2262" s="31" t="n">
        <v>1399.16516113281</v>
      </c>
      <c r="H2262" s="32" t="n">
        <v>50.0713768005371</v>
      </c>
      <c r="I2262" s="33" t="n">
        <v>0.407295882701874</v>
      </c>
      <c r="J2262" s="34" t="n">
        <v>0.589088559150696</v>
      </c>
      <c r="K2262" s="35" t="n">
        <v>0.665761709213257</v>
      </c>
      <c r="L2262" s="36" t="n">
        <v>0.542587518692017</v>
      </c>
      <c r="M2262" s="37" t="n">
        <v>2250</v>
      </c>
      <c r="N2262" s="37" t="n">
        <v>2241</v>
      </c>
      <c r="O2262" s="25"/>
    </row>
    <row r="2263" customFormat="false" ht="13.2" hidden="false" customHeight="false" outlineLevel="0" collapsed="false">
      <c r="A2263" s="12" t="n">
        <v>26</v>
      </c>
      <c r="B2263" s="13" t="n">
        <v>23</v>
      </c>
      <c r="C2263" s="14" t="s">
        <v>196</v>
      </c>
      <c r="D2263" s="15" t="s">
        <v>2155</v>
      </c>
      <c r="E2263" s="16" t="n">
        <v>3.21263241767883</v>
      </c>
      <c r="F2263" s="17" t="n">
        <v>10.3271713256836</v>
      </c>
      <c r="G2263" s="18" t="n">
        <v>744.373474121094</v>
      </c>
      <c r="H2263" s="19" t="n">
        <v>35.7873268127441</v>
      </c>
      <c r="I2263" s="20" t="n">
        <v>0.393953621387482</v>
      </c>
      <c r="J2263" s="21" t="n">
        <v>0.710430264472962</v>
      </c>
      <c r="K2263" s="22" t="n">
        <v>0.570432245731354</v>
      </c>
      <c r="L2263" s="23" t="n">
        <v>0.542488098144531</v>
      </c>
      <c r="M2263" s="24" t="n">
        <v>2251</v>
      </c>
      <c r="N2263" s="24" t="n">
        <v>2242</v>
      </c>
      <c r="O2263" s="25"/>
    </row>
    <row r="2264" customFormat="false" ht="13.2" hidden="false" customHeight="false" outlineLevel="0" collapsed="false">
      <c r="A2264" s="26" t="n">
        <v>30</v>
      </c>
      <c r="B2264" s="27" t="n">
        <v>44</v>
      </c>
      <c r="C2264" s="28" t="s">
        <v>66</v>
      </c>
      <c r="D2264" s="29" t="s">
        <v>2156</v>
      </c>
      <c r="E2264" s="30" t="n">
        <v>4.09037590026856</v>
      </c>
      <c r="F2264" s="31" t="n">
        <v>11.3589754104614</v>
      </c>
      <c r="G2264" s="31" t="n">
        <v>640.0166015625</v>
      </c>
      <c r="H2264" s="32" t="n">
        <v>43.6112098693848</v>
      </c>
      <c r="I2264" s="33" t="n">
        <v>0.451872944831848</v>
      </c>
      <c r="J2264" s="34" t="n">
        <v>0.643966913223267</v>
      </c>
      <c r="K2264" s="35" t="n">
        <v>0.547615468502045</v>
      </c>
      <c r="L2264" s="36" t="n">
        <v>0.54214882850647</v>
      </c>
      <c r="M2264" s="37" t="n">
        <v>2252</v>
      </c>
      <c r="N2264" s="37" t="n">
        <v>2243</v>
      </c>
      <c r="O2264" s="25"/>
    </row>
    <row r="2265" customFormat="false" ht="13.2" hidden="false" customHeight="false" outlineLevel="0" collapsed="false">
      <c r="A2265" s="12" t="n">
        <v>21</v>
      </c>
      <c r="B2265" s="13" t="n">
        <v>140</v>
      </c>
      <c r="C2265" s="14" t="s">
        <v>27</v>
      </c>
      <c r="D2265" s="15" t="s">
        <v>2157</v>
      </c>
      <c r="E2265" s="16" t="n">
        <v>3.30518245697021</v>
      </c>
      <c r="F2265" s="17" t="n">
        <v>10.6600685119629</v>
      </c>
      <c r="G2265" s="18" t="n">
        <v>720.65283203125</v>
      </c>
      <c r="H2265" s="19" t="n">
        <v>37.8178024291992</v>
      </c>
      <c r="I2265" s="20" t="n">
        <v>0.406285762786865</v>
      </c>
      <c r="J2265" s="21" t="n">
        <v>0.693181872367859</v>
      </c>
      <c r="K2265" s="22" t="n">
        <v>0.565540254116058</v>
      </c>
      <c r="L2265" s="23" t="n">
        <v>0.542060077190399</v>
      </c>
      <c r="M2265" s="24" t="n">
        <v>2253</v>
      </c>
      <c r="N2265" s="24" t="n">
        <v>2244</v>
      </c>
      <c r="O2265" s="25"/>
    </row>
    <row r="2266" customFormat="false" ht="13.2" hidden="false" customHeight="false" outlineLevel="0" collapsed="false">
      <c r="A2266" s="26" t="n">
        <v>26</v>
      </c>
      <c r="B2266" s="27" t="n">
        <v>27</v>
      </c>
      <c r="C2266" s="28" t="s">
        <v>74</v>
      </c>
      <c r="D2266" s="29" t="s">
        <v>2158</v>
      </c>
      <c r="E2266" s="30" t="n">
        <v>3.15875291824341</v>
      </c>
      <c r="F2266" s="31" t="n">
        <v>10.4680109024048</v>
      </c>
      <c r="G2266" s="31" t="n">
        <v>807.5595703125</v>
      </c>
      <c r="H2266" s="32" t="n">
        <v>38.3147811889648</v>
      </c>
      <c r="I2266" s="33" t="n">
        <v>0.396069824695587</v>
      </c>
      <c r="J2266" s="34" t="n">
        <v>0.688960015773773</v>
      </c>
      <c r="K2266" s="35" t="n">
        <v>0.582739293575287</v>
      </c>
      <c r="L2266" s="36" t="n">
        <v>0.541768014431</v>
      </c>
      <c r="M2266" s="37" t="n">
        <v>2254</v>
      </c>
      <c r="N2266" s="37" t="n">
        <v>2245</v>
      </c>
      <c r="O2266" s="25"/>
    </row>
    <row r="2267" customFormat="false" ht="13.2" hidden="false" customHeight="false" outlineLevel="0" collapsed="false">
      <c r="A2267" s="12" t="n">
        <v>26</v>
      </c>
      <c r="B2267" s="13" t="n">
        <v>28</v>
      </c>
      <c r="C2267" s="14" t="s">
        <v>27</v>
      </c>
      <c r="D2267" s="15" t="s">
        <v>2159</v>
      </c>
      <c r="E2267" s="16" t="n">
        <v>2.7823269367218</v>
      </c>
      <c r="F2267" s="17" t="n">
        <v>10.5675191879272</v>
      </c>
      <c r="G2267" s="18" t="n">
        <v>676.22021484375</v>
      </c>
      <c r="H2267" s="19" t="n">
        <v>32.2638816833496</v>
      </c>
      <c r="I2267" s="20" t="n">
        <v>0.386286437511444</v>
      </c>
      <c r="J2267" s="21" t="n">
        <v>0.740361869335175</v>
      </c>
      <c r="K2267" s="22" t="n">
        <v>0.555927217006683</v>
      </c>
      <c r="L2267" s="23" t="n">
        <v>0.541739463806152</v>
      </c>
      <c r="M2267" s="24" t="n">
        <v>2255</v>
      </c>
      <c r="N2267" s="24" t="n">
        <v>2246</v>
      </c>
      <c r="O2267" s="25"/>
    </row>
    <row r="2268" customFormat="false" ht="13.2" hidden="false" customHeight="false" outlineLevel="0" collapsed="false">
      <c r="A2268" s="26" t="n">
        <v>31</v>
      </c>
      <c r="B2268" s="27" t="n">
        <v>59</v>
      </c>
      <c r="C2268" s="28" t="s">
        <v>27</v>
      </c>
      <c r="D2268" s="29" t="s">
        <v>2160</v>
      </c>
      <c r="E2268" s="30" t="n">
        <v>2.84753370285034</v>
      </c>
      <c r="F2268" s="31" t="n">
        <v>11.1820411682129</v>
      </c>
      <c r="G2268" s="31" t="n">
        <v>676.282165527344</v>
      </c>
      <c r="H2268" s="32" t="n">
        <v>36.4183731079102</v>
      </c>
      <c r="I2268" s="33" t="n">
        <v>0.405530035495758</v>
      </c>
      <c r="J2268" s="34" t="n">
        <v>0.705069661140442</v>
      </c>
      <c r="K2268" s="35" t="n">
        <v>0.555941045284271</v>
      </c>
      <c r="L2268" s="36" t="n">
        <v>0.541703045368195</v>
      </c>
      <c r="M2268" s="37" t="n">
        <v>2256</v>
      </c>
      <c r="N2268" s="37" t="n">
        <v>2247</v>
      </c>
      <c r="O2268" s="25"/>
    </row>
    <row r="2269" customFormat="false" ht="13.2" hidden="false" customHeight="false" outlineLevel="0" collapsed="false">
      <c r="A2269" s="12" t="n">
        <v>13</v>
      </c>
      <c r="B2269" s="13" t="n">
        <v>13</v>
      </c>
      <c r="C2269" s="14" t="s">
        <v>27</v>
      </c>
      <c r="D2269" s="15" t="s">
        <v>2161</v>
      </c>
      <c r="E2269" s="16" t="n">
        <v>4.39510059356689</v>
      </c>
      <c r="F2269" s="17" t="n">
        <v>11.3232431411743</v>
      </c>
      <c r="G2269" s="18" t="n">
        <v>412.380340576172</v>
      </c>
      <c r="H2269" s="19" t="n">
        <v>35.095817565918</v>
      </c>
      <c r="I2269" s="20" t="n">
        <v>0.461037904024124</v>
      </c>
      <c r="J2269" s="21" t="n">
        <v>0.716304779052734</v>
      </c>
      <c r="K2269" s="22" t="n">
        <v>0.481219202280045</v>
      </c>
      <c r="L2269" s="23" t="n">
        <v>0.541658818721771</v>
      </c>
      <c r="M2269" s="24" t="n">
        <v>2257</v>
      </c>
      <c r="N2269" s="24" t="n">
        <v>2248</v>
      </c>
      <c r="O2269" s="25"/>
    </row>
    <row r="2270" customFormat="false" ht="13.2" hidden="false" customHeight="false" outlineLevel="0" collapsed="false">
      <c r="A2270" s="26" t="n">
        <v>22</v>
      </c>
      <c r="B2270" s="27" t="n">
        <v>16</v>
      </c>
      <c r="C2270" s="28" t="s">
        <v>27</v>
      </c>
      <c r="D2270" s="29" t="s">
        <v>2162</v>
      </c>
      <c r="E2270" s="30" t="n">
        <v>2.96630930900574</v>
      </c>
      <c r="F2270" s="31" t="n">
        <v>11.3988122940063</v>
      </c>
      <c r="G2270" s="31" t="n">
        <v>602.126647949219</v>
      </c>
      <c r="H2270" s="32" t="n">
        <v>35.9170074462891</v>
      </c>
      <c r="I2270" s="33" t="n">
        <v>0.415510654449463</v>
      </c>
      <c r="J2270" s="34" t="n">
        <v>0.709328949451447</v>
      </c>
      <c r="K2270" s="35" t="n">
        <v>0.538397073745728</v>
      </c>
      <c r="L2270" s="36" t="n">
        <v>0.541390776634216</v>
      </c>
      <c r="M2270" s="37" t="n">
        <v>2258</v>
      </c>
      <c r="N2270" s="37" t="n">
        <v>2249</v>
      </c>
      <c r="O2270" s="25"/>
    </row>
    <row r="2271" customFormat="false" ht="13.2" hidden="false" customHeight="false" outlineLevel="0" collapsed="false">
      <c r="A2271" s="12" t="n">
        <v>8</v>
      </c>
      <c r="B2271" s="13" t="n">
        <v>60</v>
      </c>
      <c r="C2271" s="14" t="s">
        <v>153</v>
      </c>
      <c r="D2271" s="15" t="s">
        <v>2163</v>
      </c>
      <c r="E2271" s="16" t="n">
        <v>3.0989305973053</v>
      </c>
      <c r="F2271" s="17" t="n">
        <v>9.88728046417236</v>
      </c>
      <c r="G2271" s="18" t="n">
        <v>655.593200683594</v>
      </c>
      <c r="H2271" s="19" t="n">
        <v>29.8678436279297</v>
      </c>
      <c r="I2271" s="20" t="n">
        <v>0.377944350242615</v>
      </c>
      <c r="J2271" s="21" t="n">
        <v>0.760716140270233</v>
      </c>
      <c r="K2271" s="22" t="n">
        <v>0.551247775554657</v>
      </c>
      <c r="L2271" s="23" t="n">
        <v>0.541168391704559</v>
      </c>
      <c r="M2271" s="24" t="n">
        <v>2259</v>
      </c>
      <c r="N2271" s="24" t="n">
        <v>2250</v>
      </c>
      <c r="O2271" s="25"/>
    </row>
    <row r="2272" customFormat="false" ht="13.2" hidden="false" customHeight="false" outlineLevel="0" collapsed="false">
      <c r="A2272" s="26" t="n">
        <v>20</v>
      </c>
      <c r="B2272" s="27" t="n">
        <v>247</v>
      </c>
      <c r="C2272" s="28" t="s">
        <v>27</v>
      </c>
      <c r="D2272" s="29" t="s">
        <v>2164</v>
      </c>
      <c r="E2272" s="30" t="n">
        <v>2.51381993293762</v>
      </c>
      <c r="F2272" s="31" t="n">
        <v>10.2695074081421</v>
      </c>
      <c r="G2272" s="31" t="n">
        <v>1122.84643554688</v>
      </c>
      <c r="H2272" s="32" t="n">
        <v>39.5057182312012</v>
      </c>
      <c r="I2272" s="33" t="n">
        <v>0.369058102369309</v>
      </c>
      <c r="J2272" s="34" t="n">
        <v>0.678842902183533</v>
      </c>
      <c r="K2272" s="35" t="n">
        <v>0.632528126239777</v>
      </c>
      <c r="L2272" s="36" t="n">
        <v>0.541146218776703</v>
      </c>
      <c r="M2272" s="37" t="n">
        <v>2260</v>
      </c>
      <c r="N2272" s="37" t="n">
        <v>2251</v>
      </c>
      <c r="O2272" s="25"/>
    </row>
    <row r="2273" customFormat="false" ht="13.2" hidden="false" customHeight="false" outlineLevel="0" collapsed="false">
      <c r="A2273" s="12" t="n">
        <v>30</v>
      </c>
      <c r="B2273" s="13" t="n">
        <v>68</v>
      </c>
      <c r="C2273" s="14" t="s">
        <v>27</v>
      </c>
      <c r="D2273" s="15" t="s">
        <v>2165</v>
      </c>
      <c r="E2273" s="16" t="n">
        <v>2.99709248542786</v>
      </c>
      <c r="F2273" s="17" t="n">
        <v>10.9373826980591</v>
      </c>
      <c r="G2273" s="18" t="n">
        <v>605.385681152344</v>
      </c>
      <c r="H2273" s="19" t="n">
        <v>33.7566299438477</v>
      </c>
      <c r="I2273" s="20" t="n">
        <v>0.403719276189804</v>
      </c>
      <c r="J2273" s="21" t="n">
        <v>0.727681159973145</v>
      </c>
      <c r="K2273" s="22" t="n">
        <v>0.539212465286255</v>
      </c>
      <c r="L2273" s="23" t="n">
        <v>0.541078388690949</v>
      </c>
      <c r="M2273" s="24" t="n">
        <v>2261</v>
      </c>
      <c r="N2273" s="24" t="n">
        <v>2252</v>
      </c>
      <c r="O2273" s="25"/>
    </row>
    <row r="2274" customFormat="false" ht="13.2" hidden="false" customHeight="false" outlineLevel="0" collapsed="false">
      <c r="A2274" s="26" t="n">
        <v>5</v>
      </c>
      <c r="B2274" s="27" t="n">
        <v>21</v>
      </c>
      <c r="C2274" s="28" t="s">
        <v>27</v>
      </c>
      <c r="D2274" s="29" t="s">
        <v>2166</v>
      </c>
      <c r="E2274" s="30" t="n">
        <v>3.4470226764679</v>
      </c>
      <c r="F2274" s="31" t="n">
        <v>10.1021089553833</v>
      </c>
      <c r="G2274" s="31" t="n">
        <v>754.228637695313</v>
      </c>
      <c r="H2274" s="32" t="n">
        <v>37.1045188903809</v>
      </c>
      <c r="I2274" s="33" t="n">
        <v>0.395514905452728</v>
      </c>
      <c r="J2274" s="34" t="n">
        <v>0.699240684509277</v>
      </c>
      <c r="K2274" s="35" t="n">
        <v>0.572418987751007</v>
      </c>
      <c r="L2274" s="36" t="n">
        <v>0.540963351726532</v>
      </c>
      <c r="M2274" s="37" t="n">
        <v>2262</v>
      </c>
      <c r="N2274" s="37" t="n">
        <v>2253</v>
      </c>
      <c r="O2274" s="25"/>
    </row>
    <row r="2275" customFormat="false" ht="13.2" hidden="false" customHeight="false" outlineLevel="0" collapsed="false">
      <c r="A2275" s="12" t="n">
        <v>15</v>
      </c>
      <c r="B2275" s="13" t="n">
        <v>103</v>
      </c>
      <c r="C2275" s="14" t="s">
        <v>27</v>
      </c>
      <c r="D2275" s="15" t="s">
        <v>2167</v>
      </c>
      <c r="E2275" s="16" t="n">
        <v>3.7698974609375</v>
      </c>
      <c r="F2275" s="17" t="n">
        <v>11.0040254592896</v>
      </c>
      <c r="G2275" s="18" t="n">
        <v>510.90673828125</v>
      </c>
      <c r="H2275" s="19" t="n">
        <v>35.4154663085937</v>
      </c>
      <c r="I2275" s="20" t="n">
        <v>0.431330621242523</v>
      </c>
      <c r="J2275" s="21" t="n">
        <v>0.713589310646057</v>
      </c>
      <c r="K2275" s="22" t="n">
        <v>0.513581514358521</v>
      </c>
      <c r="L2275" s="23" t="n">
        <v>0.540699541568756</v>
      </c>
      <c r="M2275" s="24" t="n">
        <v>2263</v>
      </c>
      <c r="N2275" s="24" t="n">
        <v>2254</v>
      </c>
      <c r="O2275" s="25"/>
    </row>
    <row r="2276" customFormat="false" ht="13.2" hidden="false" customHeight="false" outlineLevel="0" collapsed="false">
      <c r="A2276" s="26" t="n">
        <v>20</v>
      </c>
      <c r="B2276" s="27" t="n">
        <v>399</v>
      </c>
      <c r="C2276" s="28" t="s">
        <v>153</v>
      </c>
      <c r="D2276" s="29" t="s">
        <v>2168</v>
      </c>
      <c r="E2276" s="30" t="n">
        <v>3.34102535247803</v>
      </c>
      <c r="F2276" s="31" t="n">
        <v>10.5338459014893</v>
      </c>
      <c r="G2276" s="31" t="n">
        <v>507.228729248047</v>
      </c>
      <c r="H2276" s="32" t="n">
        <v>29.5392761230469</v>
      </c>
      <c r="I2276" s="33" t="n">
        <v>0.40397435426712</v>
      </c>
      <c r="J2276" s="34" t="n">
        <v>0.763507068157196</v>
      </c>
      <c r="K2276" s="35" t="n">
        <v>0.512490153312683</v>
      </c>
      <c r="L2276" s="36" t="n">
        <v>0.540693044662476</v>
      </c>
      <c r="M2276" s="37" t="n">
        <v>2264</v>
      </c>
      <c r="N2276" s="37" t="n">
        <v>2255</v>
      </c>
      <c r="O2276" s="25"/>
    </row>
    <row r="2277" customFormat="false" ht="13.2" hidden="false" customHeight="false" outlineLevel="0" collapsed="false">
      <c r="A2277" s="12" t="n">
        <v>11</v>
      </c>
      <c r="B2277" s="13" t="n">
        <v>7</v>
      </c>
      <c r="C2277" s="14" t="s">
        <v>74</v>
      </c>
      <c r="D2277" s="15" t="s">
        <v>2169</v>
      </c>
      <c r="E2277" s="16" t="n">
        <v>3.45266771316528</v>
      </c>
      <c r="F2277" s="17" t="n">
        <v>10.406455039978</v>
      </c>
      <c r="G2277" s="18" t="n">
        <v>649.872985839844</v>
      </c>
      <c r="H2277" s="19" t="n">
        <v>35.8515014648437</v>
      </c>
      <c r="I2277" s="20" t="n">
        <v>0.404157102108002</v>
      </c>
      <c r="J2277" s="21" t="n">
        <v>0.70988541841507</v>
      </c>
      <c r="K2277" s="22" t="n">
        <v>0.54992401599884</v>
      </c>
      <c r="L2277" s="23" t="n">
        <v>0.540356516838074</v>
      </c>
      <c r="M2277" s="24" t="n">
        <v>2265</v>
      </c>
      <c r="N2277" s="24" t="n">
        <v>2256</v>
      </c>
      <c r="O2277" s="25"/>
    </row>
    <row r="2278" customFormat="false" ht="13.2" hidden="false" customHeight="false" outlineLevel="0" collapsed="false">
      <c r="A2278" s="26" t="n">
        <v>17</v>
      </c>
      <c r="B2278" s="27" t="n">
        <v>12</v>
      </c>
      <c r="C2278" s="28" t="s">
        <v>153</v>
      </c>
      <c r="D2278" s="29" t="s">
        <v>2170</v>
      </c>
      <c r="E2278" s="30" t="n">
        <v>3.45486831665039</v>
      </c>
      <c r="F2278" s="31" t="n">
        <v>11.1517753601074</v>
      </c>
      <c r="G2278" s="31" t="n">
        <v>489.827606201172</v>
      </c>
      <c r="H2278" s="32" t="n">
        <v>33.283203125</v>
      </c>
      <c r="I2278" s="33" t="n">
        <v>0.424933820962906</v>
      </c>
      <c r="J2278" s="34" t="n">
        <v>0.731702983379364</v>
      </c>
      <c r="K2278" s="35" t="n">
        <v>0.507216989994049</v>
      </c>
      <c r="L2278" s="36" t="n">
        <v>0.540277183055878</v>
      </c>
      <c r="M2278" s="37" t="n">
        <v>2266</v>
      </c>
      <c r="N2278" s="37" t="n">
        <v>2257</v>
      </c>
      <c r="O2278" s="25"/>
    </row>
    <row r="2279" customFormat="false" ht="13.2" hidden="false" customHeight="false" outlineLevel="0" collapsed="false">
      <c r="A2279" s="12" t="n">
        <v>20</v>
      </c>
      <c r="B2279" s="13" t="n">
        <v>14</v>
      </c>
      <c r="C2279" s="14" t="s">
        <v>103</v>
      </c>
      <c r="D2279" s="15" t="s">
        <v>2171</v>
      </c>
      <c r="E2279" s="16" t="n">
        <v>2.95154190063477</v>
      </c>
      <c r="F2279" s="17" t="n">
        <v>11.3728513717651</v>
      </c>
      <c r="G2279" s="18" t="n">
        <v>615.803771972656</v>
      </c>
      <c r="H2279" s="19" t="n">
        <v>36.7715682983398</v>
      </c>
      <c r="I2279" s="20" t="n">
        <v>0.41429728269577</v>
      </c>
      <c r="J2279" s="21" t="n">
        <v>0.702069103717804</v>
      </c>
      <c r="K2279" s="22" t="n">
        <v>0.541789829730988</v>
      </c>
      <c r="L2279" s="23" t="n">
        <v>0.540141582489014</v>
      </c>
      <c r="M2279" s="24" t="n">
        <v>2267</v>
      </c>
      <c r="N2279" s="24" t="n">
        <v>2258</v>
      </c>
      <c r="O2279" s="25"/>
    </row>
    <row r="2280" customFormat="false" ht="13.2" hidden="false" customHeight="false" outlineLevel="0" collapsed="false">
      <c r="A2280" s="26" t="n">
        <v>13</v>
      </c>
      <c r="B2280" s="27" t="n">
        <v>41</v>
      </c>
      <c r="C2280" s="28" t="s">
        <v>31</v>
      </c>
      <c r="D2280" s="29" t="s">
        <v>2172</v>
      </c>
      <c r="E2280" s="30" t="n">
        <v>3.13294577598572</v>
      </c>
      <c r="F2280" s="31" t="n">
        <v>9.52230167388916</v>
      </c>
      <c r="G2280" s="31" t="n">
        <v>718.447204589844</v>
      </c>
      <c r="H2280" s="32" t="n">
        <v>30.4541797637939</v>
      </c>
      <c r="I2280" s="33" t="n">
        <v>0.368939876556396</v>
      </c>
      <c r="J2280" s="34" t="n">
        <v>0.755735278129578</v>
      </c>
      <c r="K2280" s="35" t="n">
        <v>0.565077245235443</v>
      </c>
      <c r="L2280" s="36" t="n">
        <v>0.540104389190674</v>
      </c>
      <c r="M2280" s="37" t="n">
        <v>2268</v>
      </c>
      <c r="N2280" s="37" t="n">
        <v>2259</v>
      </c>
      <c r="O2280" s="25"/>
    </row>
    <row r="2281" customFormat="false" ht="13.2" hidden="false" customHeight="false" outlineLevel="0" collapsed="false">
      <c r="A2281" s="12" t="n">
        <v>26</v>
      </c>
      <c r="B2281" s="13" t="n">
        <v>25</v>
      </c>
      <c r="C2281" s="14" t="s">
        <v>27</v>
      </c>
      <c r="D2281" s="15" t="s">
        <v>2173</v>
      </c>
      <c r="E2281" s="16" t="n">
        <v>3.03361344337463</v>
      </c>
      <c r="F2281" s="17" t="n">
        <v>9.04405689239502</v>
      </c>
      <c r="G2281" s="18" t="n">
        <v>894.215026855469</v>
      </c>
      <c r="H2281" s="19" t="n">
        <v>31.597318649292</v>
      </c>
      <c r="I2281" s="20" t="n">
        <v>0.352344244718552</v>
      </c>
      <c r="J2281" s="21" t="n">
        <v>0.746024250984192</v>
      </c>
      <c r="K2281" s="22" t="n">
        <v>0.598136365413666</v>
      </c>
      <c r="L2281" s="23" t="n">
        <v>0.539726138114929</v>
      </c>
      <c r="M2281" s="24" t="n">
        <v>2269</v>
      </c>
      <c r="N2281" s="24" t="n">
        <v>2260</v>
      </c>
      <c r="O2281" s="25"/>
    </row>
    <row r="2282" customFormat="false" ht="13.2" hidden="false" customHeight="false" outlineLevel="0" collapsed="false">
      <c r="A2282" s="26" t="n">
        <v>28</v>
      </c>
      <c r="B2282" s="27" t="n">
        <v>32</v>
      </c>
      <c r="C2282" s="28" t="s">
        <v>153</v>
      </c>
      <c r="D2282" s="29" t="s">
        <v>1493</v>
      </c>
      <c r="E2282" s="30" t="n">
        <v>3.11640453338623</v>
      </c>
      <c r="F2282" s="31" t="n">
        <v>10.7607660293579</v>
      </c>
      <c r="G2282" s="31" t="n">
        <v>569.994201660156</v>
      </c>
      <c r="H2282" s="32" t="n">
        <v>32.8533744812012</v>
      </c>
      <c r="I2282" s="33" t="n">
        <v>0.402790307998657</v>
      </c>
      <c r="J2282" s="34" t="n">
        <v>0.73535418510437</v>
      </c>
      <c r="K2282" s="35" t="n">
        <v>0.53011292219162</v>
      </c>
      <c r="L2282" s="36" t="n">
        <v>0.539487421512604</v>
      </c>
      <c r="M2282" s="37" t="n">
        <v>2270</v>
      </c>
      <c r="N2282" s="37" t="n">
        <v>2261</v>
      </c>
      <c r="O2282" s="25"/>
    </row>
    <row r="2283" customFormat="false" ht="13.2" hidden="false" customHeight="false" outlineLevel="0" collapsed="false">
      <c r="A2283" s="12" t="n">
        <v>12</v>
      </c>
      <c r="B2283" s="13" t="n">
        <v>29</v>
      </c>
      <c r="C2283" s="14" t="s">
        <v>27</v>
      </c>
      <c r="D2283" s="15" t="s">
        <v>2174</v>
      </c>
      <c r="E2283" s="16" t="n">
        <v>3.42678570747375</v>
      </c>
      <c r="F2283" s="17" t="n">
        <v>10.4600324630737</v>
      </c>
      <c r="G2283" s="18" t="n">
        <v>509.390228271484</v>
      </c>
      <c r="H2283" s="19" t="n">
        <v>30.598461151123</v>
      </c>
      <c r="I2283" s="20" t="n">
        <v>0.404782652854919</v>
      </c>
      <c r="J2283" s="21" t="n">
        <v>0.754509449005127</v>
      </c>
      <c r="K2283" s="22" t="n">
        <v>0.513132512569428</v>
      </c>
      <c r="L2283" s="23" t="n">
        <v>0.53914475440979</v>
      </c>
      <c r="M2283" s="24" t="n">
        <v>2271</v>
      </c>
      <c r="N2283" s="24" t="n">
        <v>2262</v>
      </c>
      <c r="O2283" s="25"/>
    </row>
    <row r="2284" customFormat="false" ht="13.2" hidden="false" customHeight="false" outlineLevel="0" collapsed="false">
      <c r="A2284" s="26" t="n">
        <v>3</v>
      </c>
      <c r="B2284" s="27" t="n">
        <v>9</v>
      </c>
      <c r="C2284" s="28" t="s">
        <v>27</v>
      </c>
      <c r="D2284" s="29" t="s">
        <v>2175</v>
      </c>
      <c r="E2284" s="30" t="n">
        <v>3.33007335662842</v>
      </c>
      <c r="F2284" s="31" t="n">
        <v>11.0650854110718</v>
      </c>
      <c r="G2284" s="31" t="n">
        <v>649.630798339844</v>
      </c>
      <c r="H2284" s="32" t="n">
        <v>39.2483139038086</v>
      </c>
      <c r="I2284" s="33" t="n">
        <v>0.418365925550461</v>
      </c>
      <c r="J2284" s="34" t="n">
        <v>0.681029796600342</v>
      </c>
      <c r="K2284" s="35" t="n">
        <v>0.549867689609528</v>
      </c>
      <c r="L2284" s="36" t="n">
        <v>0.539088666439056</v>
      </c>
      <c r="M2284" s="37" t="n">
        <v>2272</v>
      </c>
      <c r="N2284" s="37" t="n">
        <v>2263</v>
      </c>
      <c r="O2284" s="25"/>
    </row>
    <row r="2285" customFormat="false" ht="13.2" hidden="false" customHeight="false" outlineLevel="0" collapsed="false">
      <c r="A2285" s="12" t="n">
        <v>30</v>
      </c>
      <c r="B2285" s="13" t="n">
        <v>189</v>
      </c>
      <c r="C2285" s="14" t="s">
        <v>74</v>
      </c>
      <c r="D2285" s="15" t="s">
        <v>2176</v>
      </c>
      <c r="E2285" s="16" t="n">
        <v>2.91021537780762</v>
      </c>
      <c r="F2285" s="17" t="n">
        <v>11.5878744125366</v>
      </c>
      <c r="G2285" s="18" t="n">
        <v>691.126525878906</v>
      </c>
      <c r="H2285" s="19" t="n">
        <v>40.9257545471191</v>
      </c>
      <c r="I2285" s="20" t="n">
        <v>0.418892592191696</v>
      </c>
      <c r="J2285" s="21" t="n">
        <v>0.666779935359955</v>
      </c>
      <c r="K2285" s="22" t="n">
        <v>0.559220850467682</v>
      </c>
      <c r="L2285" s="23" t="n">
        <v>0.538546085357666</v>
      </c>
      <c r="M2285" s="24" t="n">
        <v>2273</v>
      </c>
      <c r="N2285" s="24" t="n">
        <v>2264</v>
      </c>
      <c r="O2285" s="25"/>
    </row>
    <row r="2286" customFormat="false" ht="13.2" hidden="false" customHeight="false" outlineLevel="0" collapsed="false">
      <c r="A2286" s="26" t="n">
        <v>13</v>
      </c>
      <c r="B2286" s="27" t="n">
        <v>50</v>
      </c>
      <c r="C2286" s="28" t="s">
        <v>27</v>
      </c>
      <c r="D2286" s="29" t="s">
        <v>2177</v>
      </c>
      <c r="E2286" s="30" t="n">
        <v>3.20266890525818</v>
      </c>
      <c r="F2286" s="31" t="n">
        <v>9.65268325805664</v>
      </c>
      <c r="G2286" s="31" t="n">
        <v>900.378479003906</v>
      </c>
      <c r="H2286" s="32" t="n">
        <v>37.5757446289062</v>
      </c>
      <c r="I2286" s="33" t="n">
        <v>0.374885737895966</v>
      </c>
      <c r="J2286" s="34" t="n">
        <v>0.69523811340332</v>
      </c>
      <c r="K2286" s="35" t="n">
        <v>0.599173963069916</v>
      </c>
      <c r="L2286" s="36" t="n">
        <v>0.538511693477631</v>
      </c>
      <c r="M2286" s="37" t="n">
        <v>2274</v>
      </c>
      <c r="N2286" s="37" t="n">
        <v>2265</v>
      </c>
      <c r="O2286" s="25"/>
    </row>
    <row r="2287" customFormat="false" ht="13.2" hidden="false" customHeight="false" outlineLevel="0" collapsed="false">
      <c r="A2287" s="12" t="n">
        <v>5</v>
      </c>
      <c r="B2287" s="13" t="n">
        <v>32</v>
      </c>
      <c r="C2287" s="14" t="s">
        <v>153</v>
      </c>
      <c r="D2287" s="15" t="s">
        <v>2178</v>
      </c>
      <c r="E2287" s="16" t="n">
        <v>2.99380087852478</v>
      </c>
      <c r="F2287" s="17" t="n">
        <v>11.1657409667969</v>
      </c>
      <c r="G2287" s="18" t="n">
        <v>628.163879394531</v>
      </c>
      <c r="H2287" s="19" t="n">
        <v>37.3192558288574</v>
      </c>
      <c r="I2287" s="20" t="n">
        <v>0.409952819347382</v>
      </c>
      <c r="J2287" s="21" t="n">
        <v>0.697416841983795</v>
      </c>
      <c r="K2287" s="22" t="n">
        <v>0.544791758060455</v>
      </c>
      <c r="L2287" s="23" t="n">
        <v>0.538045406341553</v>
      </c>
      <c r="M2287" s="24" t="n">
        <v>2275</v>
      </c>
      <c r="N2287" s="24" t="n">
        <v>2266</v>
      </c>
      <c r="O2287" s="25"/>
    </row>
    <row r="2288" customFormat="false" ht="13.2" hidden="false" customHeight="false" outlineLevel="0" collapsed="false">
      <c r="A2288" s="26" t="n">
        <v>15</v>
      </c>
      <c r="B2288" s="27" t="n">
        <v>39</v>
      </c>
      <c r="C2288" s="28" t="s">
        <v>196</v>
      </c>
      <c r="D2288" s="29" t="s">
        <v>2179</v>
      </c>
      <c r="E2288" s="30" t="n">
        <v>4.66312503814697</v>
      </c>
      <c r="F2288" s="31" t="n">
        <v>11.348970413208</v>
      </c>
      <c r="G2288" s="31" t="n">
        <v>479.991851806641</v>
      </c>
      <c r="H2288" s="32" t="n">
        <v>42.1757698059082</v>
      </c>
      <c r="I2288" s="33" t="n">
        <v>0.470686674118042</v>
      </c>
      <c r="J2288" s="34" t="n">
        <v>0.65616101026535</v>
      </c>
      <c r="K2288" s="35" t="n">
        <v>0.504152953624725</v>
      </c>
      <c r="L2288" s="36" t="n">
        <v>0.53798258304596</v>
      </c>
      <c r="M2288" s="37" t="n">
        <v>2276</v>
      </c>
      <c r="N2288" s="37" t="n">
        <v>2267</v>
      </c>
      <c r="O2288" s="25"/>
    </row>
    <row r="2289" customFormat="false" ht="13.2" hidden="false" customHeight="false" outlineLevel="0" collapsed="false">
      <c r="A2289" s="12" t="n">
        <v>1</v>
      </c>
      <c r="B2289" s="13" t="n">
        <v>5</v>
      </c>
      <c r="C2289" s="14" t="s">
        <v>27</v>
      </c>
      <c r="D2289" s="15" t="s">
        <v>2180</v>
      </c>
      <c r="E2289" s="16" t="n">
        <v>4.044508934021</v>
      </c>
      <c r="F2289" s="17" t="n">
        <v>10.2269601821899</v>
      </c>
      <c r="G2289" s="18" t="n">
        <v>534.614074707031</v>
      </c>
      <c r="H2289" s="19" t="n">
        <v>35.342414855957</v>
      </c>
      <c r="I2289" s="20" t="n">
        <v>0.418899178504944</v>
      </c>
      <c r="J2289" s="21" t="n">
        <v>0.714210033416748</v>
      </c>
      <c r="K2289" s="22" t="n">
        <v>0.520433127880097</v>
      </c>
      <c r="L2289" s="23" t="n">
        <v>0.537980854511261</v>
      </c>
      <c r="M2289" s="24" t="n">
        <v>2277</v>
      </c>
      <c r="N2289" s="24" t="n">
        <v>2268</v>
      </c>
      <c r="O2289" s="25"/>
    </row>
    <row r="2290" customFormat="false" ht="13.2" hidden="false" customHeight="false" outlineLevel="0" collapsed="false">
      <c r="A2290" s="26" t="n">
        <v>30</v>
      </c>
      <c r="B2290" s="27" t="n">
        <v>26</v>
      </c>
      <c r="C2290" s="28" t="s">
        <v>27</v>
      </c>
      <c r="D2290" s="29" t="s">
        <v>2181</v>
      </c>
      <c r="E2290" s="30" t="n">
        <v>4.09752082824707</v>
      </c>
      <c r="F2290" s="31" t="n">
        <v>11.3645696640015</v>
      </c>
      <c r="G2290" s="31" t="n">
        <v>487.854309082031</v>
      </c>
      <c r="H2290" s="32" t="n">
        <v>39.4371604919434</v>
      </c>
      <c r="I2290" s="33" t="n">
        <v>0.4522665143013</v>
      </c>
      <c r="J2290" s="34" t="n">
        <v>0.679425179958344</v>
      </c>
      <c r="K2290" s="35" t="n">
        <v>0.506607234477997</v>
      </c>
      <c r="L2290" s="36" t="n">
        <v>0.537942469120026</v>
      </c>
      <c r="M2290" s="37" t="n">
        <v>2278</v>
      </c>
      <c r="N2290" s="37" t="n">
        <v>2269</v>
      </c>
      <c r="O2290" s="25"/>
    </row>
    <row r="2291" customFormat="false" ht="13.2" hidden="false" customHeight="false" outlineLevel="0" collapsed="false">
      <c r="A2291" s="12" t="n">
        <v>15</v>
      </c>
      <c r="B2291" s="13" t="n">
        <v>33</v>
      </c>
      <c r="C2291" s="14" t="s">
        <v>27</v>
      </c>
      <c r="D2291" s="15" t="s">
        <v>2182</v>
      </c>
      <c r="E2291" s="16" t="n">
        <v>3.76371717453003</v>
      </c>
      <c r="F2291" s="17" t="n">
        <v>10.8384428024292</v>
      </c>
      <c r="G2291" s="18" t="n">
        <v>517.42578125</v>
      </c>
      <c r="H2291" s="19" t="n">
        <v>36.0870018005371</v>
      </c>
      <c r="I2291" s="20" t="n">
        <v>0.426525115966797</v>
      </c>
      <c r="J2291" s="21" t="n">
        <v>0.707884907722473</v>
      </c>
      <c r="K2291" s="22" t="n">
        <v>0.515496790409088</v>
      </c>
      <c r="L2291" s="23" t="n">
        <v>0.537911832332611</v>
      </c>
      <c r="M2291" s="24" t="n">
        <v>2279</v>
      </c>
      <c r="N2291" s="24" t="n">
        <v>2270</v>
      </c>
      <c r="O2291" s="25"/>
    </row>
    <row r="2292" customFormat="false" ht="13.2" hidden="false" customHeight="false" outlineLevel="0" collapsed="false">
      <c r="A2292" s="26" t="n">
        <v>28</v>
      </c>
      <c r="B2292" s="27" t="n">
        <v>22</v>
      </c>
      <c r="C2292" s="28" t="s">
        <v>27</v>
      </c>
      <c r="D2292" s="29" t="s">
        <v>2183</v>
      </c>
      <c r="E2292" s="30" t="n">
        <v>3.89798498153687</v>
      </c>
      <c r="F2292" s="31" t="n">
        <v>11.0915937423706</v>
      </c>
      <c r="G2292" s="31" t="n">
        <v>455.348419189453</v>
      </c>
      <c r="H2292" s="32" t="n">
        <v>35.2038040161133</v>
      </c>
      <c r="I2292" s="33" t="n">
        <v>0.438032686710358</v>
      </c>
      <c r="J2292" s="34" t="n">
        <v>0.715387284755707</v>
      </c>
      <c r="K2292" s="35" t="n">
        <v>0.49619135260582</v>
      </c>
      <c r="L2292" s="36" t="n">
        <v>0.5377317070961</v>
      </c>
      <c r="M2292" s="37" t="n">
        <v>2280</v>
      </c>
      <c r="N2292" s="37" t="n">
        <v>2271</v>
      </c>
      <c r="O2292" s="25"/>
    </row>
    <row r="2293" customFormat="false" ht="13.2" hidden="false" customHeight="false" outlineLevel="0" collapsed="false">
      <c r="A2293" s="12" t="n">
        <v>26</v>
      </c>
      <c r="B2293" s="13" t="n">
        <v>48</v>
      </c>
      <c r="C2293" s="14" t="s">
        <v>27</v>
      </c>
      <c r="D2293" s="15" t="s">
        <v>2184</v>
      </c>
      <c r="E2293" s="16" t="n">
        <v>3.49516129493713</v>
      </c>
      <c r="F2293" s="17" t="n">
        <v>11.0084934234619</v>
      </c>
      <c r="G2293" s="18" t="n">
        <v>614.131042480469</v>
      </c>
      <c r="H2293" s="19" t="n">
        <v>39.3900108337402</v>
      </c>
      <c r="I2293" s="20" t="n">
        <v>0.42229688167572</v>
      </c>
      <c r="J2293" s="21" t="n">
        <v>0.679825723171234</v>
      </c>
      <c r="K2293" s="22" t="n">
        <v>0.541378974914551</v>
      </c>
      <c r="L2293" s="23" t="n">
        <v>0.537657380104065</v>
      </c>
      <c r="M2293" s="24" t="n">
        <v>2281</v>
      </c>
      <c r="N2293" s="24" t="n">
        <v>2272</v>
      </c>
      <c r="O2293" s="25"/>
    </row>
    <row r="2294" customFormat="false" ht="13.2" hidden="false" customHeight="false" outlineLevel="0" collapsed="false">
      <c r="A2294" s="26" t="n">
        <v>20</v>
      </c>
      <c r="B2294" s="27" t="n">
        <v>227</v>
      </c>
      <c r="C2294" s="28" t="s">
        <v>27</v>
      </c>
      <c r="D2294" s="29" t="s">
        <v>2185</v>
      </c>
      <c r="E2294" s="30" t="n">
        <v>3.67623329162598</v>
      </c>
      <c r="F2294" s="31" t="n">
        <v>10.9369850158691</v>
      </c>
      <c r="G2294" s="31" t="n">
        <v>429.819305419922</v>
      </c>
      <c r="H2294" s="32" t="n">
        <v>31.4056663513184</v>
      </c>
      <c r="I2294" s="33" t="n">
        <v>0.426346242427826</v>
      </c>
      <c r="J2294" s="34" t="n">
        <v>0.747652113437653</v>
      </c>
      <c r="K2294" s="35" t="n">
        <v>0.487475752830505</v>
      </c>
      <c r="L2294" s="36" t="n">
        <v>0.537615358829498</v>
      </c>
      <c r="M2294" s="37" t="n">
        <v>2282</v>
      </c>
      <c r="N2294" s="37" t="n">
        <v>2273</v>
      </c>
      <c r="O2294" s="25"/>
    </row>
    <row r="2295" customFormat="false" ht="13.2" hidden="false" customHeight="false" outlineLevel="0" collapsed="false">
      <c r="A2295" s="12" t="n">
        <v>29</v>
      </c>
      <c r="B2295" s="13" t="n">
        <v>29</v>
      </c>
      <c r="C2295" s="14" t="s">
        <v>27</v>
      </c>
      <c r="D2295" s="15" t="s">
        <v>2186</v>
      </c>
      <c r="E2295" s="16" t="n">
        <v>2.22689080238342</v>
      </c>
      <c r="F2295" s="17" t="n">
        <v>11.585428237915</v>
      </c>
      <c r="G2295" s="18" t="n">
        <v>699.472900390625</v>
      </c>
      <c r="H2295" s="19" t="n">
        <v>37.1534004211426</v>
      </c>
      <c r="I2295" s="20" t="n">
        <v>0.39604714512825</v>
      </c>
      <c r="J2295" s="21" t="n">
        <v>0.698825478553772</v>
      </c>
      <c r="K2295" s="22" t="n">
        <v>0.561034142971039</v>
      </c>
      <c r="L2295" s="23" t="n">
        <v>0.53748744726181</v>
      </c>
      <c r="M2295" s="24" t="n">
        <v>2283</v>
      </c>
      <c r="N2295" s="24" t="n">
        <v>2274</v>
      </c>
      <c r="O2295" s="25"/>
    </row>
    <row r="2296" customFormat="false" ht="13.2" hidden="false" customHeight="false" outlineLevel="0" collapsed="false">
      <c r="A2296" s="26" t="n">
        <v>2</v>
      </c>
      <c r="B2296" s="27" t="n">
        <v>3</v>
      </c>
      <c r="C2296" s="28" t="s">
        <v>27</v>
      </c>
      <c r="D2296" s="29" t="s">
        <v>2187</v>
      </c>
      <c r="E2296" s="30" t="n">
        <v>4.09915590286255</v>
      </c>
      <c r="F2296" s="31" t="n">
        <v>9.15468883514404</v>
      </c>
      <c r="G2296" s="31" t="n">
        <v>615.819152832031</v>
      </c>
      <c r="H2296" s="32" t="n">
        <v>33.1383514404297</v>
      </c>
      <c r="I2296" s="33" t="n">
        <v>0.39093542098999</v>
      </c>
      <c r="J2296" s="34" t="n">
        <v>0.732933402061462</v>
      </c>
      <c r="K2296" s="35" t="n">
        <v>0.541793644428253</v>
      </c>
      <c r="L2296" s="36" t="n">
        <v>0.537445545196533</v>
      </c>
      <c r="M2296" s="37" t="n">
        <v>2284</v>
      </c>
      <c r="N2296" s="37" t="n">
        <v>2275</v>
      </c>
      <c r="O2296" s="25"/>
    </row>
    <row r="2297" customFormat="false" ht="13.2" hidden="false" customHeight="false" outlineLevel="0" collapsed="false">
      <c r="A2297" s="12" t="n">
        <v>13</v>
      </c>
      <c r="B2297" s="13" t="n">
        <v>69</v>
      </c>
      <c r="C2297" s="14" t="s">
        <v>27</v>
      </c>
      <c r="D2297" s="15" t="s">
        <v>2188</v>
      </c>
      <c r="E2297" s="16" t="n">
        <v>3.25159072875977</v>
      </c>
      <c r="F2297" s="17" t="n">
        <v>9.33278942108154</v>
      </c>
      <c r="G2297" s="18" t="n">
        <v>837.30322265625</v>
      </c>
      <c r="H2297" s="19" t="n">
        <v>34.939079284668</v>
      </c>
      <c r="I2297" s="20" t="n">
        <v>0.367630511522293</v>
      </c>
      <c r="J2297" s="21" t="n">
        <v>0.717636466026306</v>
      </c>
      <c r="K2297" s="22" t="n">
        <v>0.588202953338623</v>
      </c>
      <c r="L2297" s="23" t="n">
        <v>0.537379503250122</v>
      </c>
      <c r="M2297" s="24" t="n">
        <v>2285</v>
      </c>
      <c r="N2297" s="24" t="n">
        <v>2276</v>
      </c>
      <c r="O2297" s="25"/>
    </row>
    <row r="2298" customFormat="false" ht="13.2" hidden="false" customHeight="false" outlineLevel="0" collapsed="false">
      <c r="A2298" s="26" t="n">
        <v>20</v>
      </c>
      <c r="B2298" s="27" t="n">
        <v>338</v>
      </c>
      <c r="C2298" s="28" t="s">
        <v>27</v>
      </c>
      <c r="D2298" s="29" t="s">
        <v>2189</v>
      </c>
      <c r="E2298" s="30" t="n">
        <v>3.23401761054993</v>
      </c>
      <c r="F2298" s="31" t="n">
        <v>10.2230033874512</v>
      </c>
      <c r="G2298" s="31" t="n">
        <v>680.004943847656</v>
      </c>
      <c r="H2298" s="32" t="n">
        <v>35.6850280761719</v>
      </c>
      <c r="I2298" s="33" t="n">
        <v>0.391772925853729</v>
      </c>
      <c r="J2298" s="34" t="n">
        <v>0.711299598217011</v>
      </c>
      <c r="K2298" s="35" t="n">
        <v>0.556770324707031</v>
      </c>
      <c r="L2298" s="36" t="n">
        <v>0.537346422672272</v>
      </c>
      <c r="M2298" s="37" t="n">
        <v>2286</v>
      </c>
      <c r="N2298" s="37" t="n">
        <v>2277</v>
      </c>
      <c r="O2298" s="25"/>
    </row>
    <row r="2299" customFormat="false" ht="13.2" hidden="false" customHeight="false" outlineLevel="0" collapsed="false">
      <c r="A2299" s="12" t="n">
        <v>27</v>
      </c>
      <c r="B2299" s="13" t="n">
        <v>14</v>
      </c>
      <c r="C2299" s="14" t="s">
        <v>27</v>
      </c>
      <c r="D2299" s="15" t="s">
        <v>2190</v>
      </c>
      <c r="E2299" s="16" t="n">
        <v>2.73306775093079</v>
      </c>
      <c r="F2299" s="17" t="n">
        <v>10.7404012680054</v>
      </c>
      <c r="G2299" s="18" t="n">
        <v>712.3642578125</v>
      </c>
      <c r="H2299" s="19" t="n">
        <v>36.2541999816895</v>
      </c>
      <c r="I2299" s="20" t="n">
        <v>0.38944673538208</v>
      </c>
      <c r="J2299" s="21" t="n">
        <v>0.706464111804962</v>
      </c>
      <c r="K2299" s="22" t="n">
        <v>0.563792824745178</v>
      </c>
      <c r="L2299" s="23" t="n">
        <v>0.537302970886231</v>
      </c>
      <c r="M2299" s="24" t="n">
        <v>2287</v>
      </c>
      <c r="N2299" s="24" t="n">
        <v>2278</v>
      </c>
      <c r="O2299" s="25"/>
    </row>
    <row r="2300" customFormat="false" ht="13.2" hidden="false" customHeight="false" outlineLevel="0" collapsed="false">
      <c r="A2300" s="26" t="n">
        <v>29</v>
      </c>
      <c r="B2300" s="27" t="n">
        <v>49</v>
      </c>
      <c r="C2300" s="28" t="s">
        <v>153</v>
      </c>
      <c r="D2300" s="29" t="s">
        <v>2191</v>
      </c>
      <c r="E2300" s="30" t="n">
        <v>3.15844869613647</v>
      </c>
      <c r="F2300" s="31" t="n">
        <v>10.7888784408569</v>
      </c>
      <c r="G2300" s="31" t="n">
        <v>431.127593994141</v>
      </c>
      <c r="H2300" s="32" t="n">
        <v>27.0317935943604</v>
      </c>
      <c r="I2300" s="33" t="n">
        <v>0.404972702264786</v>
      </c>
      <c r="J2300" s="34" t="n">
        <v>0.784808158874512</v>
      </c>
      <c r="K2300" s="35" t="n">
        <v>0.487934827804565</v>
      </c>
      <c r="L2300" s="36" t="n">
        <v>0.537258982658386</v>
      </c>
      <c r="M2300" s="37" t="n">
        <v>2288</v>
      </c>
      <c r="N2300" s="37" t="n">
        <v>2279</v>
      </c>
      <c r="O2300" s="25"/>
    </row>
    <row r="2301" customFormat="false" ht="13.2" hidden="false" customHeight="false" outlineLevel="0" collapsed="false">
      <c r="A2301" s="12" t="n">
        <v>26</v>
      </c>
      <c r="B2301" s="13" t="n">
        <v>42</v>
      </c>
      <c r="C2301" s="14" t="s">
        <v>27</v>
      </c>
      <c r="D2301" s="15" t="s">
        <v>2192</v>
      </c>
      <c r="E2301" s="16" t="n">
        <v>3.63115477561951</v>
      </c>
      <c r="F2301" s="17" t="n">
        <v>10.3048038482666</v>
      </c>
      <c r="G2301" s="18" t="n">
        <v>536.514221191406</v>
      </c>
      <c r="H2301" s="19" t="n">
        <v>33.3857269287109</v>
      </c>
      <c r="I2301" s="20" t="n">
        <v>0.407283037900925</v>
      </c>
      <c r="J2301" s="21" t="n">
        <v>0.730831563472748</v>
      </c>
      <c r="K2301" s="22" t="n">
        <v>0.520969033241272</v>
      </c>
      <c r="L2301" s="23" t="n">
        <v>0.537248432636261</v>
      </c>
      <c r="M2301" s="24" t="n">
        <v>2289</v>
      </c>
      <c r="N2301" s="24" t="n">
        <v>2280</v>
      </c>
      <c r="O2301" s="25"/>
    </row>
    <row r="2302" customFormat="false" ht="13.2" hidden="false" customHeight="false" outlineLevel="0" collapsed="false">
      <c r="A2302" s="26" t="n">
        <v>31</v>
      </c>
      <c r="B2302" s="27" t="n">
        <v>27</v>
      </c>
      <c r="C2302" s="28" t="s">
        <v>27</v>
      </c>
      <c r="D2302" s="29" t="s">
        <v>2193</v>
      </c>
      <c r="E2302" s="30" t="n">
        <v>2.99263024330139</v>
      </c>
      <c r="F2302" s="31" t="n">
        <v>10.0630722045898</v>
      </c>
      <c r="G2302" s="31" t="n">
        <v>812.1376953125</v>
      </c>
      <c r="H2302" s="32" t="n">
        <v>36.9861488342285</v>
      </c>
      <c r="I2302" s="33" t="n">
        <v>0.379284113645554</v>
      </c>
      <c r="J2302" s="34" t="n">
        <v>0.700246274471283</v>
      </c>
      <c r="K2302" s="35" t="n">
        <v>0.583593249320984</v>
      </c>
      <c r="L2302" s="36" t="n">
        <v>0.537166059017181</v>
      </c>
      <c r="M2302" s="37" t="n">
        <v>2290</v>
      </c>
      <c r="N2302" s="37" t="n">
        <v>2281</v>
      </c>
      <c r="O2302" s="25"/>
    </row>
    <row r="2303" customFormat="false" ht="13.2" hidden="false" customHeight="false" outlineLevel="0" collapsed="false">
      <c r="A2303" s="12" t="n">
        <v>13</v>
      </c>
      <c r="B2303" s="13" t="n">
        <v>72</v>
      </c>
      <c r="C2303" s="14" t="s">
        <v>27</v>
      </c>
      <c r="D2303" s="15" t="s">
        <v>2194</v>
      </c>
      <c r="E2303" s="16" t="n">
        <v>2.85421800613403</v>
      </c>
      <c r="F2303" s="17" t="n">
        <v>11.0757513046265</v>
      </c>
      <c r="G2303" s="18" t="n">
        <v>659.115539550781</v>
      </c>
      <c r="H2303" s="19" t="n">
        <v>37.4490852355957</v>
      </c>
      <c r="I2303" s="20" t="n">
        <v>0.402800351381302</v>
      </c>
      <c r="J2303" s="21" t="n">
        <v>0.696314096450806</v>
      </c>
      <c r="K2303" s="22" t="n">
        <v>0.552057206630707</v>
      </c>
      <c r="L2303" s="23" t="n">
        <v>0.53698194026947</v>
      </c>
      <c r="M2303" s="24" t="n">
        <v>2291</v>
      </c>
      <c r="N2303" s="24" t="n">
        <v>2282</v>
      </c>
      <c r="O2303" s="25"/>
    </row>
    <row r="2304" customFormat="false" ht="13.2" hidden="false" customHeight="false" outlineLevel="0" collapsed="false">
      <c r="A2304" s="26" t="n">
        <v>26</v>
      </c>
      <c r="B2304" s="27" t="n">
        <v>58</v>
      </c>
      <c r="C2304" s="28" t="s">
        <v>69</v>
      </c>
      <c r="D2304" s="29" t="s">
        <v>2195</v>
      </c>
      <c r="E2304" s="30" t="n">
        <v>3.30559086799622</v>
      </c>
      <c r="F2304" s="31" t="n">
        <v>10.0901765823364</v>
      </c>
      <c r="G2304" s="31" t="n">
        <v>731.251098632812</v>
      </c>
      <c r="H2304" s="32" t="n">
        <v>37.3250541687012</v>
      </c>
      <c r="I2304" s="33" t="n">
        <v>0.390469044446945</v>
      </c>
      <c r="J2304" s="34" t="n">
        <v>0.6973677277565</v>
      </c>
      <c r="K2304" s="35" t="n">
        <v>0.567745566368103</v>
      </c>
      <c r="L2304" s="36" t="n">
        <v>0.536703050136566</v>
      </c>
      <c r="M2304" s="37" t="n">
        <v>2292</v>
      </c>
      <c r="N2304" s="37" t="n">
        <v>2283</v>
      </c>
      <c r="O2304" s="25"/>
    </row>
    <row r="2305" customFormat="false" ht="13.2" hidden="false" customHeight="false" outlineLevel="0" collapsed="false">
      <c r="A2305" s="12" t="n">
        <v>23</v>
      </c>
      <c r="B2305" s="13" t="n">
        <v>1</v>
      </c>
      <c r="C2305" s="14" t="s">
        <v>27</v>
      </c>
      <c r="D2305" s="15" t="s">
        <v>2196</v>
      </c>
      <c r="E2305" s="16" t="n">
        <v>3.83355307579041</v>
      </c>
      <c r="F2305" s="17" t="n">
        <v>11.1220674514771</v>
      </c>
      <c r="G2305" s="18" t="n">
        <v>463.130889892578</v>
      </c>
      <c r="H2305" s="19" t="n">
        <v>35.8733139038086</v>
      </c>
      <c r="I2305" s="20" t="n">
        <v>0.436731398105621</v>
      </c>
      <c r="J2305" s="21" t="n">
        <v>0.709700107574463</v>
      </c>
      <c r="K2305" s="22" t="n">
        <v>0.498751282691956</v>
      </c>
      <c r="L2305" s="23" t="n">
        <v>0.536691129207611</v>
      </c>
      <c r="M2305" s="24" t="n">
        <v>2293</v>
      </c>
      <c r="N2305" s="24" t="n">
        <v>2284</v>
      </c>
      <c r="O2305" s="25"/>
    </row>
    <row r="2306" customFormat="false" ht="13.2" hidden="false" customHeight="false" outlineLevel="0" collapsed="false">
      <c r="A2306" s="26" t="n">
        <v>12</v>
      </c>
      <c r="B2306" s="27" t="n">
        <v>35</v>
      </c>
      <c r="C2306" s="28" t="s">
        <v>27</v>
      </c>
      <c r="D2306" s="29" t="s">
        <v>2197</v>
      </c>
      <c r="E2306" s="30" t="n">
        <v>4.30209016799927</v>
      </c>
      <c r="F2306" s="31" t="n">
        <v>10.963604927063</v>
      </c>
      <c r="G2306" s="31" t="n">
        <v>408.688354492188</v>
      </c>
      <c r="H2306" s="32" t="n">
        <v>34.8703765869141</v>
      </c>
      <c r="I2306" s="33" t="n">
        <v>0.447947561740875</v>
      </c>
      <c r="J2306" s="34" t="n">
        <v>0.718219757080078</v>
      </c>
      <c r="K2306" s="35" t="n">
        <v>0.479860693216324</v>
      </c>
      <c r="L2306" s="36" t="n">
        <v>0.536454916000366</v>
      </c>
      <c r="M2306" s="37" t="n">
        <v>2294</v>
      </c>
      <c r="N2306" s="37" t="n">
        <v>2285</v>
      </c>
      <c r="O2306" s="25"/>
    </row>
    <row r="2307" customFormat="false" ht="13.2" hidden="false" customHeight="false" outlineLevel="0" collapsed="false">
      <c r="A2307" s="12" t="n">
        <v>19</v>
      </c>
      <c r="B2307" s="13" t="n">
        <v>49</v>
      </c>
      <c r="C2307" s="14" t="s">
        <v>27</v>
      </c>
      <c r="D2307" s="15" t="s">
        <v>2198</v>
      </c>
      <c r="E2307" s="16" t="n">
        <v>3.94768309593201</v>
      </c>
      <c r="F2307" s="17" t="n">
        <v>10.7076244354248</v>
      </c>
      <c r="G2307" s="18" t="n">
        <v>434.908447265625</v>
      </c>
      <c r="H2307" s="19" t="n">
        <v>32.8736343383789</v>
      </c>
      <c r="I2307" s="20" t="n">
        <v>0.429023444652557</v>
      </c>
      <c r="J2307" s="21" t="n">
        <v>0.735182046890259</v>
      </c>
      <c r="K2307" s="22" t="n">
        <v>0.489253759384155</v>
      </c>
      <c r="L2307" s="23" t="n">
        <v>0.536376833915711</v>
      </c>
      <c r="M2307" s="24" t="n">
        <v>2295</v>
      </c>
      <c r="N2307" s="24" t="n">
        <v>2286</v>
      </c>
      <c r="O2307" s="25"/>
    </row>
    <row r="2308" customFormat="false" ht="13.2" hidden="false" customHeight="false" outlineLevel="0" collapsed="false">
      <c r="A2308" s="26" t="n">
        <v>5</v>
      </c>
      <c r="B2308" s="27" t="n">
        <v>10</v>
      </c>
      <c r="C2308" s="28" t="s">
        <v>103</v>
      </c>
      <c r="D2308" s="29" t="s">
        <v>2199</v>
      </c>
      <c r="E2308" s="30" t="n">
        <v>2.87053227424622</v>
      </c>
      <c r="F2308" s="31" t="n">
        <v>10.6447038650513</v>
      </c>
      <c r="G2308" s="31" t="n">
        <v>707.150451660156</v>
      </c>
      <c r="H2308" s="32" t="n">
        <v>37.0051345825195</v>
      </c>
      <c r="I2308" s="33" t="n">
        <v>0.391370624303818</v>
      </c>
      <c r="J2308" s="34" t="n">
        <v>0.700085282325745</v>
      </c>
      <c r="K2308" s="35" t="n">
        <v>0.562683165073395</v>
      </c>
      <c r="L2308" s="36" t="n">
        <v>0.536209344863892</v>
      </c>
      <c r="M2308" s="37" t="n">
        <v>2296</v>
      </c>
      <c r="N2308" s="37" t="n">
        <v>2287</v>
      </c>
      <c r="O2308" s="25"/>
    </row>
    <row r="2309" customFormat="false" ht="13.2" hidden="false" customHeight="false" outlineLevel="0" collapsed="false">
      <c r="A2309" s="12" t="n">
        <v>29</v>
      </c>
      <c r="B2309" s="13" t="n">
        <v>10</v>
      </c>
      <c r="C2309" s="14" t="s">
        <v>27</v>
      </c>
      <c r="D2309" s="15" t="s">
        <v>2200</v>
      </c>
      <c r="E2309" s="16" t="n">
        <v>3.26878619194031</v>
      </c>
      <c r="F2309" s="17" t="n">
        <v>11.1101589202881</v>
      </c>
      <c r="G2309" s="18" t="n">
        <v>535.066284179688</v>
      </c>
      <c r="H2309" s="19" t="n">
        <v>36.004524230957</v>
      </c>
      <c r="I2309" s="20" t="n">
        <v>0.417575061321259</v>
      </c>
      <c r="J2309" s="21" t="n">
        <v>0.708585143089294</v>
      </c>
      <c r="K2309" s="22" t="n">
        <v>0.52056086063385</v>
      </c>
      <c r="L2309" s="23" t="n">
        <v>0.5360426902771</v>
      </c>
      <c r="M2309" s="24" t="n">
        <v>2297</v>
      </c>
      <c r="N2309" s="24" t="n">
        <v>2288</v>
      </c>
      <c r="O2309" s="25"/>
    </row>
    <row r="2310" customFormat="false" ht="13.2" hidden="false" customHeight="false" outlineLevel="0" collapsed="false">
      <c r="A2310" s="26" t="n">
        <v>31</v>
      </c>
      <c r="B2310" s="27" t="n">
        <v>13</v>
      </c>
      <c r="C2310" s="28" t="s">
        <v>27</v>
      </c>
      <c r="D2310" s="29" t="s">
        <v>2201</v>
      </c>
      <c r="E2310" s="30" t="n">
        <v>3.36601495742798</v>
      </c>
      <c r="F2310" s="31" t="n">
        <v>10.315408706665</v>
      </c>
      <c r="G2310" s="31" t="n">
        <v>549.804382324219</v>
      </c>
      <c r="H2310" s="32" t="n">
        <v>32.7530364990234</v>
      </c>
      <c r="I2310" s="33" t="n">
        <v>0.398739635944366</v>
      </c>
      <c r="J2310" s="34" t="n">
        <v>0.736206352710724</v>
      </c>
      <c r="K2310" s="35" t="n">
        <v>0.524665296077728</v>
      </c>
      <c r="L2310" s="36" t="n">
        <v>0.536031663417816</v>
      </c>
      <c r="M2310" s="37" t="n">
        <v>2298</v>
      </c>
      <c r="N2310" s="37" t="n">
        <v>2289</v>
      </c>
      <c r="O2310" s="25"/>
    </row>
    <row r="2311" customFormat="false" ht="13.2" hidden="false" customHeight="false" outlineLevel="0" collapsed="false">
      <c r="A2311" s="12" t="n">
        <v>20</v>
      </c>
      <c r="B2311" s="13" t="n">
        <v>63</v>
      </c>
      <c r="C2311" s="14" t="s">
        <v>27</v>
      </c>
      <c r="D2311" s="15" t="s">
        <v>2202</v>
      </c>
      <c r="E2311" s="16" t="n">
        <v>2.34957027435303</v>
      </c>
      <c r="F2311" s="17" t="n">
        <v>12.1187133789063</v>
      </c>
      <c r="G2311" s="18" t="n">
        <v>534.542541503906</v>
      </c>
      <c r="H2311" s="19" t="n">
        <v>35.5813598632812</v>
      </c>
      <c r="I2311" s="20" t="n">
        <v>0.414949953556061</v>
      </c>
      <c r="J2311" s="21" t="n">
        <v>0.712180137634277</v>
      </c>
      <c r="K2311" s="22" t="n">
        <v>0.520412921905518</v>
      </c>
      <c r="L2311" s="23" t="n">
        <v>0.53576934337616</v>
      </c>
      <c r="M2311" s="24" t="n">
        <v>2299</v>
      </c>
      <c r="N2311" s="24" t="n">
        <v>2290</v>
      </c>
      <c r="O2311" s="25"/>
    </row>
    <row r="2312" customFormat="false" ht="13.2" hidden="false" customHeight="false" outlineLevel="0" collapsed="false">
      <c r="A2312" s="26" t="n">
        <v>13</v>
      </c>
      <c r="B2312" s="27" t="n">
        <v>23</v>
      </c>
      <c r="C2312" s="28" t="s">
        <v>27</v>
      </c>
      <c r="D2312" s="29" t="s">
        <v>2203</v>
      </c>
      <c r="E2312" s="30" t="n">
        <v>2.64121031761169</v>
      </c>
      <c r="F2312" s="31" t="n">
        <v>10.2514820098877</v>
      </c>
      <c r="G2312" s="31" t="n">
        <v>818.901184082031</v>
      </c>
      <c r="H2312" s="32" t="n">
        <v>36.4123764038086</v>
      </c>
      <c r="I2312" s="33" t="n">
        <v>0.372803747653961</v>
      </c>
      <c r="J2312" s="34" t="n">
        <v>0.705120801925659</v>
      </c>
      <c r="K2312" s="35" t="n">
        <v>0.584846079349518</v>
      </c>
      <c r="L2312" s="36" t="n">
        <v>0.535708427429199</v>
      </c>
      <c r="M2312" s="37" t="n">
        <v>2300</v>
      </c>
      <c r="N2312" s="37" t="n">
        <v>2291</v>
      </c>
      <c r="O2312" s="25"/>
    </row>
    <row r="2313" customFormat="false" ht="13.2" hidden="false" customHeight="false" outlineLevel="0" collapsed="false">
      <c r="A2313" s="12" t="n">
        <v>29</v>
      </c>
      <c r="B2313" s="13" t="n">
        <v>51</v>
      </c>
      <c r="C2313" s="14" t="s">
        <v>27</v>
      </c>
      <c r="D2313" s="15" t="s">
        <v>2204</v>
      </c>
      <c r="E2313" s="16" t="n">
        <v>3.26063823699951</v>
      </c>
      <c r="F2313" s="17" t="n">
        <v>11.4553518295288</v>
      </c>
      <c r="G2313" s="18" t="n">
        <v>495.752655029297</v>
      </c>
      <c r="H2313" s="19" t="n">
        <v>36.3435020446777</v>
      </c>
      <c r="I2313" s="20" t="n">
        <v>0.426892161369324</v>
      </c>
      <c r="J2313" s="21" t="n">
        <v>0.705705583095551</v>
      </c>
      <c r="K2313" s="22" t="n">
        <v>0.509033262729645</v>
      </c>
      <c r="L2313" s="23" t="n">
        <v>0.535257339477539</v>
      </c>
      <c r="M2313" s="24" t="n">
        <v>2301</v>
      </c>
      <c r="N2313" s="24" t="n">
        <v>2292</v>
      </c>
      <c r="O2313" s="25"/>
    </row>
    <row r="2314" customFormat="false" ht="13.2" hidden="false" customHeight="false" outlineLevel="0" collapsed="false">
      <c r="A2314" s="26" t="n">
        <v>13</v>
      </c>
      <c r="B2314" s="27" t="n">
        <v>61</v>
      </c>
      <c r="C2314" s="28" t="s">
        <v>87</v>
      </c>
      <c r="D2314" s="29" t="s">
        <v>2205</v>
      </c>
      <c r="E2314" s="30" t="n">
        <v>3.38715529441833</v>
      </c>
      <c r="F2314" s="31" t="n">
        <v>9.60365867614746</v>
      </c>
      <c r="G2314" s="31" t="n">
        <v>712.538146972656</v>
      </c>
      <c r="H2314" s="32" t="n">
        <v>35.1238136291504</v>
      </c>
      <c r="I2314" s="33" t="n">
        <v>0.379673480987549</v>
      </c>
      <c r="J2314" s="34" t="n">
        <v>0.716066777706146</v>
      </c>
      <c r="K2314" s="35" t="n">
        <v>0.56382966041565</v>
      </c>
      <c r="L2314" s="36" t="n">
        <v>0.535184979438782</v>
      </c>
      <c r="M2314" s="37" t="n">
        <v>2302</v>
      </c>
      <c r="N2314" s="37" t="n">
        <v>2293</v>
      </c>
      <c r="O2314" s="25"/>
    </row>
    <row r="2315" customFormat="false" ht="13.2" hidden="false" customHeight="false" outlineLevel="0" collapsed="false">
      <c r="A2315" s="12" t="n">
        <v>20</v>
      </c>
      <c r="B2315" s="13" t="n">
        <v>45</v>
      </c>
      <c r="C2315" s="14" t="s">
        <v>27</v>
      </c>
      <c r="D2315" s="15" t="s">
        <v>2206</v>
      </c>
      <c r="E2315" s="16" t="n">
        <v>3.08967399597168</v>
      </c>
      <c r="F2315" s="17" t="n">
        <v>10.8938512802124</v>
      </c>
      <c r="G2315" s="18" t="n">
        <v>549.460510253906</v>
      </c>
      <c r="H2315" s="19" t="n">
        <v>34.6605262756348</v>
      </c>
      <c r="I2315" s="20" t="n">
        <v>0.405596107244492</v>
      </c>
      <c r="J2315" s="21" t="n">
        <v>0.72000253200531</v>
      </c>
      <c r="K2315" s="22" t="n">
        <v>0.524570822715759</v>
      </c>
      <c r="L2315" s="23" t="n">
        <v>0.535070061683655</v>
      </c>
      <c r="M2315" s="24" t="n">
        <v>2303</v>
      </c>
      <c r="N2315" s="24" t="n">
        <v>2294</v>
      </c>
      <c r="O2315" s="25"/>
    </row>
    <row r="2316" customFormat="false" ht="13.2" hidden="false" customHeight="false" outlineLevel="0" collapsed="false">
      <c r="A2316" s="26" t="n">
        <v>15</v>
      </c>
      <c r="B2316" s="27" t="n">
        <v>81</v>
      </c>
      <c r="C2316" s="28" t="s">
        <v>196</v>
      </c>
      <c r="D2316" s="29" t="s">
        <v>2207</v>
      </c>
      <c r="E2316" s="30" t="n">
        <v>4.06231451034546</v>
      </c>
      <c r="F2316" s="31" t="n">
        <v>10.4441223144531</v>
      </c>
      <c r="G2316" s="31" t="n">
        <v>655.6708984375</v>
      </c>
      <c r="H2316" s="32" t="n">
        <v>42.621826171875</v>
      </c>
      <c r="I2316" s="33" t="n">
        <v>0.425525009632111</v>
      </c>
      <c r="J2316" s="34" t="n">
        <v>0.65237158536911</v>
      </c>
      <c r="K2316" s="35" t="n">
        <v>0.55126565694809</v>
      </c>
      <c r="L2316" s="36" t="n">
        <v>0.534884929656982</v>
      </c>
      <c r="M2316" s="37" t="n">
        <v>2304</v>
      </c>
      <c r="N2316" s="37" t="n">
        <v>2295</v>
      </c>
      <c r="O2316" s="25"/>
    </row>
    <row r="2317" customFormat="false" ht="13.2" hidden="false" customHeight="false" outlineLevel="0" collapsed="false">
      <c r="A2317" s="12" t="n">
        <v>14</v>
      </c>
      <c r="B2317" s="13" t="n">
        <v>97</v>
      </c>
      <c r="C2317" s="14" t="s">
        <v>103</v>
      </c>
      <c r="D2317" s="15" t="s">
        <v>2208</v>
      </c>
      <c r="E2317" s="16" t="n">
        <v>2.49216151237488</v>
      </c>
      <c r="F2317" s="17" t="n">
        <v>10.1290283203125</v>
      </c>
      <c r="G2317" s="18" t="n">
        <v>768.614807128906</v>
      </c>
      <c r="H2317" s="19" t="n">
        <v>33.5194358825684</v>
      </c>
      <c r="I2317" s="20" t="n">
        <v>0.364433944225311</v>
      </c>
      <c r="J2317" s="21" t="n">
        <v>0.729695856571198</v>
      </c>
      <c r="K2317" s="22" t="n">
        <v>0.575273096561432</v>
      </c>
      <c r="L2317" s="23" t="n">
        <v>0.534824848175049</v>
      </c>
      <c r="M2317" s="24" t="n">
        <v>2305</v>
      </c>
      <c r="N2317" s="24" t="n">
        <v>2296</v>
      </c>
      <c r="O2317" s="25"/>
    </row>
    <row r="2318" customFormat="false" ht="13.2" hidden="false" customHeight="false" outlineLevel="0" collapsed="false">
      <c r="A2318" s="26" t="n">
        <v>28</v>
      </c>
      <c r="B2318" s="27" t="n">
        <v>27</v>
      </c>
      <c r="C2318" s="28" t="s">
        <v>27</v>
      </c>
      <c r="D2318" s="29" t="s">
        <v>2209</v>
      </c>
      <c r="E2318" s="30" t="n">
        <v>2.78564214706421</v>
      </c>
      <c r="F2318" s="31" t="n">
        <v>10.0647859573364</v>
      </c>
      <c r="G2318" s="31" t="n">
        <v>762.410034179688</v>
      </c>
      <c r="H2318" s="32" t="n">
        <v>35.2534713745117</v>
      </c>
      <c r="I2318" s="33" t="n">
        <v>0.372432112693787</v>
      </c>
      <c r="J2318" s="34" t="n">
        <v>0.714965522289276</v>
      </c>
      <c r="K2318" s="35" t="n">
        <v>0.574048757553101</v>
      </c>
      <c r="L2318" s="36" t="n">
        <v>0.534679651260376</v>
      </c>
      <c r="M2318" s="37" t="n">
        <v>2306</v>
      </c>
      <c r="N2318" s="37" t="n">
        <v>2297</v>
      </c>
      <c r="O2318" s="25"/>
    </row>
    <row r="2319" customFormat="false" ht="13.2" hidden="false" customHeight="false" outlineLevel="0" collapsed="false">
      <c r="A2319" s="12" t="n">
        <v>8</v>
      </c>
      <c r="B2319" s="13" t="n">
        <v>21</v>
      </c>
      <c r="C2319" s="14" t="s">
        <v>27</v>
      </c>
      <c r="D2319" s="15" t="s">
        <v>2210</v>
      </c>
      <c r="E2319" s="16" t="n">
        <v>3.2199592590332</v>
      </c>
      <c r="F2319" s="17" t="n">
        <v>11.0304765701294</v>
      </c>
      <c r="G2319" s="18" t="n">
        <v>576.015686035156</v>
      </c>
      <c r="H2319" s="19" t="n">
        <v>37.7622184753418</v>
      </c>
      <c r="I2319" s="20" t="n">
        <v>0.413734078407288</v>
      </c>
      <c r="J2319" s="21" t="n">
        <v>0.693653762340546</v>
      </c>
      <c r="K2319" s="22" t="n">
        <v>0.531700313091278</v>
      </c>
      <c r="L2319" s="23" t="n">
        <v>0.534371972084046</v>
      </c>
      <c r="M2319" s="24" t="n">
        <v>2307</v>
      </c>
      <c r="N2319" s="24" t="n">
        <v>2298</v>
      </c>
      <c r="O2319" s="25"/>
    </row>
    <row r="2320" customFormat="false" ht="13.2" hidden="false" customHeight="false" outlineLevel="0" collapsed="false">
      <c r="A2320" s="26" t="n">
        <v>26</v>
      </c>
      <c r="B2320" s="27" t="n">
        <v>29</v>
      </c>
      <c r="C2320" s="28" t="s">
        <v>103</v>
      </c>
      <c r="D2320" s="29" t="s">
        <v>2211</v>
      </c>
      <c r="E2320" s="30" t="n">
        <v>2.87099814414978</v>
      </c>
      <c r="F2320" s="31" t="n">
        <v>10.8236141204834</v>
      </c>
      <c r="G2320" s="31" t="n">
        <v>601.467102050781</v>
      </c>
      <c r="H2320" s="32" t="n">
        <v>35.2665863037109</v>
      </c>
      <c r="I2320" s="33" t="n">
        <v>0.396355897188187</v>
      </c>
      <c r="J2320" s="34" t="n">
        <v>0.714854121208191</v>
      </c>
      <c r="K2320" s="35" t="n">
        <v>0.538231492042542</v>
      </c>
      <c r="L2320" s="36" t="n">
        <v>0.534265697002411</v>
      </c>
      <c r="M2320" s="37" t="n">
        <v>2308</v>
      </c>
      <c r="N2320" s="37" t="n">
        <v>2299</v>
      </c>
      <c r="O2320" s="25"/>
    </row>
    <row r="2321" customFormat="false" ht="13.2" hidden="false" customHeight="false" outlineLevel="0" collapsed="false">
      <c r="A2321" s="12" t="n">
        <v>17</v>
      </c>
      <c r="B2321" s="13" t="n">
        <v>31</v>
      </c>
      <c r="C2321" s="14" t="s">
        <v>153</v>
      </c>
      <c r="D2321" s="15" t="s">
        <v>1585</v>
      </c>
      <c r="E2321" s="16" t="n">
        <v>2.86396813392639</v>
      </c>
      <c r="F2321" s="17" t="n">
        <v>10.0040922164917</v>
      </c>
      <c r="G2321" s="18" t="n">
        <v>659.027221679688</v>
      </c>
      <c r="H2321" s="19" t="n">
        <v>32.3437538146973</v>
      </c>
      <c r="I2321" s="20" t="n">
        <v>0.373357057571411</v>
      </c>
      <c r="J2321" s="21" t="n">
        <v>0.739683389663696</v>
      </c>
      <c r="K2321" s="22" t="n">
        <v>0.552036941051483</v>
      </c>
      <c r="L2321" s="23" t="n">
        <v>0.534210979938507</v>
      </c>
      <c r="M2321" s="24" t="n">
        <v>2309</v>
      </c>
      <c r="N2321" s="24" t="n">
        <v>2300</v>
      </c>
      <c r="O2321" s="25"/>
    </row>
    <row r="2322" customFormat="false" ht="13.2" hidden="false" customHeight="false" outlineLevel="0" collapsed="false">
      <c r="A2322" s="26" t="n">
        <v>8</v>
      </c>
      <c r="B2322" s="27" t="n">
        <v>50</v>
      </c>
      <c r="C2322" s="28" t="s">
        <v>153</v>
      </c>
      <c r="D2322" s="29" t="s">
        <v>2212</v>
      </c>
      <c r="E2322" s="30" t="n">
        <v>3.60230541229248</v>
      </c>
      <c r="F2322" s="31" t="n">
        <v>10.2473068237305</v>
      </c>
      <c r="G2322" s="31" t="n">
        <v>633.518981933594</v>
      </c>
      <c r="H2322" s="32" t="n">
        <v>38.2726135253906</v>
      </c>
      <c r="I2322" s="33" t="n">
        <v>0.40472424030304</v>
      </c>
      <c r="J2322" s="34" t="n">
        <v>0.689318001270294</v>
      </c>
      <c r="K2322" s="35" t="n">
        <v>0.546074032783508</v>
      </c>
      <c r="L2322" s="36" t="n">
        <v>0.534084677696228</v>
      </c>
      <c r="M2322" s="37" t="n">
        <v>2310</v>
      </c>
      <c r="N2322" s="37" t="n">
        <v>2301</v>
      </c>
      <c r="O2322" s="25"/>
    </row>
    <row r="2323" customFormat="false" ht="13.2" hidden="false" customHeight="false" outlineLevel="0" collapsed="false">
      <c r="A2323" s="12" t="n">
        <v>5</v>
      </c>
      <c r="B2323" s="13" t="n">
        <v>31</v>
      </c>
      <c r="C2323" s="14" t="s">
        <v>66</v>
      </c>
      <c r="D2323" s="15" t="s">
        <v>168</v>
      </c>
      <c r="E2323" s="16" t="n">
        <v>3.09315776824951</v>
      </c>
      <c r="F2323" s="17" t="n">
        <v>9.91714096069336</v>
      </c>
      <c r="G2323" s="18" t="n">
        <v>811.689086914063</v>
      </c>
      <c r="H2323" s="19" t="n">
        <v>38.3492851257324</v>
      </c>
      <c r="I2323" s="20" t="n">
        <v>0.378581404685974</v>
      </c>
      <c r="J2323" s="21" t="n">
        <v>0.688666880130768</v>
      </c>
      <c r="K2323" s="22" t="n">
        <v>0.583509802818298</v>
      </c>
      <c r="L2323" s="23" t="n">
        <v>0.533833146095276</v>
      </c>
      <c r="M2323" s="24" t="n">
        <v>2311</v>
      </c>
      <c r="N2323" s="24" t="n">
        <v>2302</v>
      </c>
      <c r="O2323" s="25"/>
    </row>
    <row r="2324" customFormat="false" ht="13.2" hidden="false" customHeight="false" outlineLevel="0" collapsed="false">
      <c r="A2324" s="26" t="n">
        <v>20</v>
      </c>
      <c r="B2324" s="27" t="n">
        <v>79</v>
      </c>
      <c r="C2324" s="28" t="s">
        <v>27</v>
      </c>
      <c r="D2324" s="29" t="s">
        <v>2213</v>
      </c>
      <c r="E2324" s="30" t="n">
        <v>3.54110431671143</v>
      </c>
      <c r="F2324" s="31" t="n">
        <v>9.17229270935059</v>
      </c>
      <c r="G2324" s="31" t="n">
        <v>738.472839355469</v>
      </c>
      <c r="H2324" s="32" t="n">
        <v>35.1545219421387</v>
      </c>
      <c r="I2324" s="33" t="n">
        <v>0.372822701931</v>
      </c>
      <c r="J2324" s="34" t="n">
        <v>0.715806007385254</v>
      </c>
      <c r="K2324" s="35" t="n">
        <v>0.569230020046234</v>
      </c>
      <c r="L2324" s="36" t="n">
        <v>0.533574640750885</v>
      </c>
      <c r="M2324" s="37" t="n">
        <v>2312</v>
      </c>
      <c r="N2324" s="37" t="n">
        <v>2303</v>
      </c>
      <c r="O2324" s="25"/>
    </row>
    <row r="2325" customFormat="false" ht="13.2" hidden="false" customHeight="false" outlineLevel="0" collapsed="false">
      <c r="A2325" s="26" t="n">
        <v>29</v>
      </c>
      <c r="B2325" s="27" t="n">
        <v>42</v>
      </c>
      <c r="C2325" s="28" t="s">
        <v>74</v>
      </c>
      <c r="D2325" s="29" t="s">
        <v>2214</v>
      </c>
      <c r="E2325" s="30" t="n">
        <v>2.6388111114502</v>
      </c>
      <c r="F2325" s="31" t="n">
        <v>10.9441404342651</v>
      </c>
      <c r="G2325" s="31" t="n">
        <v>699.574401855469</v>
      </c>
      <c r="H2325" s="32" t="n">
        <v>38.2394332885742</v>
      </c>
      <c r="I2325" s="33" t="n">
        <v>0.391964256763458</v>
      </c>
      <c r="J2325" s="34" t="n">
        <v>0.689600050449371</v>
      </c>
      <c r="K2325" s="35" t="n">
        <v>0.561056077480316</v>
      </c>
      <c r="L2325" s="36" t="n">
        <v>0.53327351808548</v>
      </c>
      <c r="M2325" s="37" t="n">
        <v>2313</v>
      </c>
      <c r="N2325" s="37" t="n">
        <v>2304</v>
      </c>
      <c r="O2325" s="25"/>
    </row>
    <row r="2326" customFormat="false" ht="13.2" hidden="false" customHeight="false" outlineLevel="0" collapsed="false">
      <c r="A2326" s="12" t="n">
        <v>5</v>
      </c>
      <c r="B2326" s="13" t="n">
        <v>16</v>
      </c>
      <c r="C2326" s="14" t="s">
        <v>27</v>
      </c>
      <c r="D2326" s="15" t="s">
        <v>2215</v>
      </c>
      <c r="E2326" s="16" t="n">
        <v>2.88535690307617</v>
      </c>
      <c r="F2326" s="17" t="n">
        <v>10.9873371124268</v>
      </c>
      <c r="G2326" s="18" t="n">
        <v>506.730163574219</v>
      </c>
      <c r="H2326" s="19" t="n">
        <v>32.757984161377</v>
      </c>
      <c r="I2326" s="20" t="n">
        <v>0.401382356882095</v>
      </c>
      <c r="J2326" s="21" t="n">
        <v>0.736164331436157</v>
      </c>
      <c r="K2326" s="22" t="n">
        <v>0.512341558933258</v>
      </c>
      <c r="L2326" s="23" t="n">
        <v>0.532963573932648</v>
      </c>
      <c r="M2326" s="24" t="n">
        <v>2314</v>
      </c>
      <c r="N2326" s="24" t="n">
        <v>2305</v>
      </c>
      <c r="O2326" s="25"/>
    </row>
    <row r="2327" customFormat="false" ht="13.2" hidden="false" customHeight="false" outlineLevel="0" collapsed="false">
      <c r="A2327" s="26" t="n">
        <v>30</v>
      </c>
      <c r="B2327" s="27" t="n">
        <v>138</v>
      </c>
      <c r="C2327" s="28" t="s">
        <v>69</v>
      </c>
      <c r="D2327" s="29" t="s">
        <v>2216</v>
      </c>
      <c r="E2327" s="30" t="n">
        <v>3.47393822669983</v>
      </c>
      <c r="F2327" s="31" t="n">
        <v>10.2224035263062</v>
      </c>
      <c r="G2327" s="31" t="n">
        <v>956.052490234375</v>
      </c>
      <c r="H2327" s="32" t="n">
        <v>46.1938438415527</v>
      </c>
      <c r="I2327" s="33" t="n">
        <v>0.399753600358963</v>
      </c>
      <c r="J2327" s="34" t="n">
        <v>0.622027814388275</v>
      </c>
      <c r="K2327" s="35" t="n">
        <v>0.608236968517303</v>
      </c>
      <c r="L2327" s="36" t="n">
        <v>0.532792806625366</v>
      </c>
      <c r="M2327" s="37" t="n">
        <v>2315</v>
      </c>
      <c r="N2327" s="37" t="n">
        <v>2306</v>
      </c>
      <c r="O2327" s="25"/>
    </row>
    <row r="2328" customFormat="false" ht="13.2" hidden="false" customHeight="false" outlineLevel="0" collapsed="false">
      <c r="A2328" s="12" t="n">
        <v>30</v>
      </c>
      <c r="B2328" s="13" t="n">
        <v>34</v>
      </c>
      <c r="C2328" s="14" t="s">
        <v>27</v>
      </c>
      <c r="D2328" s="15" t="s">
        <v>2217</v>
      </c>
      <c r="E2328" s="16" t="n">
        <v>3.03932285308838</v>
      </c>
      <c r="F2328" s="17" t="n">
        <v>10.207745552063</v>
      </c>
      <c r="G2328" s="18" t="n">
        <v>717.337890625</v>
      </c>
      <c r="H2328" s="19" t="n">
        <v>37.5238189697266</v>
      </c>
      <c r="I2328" s="20" t="n">
        <v>0.38485923409462</v>
      </c>
      <c r="J2328" s="21" t="n">
        <v>0.695679128170014</v>
      </c>
      <c r="K2328" s="22" t="n">
        <v>0.564843773841858</v>
      </c>
      <c r="L2328" s="23" t="n">
        <v>0.532778143882751</v>
      </c>
      <c r="M2328" s="24" t="n">
        <v>2316</v>
      </c>
      <c r="N2328" s="24" t="n">
        <v>2307</v>
      </c>
      <c r="O2328" s="25"/>
    </row>
    <row r="2329" customFormat="false" ht="13.2" hidden="false" customHeight="false" outlineLevel="0" collapsed="false">
      <c r="A2329" s="26" t="n">
        <v>15</v>
      </c>
      <c r="B2329" s="27" t="n">
        <v>108</v>
      </c>
      <c r="C2329" s="28" t="s">
        <v>27</v>
      </c>
      <c r="D2329" s="29" t="s">
        <v>2218</v>
      </c>
      <c r="E2329" s="30" t="n">
        <v>3.53716206550598</v>
      </c>
      <c r="F2329" s="31" t="n">
        <v>9.62745475769043</v>
      </c>
      <c r="G2329" s="31" t="n">
        <v>727.95263671875</v>
      </c>
      <c r="H2329" s="32" t="n">
        <v>38.1797561645508</v>
      </c>
      <c r="I2329" s="33" t="n">
        <v>0.385334700345993</v>
      </c>
      <c r="J2329" s="34" t="n">
        <v>0.690106868743897</v>
      </c>
      <c r="K2329" s="35" t="n">
        <v>0.567062616348267</v>
      </c>
      <c r="L2329" s="36" t="n">
        <v>0.532265722751617</v>
      </c>
      <c r="M2329" s="37" t="n">
        <v>2317</v>
      </c>
      <c r="N2329" s="37" t="n">
        <v>2308</v>
      </c>
      <c r="O2329" s="25"/>
    </row>
    <row r="2330" customFormat="false" ht="13.2" hidden="false" customHeight="false" outlineLevel="0" collapsed="false">
      <c r="A2330" s="12" t="n">
        <v>15</v>
      </c>
      <c r="B2330" s="13" t="n">
        <v>109</v>
      </c>
      <c r="C2330" s="14" t="s">
        <v>27</v>
      </c>
      <c r="D2330" s="15" t="s">
        <v>2219</v>
      </c>
      <c r="E2330" s="16" t="n">
        <v>2.52870488166809</v>
      </c>
      <c r="F2330" s="17" t="n">
        <v>10.1454830169678</v>
      </c>
      <c r="G2330" s="18" t="n">
        <v>764.266906738281</v>
      </c>
      <c r="H2330" s="19" t="n">
        <v>35.0882186889648</v>
      </c>
      <c r="I2330" s="20" t="n">
        <v>0.366109132766724</v>
      </c>
      <c r="J2330" s="21" t="n">
        <v>0.716369092464447</v>
      </c>
      <c r="K2330" s="22" t="n">
        <v>0.574416220188141</v>
      </c>
      <c r="L2330" s="23" t="n">
        <v>0.532097697257996</v>
      </c>
      <c r="M2330" s="24" t="n">
        <v>2318</v>
      </c>
      <c r="N2330" s="24" t="n">
        <v>2309</v>
      </c>
      <c r="O2330" s="25"/>
    </row>
    <row r="2331" customFormat="false" ht="13.2" hidden="false" customHeight="false" outlineLevel="0" collapsed="false">
      <c r="A2331" s="26" t="n">
        <v>15</v>
      </c>
      <c r="B2331" s="27" t="n">
        <v>27</v>
      </c>
      <c r="C2331" s="28" t="s">
        <v>153</v>
      </c>
      <c r="D2331" s="29" t="s">
        <v>2220</v>
      </c>
      <c r="E2331" s="30" t="n">
        <v>3.70734930038452</v>
      </c>
      <c r="F2331" s="31" t="n">
        <v>10.5510349273682</v>
      </c>
      <c r="G2331" s="31" t="n">
        <v>449.896820068359</v>
      </c>
      <c r="H2331" s="32" t="n">
        <v>33.5817184448242</v>
      </c>
      <c r="I2331" s="33" t="n">
        <v>0.416662603616715</v>
      </c>
      <c r="J2331" s="34" t="n">
        <v>0.729166746139526</v>
      </c>
      <c r="K2331" s="35" t="n">
        <v>0.494371920824051</v>
      </c>
      <c r="L2331" s="36" t="n">
        <v>0.531563401222229</v>
      </c>
      <c r="M2331" s="37" t="n">
        <v>2319</v>
      </c>
      <c r="N2331" s="37" t="n">
        <v>2310</v>
      </c>
      <c r="O2331" s="25"/>
    </row>
    <row r="2332" customFormat="false" ht="13.2" hidden="false" customHeight="false" outlineLevel="0" collapsed="false">
      <c r="A2332" s="12" t="n">
        <v>26</v>
      </c>
      <c r="B2332" s="13" t="n">
        <v>36</v>
      </c>
      <c r="C2332" s="14" t="s">
        <v>27</v>
      </c>
      <c r="D2332" s="15" t="s">
        <v>2221</v>
      </c>
      <c r="E2332" s="16" t="n">
        <v>3.13326120376587</v>
      </c>
      <c r="F2332" s="17" t="n">
        <v>9.66782188415527</v>
      </c>
      <c r="G2332" s="18" t="n">
        <v>611.048583984375</v>
      </c>
      <c r="H2332" s="19" t="n">
        <v>31.7784156799316</v>
      </c>
      <c r="I2332" s="20" t="n">
        <v>0.372992634773254</v>
      </c>
      <c r="J2332" s="21" t="n">
        <v>0.744485974311829</v>
      </c>
      <c r="K2332" s="22" t="n">
        <v>0.540618896484375</v>
      </c>
      <c r="L2332" s="23" t="n">
        <v>0.531474769115448</v>
      </c>
      <c r="M2332" s="24" t="n">
        <v>2320</v>
      </c>
      <c r="N2332" s="24" t="n">
        <v>2311</v>
      </c>
      <c r="O2332" s="25"/>
    </row>
    <row r="2333" customFormat="false" ht="13.2" hidden="false" customHeight="false" outlineLevel="0" collapsed="false">
      <c r="A2333" s="26" t="n">
        <v>20</v>
      </c>
      <c r="B2333" s="27" t="n">
        <v>305</v>
      </c>
      <c r="C2333" s="28" t="s">
        <v>27</v>
      </c>
      <c r="D2333" s="29" t="s">
        <v>2222</v>
      </c>
      <c r="E2333" s="30" t="n">
        <v>4.048668384552</v>
      </c>
      <c r="F2333" s="31" t="n">
        <v>12.0223026275635</v>
      </c>
      <c r="G2333" s="31" t="n">
        <v>366.898101806641</v>
      </c>
      <c r="H2333" s="32" t="n">
        <v>38.5496444702148</v>
      </c>
      <c r="I2333" s="33" t="n">
        <v>0.468908458948135</v>
      </c>
      <c r="J2333" s="34" t="n">
        <v>0.686964571475983</v>
      </c>
      <c r="K2333" s="35" t="n">
        <v>0.463566541671753</v>
      </c>
      <c r="L2333" s="36" t="n">
        <v>0.530531883239746</v>
      </c>
      <c r="M2333" s="37" t="n">
        <v>2321</v>
      </c>
      <c r="N2333" s="37" t="n">
        <v>2312</v>
      </c>
      <c r="O2333" s="25"/>
    </row>
    <row r="2334" customFormat="false" ht="13.2" hidden="false" customHeight="false" outlineLevel="0" collapsed="false">
      <c r="A2334" s="12" t="n">
        <v>29</v>
      </c>
      <c r="B2334" s="13" t="n">
        <v>1</v>
      </c>
      <c r="C2334" s="14" t="s">
        <v>153</v>
      </c>
      <c r="D2334" s="15" t="s">
        <v>2223</v>
      </c>
      <c r="E2334" s="16" t="n">
        <v>3.6171600818634</v>
      </c>
      <c r="F2334" s="17" t="n">
        <v>9.52482128143311</v>
      </c>
      <c r="G2334" s="18" t="n">
        <v>348.770538330078</v>
      </c>
      <c r="H2334" s="19" t="n">
        <v>19.479564666748</v>
      </c>
      <c r="I2334" s="20" t="n">
        <v>0.385150372982025</v>
      </c>
      <c r="J2334" s="21" t="n">
        <v>0.848963618278503</v>
      </c>
      <c r="K2334" s="22" t="n">
        <v>0.455912530422211</v>
      </c>
      <c r="L2334" s="23" t="n">
        <v>0.530233263969421</v>
      </c>
      <c r="M2334" s="24" t="n">
        <v>2322</v>
      </c>
      <c r="N2334" s="24" t="n">
        <v>2313</v>
      </c>
      <c r="O2334" s="25"/>
    </row>
    <row r="2335" customFormat="false" ht="13.2" hidden="false" customHeight="false" outlineLevel="0" collapsed="false">
      <c r="A2335" s="26" t="n">
        <v>29</v>
      </c>
      <c r="B2335" s="27" t="n">
        <v>43</v>
      </c>
      <c r="C2335" s="28" t="s">
        <v>27</v>
      </c>
      <c r="D2335" s="29" t="s">
        <v>2224</v>
      </c>
      <c r="E2335" s="30" t="n">
        <v>2.86921954154968</v>
      </c>
      <c r="F2335" s="31" t="n">
        <v>10.6742191314697</v>
      </c>
      <c r="G2335" s="31" t="n">
        <v>616.746643066406</v>
      </c>
      <c r="H2335" s="32" t="n">
        <v>37.0803527832031</v>
      </c>
      <c r="I2335" s="33" t="n">
        <v>0.392146736383438</v>
      </c>
      <c r="J2335" s="34" t="n">
        <v>0.699446260929108</v>
      </c>
      <c r="K2335" s="35" t="n">
        <v>0.542020976543427</v>
      </c>
      <c r="L2335" s="36" t="n">
        <v>0.529752492904663</v>
      </c>
      <c r="M2335" s="37" t="n">
        <v>2323</v>
      </c>
      <c r="N2335" s="37" t="n">
        <v>2314</v>
      </c>
      <c r="O2335" s="25"/>
    </row>
    <row r="2336" customFormat="false" ht="13.2" hidden="false" customHeight="false" outlineLevel="0" collapsed="false">
      <c r="A2336" s="12" t="n">
        <v>13</v>
      </c>
      <c r="B2336" s="13" t="n">
        <v>10</v>
      </c>
      <c r="C2336" s="14" t="s">
        <v>103</v>
      </c>
      <c r="D2336" s="15" t="s">
        <v>2225</v>
      </c>
      <c r="E2336" s="16" t="n">
        <v>3.20113468170166</v>
      </c>
      <c r="F2336" s="17" t="n">
        <v>9.01622867584229</v>
      </c>
      <c r="G2336" s="18" t="n">
        <v>873.7451171875</v>
      </c>
      <c r="H2336" s="19" t="n">
        <v>37.1390113830566</v>
      </c>
      <c r="I2336" s="20" t="n">
        <v>0.35715526342392</v>
      </c>
      <c r="J2336" s="21" t="n">
        <v>0.69894802570343</v>
      </c>
      <c r="K2336" s="22" t="n">
        <v>0.594638288021088</v>
      </c>
      <c r="L2336" s="23" t="n">
        <v>0.529482483863831</v>
      </c>
      <c r="M2336" s="24" t="n">
        <v>2324</v>
      </c>
      <c r="N2336" s="24" t="n">
        <v>2315</v>
      </c>
      <c r="O2336" s="25"/>
    </row>
    <row r="2337" customFormat="false" ht="13.2" hidden="false" customHeight="false" outlineLevel="0" collapsed="false">
      <c r="A2337" s="26" t="n">
        <v>20</v>
      </c>
      <c r="B2337" s="27" t="n">
        <v>385</v>
      </c>
      <c r="C2337" s="28" t="s">
        <v>103</v>
      </c>
      <c r="D2337" s="29" t="s">
        <v>2226</v>
      </c>
      <c r="E2337" s="30" t="n">
        <v>2.9509482383728</v>
      </c>
      <c r="F2337" s="31" t="n">
        <v>10.2073392868042</v>
      </c>
      <c r="G2337" s="31" t="n">
        <v>625.66015625</v>
      </c>
      <c r="H2337" s="32" t="n">
        <v>35.3437995910645</v>
      </c>
      <c r="I2337" s="33" t="n">
        <v>0.381902158260346</v>
      </c>
      <c r="J2337" s="34" t="n">
        <v>0.714197874069214</v>
      </c>
      <c r="K2337" s="35" t="n">
        <v>0.544188499450684</v>
      </c>
      <c r="L2337" s="36" t="n">
        <v>0.529468357563019</v>
      </c>
      <c r="M2337" s="37" t="n">
        <v>2325</v>
      </c>
      <c r="N2337" s="37" t="n">
        <v>2316</v>
      </c>
      <c r="O2337" s="25"/>
    </row>
    <row r="2338" customFormat="false" ht="13.2" hidden="false" customHeight="false" outlineLevel="0" collapsed="false">
      <c r="A2338" s="12" t="n">
        <v>20</v>
      </c>
      <c r="B2338" s="13" t="n">
        <v>375</v>
      </c>
      <c r="C2338" s="14" t="s">
        <v>153</v>
      </c>
      <c r="D2338" s="15" t="s">
        <v>2227</v>
      </c>
      <c r="E2338" s="16" t="n">
        <v>4.10076236724854</v>
      </c>
      <c r="F2338" s="17" t="n">
        <v>9.15062808990479</v>
      </c>
      <c r="G2338" s="18" t="n">
        <v>559.764831542969</v>
      </c>
      <c r="H2338" s="19" t="n">
        <v>34.6967887878418</v>
      </c>
      <c r="I2338" s="20" t="n">
        <v>0.390876203775406</v>
      </c>
      <c r="J2338" s="21" t="n">
        <v>0.719694197177887</v>
      </c>
      <c r="K2338" s="22" t="n">
        <v>0.527377367019653</v>
      </c>
      <c r="L2338" s="23" t="n">
        <v>0.529382467269898</v>
      </c>
      <c r="M2338" s="24" t="n">
        <v>2326</v>
      </c>
      <c r="N2338" s="24" t="n">
        <v>2317</v>
      </c>
      <c r="O2338" s="25"/>
    </row>
    <row r="2339" customFormat="false" ht="13.2" hidden="false" customHeight="false" outlineLevel="0" collapsed="false">
      <c r="A2339" s="26" t="n">
        <v>15</v>
      </c>
      <c r="B2339" s="27" t="n">
        <v>57</v>
      </c>
      <c r="C2339" s="28" t="s">
        <v>27</v>
      </c>
      <c r="D2339" s="29" t="s">
        <v>2228</v>
      </c>
      <c r="E2339" s="30" t="n">
        <v>2.99646639823914</v>
      </c>
      <c r="F2339" s="31" t="n">
        <v>11.6900930404663</v>
      </c>
      <c r="G2339" s="31" t="n">
        <v>434.616577148438</v>
      </c>
      <c r="H2339" s="32" t="n">
        <v>35.7167663574219</v>
      </c>
      <c r="I2339" s="33" t="n">
        <v>0.424607008695602</v>
      </c>
      <c r="J2339" s="34" t="n">
        <v>0.711029767990112</v>
      </c>
      <c r="K2339" s="35" t="n">
        <v>0.489152371883392</v>
      </c>
      <c r="L2339" s="36" t="n">
        <v>0.528574705123901</v>
      </c>
      <c r="M2339" s="37" t="n">
        <v>2327</v>
      </c>
      <c r="N2339" s="37" t="n">
        <v>2318</v>
      </c>
      <c r="O2339" s="25"/>
    </row>
    <row r="2340" customFormat="false" ht="13.2" hidden="false" customHeight="false" outlineLevel="0" collapsed="false">
      <c r="A2340" s="12" t="n">
        <v>23</v>
      </c>
      <c r="B2340" s="13" t="n">
        <v>4</v>
      </c>
      <c r="C2340" s="14" t="s">
        <v>27</v>
      </c>
      <c r="D2340" s="15" t="s">
        <v>2229</v>
      </c>
      <c r="E2340" s="16" t="n">
        <v>3.81470584869385</v>
      </c>
      <c r="F2340" s="17" t="n">
        <v>9.52994728088379</v>
      </c>
      <c r="G2340" s="18" t="n">
        <v>531.803039550781</v>
      </c>
      <c r="H2340" s="19" t="n">
        <v>34.0920906066895</v>
      </c>
      <c r="I2340" s="20" t="n">
        <v>0.3918776512146</v>
      </c>
      <c r="J2340" s="21" t="n">
        <v>0.724831461906433</v>
      </c>
      <c r="K2340" s="22" t="n">
        <v>0.519636750221253</v>
      </c>
      <c r="L2340" s="23" t="n">
        <v>0.528480708599091</v>
      </c>
      <c r="M2340" s="24" t="n">
        <v>2328</v>
      </c>
      <c r="N2340" s="24" t="n">
        <v>2319</v>
      </c>
      <c r="O2340" s="25"/>
    </row>
    <row r="2341" customFormat="false" ht="13.2" hidden="false" customHeight="false" outlineLevel="0" collapsed="false">
      <c r="A2341" s="26" t="n">
        <v>20</v>
      </c>
      <c r="B2341" s="27" t="n">
        <v>174</v>
      </c>
      <c r="C2341" s="28" t="s">
        <v>89</v>
      </c>
      <c r="D2341" s="29" t="s">
        <v>2230</v>
      </c>
      <c r="E2341" s="30" t="n">
        <v>4.581871509552</v>
      </c>
      <c r="F2341" s="31" t="n">
        <v>9.44167137145996</v>
      </c>
      <c r="G2341" s="31" t="n">
        <v>1137.11596679688</v>
      </c>
      <c r="H2341" s="32" t="n">
        <v>53.4329986572266</v>
      </c>
      <c r="I2341" s="33" t="n">
        <v>0.414997696876526</v>
      </c>
      <c r="J2341" s="34" t="n">
        <v>0.560531616210938</v>
      </c>
      <c r="K2341" s="35" t="n">
        <v>0.634435653686523</v>
      </c>
      <c r="L2341" s="36" t="n">
        <v>0.528458774089813</v>
      </c>
      <c r="M2341" s="37" t="n">
        <v>2329</v>
      </c>
      <c r="N2341" s="37" t="n">
        <v>2320</v>
      </c>
      <c r="O2341" s="25"/>
    </row>
    <row r="2342" customFormat="false" ht="13.2" hidden="false" customHeight="false" outlineLevel="0" collapsed="false">
      <c r="A2342" s="12" t="n">
        <v>20</v>
      </c>
      <c r="B2342" s="13" t="n">
        <v>342</v>
      </c>
      <c r="C2342" s="14" t="s">
        <v>27</v>
      </c>
      <c r="D2342" s="15" t="s">
        <v>2231</v>
      </c>
      <c r="E2342" s="16" t="n">
        <v>3.83994340896606</v>
      </c>
      <c r="F2342" s="17" t="n">
        <v>11.3510360717773</v>
      </c>
      <c r="G2342" s="18" t="n">
        <v>422.309967041016</v>
      </c>
      <c r="H2342" s="19" t="n">
        <v>38.6947937011719</v>
      </c>
      <c r="I2342" s="20" t="n">
        <v>0.443304657936096</v>
      </c>
      <c r="J2342" s="21" t="n">
        <v>0.685731589794159</v>
      </c>
      <c r="K2342" s="22" t="n">
        <v>0.484813332557678</v>
      </c>
      <c r="L2342" s="23" t="n">
        <v>0.528214514255524</v>
      </c>
      <c r="M2342" s="24" t="n">
        <v>2330</v>
      </c>
      <c r="N2342" s="24" t="n">
        <v>2321</v>
      </c>
      <c r="O2342" s="25"/>
    </row>
    <row r="2343" customFormat="false" ht="13.2" hidden="false" customHeight="false" outlineLevel="0" collapsed="false">
      <c r="A2343" s="26" t="n">
        <v>30</v>
      </c>
      <c r="B2343" s="27" t="n">
        <v>39</v>
      </c>
      <c r="C2343" s="28" t="s">
        <v>27</v>
      </c>
      <c r="D2343" s="29" t="s">
        <v>2232</v>
      </c>
      <c r="E2343" s="30" t="n">
        <v>2.89157366752625</v>
      </c>
      <c r="F2343" s="31" t="n">
        <v>9.62377262115479</v>
      </c>
      <c r="G2343" s="31" t="n">
        <v>725.742248535156</v>
      </c>
      <c r="H2343" s="32" t="n">
        <v>35.3086891174316</v>
      </c>
      <c r="I2343" s="33" t="n">
        <v>0.363712787628174</v>
      </c>
      <c r="J2343" s="34" t="n">
        <v>0.714496612548828</v>
      </c>
      <c r="K2343" s="35" t="n">
        <v>0.566603243350983</v>
      </c>
      <c r="L2343" s="36" t="n">
        <v>0.528055131435394</v>
      </c>
      <c r="M2343" s="37" t="n">
        <v>2331</v>
      </c>
      <c r="N2343" s="37" t="n">
        <v>2322</v>
      </c>
      <c r="O2343" s="25"/>
    </row>
    <row r="2344" customFormat="false" ht="13.2" hidden="false" customHeight="false" outlineLevel="0" collapsed="false">
      <c r="A2344" s="12" t="n">
        <v>30</v>
      </c>
      <c r="B2344" s="13" t="n">
        <v>206</v>
      </c>
      <c r="C2344" s="14" t="s">
        <v>103</v>
      </c>
      <c r="D2344" s="15" t="s">
        <v>2233</v>
      </c>
      <c r="E2344" s="16" t="n">
        <v>2.59787440299988</v>
      </c>
      <c r="F2344" s="17" t="n">
        <v>9.63763999938965</v>
      </c>
      <c r="G2344" s="18" t="n">
        <v>770.294738769531</v>
      </c>
      <c r="H2344" s="19" t="n">
        <v>34.6618576049805</v>
      </c>
      <c r="I2344" s="20" t="n">
        <v>0.354308038949966</v>
      </c>
      <c r="J2344" s="21" t="n">
        <v>0.719991385936737</v>
      </c>
      <c r="K2344" s="22" t="n">
        <v>0.575602889060974</v>
      </c>
      <c r="L2344" s="23" t="n">
        <v>0.527566373348236</v>
      </c>
      <c r="M2344" s="24" t="n">
        <v>2332</v>
      </c>
      <c r="N2344" s="24" t="n">
        <v>2323</v>
      </c>
      <c r="O2344" s="25"/>
    </row>
    <row r="2345" customFormat="false" ht="13.2" hidden="false" customHeight="false" outlineLevel="0" collapsed="false">
      <c r="A2345" s="26" t="n">
        <v>15</v>
      </c>
      <c r="B2345" s="27" t="n">
        <v>73</v>
      </c>
      <c r="C2345" s="28" t="s">
        <v>27</v>
      </c>
      <c r="D2345" s="29" t="s">
        <v>2234</v>
      </c>
      <c r="E2345" s="30" t="n">
        <v>3.00260424613953</v>
      </c>
      <c r="F2345" s="31" t="n">
        <v>10.6887807846069</v>
      </c>
      <c r="G2345" s="31" t="n">
        <v>635.22021484375</v>
      </c>
      <c r="H2345" s="32" t="n">
        <v>39.7533149719238</v>
      </c>
      <c r="I2345" s="33" t="n">
        <v>0.396997392177582</v>
      </c>
      <c r="J2345" s="34" t="n">
        <v>0.676739573478699</v>
      </c>
      <c r="K2345" s="35" t="n">
        <v>0.546479165554047</v>
      </c>
      <c r="L2345" s="36" t="n">
        <v>0.527546763420105</v>
      </c>
      <c r="M2345" s="37" t="n">
        <v>2333</v>
      </c>
      <c r="N2345" s="37" t="n">
        <v>2324</v>
      </c>
      <c r="O2345" s="25"/>
    </row>
    <row r="2346" customFormat="false" ht="13.2" hidden="false" customHeight="false" outlineLevel="0" collapsed="false">
      <c r="A2346" s="12" t="n">
        <v>26</v>
      </c>
      <c r="B2346" s="13" t="n">
        <v>34</v>
      </c>
      <c r="C2346" s="14" t="s">
        <v>27</v>
      </c>
      <c r="D2346" s="15" t="s">
        <v>2235</v>
      </c>
      <c r="E2346" s="16" t="n">
        <v>4.08164739608765</v>
      </c>
      <c r="F2346" s="17" t="n">
        <v>9.92650890350342</v>
      </c>
      <c r="G2346" s="18" t="n">
        <v>585.384216308594</v>
      </c>
      <c r="H2346" s="19" t="n">
        <v>40.8993148803711</v>
      </c>
      <c r="I2346" s="20" t="n">
        <v>0.411791265010834</v>
      </c>
      <c r="J2346" s="21" t="n">
        <v>0.667004227638245</v>
      </c>
      <c r="K2346" s="22" t="n">
        <v>0.534137427806854</v>
      </c>
      <c r="L2346" s="23" t="n">
        <v>0.52741551399231</v>
      </c>
      <c r="M2346" s="24" t="n">
        <v>2334</v>
      </c>
      <c r="N2346" s="24" t="n">
        <v>2325</v>
      </c>
      <c r="O2346" s="25"/>
    </row>
    <row r="2347" customFormat="false" ht="13.2" hidden="false" customHeight="false" outlineLevel="0" collapsed="false">
      <c r="A2347" s="26" t="n">
        <v>8</v>
      </c>
      <c r="B2347" s="27" t="n">
        <v>37</v>
      </c>
      <c r="C2347" s="28" t="s">
        <v>103</v>
      </c>
      <c r="D2347" s="29" t="s">
        <v>2236</v>
      </c>
      <c r="E2347" s="30" t="n">
        <v>2.78396081924438</v>
      </c>
      <c r="F2347" s="31" t="n">
        <v>9.55126571655273</v>
      </c>
      <c r="G2347" s="31" t="n">
        <v>607.526794433594</v>
      </c>
      <c r="H2347" s="32" t="n">
        <v>30.1522598266602</v>
      </c>
      <c r="I2347" s="33" t="n">
        <v>0.358111619949341</v>
      </c>
      <c r="J2347" s="34" t="n">
        <v>0.758299887180328</v>
      </c>
      <c r="K2347" s="35" t="n">
        <v>0.53974574804306</v>
      </c>
      <c r="L2347" s="36" t="n">
        <v>0.52724951505661</v>
      </c>
      <c r="M2347" s="37" t="n">
        <v>2335</v>
      </c>
      <c r="N2347" s="37" t="n">
        <v>2326</v>
      </c>
      <c r="O2347" s="25"/>
    </row>
    <row r="2348" customFormat="false" ht="13.2" hidden="false" customHeight="false" outlineLevel="0" collapsed="false">
      <c r="A2348" s="12" t="n">
        <v>5</v>
      </c>
      <c r="B2348" s="13" t="n">
        <v>1</v>
      </c>
      <c r="C2348" s="14" t="s">
        <v>27</v>
      </c>
      <c r="D2348" s="15" t="s">
        <v>2237</v>
      </c>
      <c r="E2348" s="16" t="n">
        <v>3.273353099823</v>
      </c>
      <c r="F2348" s="17" t="n">
        <v>11.5729646682739</v>
      </c>
      <c r="G2348" s="18" t="n">
        <v>438.760009765625</v>
      </c>
      <c r="H2348" s="19" t="n">
        <v>37.77978515625</v>
      </c>
      <c r="I2348" s="20" t="n">
        <v>0.430583000183106</v>
      </c>
      <c r="J2348" s="21" t="n">
        <v>0.693504393100739</v>
      </c>
      <c r="K2348" s="22" t="n">
        <v>0.490585625171661</v>
      </c>
      <c r="L2348" s="23" t="n">
        <v>0.527157425880432</v>
      </c>
      <c r="M2348" s="24" t="n">
        <v>2336</v>
      </c>
      <c r="N2348" s="24" t="n">
        <v>2327</v>
      </c>
      <c r="O2348" s="25"/>
    </row>
    <row r="2349" customFormat="false" ht="13.2" hidden="false" customHeight="false" outlineLevel="0" collapsed="false">
      <c r="A2349" s="26" t="n">
        <v>13</v>
      </c>
      <c r="B2349" s="27" t="n">
        <v>76</v>
      </c>
      <c r="C2349" s="28" t="s">
        <v>27</v>
      </c>
      <c r="D2349" s="29" t="s">
        <v>2238</v>
      </c>
      <c r="E2349" s="30" t="n">
        <v>3.58645105361938</v>
      </c>
      <c r="F2349" s="31" t="n">
        <v>10.2725811004639</v>
      </c>
      <c r="G2349" s="31" t="n">
        <v>451.651794433594</v>
      </c>
      <c r="H2349" s="32" t="n">
        <v>33.5201148986816</v>
      </c>
      <c r="I2349" s="33" t="n">
        <v>0.40489786863327</v>
      </c>
      <c r="J2349" s="34" t="n">
        <v>0.729690313339233</v>
      </c>
      <c r="K2349" s="35" t="n">
        <v>0.49496003985405</v>
      </c>
      <c r="L2349" s="36" t="n">
        <v>0.526847302913666</v>
      </c>
      <c r="M2349" s="37" t="n">
        <v>2337</v>
      </c>
      <c r="N2349" s="37" t="n">
        <v>2328</v>
      </c>
      <c r="O2349" s="25"/>
    </row>
    <row r="2350" customFormat="false" ht="13.2" hidden="false" customHeight="false" outlineLevel="0" collapsed="false">
      <c r="A2350" s="12" t="n">
        <v>3</v>
      </c>
      <c r="B2350" s="13" t="n">
        <v>8</v>
      </c>
      <c r="C2350" s="14" t="s">
        <v>153</v>
      </c>
      <c r="D2350" s="15" t="s">
        <v>2239</v>
      </c>
      <c r="E2350" s="16" t="n">
        <v>3.36801886558533</v>
      </c>
      <c r="F2350" s="17" t="n">
        <v>10.6539888381958</v>
      </c>
      <c r="G2350" s="18" t="n">
        <v>391.270874023437</v>
      </c>
      <c r="H2350" s="19" t="n">
        <v>30.6834335327148</v>
      </c>
      <c r="I2350" s="20" t="n">
        <v>0.408211410045624</v>
      </c>
      <c r="J2350" s="21" t="n">
        <v>0.753787398338318</v>
      </c>
      <c r="K2350" s="22" t="n">
        <v>0.47328183054924</v>
      </c>
      <c r="L2350" s="23" t="n">
        <v>0.526119768619537</v>
      </c>
      <c r="M2350" s="24" t="n">
        <v>2338</v>
      </c>
      <c r="N2350" s="24" t="n">
        <v>2329</v>
      </c>
      <c r="O2350" s="25"/>
    </row>
    <row r="2351" customFormat="false" ht="13.2" hidden="false" customHeight="false" outlineLevel="0" collapsed="false">
      <c r="A2351" s="26" t="n">
        <v>6</v>
      </c>
      <c r="B2351" s="27" t="n">
        <v>7</v>
      </c>
      <c r="C2351" s="28" t="s">
        <v>103</v>
      </c>
      <c r="D2351" s="29" t="s">
        <v>2240</v>
      </c>
      <c r="E2351" s="30" t="n">
        <v>2.89392995834351</v>
      </c>
      <c r="F2351" s="31" t="n">
        <v>9.42947387695313</v>
      </c>
      <c r="G2351" s="31" t="n">
        <v>601.3466796875</v>
      </c>
      <c r="H2351" s="32" t="n">
        <v>30.5968971252441</v>
      </c>
      <c r="I2351" s="33" t="n">
        <v>0.358394175767899</v>
      </c>
      <c r="J2351" s="34" t="n">
        <v>0.754522621631622</v>
      </c>
      <c r="K2351" s="35" t="n">
        <v>0.538201272487641</v>
      </c>
      <c r="L2351" s="36" t="n">
        <v>0.526008367538452</v>
      </c>
      <c r="M2351" s="37" t="n">
        <v>2339</v>
      </c>
      <c r="N2351" s="37" t="n">
        <v>2330</v>
      </c>
      <c r="O2351" s="25"/>
    </row>
    <row r="2352" customFormat="false" ht="13.2" hidden="false" customHeight="false" outlineLevel="0" collapsed="false">
      <c r="A2352" s="12" t="n">
        <v>15</v>
      </c>
      <c r="B2352" s="13" t="n">
        <v>69</v>
      </c>
      <c r="C2352" s="14" t="s">
        <v>27</v>
      </c>
      <c r="D2352" s="15" t="s">
        <v>2241</v>
      </c>
      <c r="E2352" s="16" t="n">
        <v>3.40973925590515</v>
      </c>
      <c r="F2352" s="17" t="n">
        <v>10.5404777526855</v>
      </c>
      <c r="G2352" s="18" t="n">
        <v>420.294372558594</v>
      </c>
      <c r="H2352" s="19" t="n">
        <v>32.4409637451172</v>
      </c>
      <c r="I2352" s="20" t="n">
        <v>0.406449019908905</v>
      </c>
      <c r="J2352" s="21" t="n">
        <v>0.738857567310333</v>
      </c>
      <c r="K2352" s="22" t="n">
        <v>0.484090656042099</v>
      </c>
      <c r="L2352" s="23" t="n">
        <v>0.525812804698944</v>
      </c>
      <c r="M2352" s="24" t="n">
        <v>2340</v>
      </c>
      <c r="N2352" s="24" t="n">
        <v>2331</v>
      </c>
      <c r="O2352" s="25"/>
    </row>
    <row r="2353" customFormat="false" ht="13.2" hidden="false" customHeight="false" outlineLevel="0" collapsed="false">
      <c r="A2353" s="26" t="n">
        <v>20</v>
      </c>
      <c r="B2353" s="27" t="n">
        <v>84</v>
      </c>
      <c r="C2353" s="28" t="s">
        <v>153</v>
      </c>
      <c r="D2353" s="29" t="s">
        <v>2242</v>
      </c>
      <c r="E2353" s="30" t="n">
        <v>3.29581522941589</v>
      </c>
      <c r="F2353" s="31" t="n">
        <v>11.2935419082642</v>
      </c>
      <c r="G2353" s="31" t="n">
        <v>370.023315429688</v>
      </c>
      <c r="H2353" s="32" t="n">
        <v>32.5037841796875</v>
      </c>
      <c r="I2353" s="33" t="n">
        <v>0.4235700070858</v>
      </c>
      <c r="J2353" s="34" t="n">
        <v>0.738323867321014</v>
      </c>
      <c r="K2353" s="35" t="n">
        <v>0.464847773313522</v>
      </c>
      <c r="L2353" s="36" t="n">
        <v>0.52580851316452</v>
      </c>
      <c r="M2353" s="37" t="n">
        <v>2341</v>
      </c>
      <c r="N2353" s="37" t="n">
        <v>2332</v>
      </c>
      <c r="O2353" s="25"/>
    </row>
    <row r="2354" customFormat="false" ht="13.2" hidden="false" customHeight="false" outlineLevel="0" collapsed="false">
      <c r="A2354" s="12" t="n">
        <v>21</v>
      </c>
      <c r="B2354" s="13" t="n">
        <v>41</v>
      </c>
      <c r="C2354" s="14" t="s">
        <v>74</v>
      </c>
      <c r="D2354" s="15" t="s">
        <v>2243</v>
      </c>
      <c r="E2354" s="16" t="n">
        <v>3.2936909198761</v>
      </c>
      <c r="F2354" s="17" t="n">
        <v>10.5006856918335</v>
      </c>
      <c r="G2354" s="18" t="n">
        <v>685.898315429688</v>
      </c>
      <c r="H2354" s="19" t="n">
        <v>43.0496063232422</v>
      </c>
      <c r="I2354" s="20" t="n">
        <v>0.40147539973259</v>
      </c>
      <c r="J2354" s="21" t="n">
        <v>0.648737609386444</v>
      </c>
      <c r="K2354" s="22" t="n">
        <v>0.558073818683624</v>
      </c>
      <c r="L2354" s="23" t="n">
        <v>0.525783002376556</v>
      </c>
      <c r="M2354" s="24" t="n">
        <v>2342</v>
      </c>
      <c r="N2354" s="24" t="n">
        <v>2333</v>
      </c>
      <c r="O2354" s="25"/>
    </row>
    <row r="2355" customFormat="false" ht="13.2" hidden="false" customHeight="false" outlineLevel="0" collapsed="false">
      <c r="A2355" s="26" t="n">
        <v>29</v>
      </c>
      <c r="B2355" s="27" t="n">
        <v>24</v>
      </c>
      <c r="C2355" s="28" t="s">
        <v>196</v>
      </c>
      <c r="D2355" s="29" t="s">
        <v>2244</v>
      </c>
      <c r="E2355" s="30" t="n">
        <v>3.7814610004425</v>
      </c>
      <c r="F2355" s="31" t="n">
        <v>11.1435747146606</v>
      </c>
      <c r="G2355" s="31" t="n">
        <v>467.415496826172</v>
      </c>
      <c r="H2355" s="32" t="n">
        <v>40.8914642333984</v>
      </c>
      <c r="I2355" s="33" t="n">
        <v>0.435592412948608</v>
      </c>
      <c r="J2355" s="34" t="n">
        <v>0.667071044445038</v>
      </c>
      <c r="K2355" s="35" t="n">
        <v>0.500142335891724</v>
      </c>
      <c r="L2355" s="36" t="n">
        <v>0.525753319263458</v>
      </c>
      <c r="M2355" s="37" t="n">
        <v>2343</v>
      </c>
      <c r="N2355" s="37" t="n">
        <v>2334</v>
      </c>
      <c r="O2355" s="25"/>
    </row>
    <row r="2356" customFormat="false" ht="13.2" hidden="false" customHeight="false" outlineLevel="0" collapsed="false">
      <c r="A2356" s="12" t="n">
        <v>23</v>
      </c>
      <c r="B2356" s="13" t="n">
        <v>8</v>
      </c>
      <c r="C2356" s="14" t="s">
        <v>153</v>
      </c>
      <c r="D2356" s="15" t="s">
        <v>2245</v>
      </c>
      <c r="E2356" s="16" t="n">
        <v>2.95380163192749</v>
      </c>
      <c r="F2356" s="17" t="n">
        <v>9.27705192565918</v>
      </c>
      <c r="G2356" s="18" t="n">
        <v>589.756958007813</v>
      </c>
      <c r="H2356" s="19" t="n">
        <v>29.7976913452148</v>
      </c>
      <c r="I2356" s="20" t="n">
        <v>0.356155931949615</v>
      </c>
      <c r="J2356" s="21" t="n">
        <v>0.761312067508698</v>
      </c>
      <c r="K2356" s="22" t="n">
        <v>0.535261571407318</v>
      </c>
      <c r="L2356" s="23" t="n">
        <v>0.525520503520966</v>
      </c>
      <c r="M2356" s="24" t="n">
        <v>2344</v>
      </c>
      <c r="N2356" s="24" t="n">
        <v>2335</v>
      </c>
      <c r="O2356" s="25"/>
    </row>
    <row r="2357" customFormat="false" ht="13.2" hidden="false" customHeight="false" outlineLevel="0" collapsed="false">
      <c r="A2357" s="26" t="n">
        <v>14</v>
      </c>
      <c r="B2357" s="27" t="n">
        <v>23</v>
      </c>
      <c r="C2357" s="28" t="s">
        <v>153</v>
      </c>
      <c r="D2357" s="29" t="s">
        <v>2246</v>
      </c>
      <c r="E2357" s="30" t="n">
        <v>4.06157350540161</v>
      </c>
      <c r="F2357" s="31" t="n">
        <v>10.7449340820313</v>
      </c>
      <c r="G2357" s="31" t="n">
        <v>444.472869873047</v>
      </c>
      <c r="H2357" s="32" t="n">
        <v>39.4755668640137</v>
      </c>
      <c r="I2357" s="33" t="n">
        <v>0.433856159448624</v>
      </c>
      <c r="J2357" s="34" t="n">
        <v>0.679099082946777</v>
      </c>
      <c r="K2357" s="35" t="n">
        <v>0.492539763450623</v>
      </c>
      <c r="L2357" s="36" t="n">
        <v>0.52550083398819</v>
      </c>
      <c r="M2357" s="37" t="n">
        <v>2345</v>
      </c>
      <c r="N2357" s="37" t="n">
        <v>2336</v>
      </c>
      <c r="O2357" s="25"/>
    </row>
    <row r="2358" customFormat="false" ht="13.2" hidden="false" customHeight="false" outlineLevel="0" collapsed="false">
      <c r="A2358" s="12" t="n">
        <v>17</v>
      </c>
      <c r="B2358" s="13" t="n">
        <v>11</v>
      </c>
      <c r="C2358" s="14" t="s">
        <v>27</v>
      </c>
      <c r="D2358" s="15" t="s">
        <v>2247</v>
      </c>
      <c r="E2358" s="16" t="n">
        <v>2.74741196632385</v>
      </c>
      <c r="F2358" s="17" t="n">
        <v>10.0296440124512</v>
      </c>
      <c r="G2358" s="18" t="n">
        <v>657.3720703125</v>
      </c>
      <c r="H2358" s="19" t="n">
        <v>35.8984603881836</v>
      </c>
      <c r="I2358" s="20" t="n">
        <v>0.370181620121002</v>
      </c>
      <c r="J2358" s="21" t="n">
        <v>0.709486424922943</v>
      </c>
      <c r="K2358" s="22" t="n">
        <v>0.55165708065033</v>
      </c>
      <c r="L2358" s="23" t="n">
        <v>0.525221765041351</v>
      </c>
      <c r="M2358" s="24" t="n">
        <v>2346</v>
      </c>
      <c r="N2358" s="24" t="n">
        <v>2337</v>
      </c>
      <c r="O2358" s="25"/>
    </row>
    <row r="2359" customFormat="false" ht="13.2" hidden="false" customHeight="false" outlineLevel="0" collapsed="false">
      <c r="A2359" s="26" t="n">
        <v>15</v>
      </c>
      <c r="B2359" s="27" t="n">
        <v>58</v>
      </c>
      <c r="C2359" s="28" t="s">
        <v>89</v>
      </c>
      <c r="D2359" s="29" t="s">
        <v>2248</v>
      </c>
      <c r="E2359" s="30" t="n">
        <v>3.92977786064148</v>
      </c>
      <c r="F2359" s="31" t="n">
        <v>9.30640411376953</v>
      </c>
      <c r="G2359" s="31" t="n">
        <v>786.249206542969</v>
      </c>
      <c r="H2359" s="32" t="n">
        <v>43.8963966369629</v>
      </c>
      <c r="I2359" s="33" t="n">
        <v>0.389503806829453</v>
      </c>
      <c r="J2359" s="34" t="n">
        <v>0.641544580459595</v>
      </c>
      <c r="K2359" s="35" t="n">
        <v>0.57869964838028</v>
      </c>
      <c r="L2359" s="36" t="n">
        <v>0.524884700775147</v>
      </c>
      <c r="M2359" s="37" t="n">
        <v>2347</v>
      </c>
      <c r="N2359" s="37" t="n">
        <v>2338</v>
      </c>
      <c r="O2359" s="25"/>
    </row>
    <row r="2360" customFormat="false" ht="13.2" hidden="false" customHeight="false" outlineLevel="0" collapsed="false">
      <c r="A2360" s="12" t="n">
        <v>8</v>
      </c>
      <c r="B2360" s="13" t="n">
        <v>32</v>
      </c>
      <c r="C2360" s="14" t="s">
        <v>153</v>
      </c>
      <c r="D2360" s="15" t="s">
        <v>2249</v>
      </c>
      <c r="E2360" s="16" t="n">
        <v>3.62172627449036</v>
      </c>
      <c r="F2360" s="17" t="n">
        <v>10.1726789474487</v>
      </c>
      <c r="G2360" s="18" t="n">
        <v>407.629150390625</v>
      </c>
      <c r="H2360" s="19" t="n">
        <v>32.6027069091797</v>
      </c>
      <c r="I2360" s="20" t="n">
        <v>0.403298616409302</v>
      </c>
      <c r="J2360" s="21" t="n">
        <v>0.737483322620392</v>
      </c>
      <c r="K2360" s="22" t="n">
        <v>0.479468703269959</v>
      </c>
      <c r="L2360" s="23" t="n">
        <v>0.522451996803284</v>
      </c>
      <c r="M2360" s="24" t="n">
        <v>2348</v>
      </c>
      <c r="N2360" s="24" t="n">
        <v>2339</v>
      </c>
      <c r="O2360" s="25"/>
    </row>
    <row r="2361" customFormat="false" ht="13.2" hidden="false" customHeight="false" outlineLevel="0" collapsed="false">
      <c r="A2361" s="26" t="n">
        <v>15</v>
      </c>
      <c r="B2361" s="27" t="n">
        <v>106</v>
      </c>
      <c r="C2361" s="28" t="s">
        <v>131</v>
      </c>
      <c r="D2361" s="29" t="s">
        <v>2250</v>
      </c>
      <c r="E2361" s="30" t="n">
        <v>3.56707572937012</v>
      </c>
      <c r="F2361" s="31" t="n">
        <v>10.6007118225098</v>
      </c>
      <c r="G2361" s="31" t="n">
        <v>649.784545898438</v>
      </c>
      <c r="H2361" s="32" t="n">
        <v>45.7127876281738</v>
      </c>
      <c r="I2361" s="33" t="n">
        <v>0.413366764783859</v>
      </c>
      <c r="J2361" s="34" t="n">
        <v>0.626114428043366</v>
      </c>
      <c r="K2361" s="35" t="n">
        <v>0.549903452396393</v>
      </c>
      <c r="L2361" s="36" t="n">
        <v>0.522105872631073</v>
      </c>
      <c r="M2361" s="37" t="n">
        <v>2349</v>
      </c>
      <c r="N2361" s="37" t="n">
        <v>2340</v>
      </c>
      <c r="O2361" s="25"/>
    </row>
    <row r="2362" customFormat="false" ht="13.2" hidden="false" customHeight="false" outlineLevel="0" collapsed="false">
      <c r="A2362" s="12" t="n">
        <v>25</v>
      </c>
      <c r="B2362" s="13" t="n">
        <v>15</v>
      </c>
      <c r="C2362" s="14" t="s">
        <v>27</v>
      </c>
      <c r="D2362" s="15" t="s">
        <v>2251</v>
      </c>
      <c r="E2362" s="16" t="n">
        <v>3.45937871932983</v>
      </c>
      <c r="F2362" s="17" t="n">
        <v>10.6674537658691</v>
      </c>
      <c r="G2362" s="18" t="n">
        <v>450.677551269531</v>
      </c>
      <c r="H2362" s="19" t="n">
        <v>37.1415252685547</v>
      </c>
      <c r="I2362" s="20" t="n">
        <v>0.411630809307098</v>
      </c>
      <c r="J2362" s="21" t="n">
        <v>0.698926746845245</v>
      </c>
      <c r="K2362" s="22" t="n">
        <v>0.494633853435516</v>
      </c>
      <c r="L2362" s="23" t="n">
        <v>0.522084891796112</v>
      </c>
      <c r="M2362" s="24" t="n">
        <v>2350</v>
      </c>
      <c r="N2362" s="24" t="n">
        <v>2341</v>
      </c>
      <c r="O2362" s="25"/>
    </row>
    <row r="2363" customFormat="false" ht="13.2" hidden="false" customHeight="false" outlineLevel="0" collapsed="false">
      <c r="A2363" s="26" t="n">
        <v>26</v>
      </c>
      <c r="B2363" s="27" t="n">
        <v>41</v>
      </c>
      <c r="C2363" s="28" t="s">
        <v>27</v>
      </c>
      <c r="D2363" s="29" t="s">
        <v>2252</v>
      </c>
      <c r="E2363" s="30" t="n">
        <v>2.87973380088806</v>
      </c>
      <c r="F2363" s="31" t="n">
        <v>10.4628400802612</v>
      </c>
      <c r="G2363" s="31" t="n">
        <v>500.730072021484</v>
      </c>
      <c r="H2363" s="32" t="n">
        <v>34.9473609924316</v>
      </c>
      <c r="I2363" s="33" t="n">
        <v>0.386625587940216</v>
      </c>
      <c r="J2363" s="34" t="n">
        <v>0.717566072940826</v>
      </c>
      <c r="K2363" s="35" t="n">
        <v>0.510542273521423</v>
      </c>
      <c r="L2363" s="36" t="n">
        <v>0.521268427371979</v>
      </c>
      <c r="M2363" s="37" t="n">
        <v>2351</v>
      </c>
      <c r="N2363" s="37" t="n">
        <v>2342</v>
      </c>
      <c r="O2363" s="25"/>
    </row>
    <row r="2364" customFormat="false" ht="13.2" hidden="false" customHeight="false" outlineLevel="0" collapsed="false">
      <c r="A2364" s="12" t="n">
        <v>27</v>
      </c>
      <c r="B2364" s="13" t="n">
        <v>13</v>
      </c>
      <c r="C2364" s="14" t="s">
        <v>74</v>
      </c>
      <c r="D2364" s="15" t="s">
        <v>2253</v>
      </c>
      <c r="E2364" s="16" t="n">
        <v>2.22721433639526</v>
      </c>
      <c r="F2364" s="17" t="n">
        <v>10.9348049163818</v>
      </c>
      <c r="G2364" s="18" t="n">
        <v>648.356811523438</v>
      </c>
      <c r="H2364" s="19" t="n">
        <v>39.5698165893555</v>
      </c>
      <c r="I2364" s="20" t="n">
        <v>0.377985060214996</v>
      </c>
      <c r="J2364" s="21" t="n">
        <v>0.678298592567444</v>
      </c>
      <c r="K2364" s="22" t="n">
        <v>0.54957115650177</v>
      </c>
      <c r="L2364" s="23" t="n">
        <v>0.520363092422485</v>
      </c>
      <c r="M2364" s="24" t="n">
        <v>2352</v>
      </c>
      <c r="N2364" s="24" t="n">
        <v>2343</v>
      </c>
      <c r="O2364" s="25"/>
    </row>
    <row r="2365" customFormat="false" ht="13.2" hidden="false" customHeight="false" outlineLevel="0" collapsed="false">
      <c r="A2365" s="26" t="n">
        <v>19</v>
      </c>
      <c r="B2365" s="27" t="n">
        <v>21</v>
      </c>
      <c r="C2365" s="28" t="s">
        <v>27</v>
      </c>
      <c r="D2365" s="29" t="s">
        <v>2254</v>
      </c>
      <c r="E2365" s="30" t="n">
        <v>2.66509103775024</v>
      </c>
      <c r="F2365" s="31" t="n">
        <v>9.48399257659912</v>
      </c>
      <c r="G2365" s="31" t="n">
        <v>678.755065917969</v>
      </c>
      <c r="H2365" s="32" t="n">
        <v>35.1947937011719</v>
      </c>
      <c r="I2365" s="33" t="n">
        <v>0.352280616760254</v>
      </c>
      <c r="J2365" s="34" t="n">
        <v>0.715463757514954</v>
      </c>
      <c r="K2365" s="35" t="n">
        <v>0.556492447853089</v>
      </c>
      <c r="L2365" s="36" t="n">
        <v>0.519571363925934</v>
      </c>
      <c r="M2365" s="37" t="n">
        <v>2353</v>
      </c>
      <c r="N2365" s="37" t="n">
        <v>2344</v>
      </c>
      <c r="O2365" s="25"/>
    </row>
    <row r="2366" customFormat="false" ht="13.2" hidden="false" customHeight="false" outlineLevel="0" collapsed="false">
      <c r="A2366" s="12" t="n">
        <v>24</v>
      </c>
      <c r="B2366" s="13" t="n">
        <v>35</v>
      </c>
      <c r="C2366" s="14" t="s">
        <v>196</v>
      </c>
      <c r="D2366" s="15" t="s">
        <v>2255</v>
      </c>
      <c r="E2366" s="16" t="n">
        <v>3.85902881622314</v>
      </c>
      <c r="F2366" s="17" t="n">
        <v>11.3611869812012</v>
      </c>
      <c r="G2366" s="18" t="n">
        <v>429.773986816406</v>
      </c>
      <c r="H2366" s="19" t="n">
        <v>43.4016532897949</v>
      </c>
      <c r="I2366" s="20" t="n">
        <v>0.444222807884216</v>
      </c>
      <c r="J2366" s="21" t="n">
        <v>0.645747184753418</v>
      </c>
      <c r="K2366" s="22" t="n">
        <v>0.487459808588028</v>
      </c>
      <c r="L2366" s="23" t="n">
        <v>0.519039869308472</v>
      </c>
      <c r="M2366" s="24" t="n">
        <v>2354</v>
      </c>
      <c r="N2366" s="24" t="n">
        <v>2345</v>
      </c>
      <c r="O2366" s="25"/>
    </row>
    <row r="2367" customFormat="false" ht="13.2" hidden="false" customHeight="false" outlineLevel="0" collapsed="false">
      <c r="A2367" s="26" t="n">
        <v>16</v>
      </c>
      <c r="B2367" s="27" t="n">
        <v>53</v>
      </c>
      <c r="C2367" s="28" t="s">
        <v>27</v>
      </c>
      <c r="D2367" s="29" t="s">
        <v>2256</v>
      </c>
      <c r="E2367" s="30" t="n">
        <v>2.80167365074158</v>
      </c>
      <c r="F2367" s="31" t="n">
        <v>9.80645370483398</v>
      </c>
      <c r="G2367" s="31" t="n">
        <v>587.57470703125</v>
      </c>
      <c r="H2367" s="32" t="n">
        <v>35.3306884765625</v>
      </c>
      <c r="I2367" s="33" t="n">
        <v>0.365790605545044</v>
      </c>
      <c r="J2367" s="34" t="n">
        <v>0.714309275150299</v>
      </c>
      <c r="K2367" s="35" t="n">
        <v>0.534701585769653</v>
      </c>
      <c r="L2367" s="36" t="n">
        <v>0.518891751766205</v>
      </c>
      <c r="M2367" s="37" t="n">
        <v>2355</v>
      </c>
      <c r="N2367" s="37" t="n">
        <v>2346</v>
      </c>
      <c r="O2367" s="25"/>
    </row>
    <row r="2368" customFormat="false" ht="13.2" hidden="false" customHeight="false" outlineLevel="0" collapsed="false">
      <c r="A2368" s="12" t="n">
        <v>5</v>
      </c>
      <c r="B2368" s="13" t="n">
        <v>27</v>
      </c>
      <c r="C2368" s="14" t="s">
        <v>103</v>
      </c>
      <c r="D2368" s="15" t="s">
        <v>2257</v>
      </c>
      <c r="E2368" s="16" t="n">
        <v>3.55183696746826</v>
      </c>
      <c r="F2368" s="17" t="n">
        <v>10.7308034896851</v>
      </c>
      <c r="G2368" s="18" t="n">
        <v>542.073425292969</v>
      </c>
      <c r="H2368" s="19" t="n">
        <v>43.8694114685059</v>
      </c>
      <c r="I2368" s="20" t="n">
        <v>0.416472434997559</v>
      </c>
      <c r="J2368" s="21" t="n">
        <v>0.641773462295532</v>
      </c>
      <c r="K2368" s="22" t="n">
        <v>0.522526204586029</v>
      </c>
      <c r="L2368" s="23" t="n">
        <v>0.518830358982086</v>
      </c>
      <c r="M2368" s="24" t="n">
        <v>2356</v>
      </c>
      <c r="N2368" s="24" t="n">
        <v>2347</v>
      </c>
      <c r="O2368" s="25"/>
    </row>
    <row r="2369" customFormat="false" ht="13.2" hidden="false" customHeight="false" outlineLevel="0" collapsed="false">
      <c r="A2369" s="26" t="n">
        <v>30</v>
      </c>
      <c r="B2369" s="27" t="n">
        <v>131</v>
      </c>
      <c r="C2369" s="28" t="s">
        <v>27</v>
      </c>
      <c r="D2369" s="29" t="s">
        <v>2258</v>
      </c>
      <c r="E2369" s="30" t="n">
        <v>3.25674223899841</v>
      </c>
      <c r="F2369" s="31" t="n">
        <v>10.8495597839355</v>
      </c>
      <c r="G2369" s="31" t="n">
        <v>421.8544921875</v>
      </c>
      <c r="H2369" s="32" t="n">
        <v>36.667610168457</v>
      </c>
      <c r="I2369" s="33" t="n">
        <v>0.409934759140015</v>
      </c>
      <c r="J2369" s="34" t="n">
        <v>0.702952682971954</v>
      </c>
      <c r="K2369" s="35" t="n">
        <v>0.48465034365654</v>
      </c>
      <c r="L2369" s="36" t="n">
        <v>0.518827676773071</v>
      </c>
      <c r="M2369" s="37" t="n">
        <v>2357</v>
      </c>
      <c r="N2369" s="37" t="n">
        <v>2348</v>
      </c>
      <c r="O2369" s="25"/>
    </row>
    <row r="2370" customFormat="false" ht="13.2" hidden="false" customHeight="false" outlineLevel="0" collapsed="false">
      <c r="A2370" s="12" t="n">
        <v>9</v>
      </c>
      <c r="B2370" s="13" t="n">
        <v>11</v>
      </c>
      <c r="C2370" s="14" t="s">
        <v>27</v>
      </c>
      <c r="D2370" s="15" t="s">
        <v>2259</v>
      </c>
      <c r="E2370" s="16" t="n">
        <v>4.0969386100769</v>
      </c>
      <c r="F2370" s="17" t="n">
        <v>9.49920558929443</v>
      </c>
      <c r="G2370" s="18" t="n">
        <v>482.232482910156</v>
      </c>
      <c r="H2370" s="19" t="n">
        <v>38.1379203796387</v>
      </c>
      <c r="I2370" s="20" t="n">
        <v>0.400431454181671</v>
      </c>
      <c r="J2370" s="21" t="n">
        <v>0.690462350845337</v>
      </c>
      <c r="K2370" s="22" t="n">
        <v>0.504856407642365</v>
      </c>
      <c r="L2370" s="23" t="n">
        <v>0.518734753131867</v>
      </c>
      <c r="M2370" s="24" t="n">
        <v>2358</v>
      </c>
      <c r="N2370" s="24" t="n">
        <v>2349</v>
      </c>
      <c r="O2370" s="25"/>
    </row>
    <row r="2371" customFormat="false" ht="13.2" hidden="false" customHeight="false" outlineLevel="0" collapsed="false">
      <c r="A2371" s="26" t="n">
        <v>2</v>
      </c>
      <c r="B2371" s="27" t="n">
        <v>4</v>
      </c>
      <c r="C2371" s="28" t="s">
        <v>27</v>
      </c>
      <c r="D2371" s="29" t="s">
        <v>2260</v>
      </c>
      <c r="E2371" s="30" t="n">
        <v>2.73362922668457</v>
      </c>
      <c r="F2371" s="31" t="n">
        <v>10.5554656982422</v>
      </c>
      <c r="G2371" s="31" t="n">
        <v>542.436279296875</v>
      </c>
      <c r="H2371" s="32" t="n">
        <v>38.0755462646484</v>
      </c>
      <c r="I2371" s="33" t="n">
        <v>0.384328365325928</v>
      </c>
      <c r="J2371" s="34" t="n">
        <v>0.690991938114166</v>
      </c>
      <c r="K2371" s="35" t="n">
        <v>0.522627294063568</v>
      </c>
      <c r="L2371" s="36" t="n">
        <v>0.517752826213837</v>
      </c>
      <c r="M2371" s="37" t="n">
        <v>2359</v>
      </c>
      <c r="N2371" s="37" t="n">
        <v>2350</v>
      </c>
      <c r="O2371" s="25"/>
    </row>
    <row r="2372" customFormat="false" ht="13.2" hidden="false" customHeight="false" outlineLevel="0" collapsed="false">
      <c r="A2372" s="12" t="n">
        <v>23</v>
      </c>
      <c r="B2372" s="13" t="n">
        <v>5</v>
      </c>
      <c r="C2372" s="14" t="s">
        <v>27</v>
      </c>
      <c r="D2372" s="15" t="s">
        <v>2261</v>
      </c>
      <c r="E2372" s="16" t="n">
        <v>2.64509272575378</v>
      </c>
      <c r="F2372" s="17" t="n">
        <v>10.2232027053833</v>
      </c>
      <c r="G2372" s="18" t="n">
        <v>617.489196777344</v>
      </c>
      <c r="H2372" s="19" t="n">
        <v>38.5106163024902</v>
      </c>
      <c r="I2372" s="20" t="n">
        <v>0.372147619724274</v>
      </c>
      <c r="J2372" s="21" t="n">
        <v>0.687296211719513</v>
      </c>
      <c r="K2372" s="22" t="n">
        <v>0.542202711105347</v>
      </c>
      <c r="L2372" s="23" t="n">
        <v>0.517615139484406</v>
      </c>
      <c r="M2372" s="24" t="n">
        <v>2360</v>
      </c>
      <c r="N2372" s="24" t="n">
        <v>2351</v>
      </c>
      <c r="O2372" s="25"/>
    </row>
    <row r="2373" customFormat="false" ht="13.2" hidden="false" customHeight="false" outlineLevel="0" collapsed="false">
      <c r="A2373" s="26" t="n">
        <v>15</v>
      </c>
      <c r="B2373" s="27" t="n">
        <v>13</v>
      </c>
      <c r="C2373" s="28" t="s">
        <v>27</v>
      </c>
      <c r="D2373" s="29" t="s">
        <v>2262</v>
      </c>
      <c r="E2373" s="30" t="n">
        <v>2.7986147403717</v>
      </c>
      <c r="F2373" s="31" t="n">
        <v>10.1340732574463</v>
      </c>
      <c r="G2373" s="31" t="n">
        <v>545.298706054688</v>
      </c>
      <c r="H2373" s="32" t="n">
        <v>36.4001884460449</v>
      </c>
      <c r="I2373" s="33" t="n">
        <v>0.374789178371429</v>
      </c>
      <c r="J2373" s="34" t="n">
        <v>0.705224096775055</v>
      </c>
      <c r="K2373" s="35" t="n">
        <v>0.523422300815582</v>
      </c>
      <c r="L2373" s="36" t="n">
        <v>0.517196357250214</v>
      </c>
      <c r="M2373" s="37" t="n">
        <v>2361</v>
      </c>
      <c r="N2373" s="37" t="n">
        <v>2352</v>
      </c>
      <c r="O2373" s="25"/>
    </row>
    <row r="2374" customFormat="false" ht="13.2" hidden="false" customHeight="false" outlineLevel="0" collapsed="false">
      <c r="A2374" s="12" t="n">
        <v>26</v>
      </c>
      <c r="B2374" s="13" t="n">
        <v>18</v>
      </c>
      <c r="C2374" s="14" t="s">
        <v>27</v>
      </c>
      <c r="D2374" s="15" t="s">
        <v>2263</v>
      </c>
      <c r="E2374" s="16" t="n">
        <v>2.30154633522034</v>
      </c>
      <c r="F2374" s="17" t="n">
        <v>10.9293937683105</v>
      </c>
      <c r="G2374" s="18" t="n">
        <v>437.325378417969</v>
      </c>
      <c r="H2374" s="19" t="n">
        <v>32.049430847168</v>
      </c>
      <c r="I2374" s="20" t="n">
        <v>0.380312472581863</v>
      </c>
      <c r="J2374" s="21" t="n">
        <v>0.742183685302734</v>
      </c>
      <c r="K2374" s="22" t="n">
        <v>0.490090906620026</v>
      </c>
      <c r="L2374" s="23" t="n">
        <v>0.517181396484375</v>
      </c>
      <c r="M2374" s="24" t="n">
        <v>2362</v>
      </c>
      <c r="N2374" s="24" t="n">
        <v>2353</v>
      </c>
      <c r="O2374" s="25"/>
    </row>
    <row r="2375" customFormat="false" ht="13.2" hidden="false" customHeight="false" outlineLevel="0" collapsed="false">
      <c r="A2375" s="26" t="n">
        <v>25</v>
      </c>
      <c r="B2375" s="27" t="n">
        <v>1</v>
      </c>
      <c r="C2375" s="28" t="s">
        <v>27</v>
      </c>
      <c r="D2375" s="29" t="s">
        <v>2264</v>
      </c>
      <c r="E2375" s="30" t="n">
        <v>2.58638739585876</v>
      </c>
      <c r="F2375" s="31" t="n">
        <v>11.39426612854</v>
      </c>
      <c r="G2375" s="31" t="n">
        <v>398.72705078125</v>
      </c>
      <c r="H2375" s="32" t="n">
        <v>34.525074005127</v>
      </c>
      <c r="I2375" s="33" t="n">
        <v>0.402720302343369</v>
      </c>
      <c r="J2375" s="34" t="n">
        <v>0.72115296125412</v>
      </c>
      <c r="K2375" s="35" t="n">
        <v>0.476133316755295</v>
      </c>
      <c r="L2375" s="36" t="n">
        <v>0.517114222049713</v>
      </c>
      <c r="M2375" s="37" t="n">
        <v>2363</v>
      </c>
      <c r="N2375" s="37" t="n">
        <v>2354</v>
      </c>
      <c r="O2375" s="25"/>
    </row>
    <row r="2376" customFormat="false" ht="13.2" hidden="false" customHeight="false" outlineLevel="0" collapsed="false">
      <c r="A2376" s="12" t="n">
        <v>14</v>
      </c>
      <c r="B2376" s="13" t="n">
        <v>67</v>
      </c>
      <c r="C2376" s="14" t="s">
        <v>153</v>
      </c>
      <c r="D2376" s="15" t="s">
        <v>1537</v>
      </c>
      <c r="E2376" s="16" t="n">
        <v>2.49606871604919</v>
      </c>
      <c r="F2376" s="17" t="n">
        <v>10.9553365707397</v>
      </c>
      <c r="G2376" s="18" t="n">
        <v>497.492370605469</v>
      </c>
      <c r="H2376" s="19" t="n">
        <v>37.0644836425781</v>
      </c>
      <c r="I2376" s="20" t="n">
        <v>0.387517213821411</v>
      </c>
      <c r="J2376" s="21" t="n">
        <v>0.6995809674263</v>
      </c>
      <c r="K2376" s="22" t="n">
        <v>0.509562432765961</v>
      </c>
      <c r="L2376" s="23" t="n">
        <v>0.516942381858826</v>
      </c>
      <c r="M2376" s="24" t="n">
        <v>2364</v>
      </c>
      <c r="N2376" s="24" t="n">
        <v>2355</v>
      </c>
      <c r="O2376" s="25"/>
    </row>
    <row r="2377" customFormat="false" ht="13.2" hidden="false" customHeight="false" outlineLevel="0" collapsed="false">
      <c r="A2377" s="26" t="n">
        <v>29</v>
      </c>
      <c r="B2377" s="27" t="n">
        <v>2</v>
      </c>
      <c r="C2377" s="28" t="s">
        <v>27</v>
      </c>
      <c r="D2377" s="29" t="s">
        <v>2265</v>
      </c>
      <c r="E2377" s="30" t="n">
        <v>3.15730333328247</v>
      </c>
      <c r="F2377" s="31" t="n">
        <v>9.53679656982422</v>
      </c>
      <c r="G2377" s="31" t="n">
        <v>577.908874511719</v>
      </c>
      <c r="H2377" s="32" t="n">
        <v>36.913516998291</v>
      </c>
      <c r="I2377" s="33" t="n">
        <v>0.370154470205307</v>
      </c>
      <c r="J2377" s="34" t="n">
        <v>0.700863480567932</v>
      </c>
      <c r="K2377" s="35" t="n">
        <v>0.53219598531723</v>
      </c>
      <c r="L2377" s="36" t="n">
        <v>0.516847789287567</v>
      </c>
      <c r="M2377" s="37" t="n">
        <v>2365</v>
      </c>
      <c r="N2377" s="37" t="n">
        <v>2356</v>
      </c>
      <c r="O2377" s="25"/>
    </row>
    <row r="2378" customFormat="false" ht="13.2" hidden="false" customHeight="false" outlineLevel="0" collapsed="false">
      <c r="A2378" s="12" t="n">
        <v>15</v>
      </c>
      <c r="B2378" s="13" t="n">
        <v>104</v>
      </c>
      <c r="C2378" s="14" t="s">
        <v>27</v>
      </c>
      <c r="D2378" s="15" t="s">
        <v>2266</v>
      </c>
      <c r="E2378" s="16" t="n">
        <v>1.99860858917236</v>
      </c>
      <c r="F2378" s="17" t="n">
        <v>9.16333675384522</v>
      </c>
      <c r="G2378" s="18" t="n">
        <v>696.159484863281</v>
      </c>
      <c r="H2378" s="19" t="n">
        <v>29.3295078277588</v>
      </c>
      <c r="I2378" s="20" t="n">
        <v>0.321157425642014</v>
      </c>
      <c r="J2378" s="21" t="n">
        <v>0.76528936624527</v>
      </c>
      <c r="K2378" s="22" t="n">
        <v>0.560316920280457</v>
      </c>
      <c r="L2378" s="23" t="n">
        <v>0.516407430171967</v>
      </c>
      <c r="M2378" s="24" t="n">
        <v>2366</v>
      </c>
      <c r="N2378" s="24" t="n">
        <v>2357</v>
      </c>
      <c r="O2378" s="25"/>
    </row>
    <row r="2379" customFormat="false" ht="13.2" hidden="false" customHeight="false" outlineLevel="0" collapsed="false">
      <c r="A2379" s="26" t="n">
        <v>9</v>
      </c>
      <c r="B2379" s="27" t="n">
        <v>13</v>
      </c>
      <c r="C2379" s="28" t="s">
        <v>27</v>
      </c>
      <c r="D2379" s="29" t="s">
        <v>2267</v>
      </c>
      <c r="E2379" s="30" t="n">
        <v>2.83240222930908</v>
      </c>
      <c r="F2379" s="31" t="n">
        <v>10.2591238021851</v>
      </c>
      <c r="G2379" s="31" t="n">
        <v>498.755065917969</v>
      </c>
      <c r="H2379" s="32" t="n">
        <v>35.7838134765625</v>
      </c>
      <c r="I2379" s="33" t="n">
        <v>0.379389047622681</v>
      </c>
      <c r="J2379" s="34" t="n">
        <v>0.710460126399994</v>
      </c>
      <c r="K2379" s="35" t="n">
        <v>0.509945333003998</v>
      </c>
      <c r="L2379" s="36" t="n">
        <v>0.51607882976532</v>
      </c>
      <c r="M2379" s="37" t="n">
        <v>2367</v>
      </c>
      <c r="N2379" s="37" t="n">
        <v>2358</v>
      </c>
      <c r="O2379" s="25"/>
    </row>
    <row r="2380" customFormat="false" ht="13.2" hidden="false" customHeight="false" outlineLevel="0" collapsed="false">
      <c r="A2380" s="12" t="n">
        <v>30</v>
      </c>
      <c r="B2380" s="13" t="n">
        <v>193</v>
      </c>
      <c r="C2380" s="14" t="s">
        <v>27</v>
      </c>
      <c r="D2380" s="15" t="s">
        <v>2268</v>
      </c>
      <c r="E2380" s="16" t="n">
        <v>2.87725377082825</v>
      </c>
      <c r="F2380" s="17" t="n">
        <v>9.45851135253906</v>
      </c>
      <c r="G2380" s="18" t="n">
        <v>640.818054199219</v>
      </c>
      <c r="H2380" s="19" t="n">
        <v>37.2795906066895</v>
      </c>
      <c r="I2380" s="20" t="n">
        <v>0.358644902706146</v>
      </c>
      <c r="J2380" s="21" t="n">
        <v>0.697753608226776</v>
      </c>
      <c r="K2380" s="22" t="n">
        <v>0.547804474830627</v>
      </c>
      <c r="L2380" s="23" t="n">
        <v>0.515621185302734</v>
      </c>
      <c r="M2380" s="24" t="n">
        <v>2368</v>
      </c>
      <c r="N2380" s="24" t="n">
        <v>2359</v>
      </c>
      <c r="O2380" s="25"/>
    </row>
    <row r="2381" customFormat="false" ht="13.2" hidden="false" customHeight="false" outlineLevel="0" collapsed="false">
      <c r="A2381" s="26" t="n">
        <v>15</v>
      </c>
      <c r="B2381" s="27" t="n">
        <v>99</v>
      </c>
      <c r="C2381" s="28" t="s">
        <v>27</v>
      </c>
      <c r="D2381" s="29" t="s">
        <v>2269</v>
      </c>
      <c r="E2381" s="30" t="n">
        <v>3.4727668762207</v>
      </c>
      <c r="F2381" s="31" t="n">
        <v>10.3889741897583</v>
      </c>
      <c r="G2381" s="31" t="n">
        <v>385.273803710938</v>
      </c>
      <c r="H2381" s="32" t="n">
        <v>34.7399024963379</v>
      </c>
      <c r="I2381" s="33" t="n">
        <v>0.404341518878937</v>
      </c>
      <c r="J2381" s="34" t="n">
        <v>0.719328105449677</v>
      </c>
      <c r="K2381" s="35" t="n">
        <v>0.470948666334152</v>
      </c>
      <c r="L2381" s="36" t="n">
        <v>0.515485346317291</v>
      </c>
      <c r="M2381" s="37" t="n">
        <v>2369</v>
      </c>
      <c r="N2381" s="37" t="n">
        <v>2360</v>
      </c>
      <c r="O2381" s="25"/>
    </row>
    <row r="2382" customFormat="false" ht="13.2" hidden="false" customHeight="false" outlineLevel="0" collapsed="false">
      <c r="A2382" s="12" t="n">
        <v>7</v>
      </c>
      <c r="B2382" s="13" t="n">
        <v>1</v>
      </c>
      <c r="C2382" s="14" t="s">
        <v>27</v>
      </c>
      <c r="D2382" s="15" t="s">
        <v>2270</v>
      </c>
      <c r="E2382" s="16" t="n">
        <v>1.67042887210846</v>
      </c>
      <c r="F2382" s="17" t="n">
        <v>11.0236186981201</v>
      </c>
      <c r="G2382" s="18" t="n">
        <v>716.817932128906</v>
      </c>
      <c r="H2382" s="19" t="n">
        <v>40.5220375061035</v>
      </c>
      <c r="I2382" s="20" t="n">
        <v>0.361892580986023</v>
      </c>
      <c r="J2382" s="21" t="n">
        <v>0.670209348201752</v>
      </c>
      <c r="K2382" s="22" t="n">
        <v>0.564734220504761</v>
      </c>
      <c r="L2382" s="23" t="n">
        <v>0.515479505062103</v>
      </c>
      <c r="M2382" s="24" t="n">
        <v>2370</v>
      </c>
      <c r="N2382" s="24" t="n">
        <v>2361</v>
      </c>
      <c r="O2382" s="25"/>
    </row>
    <row r="2383" customFormat="false" ht="13.2" hidden="false" customHeight="false" outlineLevel="0" collapsed="false">
      <c r="A2383" s="26" t="n">
        <v>20</v>
      </c>
      <c r="B2383" s="27" t="n">
        <v>115</v>
      </c>
      <c r="C2383" s="28" t="s">
        <v>27</v>
      </c>
      <c r="D2383" s="29" t="s">
        <v>2271</v>
      </c>
      <c r="E2383" s="30" t="n">
        <v>2.71004009246826</v>
      </c>
      <c r="F2383" s="31" t="n">
        <v>10.9442911148071</v>
      </c>
      <c r="G2383" s="31" t="n">
        <v>509.834869384766</v>
      </c>
      <c r="H2383" s="32" t="n">
        <v>39.7861785888672</v>
      </c>
      <c r="I2383" s="33" t="n">
        <v>0.39434278011322</v>
      </c>
      <c r="J2383" s="34" t="n">
        <v>0.676460564136505</v>
      </c>
      <c r="K2383" s="35" t="n">
        <v>0.513264298439026</v>
      </c>
      <c r="L2383" s="36" t="n">
        <v>0.515409588813782</v>
      </c>
      <c r="M2383" s="37" t="n">
        <v>2371</v>
      </c>
      <c r="N2383" s="37" t="n">
        <v>2362</v>
      </c>
      <c r="O2383" s="25"/>
    </row>
    <row r="2384" customFormat="false" ht="13.2" hidden="false" customHeight="false" outlineLevel="0" collapsed="false">
      <c r="A2384" s="12" t="n">
        <v>10</v>
      </c>
      <c r="B2384" s="13" t="n">
        <v>5</v>
      </c>
      <c r="C2384" s="14" t="s">
        <v>27</v>
      </c>
      <c r="D2384" s="15" t="s">
        <v>2272</v>
      </c>
      <c r="E2384" s="16" t="n">
        <v>2.95524621009827</v>
      </c>
      <c r="F2384" s="17" t="n">
        <v>11.0264444351196</v>
      </c>
      <c r="G2384" s="18" t="n">
        <v>437.956756591797</v>
      </c>
      <c r="H2384" s="19" t="n">
        <v>38.3013954162598</v>
      </c>
      <c r="I2384" s="20" t="n">
        <v>0.404798328876495</v>
      </c>
      <c r="J2384" s="21" t="n">
        <v>0.689073443412781</v>
      </c>
      <c r="K2384" s="22" t="n">
        <v>0.490308821201324</v>
      </c>
      <c r="L2384" s="23" t="n">
        <v>0.515218317508698</v>
      </c>
      <c r="M2384" s="24" t="n">
        <v>2372</v>
      </c>
      <c r="N2384" s="24" t="n">
        <v>2363</v>
      </c>
      <c r="O2384" s="25"/>
    </row>
    <row r="2385" customFormat="false" ht="13.2" hidden="false" customHeight="false" outlineLevel="0" collapsed="false">
      <c r="A2385" s="26" t="n">
        <v>29</v>
      </c>
      <c r="B2385" s="27" t="n">
        <v>5</v>
      </c>
      <c r="C2385" s="28" t="s">
        <v>196</v>
      </c>
      <c r="D2385" s="29" t="s">
        <v>2273</v>
      </c>
      <c r="E2385" s="30" t="n">
        <v>2.42375659942627</v>
      </c>
      <c r="F2385" s="31" t="n">
        <v>10.6624298095703</v>
      </c>
      <c r="G2385" s="31" t="n">
        <v>545.535705566406</v>
      </c>
      <c r="H2385" s="32" t="n">
        <v>38.0145721435547</v>
      </c>
      <c r="I2385" s="33" t="n">
        <v>0.376970499753952</v>
      </c>
      <c r="J2385" s="34" t="n">
        <v>0.691509962081909</v>
      </c>
      <c r="K2385" s="35" t="n">
        <v>0.523487985134125</v>
      </c>
      <c r="L2385" s="36" t="n">
        <v>0.51483827829361</v>
      </c>
      <c r="M2385" s="37" t="n">
        <v>2373</v>
      </c>
      <c r="N2385" s="37" t="n">
        <v>2364</v>
      </c>
      <c r="O2385" s="25"/>
    </row>
    <row r="2386" customFormat="false" ht="13.2" hidden="false" customHeight="false" outlineLevel="0" collapsed="false">
      <c r="A2386" s="12" t="n">
        <v>20</v>
      </c>
      <c r="B2386" s="13" t="n">
        <v>30</v>
      </c>
      <c r="C2386" s="14" t="s">
        <v>27</v>
      </c>
      <c r="D2386" s="15" t="s">
        <v>2274</v>
      </c>
      <c r="E2386" s="16" t="n">
        <v>2.46370959281921</v>
      </c>
      <c r="F2386" s="17" t="n">
        <v>9.97770118713379</v>
      </c>
      <c r="G2386" s="18" t="n">
        <v>698.72265625</v>
      </c>
      <c r="H2386" s="19" t="n">
        <v>39.7143821716309</v>
      </c>
      <c r="I2386" s="20" t="n">
        <v>0.35928201675415</v>
      </c>
      <c r="J2386" s="21" t="n">
        <v>0.677070200443268</v>
      </c>
      <c r="K2386" s="22" t="n">
        <v>0.560872077941895</v>
      </c>
      <c r="L2386" s="23" t="n">
        <v>0.514806866645813</v>
      </c>
      <c r="M2386" s="24" t="n">
        <v>2374</v>
      </c>
      <c r="N2386" s="24" t="n">
        <v>2365</v>
      </c>
      <c r="O2386" s="25"/>
    </row>
    <row r="2387" customFormat="false" ht="13.2" hidden="false" customHeight="false" outlineLevel="0" collapsed="false">
      <c r="A2387" s="26" t="n">
        <v>9</v>
      </c>
      <c r="B2387" s="27" t="n">
        <v>7</v>
      </c>
      <c r="C2387" s="28" t="s">
        <v>89</v>
      </c>
      <c r="D2387" s="29" t="s">
        <v>2275</v>
      </c>
      <c r="E2387" s="30" t="n">
        <v>4.18080615997314</v>
      </c>
      <c r="F2387" s="31" t="n">
        <v>10.3241910934448</v>
      </c>
      <c r="G2387" s="31" t="n">
        <v>998.196655273438</v>
      </c>
      <c r="H2387" s="32" t="n">
        <v>58.1385841369629</v>
      </c>
      <c r="I2387" s="33" t="n">
        <v>0.426143288612366</v>
      </c>
      <c r="J2387" s="34" t="n">
        <v>0.520557820796967</v>
      </c>
      <c r="K2387" s="35" t="n">
        <v>0.614753067493439</v>
      </c>
      <c r="L2387" s="36" t="n">
        <v>0.514724791049957</v>
      </c>
      <c r="M2387" s="37" t="n">
        <v>2375</v>
      </c>
      <c r="N2387" s="37" t="s">
        <v>632</v>
      </c>
      <c r="O2387" s="25"/>
    </row>
    <row r="2388" customFormat="false" ht="13.2" hidden="false" customHeight="false" outlineLevel="0" collapsed="false">
      <c r="A2388" s="12" t="n">
        <v>26</v>
      </c>
      <c r="B2388" s="13" t="n">
        <v>19</v>
      </c>
      <c r="C2388" s="14" t="s">
        <v>27</v>
      </c>
      <c r="D2388" s="15" t="s">
        <v>2276</v>
      </c>
      <c r="E2388" s="16" t="n">
        <v>3.55999994277954</v>
      </c>
      <c r="F2388" s="17" t="n">
        <v>9.22712707519531</v>
      </c>
      <c r="G2388" s="18" t="n">
        <v>558.354309082031</v>
      </c>
      <c r="H2388" s="19" t="n">
        <v>38.2054977416992</v>
      </c>
      <c r="I2388" s="20" t="n">
        <v>0.374975740909576</v>
      </c>
      <c r="J2388" s="21" t="n">
        <v>0.689888119697571</v>
      </c>
      <c r="K2388" s="22" t="n">
        <v>0.52699625492096</v>
      </c>
      <c r="L2388" s="23" t="n">
        <v>0.514671087265015</v>
      </c>
      <c r="M2388" s="24" t="n">
        <v>2376</v>
      </c>
      <c r="N2388" s="24" t="n">
        <v>2366</v>
      </c>
      <c r="O2388" s="25"/>
    </row>
    <row r="2389" customFormat="false" ht="13.2" hidden="false" customHeight="false" outlineLevel="0" collapsed="false">
      <c r="A2389" s="26" t="n">
        <v>1</v>
      </c>
      <c r="B2389" s="27" t="n">
        <v>1</v>
      </c>
      <c r="C2389" s="28" t="s">
        <v>196</v>
      </c>
      <c r="D2389" s="29" t="s">
        <v>2277</v>
      </c>
      <c r="E2389" s="30" t="n">
        <v>2.59341430664062</v>
      </c>
      <c r="F2389" s="31" t="n">
        <v>10.5222072601318</v>
      </c>
      <c r="G2389" s="31" t="n">
        <v>786.410949707031</v>
      </c>
      <c r="H2389" s="32" t="n">
        <v>46.2656288146973</v>
      </c>
      <c r="I2389" s="33" t="n">
        <v>0.378730684518814</v>
      </c>
      <c r="J2389" s="34" t="n">
        <v>0.621418178081513</v>
      </c>
      <c r="K2389" s="35" t="n">
        <v>0.578730702400208</v>
      </c>
      <c r="L2389" s="36" t="n">
        <v>0.514513731002808</v>
      </c>
      <c r="M2389" s="37" t="n">
        <v>2377</v>
      </c>
      <c r="N2389" s="37" t="n">
        <v>2367</v>
      </c>
      <c r="O2389" s="25"/>
    </row>
    <row r="2390" customFormat="false" ht="13.2" hidden="false" customHeight="false" outlineLevel="0" collapsed="false">
      <c r="A2390" s="12" t="n">
        <v>18</v>
      </c>
      <c r="B2390" s="13" t="n">
        <v>8</v>
      </c>
      <c r="C2390" s="14" t="s">
        <v>27</v>
      </c>
      <c r="D2390" s="15" t="s">
        <v>2278</v>
      </c>
      <c r="E2390" s="16" t="n">
        <v>2.90079355239868</v>
      </c>
      <c r="F2390" s="17" t="n">
        <v>9.61118698120117</v>
      </c>
      <c r="G2390" s="18" t="n">
        <v>540.188781738281</v>
      </c>
      <c r="H2390" s="19" t="n">
        <v>35.0575790405273</v>
      </c>
      <c r="I2390" s="20" t="n">
        <v>0.36367055773735</v>
      </c>
      <c r="J2390" s="21" t="n">
        <v>0.716629326343536</v>
      </c>
      <c r="K2390" s="22" t="n">
        <v>0.522000074386597</v>
      </c>
      <c r="L2390" s="23" t="n">
        <v>0.514309346675873</v>
      </c>
      <c r="M2390" s="24" t="n">
        <v>2378</v>
      </c>
      <c r="N2390" s="24" t="n">
        <v>2368</v>
      </c>
      <c r="O2390" s="25"/>
    </row>
    <row r="2391" customFormat="false" ht="13.2" hidden="false" customHeight="false" outlineLevel="0" collapsed="false">
      <c r="A2391" s="26" t="n">
        <v>21</v>
      </c>
      <c r="B2391" s="27" t="n">
        <v>114</v>
      </c>
      <c r="C2391" s="28" t="s">
        <v>153</v>
      </c>
      <c r="D2391" s="29" t="s">
        <v>472</v>
      </c>
      <c r="E2391" s="30" t="n">
        <v>3.23630142211914</v>
      </c>
      <c r="F2391" s="31" t="n">
        <v>10.0017213821411</v>
      </c>
      <c r="G2391" s="31" t="n">
        <v>381.341766357422</v>
      </c>
      <c r="H2391" s="32" t="n">
        <v>31.2429752349853</v>
      </c>
      <c r="I2391" s="33" t="n">
        <v>0.385702311992645</v>
      </c>
      <c r="J2391" s="34" t="n">
        <v>0.749034404754639</v>
      </c>
      <c r="K2391" s="35" t="n">
        <v>0.469399064779282</v>
      </c>
      <c r="L2391" s="36" t="n">
        <v>0.513766050338745</v>
      </c>
      <c r="M2391" s="37" t="n">
        <v>2379</v>
      </c>
      <c r="N2391" s="37" t="n">
        <v>2369</v>
      </c>
      <c r="O2391" s="25"/>
    </row>
    <row r="2392" customFormat="false" ht="13.2" hidden="false" customHeight="false" outlineLevel="0" collapsed="false">
      <c r="A2392" s="12" t="n">
        <v>9</v>
      </c>
      <c r="B2392" s="13" t="n">
        <v>8</v>
      </c>
      <c r="C2392" s="14" t="s">
        <v>74</v>
      </c>
      <c r="D2392" s="15" t="s">
        <v>2279</v>
      </c>
      <c r="E2392" s="16" t="n">
        <v>2.68572425842285</v>
      </c>
      <c r="F2392" s="17" t="n">
        <v>9.3875093460083</v>
      </c>
      <c r="G2392" s="18" t="n">
        <v>646.863525390625</v>
      </c>
      <c r="H2392" s="19" t="n">
        <v>36.5075607299805</v>
      </c>
      <c r="I2392" s="20" t="n">
        <v>0.350288301706314</v>
      </c>
      <c r="J2392" s="21" t="n">
        <v>0.704312145709991</v>
      </c>
      <c r="K2392" s="22" t="n">
        <v>0.549222886562347</v>
      </c>
      <c r="L2392" s="23" t="n">
        <v>0.513625383377075</v>
      </c>
      <c r="M2392" s="24" t="n">
        <v>2380</v>
      </c>
      <c r="N2392" s="24" t="n">
        <v>2370</v>
      </c>
      <c r="O2392" s="25"/>
    </row>
    <row r="2393" customFormat="false" ht="13.2" hidden="false" customHeight="false" outlineLevel="0" collapsed="false">
      <c r="A2393" s="26" t="n">
        <v>30</v>
      </c>
      <c r="B2393" s="27" t="n">
        <v>118</v>
      </c>
      <c r="C2393" s="28" t="s">
        <v>27</v>
      </c>
      <c r="D2393" s="29" t="s">
        <v>2280</v>
      </c>
      <c r="E2393" s="30" t="n">
        <v>3.41516971588135</v>
      </c>
      <c r="F2393" s="31" t="n">
        <v>9.35387325286865</v>
      </c>
      <c r="G2393" s="31" t="n">
        <v>470.377899169922</v>
      </c>
      <c r="H2393" s="32" t="n">
        <v>34.3559188842773</v>
      </c>
      <c r="I2393" s="33" t="n">
        <v>0.373668819665909</v>
      </c>
      <c r="J2393" s="34" t="n">
        <v>0.722589910030365</v>
      </c>
      <c r="K2393" s="35" t="n">
        <v>0.501096665859222</v>
      </c>
      <c r="L2393" s="36" t="n">
        <v>0.513373494148254</v>
      </c>
      <c r="M2393" s="37" t="n">
        <v>2381</v>
      </c>
      <c r="N2393" s="37" t="n">
        <v>2371</v>
      </c>
      <c r="O2393" s="25"/>
    </row>
    <row r="2394" customFormat="false" ht="13.2" hidden="false" customHeight="false" outlineLevel="0" collapsed="false">
      <c r="A2394" s="12" t="n">
        <v>5</v>
      </c>
      <c r="B2394" s="13" t="n">
        <v>18</v>
      </c>
      <c r="C2394" s="14" t="s">
        <v>27</v>
      </c>
      <c r="D2394" s="15" t="s">
        <v>2281</v>
      </c>
      <c r="E2394" s="16" t="n">
        <v>2.47403836250305</v>
      </c>
      <c r="F2394" s="17" t="n">
        <v>11.2088088989258</v>
      </c>
      <c r="G2394" s="18" t="n">
        <v>539.527587890625</v>
      </c>
      <c r="H2394" s="19" t="n">
        <v>41.9794273376465</v>
      </c>
      <c r="I2394" s="20" t="n">
        <v>0.393823742866516</v>
      </c>
      <c r="J2394" s="21" t="n">
        <v>0.657828867435455</v>
      </c>
      <c r="K2394" s="22" t="n">
        <v>0.521815121173859</v>
      </c>
      <c r="L2394" s="23" t="n">
        <v>0.513228178024292</v>
      </c>
      <c r="M2394" s="24" t="n">
        <v>2382</v>
      </c>
      <c r="N2394" s="24" t="n">
        <v>2372</v>
      </c>
      <c r="O2394" s="25"/>
    </row>
    <row r="2395" customFormat="false" ht="13.2" hidden="false" customHeight="false" outlineLevel="0" collapsed="false">
      <c r="A2395" s="26" t="n">
        <v>4</v>
      </c>
      <c r="B2395" s="27" t="n">
        <v>3</v>
      </c>
      <c r="C2395" s="28" t="s">
        <v>196</v>
      </c>
      <c r="D2395" s="29" t="s">
        <v>2282</v>
      </c>
      <c r="E2395" s="30" t="n">
        <v>3.43700265884399</v>
      </c>
      <c r="F2395" s="31" t="n">
        <v>8.66425323486328</v>
      </c>
      <c r="G2395" s="31" t="n">
        <v>808.244140625</v>
      </c>
      <c r="H2395" s="32" t="n">
        <v>42.7816619873047</v>
      </c>
      <c r="I2395" s="33" t="n">
        <v>0.35524046421051</v>
      </c>
      <c r="J2395" s="34" t="n">
        <v>0.651014089584351</v>
      </c>
      <c r="K2395" s="35" t="n">
        <v>0.582867324352264</v>
      </c>
      <c r="L2395" s="36" t="n">
        <v>0.512736439704895</v>
      </c>
      <c r="M2395" s="37" t="n">
        <v>2383</v>
      </c>
      <c r="N2395" s="37" t="n">
        <v>2373</v>
      </c>
      <c r="O2395" s="25"/>
    </row>
    <row r="2396" customFormat="false" ht="13.2" hidden="false" customHeight="false" outlineLevel="0" collapsed="false">
      <c r="A2396" s="12" t="n">
        <v>20</v>
      </c>
      <c r="B2396" s="13" t="n">
        <v>409</v>
      </c>
      <c r="C2396" s="14" t="s">
        <v>27</v>
      </c>
      <c r="D2396" s="15" t="s">
        <v>2283</v>
      </c>
      <c r="E2396" s="16" t="n">
        <v>3.44292235374451</v>
      </c>
      <c r="F2396" s="17" t="n">
        <v>10.9596500396729</v>
      </c>
      <c r="G2396" s="18" t="n">
        <v>407.202056884766</v>
      </c>
      <c r="H2396" s="19" t="n">
        <v>40.4994430541992</v>
      </c>
      <c r="I2396" s="20" t="n">
        <v>0.41919881105423</v>
      </c>
      <c r="J2396" s="21" t="n">
        <v>0.670401215553284</v>
      </c>
      <c r="K2396" s="22" t="n">
        <v>0.479310363531113</v>
      </c>
      <c r="L2396" s="23" t="n">
        <v>0.512614130973816</v>
      </c>
      <c r="M2396" s="24" t="n">
        <v>2384</v>
      </c>
      <c r="N2396" s="24" t="n">
        <v>2374</v>
      </c>
      <c r="O2396" s="25"/>
    </row>
    <row r="2397" customFormat="false" ht="13.2" hidden="false" customHeight="false" outlineLevel="0" collapsed="false">
      <c r="A2397" s="26" t="n">
        <v>25</v>
      </c>
      <c r="B2397" s="27" t="n">
        <v>6</v>
      </c>
      <c r="C2397" s="28" t="s">
        <v>74</v>
      </c>
      <c r="D2397" s="29" t="s">
        <v>2284</v>
      </c>
      <c r="E2397" s="30" t="n">
        <v>2.72046184539795</v>
      </c>
      <c r="F2397" s="31" t="n">
        <v>9.84788990020752</v>
      </c>
      <c r="G2397" s="31" t="n">
        <v>757.462280273438</v>
      </c>
      <c r="H2397" s="32" t="n">
        <v>43.4800872802734</v>
      </c>
      <c r="I2397" s="33" t="n">
        <v>0.364234566688538</v>
      </c>
      <c r="J2397" s="34" t="n">
        <v>0.645080804824829</v>
      </c>
      <c r="K2397" s="35" t="n">
        <v>0.573065221309662</v>
      </c>
      <c r="L2397" s="36" t="n">
        <v>0.512546300888062</v>
      </c>
      <c r="M2397" s="37" t="n">
        <v>2385</v>
      </c>
      <c r="N2397" s="37" t="n">
        <v>2375</v>
      </c>
      <c r="O2397" s="25"/>
    </row>
    <row r="2398" customFormat="false" ht="13.2" hidden="false" customHeight="false" outlineLevel="0" collapsed="false">
      <c r="A2398" s="12" t="n">
        <v>26</v>
      </c>
      <c r="B2398" s="13" t="n">
        <v>43</v>
      </c>
      <c r="C2398" s="14" t="s">
        <v>196</v>
      </c>
      <c r="D2398" s="15" t="s">
        <v>2285</v>
      </c>
      <c r="E2398" s="16" t="n">
        <v>2.73716521263123</v>
      </c>
      <c r="F2398" s="17" t="n">
        <v>9.56299018859863</v>
      </c>
      <c r="G2398" s="18" t="n">
        <v>780.655212402344</v>
      </c>
      <c r="H2398" s="19" t="n">
        <v>42.5831260681152</v>
      </c>
      <c r="I2398" s="20" t="n">
        <v>0.356877446174622</v>
      </c>
      <c r="J2398" s="21" t="n">
        <v>0.65270072221756</v>
      </c>
      <c r="K2398" s="22" t="n">
        <v>0.577621102333069</v>
      </c>
      <c r="L2398" s="23" t="n">
        <v>0.5124192237854</v>
      </c>
      <c r="M2398" s="24" t="n">
        <v>2386</v>
      </c>
      <c r="N2398" s="24" t="n">
        <v>2376</v>
      </c>
      <c r="O2398" s="25"/>
    </row>
    <row r="2399" customFormat="false" ht="13.2" hidden="false" customHeight="false" outlineLevel="0" collapsed="false">
      <c r="A2399" s="26" t="n">
        <v>30</v>
      </c>
      <c r="B2399" s="27" t="n">
        <v>87</v>
      </c>
      <c r="C2399" s="28" t="s">
        <v>27</v>
      </c>
      <c r="D2399" s="29" t="s">
        <v>2286</v>
      </c>
      <c r="E2399" s="30" t="n">
        <v>3.01774525642395</v>
      </c>
      <c r="F2399" s="31" t="n">
        <v>11.3526802062988</v>
      </c>
      <c r="G2399" s="31" t="n">
        <v>440.638580322266</v>
      </c>
      <c r="H2399" s="32" t="n">
        <v>41.9295539855957</v>
      </c>
      <c r="I2399" s="33" t="n">
        <v>0.415943741798401</v>
      </c>
      <c r="J2399" s="34" t="n">
        <v>0.658252716064453</v>
      </c>
      <c r="K2399" s="35" t="n">
        <v>0.491230994462967</v>
      </c>
      <c r="L2399" s="36" t="n">
        <v>0.512355029582977</v>
      </c>
      <c r="M2399" s="37" t="n">
        <v>2387</v>
      </c>
      <c r="N2399" s="37" t="n">
        <v>2377</v>
      </c>
      <c r="O2399" s="25"/>
    </row>
    <row r="2400" customFormat="false" ht="13.2" hidden="false" customHeight="false" outlineLevel="0" collapsed="false">
      <c r="A2400" s="12" t="n">
        <v>5</v>
      </c>
      <c r="B2400" s="13" t="n">
        <v>30</v>
      </c>
      <c r="C2400" s="14" t="s">
        <v>74</v>
      </c>
      <c r="D2400" s="15" t="s">
        <v>2287</v>
      </c>
      <c r="E2400" s="16" t="n">
        <v>2.548588514328</v>
      </c>
      <c r="F2400" s="17" t="n">
        <v>9.79454708099365</v>
      </c>
      <c r="G2400" s="18" t="n">
        <v>846.229858398437</v>
      </c>
      <c r="H2400" s="19" t="n">
        <v>44.2602043151855</v>
      </c>
      <c r="I2400" s="20" t="n">
        <v>0.3570237159729</v>
      </c>
      <c r="J2400" s="21" t="n">
        <v>0.638453900814056</v>
      </c>
      <c r="K2400" s="22" t="n">
        <v>0.589804828166962</v>
      </c>
      <c r="L2400" s="23" t="n">
        <v>0.512284994125366</v>
      </c>
      <c r="M2400" s="24" t="n">
        <v>2388</v>
      </c>
      <c r="N2400" s="24" t="n">
        <v>2378</v>
      </c>
      <c r="O2400" s="25"/>
    </row>
    <row r="2401" customFormat="false" ht="13.2" hidden="false" customHeight="false" outlineLevel="0" collapsed="false">
      <c r="A2401" s="26" t="n">
        <v>2</v>
      </c>
      <c r="B2401" s="27" t="n">
        <v>2</v>
      </c>
      <c r="C2401" s="28" t="s">
        <v>27</v>
      </c>
      <c r="D2401" s="29" t="s">
        <v>2288</v>
      </c>
      <c r="E2401" s="30" t="n">
        <v>3.22307682037354</v>
      </c>
      <c r="F2401" s="31" t="n">
        <v>9.00399875640869</v>
      </c>
      <c r="G2401" s="31" t="n">
        <v>646.259826660156</v>
      </c>
      <c r="H2401" s="32" t="n">
        <v>38.858226776123</v>
      </c>
      <c r="I2401" s="33" t="n">
        <v>0.357546985149384</v>
      </c>
      <c r="J2401" s="34" t="n">
        <v>0.684343218803406</v>
      </c>
      <c r="K2401" s="35" t="n">
        <v>0.549081802368164</v>
      </c>
      <c r="L2401" s="36" t="n">
        <v>0.512170672416687</v>
      </c>
      <c r="M2401" s="37" t="n">
        <v>2389</v>
      </c>
      <c r="N2401" s="37" t="n">
        <v>2379</v>
      </c>
      <c r="O2401" s="25"/>
    </row>
    <row r="2402" customFormat="false" ht="13.2" hidden="false" customHeight="false" outlineLevel="0" collapsed="false">
      <c r="A2402" s="12" t="n">
        <v>5</v>
      </c>
      <c r="B2402" s="13" t="n">
        <v>35</v>
      </c>
      <c r="C2402" s="14" t="s">
        <v>89</v>
      </c>
      <c r="D2402" s="15" t="s">
        <v>2289</v>
      </c>
      <c r="E2402" s="16" t="n">
        <v>4.40282249450684</v>
      </c>
      <c r="F2402" s="17" t="n">
        <v>9.37944507598877</v>
      </c>
      <c r="G2402" s="18" t="n">
        <v>1000.09558105469</v>
      </c>
      <c r="H2402" s="19" t="n">
        <v>56.4387702941895</v>
      </c>
      <c r="I2402" s="20" t="n">
        <v>0.407300889492035</v>
      </c>
      <c r="J2402" s="21" t="n">
        <v>0.534998059272766</v>
      </c>
      <c r="K2402" s="22" t="n">
        <v>0.615040183067322</v>
      </c>
      <c r="L2402" s="23" t="n">
        <v>0.511749029159546</v>
      </c>
      <c r="M2402" s="24" t="n">
        <v>2390</v>
      </c>
      <c r="N2402" s="24" t="n">
        <v>2380</v>
      </c>
      <c r="O2402" s="25"/>
    </row>
    <row r="2403" customFormat="false" ht="13.2" hidden="false" customHeight="false" outlineLevel="0" collapsed="false">
      <c r="A2403" s="26" t="n">
        <v>26</v>
      </c>
      <c r="B2403" s="27" t="n">
        <v>38</v>
      </c>
      <c r="C2403" s="28" t="s">
        <v>27</v>
      </c>
      <c r="D2403" s="29" t="s">
        <v>2290</v>
      </c>
      <c r="E2403" s="30" t="n">
        <v>2.78307700157166</v>
      </c>
      <c r="F2403" s="31" t="n">
        <v>10.8563566207886</v>
      </c>
      <c r="G2403" s="31" t="n">
        <v>487.9580078125</v>
      </c>
      <c r="H2403" s="32" t="n">
        <v>40.6018600463867</v>
      </c>
      <c r="I2403" s="33" t="n">
        <v>0.394334703683853</v>
      </c>
      <c r="J2403" s="34" t="n">
        <v>0.669531345367432</v>
      </c>
      <c r="K2403" s="35" t="n">
        <v>0.506639361381531</v>
      </c>
      <c r="L2403" s="36" t="n">
        <v>0.511420667171478</v>
      </c>
      <c r="M2403" s="37" t="n">
        <v>2391</v>
      </c>
      <c r="N2403" s="37" t="n">
        <v>2381</v>
      </c>
      <c r="O2403" s="25"/>
    </row>
    <row r="2404" customFormat="false" ht="13.2" hidden="false" customHeight="false" outlineLevel="0" collapsed="false">
      <c r="A2404" s="12" t="n">
        <v>29</v>
      </c>
      <c r="B2404" s="13" t="n">
        <v>36</v>
      </c>
      <c r="C2404" s="14" t="s">
        <v>27</v>
      </c>
      <c r="D2404" s="15" t="s">
        <v>2291</v>
      </c>
      <c r="E2404" s="16" t="n">
        <v>3.62749004364014</v>
      </c>
      <c r="F2404" s="17" t="n">
        <v>10.006236076355</v>
      </c>
      <c r="G2404" s="18" t="n">
        <v>423.748168945312</v>
      </c>
      <c r="H2404" s="19" t="n">
        <v>38.0952033996582</v>
      </c>
      <c r="I2404" s="20" t="n">
        <v>0.398867338895798</v>
      </c>
      <c r="J2404" s="21" t="n">
        <v>0.690825343132019</v>
      </c>
      <c r="K2404" s="22" t="n">
        <v>0.485326886177063</v>
      </c>
      <c r="L2404" s="23" t="n">
        <v>0.511379957199097</v>
      </c>
      <c r="M2404" s="24" t="n">
        <v>2392</v>
      </c>
      <c r="N2404" s="24" t="n">
        <v>2382</v>
      </c>
      <c r="O2404" s="25"/>
    </row>
    <row r="2405" customFormat="false" ht="13.2" hidden="false" customHeight="false" outlineLevel="0" collapsed="false">
      <c r="A2405" s="26" t="n">
        <v>4</v>
      </c>
      <c r="B2405" s="27" t="n">
        <v>2</v>
      </c>
      <c r="C2405" s="28" t="s">
        <v>196</v>
      </c>
      <c r="D2405" s="29" t="s">
        <v>2292</v>
      </c>
      <c r="E2405" s="30" t="n">
        <v>2.42483997344971</v>
      </c>
      <c r="F2405" s="31" t="n">
        <v>9.59690856933594</v>
      </c>
      <c r="G2405" s="31" t="n">
        <v>852.041198730469</v>
      </c>
      <c r="H2405" s="32" t="n">
        <v>43.1136207580566</v>
      </c>
      <c r="I2405" s="33" t="n">
        <v>0.347408771514893</v>
      </c>
      <c r="J2405" s="34" t="n">
        <v>0.648193776607514</v>
      </c>
      <c r="K2405" s="35" t="n">
        <v>0.590838670730591</v>
      </c>
      <c r="L2405" s="36" t="n">
        <v>0.510510683059692</v>
      </c>
      <c r="M2405" s="37" t="n">
        <v>2393</v>
      </c>
      <c r="N2405" s="37" t="n">
        <v>2383</v>
      </c>
      <c r="O2405" s="25"/>
    </row>
    <row r="2406" customFormat="false" ht="13.2" hidden="false" customHeight="false" outlineLevel="0" collapsed="false">
      <c r="A2406" s="12" t="n">
        <v>19</v>
      </c>
      <c r="B2406" s="13" t="n">
        <v>6</v>
      </c>
      <c r="C2406" s="14" t="s">
        <v>196</v>
      </c>
      <c r="D2406" s="15" t="s">
        <v>2293</v>
      </c>
      <c r="E2406" s="16" t="n">
        <v>3.52549529075623</v>
      </c>
      <c r="F2406" s="17" t="n">
        <v>9.28424739837647</v>
      </c>
      <c r="G2406" s="18" t="n">
        <v>613.2353515625</v>
      </c>
      <c r="H2406" s="19" t="n">
        <v>42.3882713317871</v>
      </c>
      <c r="I2406" s="20" t="n">
        <v>0.375412285327911</v>
      </c>
      <c r="J2406" s="21" t="n">
        <v>0.654355943202972</v>
      </c>
      <c r="K2406" s="22" t="n">
        <v>0.541158497333527</v>
      </c>
      <c r="L2406" s="23" t="n">
        <v>0.51036673784256</v>
      </c>
      <c r="M2406" s="24" t="n">
        <v>2394</v>
      </c>
      <c r="N2406" s="24" t="n">
        <v>2384</v>
      </c>
      <c r="O2406" s="25"/>
    </row>
    <row r="2407" customFormat="false" ht="13.2" hidden="false" customHeight="false" outlineLevel="0" collapsed="false">
      <c r="A2407" s="26" t="n">
        <v>20</v>
      </c>
      <c r="B2407" s="27" t="n">
        <v>91</v>
      </c>
      <c r="C2407" s="28" t="s">
        <v>38</v>
      </c>
      <c r="D2407" s="29" t="s">
        <v>2294</v>
      </c>
      <c r="E2407" s="30" t="n">
        <v>4.57587051391602</v>
      </c>
      <c r="F2407" s="31" t="n">
        <v>11.1986541748047</v>
      </c>
      <c r="G2407" s="31" t="n">
        <v>1802.01049804688</v>
      </c>
      <c r="H2407" s="32" t="n">
        <v>71.5516586303711</v>
      </c>
      <c r="I2407" s="33" t="n">
        <v>0.463602721691132</v>
      </c>
      <c r="J2407" s="34" t="n">
        <v>0.406614691019058</v>
      </c>
      <c r="K2407" s="35" t="n">
        <v>0.703982949256897</v>
      </c>
      <c r="L2407" s="36" t="n">
        <v>0.510070741176605</v>
      </c>
      <c r="M2407" s="37" t="n">
        <v>2395</v>
      </c>
      <c r="N2407" s="37" t="n">
        <v>2385</v>
      </c>
      <c r="O2407" s="25"/>
    </row>
    <row r="2408" customFormat="false" ht="13.2" hidden="false" customHeight="false" outlineLevel="0" collapsed="false">
      <c r="A2408" s="12" t="n">
        <v>15</v>
      </c>
      <c r="B2408" s="13" t="n">
        <v>24</v>
      </c>
      <c r="C2408" s="14" t="s">
        <v>27</v>
      </c>
      <c r="D2408" s="15" t="s">
        <v>2295</v>
      </c>
      <c r="E2408" s="16" t="n">
        <v>2.41708135604858</v>
      </c>
      <c r="F2408" s="17" t="n">
        <v>10.14661693573</v>
      </c>
      <c r="G2408" s="18" t="n">
        <v>518.148803710938</v>
      </c>
      <c r="H2408" s="19" t="n">
        <v>36.2480010986328</v>
      </c>
      <c r="I2408" s="20" t="n">
        <v>0.362419843673706</v>
      </c>
      <c r="J2408" s="21" t="n">
        <v>0.706516742706299</v>
      </c>
      <c r="K2408" s="22" t="n">
        <v>0.515707671642303</v>
      </c>
      <c r="L2408" s="23" t="n">
        <v>0.509228467941284</v>
      </c>
      <c r="M2408" s="24" t="n">
        <v>2396</v>
      </c>
      <c r="N2408" s="24" t="n">
        <v>2386</v>
      </c>
      <c r="O2408" s="25"/>
    </row>
    <row r="2409" customFormat="false" ht="13.2" hidden="false" customHeight="false" outlineLevel="0" collapsed="false">
      <c r="A2409" s="26" t="n">
        <v>24</v>
      </c>
      <c r="B2409" s="27" t="n">
        <v>28</v>
      </c>
      <c r="C2409" s="28" t="s">
        <v>27</v>
      </c>
      <c r="D2409" s="29" t="s">
        <v>2296</v>
      </c>
      <c r="E2409" s="30" t="n">
        <v>2.80501532554626</v>
      </c>
      <c r="F2409" s="31" t="n">
        <v>9.782151222229</v>
      </c>
      <c r="G2409" s="31" t="n">
        <v>637.192565917969</v>
      </c>
      <c r="H2409" s="32" t="n">
        <v>41.8626518249512</v>
      </c>
      <c r="I2409" s="33" t="n">
        <v>0.365226924419403</v>
      </c>
      <c r="J2409" s="34" t="n">
        <v>0.658820807933807</v>
      </c>
      <c r="K2409" s="35" t="n">
        <v>0.546947479248047</v>
      </c>
      <c r="L2409" s="36" t="n">
        <v>0.508657276630402</v>
      </c>
      <c r="M2409" s="37" t="n">
        <v>2397</v>
      </c>
      <c r="N2409" s="37" t="n">
        <v>2387</v>
      </c>
      <c r="O2409" s="25"/>
    </row>
    <row r="2410" customFormat="false" ht="13.2" hidden="false" customHeight="false" outlineLevel="0" collapsed="false">
      <c r="A2410" s="12" t="n">
        <v>14</v>
      </c>
      <c r="B2410" s="13" t="n">
        <v>39</v>
      </c>
      <c r="C2410" s="14" t="s">
        <v>103</v>
      </c>
      <c r="D2410" s="15" t="s">
        <v>2297</v>
      </c>
      <c r="E2410" s="16" t="n">
        <v>2.91039872169495</v>
      </c>
      <c r="F2410" s="17" t="n">
        <v>10.0084457397461</v>
      </c>
      <c r="G2410" s="18" t="n">
        <v>486.34228515625</v>
      </c>
      <c r="H2410" s="19" t="n">
        <v>37.8336296081543</v>
      </c>
      <c r="I2410" s="20" t="n">
        <v>0.375025689601898</v>
      </c>
      <c r="J2410" s="21" t="n">
        <v>0.693047165870667</v>
      </c>
      <c r="K2410" s="22" t="n">
        <v>0.506138384342194</v>
      </c>
      <c r="L2410" s="23" t="n">
        <v>0.508585929870606</v>
      </c>
      <c r="M2410" s="24" t="n">
        <v>2398</v>
      </c>
      <c r="N2410" s="24" t="n">
        <v>2388</v>
      </c>
      <c r="O2410" s="25"/>
    </row>
    <row r="2411" customFormat="false" ht="13.2" hidden="false" customHeight="false" outlineLevel="0" collapsed="false">
      <c r="A2411" s="26" t="n">
        <v>6</v>
      </c>
      <c r="B2411" s="27" t="n">
        <v>2</v>
      </c>
      <c r="C2411" s="28" t="s">
        <v>153</v>
      </c>
      <c r="D2411" s="29" t="s">
        <v>2298</v>
      </c>
      <c r="E2411" s="30" t="n">
        <v>2.35076522827148</v>
      </c>
      <c r="F2411" s="31" t="n">
        <v>9.42459964752197</v>
      </c>
      <c r="G2411" s="31" t="n">
        <v>530.4990234375</v>
      </c>
      <c r="H2411" s="32" t="n">
        <v>31.782320022583</v>
      </c>
      <c r="I2411" s="33" t="n">
        <v>0.340153276920319</v>
      </c>
      <c r="J2411" s="34" t="n">
        <v>0.744452595710755</v>
      </c>
      <c r="K2411" s="35" t="n">
        <v>0.51926589012146</v>
      </c>
      <c r="L2411" s="36" t="n">
        <v>0.508511185646057</v>
      </c>
      <c r="M2411" s="37" t="n">
        <v>2399</v>
      </c>
      <c r="N2411" s="37" t="n">
        <v>2389</v>
      </c>
      <c r="O2411" s="25"/>
    </row>
    <row r="2412" customFormat="false" ht="13.2" hidden="false" customHeight="false" outlineLevel="0" collapsed="false">
      <c r="A2412" s="12" t="n">
        <v>20</v>
      </c>
      <c r="B2412" s="13" t="n">
        <v>67</v>
      </c>
      <c r="C2412" s="14" t="s">
        <v>27</v>
      </c>
      <c r="D2412" s="15" t="s">
        <v>2299</v>
      </c>
      <c r="E2412" s="16" t="n">
        <v>3.05760717391968</v>
      </c>
      <c r="F2412" s="17" t="n">
        <v>9.28724670410156</v>
      </c>
      <c r="G2412" s="18" t="n">
        <v>487.601959228516</v>
      </c>
      <c r="H2412" s="19" t="n">
        <v>34.5404205322266</v>
      </c>
      <c r="I2412" s="20" t="n">
        <v>0.359899312257767</v>
      </c>
      <c r="J2412" s="21" t="n">
        <v>0.721022844314575</v>
      </c>
      <c r="K2412" s="22" t="n">
        <v>0.506529092788696</v>
      </c>
      <c r="L2412" s="23" t="n">
        <v>0.508445978164673</v>
      </c>
      <c r="M2412" s="24" t="n">
        <v>2400</v>
      </c>
      <c r="N2412" s="24" t="n">
        <v>2390</v>
      </c>
      <c r="O2412" s="25"/>
    </row>
    <row r="2413" customFormat="false" ht="13.2" hidden="false" customHeight="false" outlineLevel="0" collapsed="false">
      <c r="A2413" s="26" t="n">
        <v>19</v>
      </c>
      <c r="B2413" s="27" t="n">
        <v>48</v>
      </c>
      <c r="C2413" s="28" t="s">
        <v>27</v>
      </c>
      <c r="D2413" s="29" t="s">
        <v>2300</v>
      </c>
      <c r="E2413" s="30" t="n">
        <v>2.41170477867126</v>
      </c>
      <c r="F2413" s="31" t="n">
        <v>8.23030281066895</v>
      </c>
      <c r="G2413" s="31" t="n">
        <v>971.84326171875</v>
      </c>
      <c r="H2413" s="32" t="n">
        <v>37.8448944091797</v>
      </c>
      <c r="I2413" s="33" t="n">
        <v>0.309009671211243</v>
      </c>
      <c r="J2413" s="34" t="n">
        <v>0.692951500415802</v>
      </c>
      <c r="K2413" s="35" t="n">
        <v>0.610711455345154</v>
      </c>
      <c r="L2413" s="36" t="n">
        <v>0.507579028606415</v>
      </c>
      <c r="M2413" s="37" t="n">
        <v>2401</v>
      </c>
      <c r="N2413" s="37" t="n">
        <v>2391</v>
      </c>
      <c r="O2413" s="25"/>
    </row>
    <row r="2414" customFormat="false" ht="13.2" hidden="false" customHeight="false" outlineLevel="0" collapsed="false">
      <c r="A2414" s="12" t="n">
        <v>28</v>
      </c>
      <c r="B2414" s="13" t="n">
        <v>38</v>
      </c>
      <c r="C2414" s="14" t="s">
        <v>196</v>
      </c>
      <c r="D2414" s="15" t="s">
        <v>2301</v>
      </c>
      <c r="E2414" s="16" t="n">
        <v>2.68733644485474</v>
      </c>
      <c r="F2414" s="17" t="n">
        <v>9.07404613494873</v>
      </c>
      <c r="G2414" s="18" t="n">
        <v>683.408630371094</v>
      </c>
      <c r="H2414" s="19" t="n">
        <v>38.6247596740723</v>
      </c>
      <c r="I2414" s="20" t="n">
        <v>0.341634720563889</v>
      </c>
      <c r="J2414" s="21" t="n">
        <v>0.686326563358307</v>
      </c>
      <c r="K2414" s="22" t="n">
        <v>0.557524502277374</v>
      </c>
      <c r="L2414" s="23" t="n">
        <v>0.507518947124481</v>
      </c>
      <c r="M2414" s="24" t="n">
        <v>2402</v>
      </c>
      <c r="N2414" s="24" t="n">
        <v>2392</v>
      </c>
      <c r="O2414" s="25"/>
    </row>
    <row r="2415" customFormat="false" ht="13.2" hidden="false" customHeight="false" outlineLevel="0" collapsed="false">
      <c r="A2415" s="26" t="n">
        <v>20</v>
      </c>
      <c r="B2415" s="27" t="n">
        <v>293</v>
      </c>
      <c r="C2415" s="28" t="s">
        <v>27</v>
      </c>
      <c r="D2415" s="29" t="s">
        <v>2302</v>
      </c>
      <c r="E2415" s="30" t="n">
        <v>2.92479348182678</v>
      </c>
      <c r="F2415" s="31" t="n">
        <v>10.1931943893433</v>
      </c>
      <c r="G2415" s="31" t="n">
        <v>407.999450683594</v>
      </c>
      <c r="H2415" s="32" t="n">
        <v>35.6843566894531</v>
      </c>
      <c r="I2415" s="33" t="n">
        <v>0.380637407302856</v>
      </c>
      <c r="J2415" s="34" t="n">
        <v>0.711305201053619</v>
      </c>
      <c r="K2415" s="35" t="n">
        <v>0.479605883359909</v>
      </c>
      <c r="L2415" s="36" t="n">
        <v>0.506388664245606</v>
      </c>
      <c r="M2415" s="37" t="n">
        <v>2403</v>
      </c>
      <c r="N2415" s="37" t="n">
        <v>2393</v>
      </c>
      <c r="O2415" s="25"/>
    </row>
    <row r="2416" customFormat="false" ht="13.2" hidden="false" customHeight="false" outlineLevel="0" collapsed="false">
      <c r="A2416" s="12" t="n">
        <v>19</v>
      </c>
      <c r="B2416" s="13" t="n">
        <v>26</v>
      </c>
      <c r="C2416" s="14" t="s">
        <v>153</v>
      </c>
      <c r="D2416" s="15" t="s">
        <v>2303</v>
      </c>
      <c r="E2416" s="16" t="n">
        <v>2.94403100013733</v>
      </c>
      <c r="F2416" s="17" t="n">
        <v>9.00248146057129</v>
      </c>
      <c r="G2416" s="18" t="n">
        <v>485.357482910156</v>
      </c>
      <c r="H2416" s="19" t="n">
        <v>32.6382637023926</v>
      </c>
      <c r="I2416" s="20" t="n">
        <v>0.348203301429749</v>
      </c>
      <c r="J2416" s="21" t="n">
        <v>0.737181544303894</v>
      </c>
      <c r="K2416" s="22" t="n">
        <v>0.505832135677338</v>
      </c>
      <c r="L2416" s="23" t="n">
        <v>0.506373822689056</v>
      </c>
      <c r="M2416" s="24" t="n">
        <v>2404</v>
      </c>
      <c r="N2416" s="24" t="n">
        <v>2394</v>
      </c>
      <c r="O2416" s="25"/>
    </row>
    <row r="2417" customFormat="false" ht="13.2" hidden="false" customHeight="false" outlineLevel="0" collapsed="false">
      <c r="A2417" s="26" t="n">
        <v>15</v>
      </c>
      <c r="B2417" s="27" t="n">
        <v>121</v>
      </c>
      <c r="C2417" s="28" t="s">
        <v>153</v>
      </c>
      <c r="D2417" s="29" t="s">
        <v>2304</v>
      </c>
      <c r="E2417" s="30" t="n">
        <v>2.50454998016357</v>
      </c>
      <c r="F2417" s="31" t="n">
        <v>11.0836668014526</v>
      </c>
      <c r="G2417" s="31" t="n">
        <v>359.550262451172</v>
      </c>
      <c r="H2417" s="32" t="n">
        <v>34.8670387268066</v>
      </c>
      <c r="I2417" s="33" t="n">
        <v>0.391364634037018</v>
      </c>
      <c r="J2417" s="34" t="n">
        <v>0.718248069286346</v>
      </c>
      <c r="K2417" s="35" t="n">
        <v>0.460510641336441</v>
      </c>
      <c r="L2417" s="36" t="n">
        <v>0.505861818790436</v>
      </c>
      <c r="M2417" s="37" t="n">
        <v>2405</v>
      </c>
      <c r="N2417" s="37" t="n">
        <v>2395</v>
      </c>
      <c r="O2417" s="25"/>
    </row>
    <row r="2418" customFormat="false" ht="13.2" hidden="false" customHeight="false" outlineLevel="0" collapsed="false">
      <c r="A2418" s="12" t="n">
        <v>18</v>
      </c>
      <c r="B2418" s="13" t="n">
        <v>17</v>
      </c>
      <c r="C2418" s="14" t="s">
        <v>27</v>
      </c>
      <c r="D2418" s="15" t="s">
        <v>2305</v>
      </c>
      <c r="E2418" s="16" t="n">
        <v>2.93432331085205</v>
      </c>
      <c r="F2418" s="17" t="n">
        <v>10.6524333953857</v>
      </c>
      <c r="G2418" s="18" t="n">
        <v>426.921630859375</v>
      </c>
      <c r="H2418" s="19" t="n">
        <v>39.8873329162598</v>
      </c>
      <c r="I2418" s="20" t="n">
        <v>0.393711715936661</v>
      </c>
      <c r="J2418" s="21" t="n">
        <v>0.675601303577423</v>
      </c>
      <c r="K2418" s="22" t="n">
        <v>0.486453920602798</v>
      </c>
      <c r="L2418" s="23" t="n">
        <v>0.505789935588837</v>
      </c>
      <c r="M2418" s="24" t="n">
        <v>2406</v>
      </c>
      <c r="N2418" s="24" t="n">
        <v>2396</v>
      </c>
      <c r="O2418" s="25"/>
    </row>
    <row r="2419" customFormat="false" ht="13.2" hidden="false" customHeight="false" outlineLevel="0" collapsed="false">
      <c r="A2419" s="26" t="n">
        <v>25</v>
      </c>
      <c r="B2419" s="27" t="n">
        <v>12</v>
      </c>
      <c r="C2419" s="28" t="s">
        <v>74</v>
      </c>
      <c r="D2419" s="29" t="s">
        <v>2306</v>
      </c>
      <c r="E2419" s="30" t="n">
        <v>2.41903519630432</v>
      </c>
      <c r="F2419" s="31" t="n">
        <v>8.50629806518555</v>
      </c>
      <c r="G2419" s="31" t="n">
        <v>754.942199707031</v>
      </c>
      <c r="H2419" s="32" t="n">
        <v>35.4945907592773</v>
      </c>
      <c r="I2419" s="33" t="n">
        <v>0.316920578479767</v>
      </c>
      <c r="J2419" s="34" t="n">
        <v>0.712917387485504</v>
      </c>
      <c r="K2419" s="35" t="n">
        <v>0.572561860084534</v>
      </c>
      <c r="L2419" s="36" t="n">
        <v>0.505751729011536</v>
      </c>
      <c r="M2419" s="37" t="n">
        <v>2407</v>
      </c>
      <c r="N2419" s="37" t="n">
        <v>2397</v>
      </c>
      <c r="O2419" s="25"/>
    </row>
    <row r="2420" customFormat="false" ht="13.2" hidden="false" customHeight="false" outlineLevel="0" collapsed="false">
      <c r="A2420" s="12" t="n">
        <v>22</v>
      </c>
      <c r="B2420" s="13" t="n">
        <v>14</v>
      </c>
      <c r="C2420" s="14" t="s">
        <v>27</v>
      </c>
      <c r="D2420" s="15" t="s">
        <v>2307</v>
      </c>
      <c r="E2420" s="16" t="n">
        <v>2.60246181488037</v>
      </c>
      <c r="F2420" s="17" t="n">
        <v>9.8641529083252</v>
      </c>
      <c r="G2420" s="18" t="n">
        <v>463.012969970703</v>
      </c>
      <c r="H2420" s="19" t="n">
        <v>34.8002586364746</v>
      </c>
      <c r="I2420" s="20" t="n">
        <v>0.36075296998024</v>
      </c>
      <c r="J2420" s="21" t="n">
        <v>0.718815684318543</v>
      </c>
      <c r="K2420" s="22" t="n">
        <v>0.498712807893753</v>
      </c>
      <c r="L2420" s="23" t="n">
        <v>0.505699634552002</v>
      </c>
      <c r="M2420" s="24" t="n">
        <v>2408</v>
      </c>
      <c r="N2420" s="24" t="n">
        <v>2398</v>
      </c>
      <c r="O2420" s="25"/>
    </row>
    <row r="2421" customFormat="false" ht="13.2" hidden="false" customHeight="false" outlineLevel="0" collapsed="false">
      <c r="A2421" s="26" t="n">
        <v>17</v>
      </c>
      <c r="B2421" s="27" t="n">
        <v>7</v>
      </c>
      <c r="C2421" s="28" t="s">
        <v>27</v>
      </c>
      <c r="D2421" s="29" t="s">
        <v>2308</v>
      </c>
      <c r="E2421" s="30" t="n">
        <v>2.33656167984009</v>
      </c>
      <c r="F2421" s="31" t="n">
        <v>9.88143253326416</v>
      </c>
      <c r="G2421" s="31" t="n">
        <v>546.438659667969</v>
      </c>
      <c r="H2421" s="32" t="n">
        <v>37.1807861328125</v>
      </c>
      <c r="I2421" s="33" t="n">
        <v>0.352369636297226</v>
      </c>
      <c r="J2421" s="34" t="n">
        <v>0.698593080043793</v>
      </c>
      <c r="K2421" s="35" t="n">
        <v>0.523737788200378</v>
      </c>
      <c r="L2421" s="36" t="n">
        <v>0.505179286003113</v>
      </c>
      <c r="M2421" s="37" t="n">
        <v>2409</v>
      </c>
      <c r="N2421" s="37" t="n">
        <v>2399</v>
      </c>
      <c r="O2421" s="25"/>
    </row>
    <row r="2422" customFormat="false" ht="13.2" hidden="false" customHeight="false" outlineLevel="0" collapsed="false">
      <c r="A2422" s="12" t="n">
        <v>15</v>
      </c>
      <c r="B2422" s="13" t="n">
        <v>20</v>
      </c>
      <c r="C2422" s="14" t="s">
        <v>27</v>
      </c>
      <c r="D2422" s="15" t="s">
        <v>2309</v>
      </c>
      <c r="E2422" s="16" t="n">
        <v>2.18103456497192</v>
      </c>
      <c r="F2422" s="17" t="n">
        <v>11.0875902175903</v>
      </c>
      <c r="G2422" s="18" t="n">
        <v>504.468811035156</v>
      </c>
      <c r="H2422" s="19" t="n">
        <v>41.7022018432617</v>
      </c>
      <c r="I2422" s="20" t="n">
        <v>0.380689769983292</v>
      </c>
      <c r="J2422" s="21" t="n">
        <v>0.660183846950531</v>
      </c>
      <c r="K2422" s="22" t="n">
        <v>0.511665940284729</v>
      </c>
      <c r="L2422" s="23" t="n">
        <v>0.50474750995636</v>
      </c>
      <c r="M2422" s="24" t="n">
        <v>2410</v>
      </c>
      <c r="N2422" s="24" t="n">
        <v>2400</v>
      </c>
      <c r="O2422" s="25"/>
    </row>
    <row r="2423" customFormat="false" ht="13.2" hidden="false" customHeight="false" outlineLevel="0" collapsed="false">
      <c r="A2423" s="26" t="n">
        <v>28</v>
      </c>
      <c r="B2423" s="27" t="n">
        <v>41</v>
      </c>
      <c r="C2423" s="28" t="s">
        <v>27</v>
      </c>
      <c r="D2423" s="29" t="s">
        <v>2310</v>
      </c>
      <c r="E2423" s="30" t="n">
        <v>2.27817749977112</v>
      </c>
      <c r="F2423" s="31" t="n">
        <v>9.73084735870361</v>
      </c>
      <c r="G2423" s="31" t="n">
        <v>612.371215820312</v>
      </c>
      <c r="H2423" s="32" t="n">
        <v>38.8606605529785</v>
      </c>
      <c r="I2423" s="33" t="n">
        <v>0.34624058008194</v>
      </c>
      <c r="J2423" s="34" t="n">
        <v>0.684322476387024</v>
      </c>
      <c r="K2423" s="35" t="n">
        <v>0.540945529937744</v>
      </c>
      <c r="L2423" s="36" t="n">
        <v>0.504193723201752</v>
      </c>
      <c r="M2423" s="37" t="n">
        <v>2411</v>
      </c>
      <c r="N2423" s="37" t="n">
        <v>2401</v>
      </c>
      <c r="O2423" s="25"/>
    </row>
    <row r="2424" customFormat="false" ht="13.2" hidden="false" customHeight="false" outlineLevel="0" collapsed="false">
      <c r="A2424" s="12" t="n">
        <v>14</v>
      </c>
      <c r="B2424" s="13" t="n">
        <v>120</v>
      </c>
      <c r="C2424" s="14" t="s">
        <v>153</v>
      </c>
      <c r="D2424" s="15" t="s">
        <v>2311</v>
      </c>
      <c r="E2424" s="16" t="n">
        <v>2.74418616294861</v>
      </c>
      <c r="F2424" s="17" t="n">
        <v>9.64408779144287</v>
      </c>
      <c r="G2424" s="18" t="n">
        <v>628.292358398438</v>
      </c>
      <c r="H2424" s="19" t="n">
        <v>42.5180892944336</v>
      </c>
      <c r="I2424" s="20" t="n">
        <v>0.359364181756973</v>
      </c>
      <c r="J2424" s="21" t="n">
        <v>0.653253138065338</v>
      </c>
      <c r="K2424" s="22" t="n">
        <v>0.544822633266449</v>
      </c>
      <c r="L2424" s="23" t="n">
        <v>0.503837466239929</v>
      </c>
      <c r="M2424" s="24" t="n">
        <v>2412</v>
      </c>
      <c r="N2424" s="24" t="n">
        <v>2402</v>
      </c>
      <c r="O2424" s="25"/>
    </row>
    <row r="2425" customFormat="false" ht="13.2" hidden="false" customHeight="false" outlineLevel="0" collapsed="false">
      <c r="A2425" s="26" t="n">
        <v>20</v>
      </c>
      <c r="B2425" s="27" t="n">
        <v>390</v>
      </c>
      <c r="C2425" s="28" t="s">
        <v>153</v>
      </c>
      <c r="D2425" s="29" t="s">
        <v>2312</v>
      </c>
      <c r="E2425" s="30" t="n">
        <v>3.30508613586426</v>
      </c>
      <c r="F2425" s="31" t="n">
        <v>8.98185062408447</v>
      </c>
      <c r="G2425" s="31" t="n">
        <v>445.855895996094</v>
      </c>
      <c r="H2425" s="32" t="n">
        <v>34.5093116760254</v>
      </c>
      <c r="I2425" s="33" t="n">
        <v>0.359665393829346</v>
      </c>
      <c r="J2425" s="34" t="n">
        <v>0.721287131309509</v>
      </c>
      <c r="K2425" s="35" t="n">
        <v>0.493009060621262</v>
      </c>
      <c r="L2425" s="36" t="n">
        <v>0.503833711147308</v>
      </c>
      <c r="M2425" s="37" t="n">
        <v>2413</v>
      </c>
      <c r="N2425" s="37" t="n">
        <v>2403</v>
      </c>
      <c r="O2425" s="25"/>
    </row>
    <row r="2426" customFormat="false" ht="13.2" hidden="false" customHeight="false" outlineLevel="0" collapsed="false">
      <c r="A2426" s="12" t="n">
        <v>20</v>
      </c>
      <c r="B2426" s="13" t="n">
        <v>157</v>
      </c>
      <c r="C2426" s="14" t="s">
        <v>27</v>
      </c>
      <c r="D2426" s="15" t="s">
        <v>2313</v>
      </c>
      <c r="E2426" s="16" t="n">
        <v>2.58937191963196</v>
      </c>
      <c r="F2426" s="17" t="n">
        <v>9.71237373352051</v>
      </c>
      <c r="G2426" s="18" t="n">
        <v>472.250579833984</v>
      </c>
      <c r="H2426" s="19" t="n">
        <v>35.1937217712402</v>
      </c>
      <c r="I2426" s="20" t="n">
        <v>0.356100559234619</v>
      </c>
      <c r="J2426" s="21" t="n">
        <v>0.715472877025604</v>
      </c>
      <c r="K2426" s="22" t="n">
        <v>0.501696884632111</v>
      </c>
      <c r="L2426" s="23" t="n">
        <v>0.503735303878784</v>
      </c>
      <c r="M2426" s="24" t="n">
        <v>2414</v>
      </c>
      <c r="N2426" s="24" t="n">
        <v>2404</v>
      </c>
      <c r="O2426" s="25"/>
    </row>
    <row r="2427" customFormat="false" ht="13.2" hidden="false" customHeight="false" outlineLevel="0" collapsed="false">
      <c r="A2427" s="26" t="n">
        <v>9</v>
      </c>
      <c r="B2427" s="27" t="n">
        <v>5</v>
      </c>
      <c r="C2427" s="28" t="s">
        <v>89</v>
      </c>
      <c r="D2427" s="29" t="s">
        <v>2314</v>
      </c>
      <c r="E2427" s="30" t="n">
        <v>3.79313898086548</v>
      </c>
      <c r="F2427" s="31" t="n">
        <v>9.11499786376953</v>
      </c>
      <c r="G2427" s="31" t="n">
        <v>767.281005859375</v>
      </c>
      <c r="H2427" s="32" t="n">
        <v>50.9092979431152</v>
      </c>
      <c r="I2427" s="33" t="n">
        <v>0.379632353782654</v>
      </c>
      <c r="J2427" s="34" t="n">
        <v>0.581970453262329</v>
      </c>
      <c r="K2427" s="35" t="n">
        <v>0.575010716915131</v>
      </c>
      <c r="L2427" s="36" t="n">
        <v>0.502705156803131</v>
      </c>
      <c r="M2427" s="37" t="n">
        <v>2415</v>
      </c>
      <c r="N2427" s="37" t="n">
        <v>2405</v>
      </c>
      <c r="O2427" s="25"/>
    </row>
    <row r="2428" customFormat="false" ht="13.2" hidden="false" customHeight="false" outlineLevel="0" collapsed="false">
      <c r="A2428" s="12" t="n">
        <v>3</v>
      </c>
      <c r="B2428" s="13" t="n">
        <v>3</v>
      </c>
      <c r="C2428" s="14" t="s">
        <v>27</v>
      </c>
      <c r="D2428" s="15" t="s">
        <v>2315</v>
      </c>
      <c r="E2428" s="16" t="n">
        <v>3.16521739959717</v>
      </c>
      <c r="F2428" s="17" t="n">
        <v>10.1404190063477</v>
      </c>
      <c r="G2428" s="18" t="n">
        <v>388.097290039062</v>
      </c>
      <c r="H2428" s="19" t="n">
        <v>38.529296875</v>
      </c>
      <c r="I2428" s="20" t="n">
        <v>0.387185573577881</v>
      </c>
      <c r="J2428" s="21" t="n">
        <v>0.687137722969055</v>
      </c>
      <c r="K2428" s="22" t="n">
        <v>0.472051620483398</v>
      </c>
      <c r="L2428" s="23" t="n">
        <v>0.500784456729889</v>
      </c>
      <c r="M2428" s="24" t="n">
        <v>2416</v>
      </c>
      <c r="N2428" s="24" t="n">
        <v>2406</v>
      </c>
      <c r="O2428" s="25"/>
    </row>
    <row r="2429" customFormat="false" ht="13.2" hidden="false" customHeight="false" outlineLevel="0" collapsed="false">
      <c r="A2429" s="26" t="n">
        <v>31</v>
      </c>
      <c r="B2429" s="27" t="n">
        <v>50</v>
      </c>
      <c r="C2429" s="28" t="s">
        <v>27</v>
      </c>
      <c r="D2429" s="29" t="s">
        <v>2316</v>
      </c>
      <c r="E2429" s="30" t="n">
        <v>2.5141065120697</v>
      </c>
      <c r="F2429" s="31" t="n">
        <v>9.23252677917481</v>
      </c>
      <c r="G2429" s="31" t="n">
        <v>624.136779785156</v>
      </c>
      <c r="H2429" s="32" t="n">
        <v>40.025634765625</v>
      </c>
      <c r="I2429" s="33" t="n">
        <v>0.340262651443481</v>
      </c>
      <c r="J2429" s="34" t="n">
        <v>0.674426138401032</v>
      </c>
      <c r="K2429" s="35" t="n">
        <v>0.543820261955261</v>
      </c>
      <c r="L2429" s="36" t="n">
        <v>0.499729156494141</v>
      </c>
      <c r="M2429" s="37" t="n">
        <v>2417</v>
      </c>
      <c r="N2429" s="37" t="n">
        <v>2407</v>
      </c>
      <c r="O2429" s="25"/>
    </row>
    <row r="2430" customFormat="false" ht="13.2" hidden="false" customHeight="false" outlineLevel="0" collapsed="false">
      <c r="A2430" s="12" t="n">
        <v>27</v>
      </c>
      <c r="B2430" s="13" t="n">
        <v>4</v>
      </c>
      <c r="C2430" s="14" t="s">
        <v>196</v>
      </c>
      <c r="D2430" s="15" t="s">
        <v>2317</v>
      </c>
      <c r="E2430" s="16" t="n">
        <v>2.62859272956848</v>
      </c>
      <c r="F2430" s="17" t="n">
        <v>9.75951862335205</v>
      </c>
      <c r="G2430" s="18" t="n">
        <v>538.063110351563</v>
      </c>
      <c r="H2430" s="19" t="n">
        <v>41.1227607727051</v>
      </c>
      <c r="I2430" s="20" t="n">
        <v>0.358717501163483</v>
      </c>
      <c r="J2430" s="21" t="n">
        <v>0.665106475353241</v>
      </c>
      <c r="K2430" s="22" t="n">
        <v>0.521404504776001</v>
      </c>
      <c r="L2430" s="23" t="n">
        <v>0.499197989702225</v>
      </c>
      <c r="M2430" s="24" t="n">
        <v>2418</v>
      </c>
      <c r="N2430" s="24" t="n">
        <v>2408</v>
      </c>
      <c r="O2430" s="25"/>
    </row>
    <row r="2431" customFormat="false" ht="13.2" hidden="false" customHeight="false" outlineLevel="0" collapsed="false">
      <c r="A2431" s="26" t="n">
        <v>30</v>
      </c>
      <c r="B2431" s="27" t="n">
        <v>28</v>
      </c>
      <c r="C2431" s="28" t="s">
        <v>67</v>
      </c>
      <c r="D2431" s="29" t="s">
        <v>2318</v>
      </c>
      <c r="E2431" s="30" t="n">
        <v>3.15587735176086</v>
      </c>
      <c r="F2431" s="31" t="n">
        <v>10.0886688232422</v>
      </c>
      <c r="G2431" s="31" t="n">
        <v>605.499633789063</v>
      </c>
      <c r="H2431" s="32" t="n">
        <v>49.2977142333984</v>
      </c>
      <c r="I2431" s="33" t="n">
        <v>0.385436713695526</v>
      </c>
      <c r="J2431" s="34" t="n">
        <v>0.59566080570221</v>
      </c>
      <c r="K2431" s="35" t="n">
        <v>0.539240896701813</v>
      </c>
      <c r="L2431" s="36" t="n">
        <v>0.498400330543518</v>
      </c>
      <c r="M2431" s="37" t="n">
        <v>2419</v>
      </c>
      <c r="N2431" s="37" t="n">
        <v>2409</v>
      </c>
      <c r="O2431" s="25"/>
    </row>
    <row r="2432" customFormat="false" ht="13.2" hidden="false" customHeight="false" outlineLevel="0" collapsed="false">
      <c r="A2432" s="12" t="n">
        <v>13</v>
      </c>
      <c r="B2432" s="13" t="n">
        <v>48</v>
      </c>
      <c r="C2432" s="14" t="s">
        <v>27</v>
      </c>
      <c r="D2432" s="15" t="s">
        <v>2319</v>
      </c>
      <c r="E2432" s="16" t="n">
        <v>2.19453120231628</v>
      </c>
      <c r="F2432" s="17" t="n">
        <v>10.310154914856</v>
      </c>
      <c r="G2432" s="18" t="n">
        <v>460.793212890625</v>
      </c>
      <c r="H2432" s="19" t="n">
        <v>38.1596488952637</v>
      </c>
      <c r="I2432" s="20" t="n">
        <v>0.359544217586517</v>
      </c>
      <c r="J2432" s="21" t="n">
        <v>0.690277516841888</v>
      </c>
      <c r="K2432" s="22" t="n">
        <v>0.497986882925034</v>
      </c>
      <c r="L2432" s="23" t="n">
        <v>0.498116940259934</v>
      </c>
      <c r="M2432" s="24" t="n">
        <v>2420</v>
      </c>
      <c r="N2432" s="24" t="n">
        <v>2410</v>
      </c>
      <c r="O2432" s="25"/>
    </row>
    <row r="2433" customFormat="false" ht="13.2" hidden="false" customHeight="false" outlineLevel="0" collapsed="false">
      <c r="A2433" s="26" t="n">
        <v>13</v>
      </c>
      <c r="B2433" s="27" t="n">
        <v>51</v>
      </c>
      <c r="C2433" s="28" t="s">
        <v>27</v>
      </c>
      <c r="D2433" s="29" t="s">
        <v>2320</v>
      </c>
      <c r="E2433" s="30" t="n">
        <v>2.52905821800232</v>
      </c>
      <c r="F2433" s="31" t="n">
        <v>8.93688297271729</v>
      </c>
      <c r="G2433" s="31" t="n">
        <v>509.246154785156</v>
      </c>
      <c r="H2433" s="32" t="n">
        <v>34.1558303833008</v>
      </c>
      <c r="I2433" s="33" t="n">
        <v>0.332548677921295</v>
      </c>
      <c r="J2433" s="34" t="n">
        <v>0.724289715290069</v>
      </c>
      <c r="K2433" s="35" t="n">
        <v>0.513089776039124</v>
      </c>
      <c r="L2433" s="36" t="n">
        <v>0.498104304075241</v>
      </c>
      <c r="M2433" s="37" t="n">
        <v>2421</v>
      </c>
      <c r="N2433" s="37" t="n">
        <v>2411</v>
      </c>
      <c r="O2433" s="25"/>
    </row>
    <row r="2434" customFormat="false" ht="13.2" hidden="false" customHeight="false" outlineLevel="0" collapsed="false">
      <c r="A2434" s="12" t="n">
        <v>32</v>
      </c>
      <c r="B2434" s="13" t="n">
        <v>17</v>
      </c>
      <c r="C2434" s="14" t="s">
        <v>27</v>
      </c>
      <c r="D2434" s="15" t="s">
        <v>2321</v>
      </c>
      <c r="E2434" s="16" t="n">
        <v>2.19757747650146</v>
      </c>
      <c r="F2434" s="17" t="n">
        <v>9.21195507049561</v>
      </c>
      <c r="G2434" s="18" t="n">
        <v>808.191345214844</v>
      </c>
      <c r="H2434" s="19" t="n">
        <v>43.7326431274414</v>
      </c>
      <c r="I2434" s="20" t="n">
        <v>0.329140216112137</v>
      </c>
      <c r="J2434" s="21" t="n">
        <v>0.642935454845429</v>
      </c>
      <c r="K2434" s="22" t="n">
        <v>0.582857489585877</v>
      </c>
      <c r="L2434" s="23" t="n">
        <v>0.497779369354248</v>
      </c>
      <c r="M2434" s="24" t="n">
        <v>2422</v>
      </c>
      <c r="N2434" s="24" t="n">
        <v>2412</v>
      </c>
      <c r="O2434" s="25"/>
    </row>
    <row r="2435" customFormat="false" ht="13.2" hidden="false" customHeight="false" outlineLevel="0" collapsed="false">
      <c r="A2435" s="26" t="n">
        <v>28</v>
      </c>
      <c r="B2435" s="27" t="n">
        <v>9</v>
      </c>
      <c r="C2435" s="28" t="s">
        <v>27</v>
      </c>
      <c r="D2435" s="29" t="s">
        <v>2322</v>
      </c>
      <c r="E2435" s="30" t="n">
        <v>2.99850964546204</v>
      </c>
      <c r="F2435" s="31" t="n">
        <v>8.92362022399902</v>
      </c>
      <c r="G2435" s="31" t="n">
        <v>581.270385742188</v>
      </c>
      <c r="H2435" s="32" t="n">
        <v>41.3274765014648</v>
      </c>
      <c r="I2435" s="33" t="n">
        <v>0.347828656435013</v>
      </c>
      <c r="J2435" s="34" t="n">
        <v>0.663367211818695</v>
      </c>
      <c r="K2435" s="35" t="n">
        <v>0.533072113990784</v>
      </c>
      <c r="L2435" s="36" t="n">
        <v>0.49731907248497</v>
      </c>
      <c r="M2435" s="37" t="n">
        <v>2423</v>
      </c>
      <c r="N2435" s="37" t="n">
        <v>2413</v>
      </c>
      <c r="O2435" s="25"/>
    </row>
    <row r="2436" customFormat="false" ht="13.2" hidden="false" customHeight="false" outlineLevel="0" collapsed="false">
      <c r="A2436" s="12" t="n">
        <v>15</v>
      </c>
      <c r="B2436" s="13" t="n">
        <v>54</v>
      </c>
      <c r="C2436" s="14" t="s">
        <v>27</v>
      </c>
      <c r="D2436" s="15" t="s">
        <v>2323</v>
      </c>
      <c r="E2436" s="16" t="n">
        <v>1.6974790096283</v>
      </c>
      <c r="F2436" s="17" t="n">
        <v>8.81763648986816</v>
      </c>
      <c r="G2436" s="18" t="n">
        <v>780.263061523438</v>
      </c>
      <c r="H2436" s="19" t="n">
        <v>36.9249992370605</v>
      </c>
      <c r="I2436" s="20" t="n">
        <v>0.301516979932785</v>
      </c>
      <c r="J2436" s="21" t="n">
        <v>0.700765788555145</v>
      </c>
      <c r="K2436" s="22" t="n">
        <v>0.577545166015625</v>
      </c>
      <c r="L2436" s="23" t="n">
        <v>0.496009737253189</v>
      </c>
      <c r="M2436" s="24" t="n">
        <v>2424</v>
      </c>
      <c r="N2436" s="24" t="n">
        <v>2414</v>
      </c>
      <c r="O2436" s="25"/>
    </row>
    <row r="2437" customFormat="false" ht="13.2" hidden="false" customHeight="false" outlineLevel="0" collapsed="false">
      <c r="A2437" s="26" t="n">
        <v>9</v>
      </c>
      <c r="B2437" s="27" t="n">
        <v>10</v>
      </c>
      <c r="C2437" s="28" t="s">
        <v>153</v>
      </c>
      <c r="D2437" s="29" t="s">
        <v>2324</v>
      </c>
      <c r="E2437" s="30" t="n">
        <v>2.48485088348389</v>
      </c>
      <c r="F2437" s="31" t="n">
        <v>7.72297048568726</v>
      </c>
      <c r="G2437" s="31" t="n">
        <v>563.811645507812</v>
      </c>
      <c r="H2437" s="32" t="n">
        <v>28.1754493713379</v>
      </c>
      <c r="I2437" s="33" t="n">
        <v>0.297355324029922</v>
      </c>
      <c r="J2437" s="34" t="n">
        <v>0.775092542171478</v>
      </c>
      <c r="K2437" s="35" t="n">
        <v>0.528465509414673</v>
      </c>
      <c r="L2437" s="36" t="n">
        <v>0.495695888996124</v>
      </c>
      <c r="M2437" s="37" t="n">
        <v>2425</v>
      </c>
      <c r="N2437" s="37" t="n">
        <v>2415</v>
      </c>
      <c r="O2437" s="25"/>
    </row>
    <row r="2438" customFormat="false" ht="13.2" hidden="false" customHeight="false" outlineLevel="0" collapsed="false">
      <c r="A2438" s="12" t="n">
        <v>26</v>
      </c>
      <c r="B2438" s="13" t="n">
        <v>30</v>
      </c>
      <c r="C2438" s="14" t="s">
        <v>153</v>
      </c>
      <c r="D2438" s="15" t="s">
        <v>2325</v>
      </c>
      <c r="E2438" s="16" t="n">
        <v>2.60428190231323</v>
      </c>
      <c r="F2438" s="17" t="n">
        <v>9.19903755187988</v>
      </c>
      <c r="G2438" s="18" t="n">
        <v>533.573364257813</v>
      </c>
      <c r="H2438" s="19" t="n">
        <v>38.9965362548828</v>
      </c>
      <c r="I2438" s="20" t="n">
        <v>0.34233820438385</v>
      </c>
      <c r="J2438" s="21" t="n">
        <v>0.683168530464172</v>
      </c>
      <c r="K2438" s="22" t="n">
        <v>0.520138800144196</v>
      </c>
      <c r="L2438" s="23" t="n">
        <v>0.495489150285721</v>
      </c>
      <c r="M2438" s="24" t="n">
        <v>2426</v>
      </c>
      <c r="N2438" s="24" t="n">
        <v>2416</v>
      </c>
      <c r="O2438" s="25"/>
    </row>
    <row r="2439" customFormat="false" ht="13.2" hidden="false" customHeight="false" outlineLevel="0" collapsed="false">
      <c r="A2439" s="26" t="n">
        <v>19</v>
      </c>
      <c r="B2439" s="27" t="n">
        <v>39</v>
      </c>
      <c r="C2439" s="28" t="s">
        <v>27</v>
      </c>
      <c r="D2439" s="29" t="s">
        <v>2326</v>
      </c>
      <c r="E2439" s="30" t="n">
        <v>2.18533897399902</v>
      </c>
      <c r="F2439" s="31" t="n">
        <v>9.15228939056397</v>
      </c>
      <c r="G2439" s="31" t="n">
        <v>665.640258789063</v>
      </c>
      <c r="H2439" s="32" t="n">
        <v>41.3987998962402</v>
      </c>
      <c r="I2439" s="33" t="n">
        <v>0.327074885368347</v>
      </c>
      <c r="J2439" s="34" t="n">
        <v>0.662761092185974</v>
      </c>
      <c r="K2439" s="35" t="n">
        <v>0.55354517698288</v>
      </c>
      <c r="L2439" s="36" t="n">
        <v>0.493233352899551</v>
      </c>
      <c r="M2439" s="37" t="n">
        <v>2427</v>
      </c>
      <c r="N2439" s="37" t="n">
        <v>2417</v>
      </c>
      <c r="O2439" s="25"/>
    </row>
    <row r="2440" customFormat="false" ht="13.2" hidden="false" customHeight="false" outlineLevel="0" collapsed="false">
      <c r="A2440" s="12" t="n">
        <v>8</v>
      </c>
      <c r="B2440" s="13" t="n">
        <v>19</v>
      </c>
      <c r="C2440" s="14" t="s">
        <v>74</v>
      </c>
      <c r="D2440" s="15" t="s">
        <v>2327</v>
      </c>
      <c r="E2440" s="16" t="n">
        <v>2.38357734680176</v>
      </c>
      <c r="F2440" s="17" t="n">
        <v>10.3014240264893</v>
      </c>
      <c r="G2440" s="18" t="n">
        <v>546.760437011719</v>
      </c>
      <c r="H2440" s="19" t="n">
        <v>45.8575210571289</v>
      </c>
      <c r="I2440" s="20" t="n">
        <v>0.365603238344192</v>
      </c>
      <c r="J2440" s="21" t="n">
        <v>0.62488454580307</v>
      </c>
      <c r="K2440" s="22" t="n">
        <v>0.523826718330383</v>
      </c>
      <c r="L2440" s="23" t="n">
        <v>0.492794454097748</v>
      </c>
      <c r="M2440" s="24" t="n">
        <v>2428</v>
      </c>
      <c r="N2440" s="24" t="n">
        <v>2418</v>
      </c>
      <c r="O2440" s="25"/>
    </row>
    <row r="2441" customFormat="false" ht="13.2" hidden="false" customHeight="false" outlineLevel="0" collapsed="false">
      <c r="A2441" s="26" t="n">
        <v>15</v>
      </c>
      <c r="B2441" s="27" t="n">
        <v>37</v>
      </c>
      <c r="C2441" s="28" t="s">
        <v>153</v>
      </c>
      <c r="D2441" s="29" t="s">
        <v>2328</v>
      </c>
      <c r="E2441" s="30" t="n">
        <v>2.11915612220764</v>
      </c>
      <c r="F2441" s="31" t="n">
        <v>9.74771404266357</v>
      </c>
      <c r="G2441" s="31" t="n">
        <v>378.309234619141</v>
      </c>
      <c r="H2441" s="32" t="n">
        <v>31.2868270874023</v>
      </c>
      <c r="I2441" s="33" t="n">
        <v>0.341408371925354</v>
      </c>
      <c r="J2441" s="34" t="n">
        <v>0.748661756515503</v>
      </c>
      <c r="K2441" s="35" t="n">
        <v>0.468193024396896</v>
      </c>
      <c r="L2441" s="36" t="n">
        <v>0.492789655923843</v>
      </c>
      <c r="M2441" s="37" t="n">
        <v>2429</v>
      </c>
      <c r="N2441" s="37" t="n">
        <v>2419</v>
      </c>
      <c r="O2441" s="25"/>
    </row>
    <row r="2442" customFormat="false" ht="13.2" hidden="false" customHeight="false" outlineLevel="0" collapsed="false">
      <c r="A2442" s="12" t="n">
        <v>9</v>
      </c>
      <c r="B2442" s="13" t="n">
        <v>12</v>
      </c>
      <c r="C2442" s="14" t="s">
        <v>74</v>
      </c>
      <c r="D2442" s="15" t="s">
        <v>2329</v>
      </c>
      <c r="E2442" s="16" t="n">
        <v>2.64402341842651</v>
      </c>
      <c r="F2442" s="17" t="n">
        <v>10.8369112014771</v>
      </c>
      <c r="G2442" s="18" t="n">
        <v>595.2255859375</v>
      </c>
      <c r="H2442" s="19" t="n">
        <v>52.6672325134277</v>
      </c>
      <c r="I2442" s="20" t="n">
        <v>0.38915941119194</v>
      </c>
      <c r="J2442" s="21" t="n">
        <v>0.567036509513855</v>
      </c>
      <c r="K2442" s="22" t="n">
        <v>0.536655783653259</v>
      </c>
      <c r="L2442" s="23" t="n">
        <v>0.491071581840515</v>
      </c>
      <c r="M2442" s="24" t="n">
        <v>2430</v>
      </c>
      <c r="N2442" s="24" t="n">
        <v>2420</v>
      </c>
      <c r="O2442" s="25"/>
    </row>
    <row r="2443" customFormat="false" ht="13.2" hidden="false" customHeight="false" outlineLevel="0" collapsed="false">
      <c r="A2443" s="26" t="n">
        <v>29</v>
      </c>
      <c r="B2443" s="27" t="n">
        <v>33</v>
      </c>
      <c r="C2443" s="28" t="s">
        <v>74</v>
      </c>
      <c r="D2443" s="29" t="s">
        <v>1925</v>
      </c>
      <c r="E2443" s="30" t="n">
        <v>2.99491739273071</v>
      </c>
      <c r="F2443" s="31" t="n">
        <v>9.53234100341797</v>
      </c>
      <c r="G2443" s="31" t="n">
        <v>679.255310058594</v>
      </c>
      <c r="H2443" s="32" t="n">
        <v>51.1826324462891</v>
      </c>
      <c r="I2443" s="33" t="n">
        <v>0.364617824554443</v>
      </c>
      <c r="J2443" s="34" t="n">
        <v>0.579648375511169</v>
      </c>
      <c r="K2443" s="35" t="n">
        <v>0.556603729724884</v>
      </c>
      <c r="L2443" s="36" t="n">
        <v>0.489985108375549</v>
      </c>
      <c r="M2443" s="37" t="n">
        <v>2431</v>
      </c>
      <c r="N2443" s="37" t="n">
        <v>2421</v>
      </c>
      <c r="O2443" s="25"/>
    </row>
    <row r="2444" customFormat="false" ht="13.2" hidden="false" customHeight="false" outlineLevel="0" collapsed="false">
      <c r="A2444" s="12" t="n">
        <v>32</v>
      </c>
      <c r="B2444" s="13" t="n">
        <v>56</v>
      </c>
      <c r="C2444" s="14" t="s">
        <v>153</v>
      </c>
      <c r="D2444" s="15" t="s">
        <v>2330</v>
      </c>
      <c r="E2444" s="16" t="n">
        <v>3.06293630599976</v>
      </c>
      <c r="F2444" s="17" t="n">
        <v>10.0511407852173</v>
      </c>
      <c r="G2444" s="18" t="n">
        <v>328.188903808594</v>
      </c>
      <c r="H2444" s="19" t="n">
        <v>38.6984443664551</v>
      </c>
      <c r="I2444" s="20" t="n">
        <v>0.381296217441559</v>
      </c>
      <c r="J2444" s="21" t="n">
        <v>0.685700714588165</v>
      </c>
      <c r="K2444" s="22" t="n">
        <v>0.446724593639374</v>
      </c>
      <c r="L2444" s="23" t="n">
        <v>0.488816261291504</v>
      </c>
      <c r="M2444" s="24" t="n">
        <v>2432</v>
      </c>
      <c r="N2444" s="24" t="n">
        <v>2422</v>
      </c>
      <c r="O2444" s="25"/>
    </row>
    <row r="2445" customFormat="false" ht="13.2" hidden="false" customHeight="false" outlineLevel="0" collapsed="false">
      <c r="A2445" s="26" t="n">
        <v>21</v>
      </c>
      <c r="B2445" s="27" t="n">
        <v>119</v>
      </c>
      <c r="C2445" s="28" t="s">
        <v>27</v>
      </c>
      <c r="D2445" s="29" t="s">
        <v>2331</v>
      </c>
      <c r="E2445" s="30" t="n">
        <v>2.73023986816406</v>
      </c>
      <c r="F2445" s="31" t="n">
        <v>9.47739124298096</v>
      </c>
      <c r="G2445" s="31" t="n">
        <v>375.886047363281</v>
      </c>
      <c r="H2445" s="32" t="n">
        <v>36.4420318603516</v>
      </c>
      <c r="I2445" s="33" t="n">
        <v>0.354268848896027</v>
      </c>
      <c r="J2445" s="34" t="n">
        <v>0.704868614673615</v>
      </c>
      <c r="K2445" s="35" t="n">
        <v>0.467222362756729</v>
      </c>
      <c r="L2445" s="36" t="n">
        <v>0.488639146089554</v>
      </c>
      <c r="M2445" s="37" t="n">
        <v>2433</v>
      </c>
      <c r="N2445" s="37" t="n">
        <v>2423</v>
      </c>
      <c r="O2445" s="25"/>
    </row>
    <row r="2446" customFormat="false" ht="13.2" hidden="false" customHeight="false" outlineLevel="0" collapsed="false">
      <c r="A2446" s="12" t="n">
        <v>9</v>
      </c>
      <c r="B2446" s="13" t="n">
        <v>17</v>
      </c>
      <c r="C2446" s="14" t="s">
        <v>27</v>
      </c>
      <c r="D2446" s="15" t="s">
        <v>2332</v>
      </c>
      <c r="E2446" s="16" t="n">
        <v>1.59537041187286</v>
      </c>
      <c r="F2446" s="17" t="n">
        <v>9.09070014953613</v>
      </c>
      <c r="G2446" s="18" t="n">
        <v>708.879943847656</v>
      </c>
      <c r="H2446" s="19" t="n">
        <v>40.0469131469727</v>
      </c>
      <c r="I2446" s="20" t="n">
        <v>0.305698484182358</v>
      </c>
      <c r="J2446" s="21" t="n">
        <v>0.674245357513428</v>
      </c>
      <c r="K2446" s="22" t="n">
        <v>0.563052117824554</v>
      </c>
      <c r="L2446" s="23" t="n">
        <v>0.487775474786758</v>
      </c>
      <c r="M2446" s="24" t="n">
        <v>2434</v>
      </c>
      <c r="N2446" s="24" t="n">
        <v>2424</v>
      </c>
      <c r="O2446" s="25"/>
    </row>
    <row r="2447" customFormat="false" ht="13.2" hidden="false" customHeight="false" outlineLevel="0" collapsed="false">
      <c r="A2447" s="26" t="n">
        <v>6</v>
      </c>
      <c r="B2447" s="27" t="n">
        <v>10</v>
      </c>
      <c r="C2447" s="28" t="s">
        <v>196</v>
      </c>
      <c r="D2447" s="29" t="s">
        <v>2333</v>
      </c>
      <c r="E2447" s="30" t="n">
        <v>2.59276700019836</v>
      </c>
      <c r="F2447" s="31" t="n">
        <v>10.042181968689</v>
      </c>
      <c r="G2447" s="31" t="n">
        <v>358.613311767578</v>
      </c>
      <c r="H2447" s="32" t="n">
        <v>38.204418182373</v>
      </c>
      <c r="I2447" s="33" t="n">
        <v>0.365375071763992</v>
      </c>
      <c r="J2447" s="34" t="n">
        <v>0.689897239208221</v>
      </c>
      <c r="K2447" s="35" t="n">
        <v>0.460116505622864</v>
      </c>
      <c r="L2447" s="36" t="n">
        <v>0.487674862146378</v>
      </c>
      <c r="M2447" s="37" t="n">
        <v>2435</v>
      </c>
      <c r="N2447" s="37" t="n">
        <v>2425</v>
      </c>
      <c r="O2447" s="25"/>
    </row>
    <row r="2448" customFormat="false" ht="13.2" hidden="false" customHeight="false" outlineLevel="0" collapsed="false">
      <c r="A2448" s="12" t="n">
        <v>9</v>
      </c>
      <c r="B2448" s="13" t="n">
        <v>4</v>
      </c>
      <c r="C2448" s="14" t="s">
        <v>27</v>
      </c>
      <c r="D2448" s="15" t="s">
        <v>2334</v>
      </c>
      <c r="E2448" s="16" t="n">
        <v>3.22863578796387</v>
      </c>
      <c r="F2448" s="17" t="n">
        <v>9.25582122802734</v>
      </c>
      <c r="G2448" s="18" t="n">
        <v>353.790252685547</v>
      </c>
      <c r="H2448" s="19" t="n">
        <v>38.3031616210937</v>
      </c>
      <c r="I2448" s="20" t="n">
        <v>0.364727348089218</v>
      </c>
      <c r="J2448" s="21" t="n">
        <v>0.689058780670166</v>
      </c>
      <c r="K2448" s="22" t="n">
        <v>0.458071142435074</v>
      </c>
      <c r="L2448" s="23" t="n">
        <v>0.486466020345688</v>
      </c>
      <c r="M2448" s="24" t="n">
        <v>2436</v>
      </c>
      <c r="N2448" s="24" t="n">
        <v>2426</v>
      </c>
      <c r="O2448" s="25"/>
    </row>
    <row r="2449" customFormat="false" ht="13.2" hidden="false" customHeight="false" outlineLevel="0" collapsed="false">
      <c r="A2449" s="26" t="n">
        <v>9</v>
      </c>
      <c r="B2449" s="27" t="n">
        <v>2</v>
      </c>
      <c r="C2449" s="28" t="s">
        <v>89</v>
      </c>
      <c r="D2449" s="29" t="s">
        <v>36</v>
      </c>
      <c r="E2449" s="30" t="n">
        <v>3.87136197090149</v>
      </c>
      <c r="F2449" s="31" t="n">
        <v>8.97228527069092</v>
      </c>
      <c r="G2449" s="31" t="n">
        <v>912.718322753906</v>
      </c>
      <c r="H2449" s="32" t="n">
        <v>60.0063591003418</v>
      </c>
      <c r="I2449" s="33" t="n">
        <v>0.378275543451309</v>
      </c>
      <c r="J2449" s="34" t="n">
        <v>0.504691243171692</v>
      </c>
      <c r="K2449" s="35" t="n">
        <v>0.601230144500732</v>
      </c>
      <c r="L2449" s="36" t="n">
        <v>0.485987305641174</v>
      </c>
      <c r="M2449" s="37" t="n">
        <v>2437</v>
      </c>
      <c r="N2449" s="37" t="n">
        <v>2427</v>
      </c>
      <c r="O2449" s="25"/>
    </row>
    <row r="2450" customFormat="false" ht="13.2" hidden="false" customHeight="false" outlineLevel="0" collapsed="false">
      <c r="A2450" s="12" t="n">
        <v>19</v>
      </c>
      <c r="B2450" s="13" t="n">
        <v>46</v>
      </c>
      <c r="C2450" s="14" t="s">
        <v>196</v>
      </c>
      <c r="D2450" s="15" t="s">
        <v>2335</v>
      </c>
      <c r="E2450" s="16" t="n">
        <v>2.19732093811035</v>
      </c>
      <c r="F2450" s="17" t="n">
        <v>9.66928386688232</v>
      </c>
      <c r="G2450" s="18" t="n">
        <v>626.8408203125</v>
      </c>
      <c r="H2450" s="19" t="n">
        <v>47.3371276855469</v>
      </c>
      <c r="I2450" s="20" t="n">
        <v>0.341835260391235</v>
      </c>
      <c r="J2450" s="21" t="n">
        <v>0.612315714359283</v>
      </c>
      <c r="K2450" s="22" t="n">
        <v>0.54447329044342</v>
      </c>
      <c r="L2450" s="23" t="n">
        <v>0.484830141067505</v>
      </c>
      <c r="M2450" s="24" t="n">
        <v>2438</v>
      </c>
      <c r="N2450" s="24" t="n">
        <v>2428</v>
      </c>
      <c r="O2450" s="25"/>
    </row>
    <row r="2451" customFormat="false" ht="13.2" hidden="false" customHeight="false" outlineLevel="0" collapsed="false">
      <c r="A2451" s="26" t="n">
        <v>9</v>
      </c>
      <c r="B2451" s="27" t="n">
        <v>6</v>
      </c>
      <c r="C2451" s="28" t="s">
        <v>89</v>
      </c>
      <c r="D2451" s="29" t="s">
        <v>2336</v>
      </c>
      <c r="E2451" s="30" t="n">
        <v>4.19314098358154</v>
      </c>
      <c r="F2451" s="31" t="n">
        <v>8.17005157470703</v>
      </c>
      <c r="G2451" s="31" t="n">
        <v>1132.673828125</v>
      </c>
      <c r="H2451" s="32" t="n">
        <v>64.1503219604492</v>
      </c>
      <c r="I2451" s="33" t="n">
        <v>0.366717249155045</v>
      </c>
      <c r="J2451" s="34" t="n">
        <v>0.469488620758057</v>
      </c>
      <c r="K2451" s="35" t="n">
        <v>0.633844435214996</v>
      </c>
      <c r="L2451" s="36" t="n">
        <v>0.477873593568802</v>
      </c>
      <c r="M2451" s="37" t="n">
        <v>2439</v>
      </c>
      <c r="N2451" s="37" t="s">
        <v>632</v>
      </c>
      <c r="O2451" s="25"/>
    </row>
    <row r="2452" customFormat="false" ht="13.2" hidden="false" customHeight="false" outlineLevel="0" collapsed="false">
      <c r="A2452" s="12" t="n">
        <v>22</v>
      </c>
      <c r="B2452" s="13" t="n">
        <v>6</v>
      </c>
      <c r="C2452" s="14" t="s">
        <v>27</v>
      </c>
      <c r="D2452" s="15" t="s">
        <v>2337</v>
      </c>
      <c r="E2452" s="16" t="n">
        <v>3.00533819198608</v>
      </c>
      <c r="F2452" s="17" t="n">
        <v>10.0348424911499</v>
      </c>
      <c r="G2452" s="18" t="n">
        <v>358.208404541016</v>
      </c>
      <c r="H2452" s="19" t="n">
        <v>47.0863304138184</v>
      </c>
      <c r="I2452" s="20" t="n">
        <v>0.378923565149307</v>
      </c>
      <c r="J2452" s="21" t="n">
        <v>0.614445924758911</v>
      </c>
      <c r="K2452" s="22" t="n">
        <v>0.459945857524872</v>
      </c>
      <c r="L2452" s="23" t="n">
        <v>0.474876493215561</v>
      </c>
      <c r="M2452" s="24" t="n">
        <v>2440</v>
      </c>
      <c r="N2452" s="24" t="n">
        <v>2429</v>
      </c>
      <c r="O2452" s="25"/>
    </row>
    <row r="2453" customFormat="false" ht="13.2" hidden="false" customHeight="false" outlineLevel="0" collapsed="false">
      <c r="A2453" s="26" t="n">
        <v>20</v>
      </c>
      <c r="B2453" s="27" t="n">
        <v>350</v>
      </c>
      <c r="C2453" s="28" t="s">
        <v>74</v>
      </c>
      <c r="D2453" s="29" t="s">
        <v>2338</v>
      </c>
      <c r="E2453" s="30" t="n">
        <v>2.77291464805603</v>
      </c>
      <c r="F2453" s="31" t="n">
        <v>10.2420825958252</v>
      </c>
      <c r="G2453" s="31" t="n">
        <v>515.350891113281</v>
      </c>
      <c r="H2453" s="32" t="n">
        <v>55.7172050476074</v>
      </c>
      <c r="I2453" s="33" t="n">
        <v>0.376932799816132</v>
      </c>
      <c r="J2453" s="34" t="n">
        <v>0.541127264499664</v>
      </c>
      <c r="K2453" s="35" t="n">
        <v>0.51488983631134</v>
      </c>
      <c r="L2453" s="36" t="n">
        <v>0.471801400184631</v>
      </c>
      <c r="M2453" s="37" t="n">
        <v>2441</v>
      </c>
      <c r="N2453" s="37" t="n">
        <v>2430</v>
      </c>
      <c r="O2453" s="25"/>
    </row>
    <row r="2454" customFormat="false" ht="13.2" hidden="false" customHeight="false" outlineLevel="0" collapsed="false">
      <c r="A2454" s="12" t="n">
        <v>9</v>
      </c>
      <c r="B2454" s="13" t="n">
        <v>15</v>
      </c>
      <c r="C2454" s="14" t="s">
        <v>196</v>
      </c>
      <c r="D2454" s="15" t="s">
        <v>2339</v>
      </c>
      <c r="E2454" s="16" t="n">
        <v>2.07985067367554</v>
      </c>
      <c r="F2454" s="17" t="n">
        <v>9.80665874481201</v>
      </c>
      <c r="G2454" s="18" t="n">
        <v>471.783538818359</v>
      </c>
      <c r="H2454" s="19" t="n">
        <v>47.3912925720215</v>
      </c>
      <c r="I2454" s="20" t="n">
        <v>0.341735541820526</v>
      </c>
      <c r="J2454" s="21" t="n">
        <v>0.611855506896973</v>
      </c>
      <c r="K2454" s="22" t="n">
        <v>0.501547396183014</v>
      </c>
      <c r="L2454" s="23" t="n">
        <v>0.471574515104294</v>
      </c>
      <c r="M2454" s="24" t="n">
        <v>2442</v>
      </c>
      <c r="N2454" s="24" t="n">
        <v>2431</v>
      </c>
      <c r="O2454" s="25"/>
    </row>
    <row r="2455" customFormat="false" ht="13.2" hidden="false" customHeight="false" outlineLevel="0" collapsed="false">
      <c r="A2455" s="26" t="n">
        <v>9</v>
      </c>
      <c r="B2455" s="27" t="n">
        <v>3</v>
      </c>
      <c r="C2455" s="28" t="s">
        <v>153</v>
      </c>
      <c r="D2455" s="29" t="s">
        <v>2340</v>
      </c>
      <c r="E2455" s="30" t="n">
        <v>3.07681822776794</v>
      </c>
      <c r="F2455" s="31" t="n">
        <v>9.20888805389404</v>
      </c>
      <c r="G2455" s="31" t="n">
        <v>323.097198486328</v>
      </c>
      <c r="H2455" s="32" t="n">
        <v>42.4271049499512</v>
      </c>
      <c r="I2455" s="33" t="n">
        <v>0.358363062143326</v>
      </c>
      <c r="J2455" s="34" t="n">
        <v>0.654025793075562</v>
      </c>
      <c r="K2455" s="35" t="n">
        <v>0.444362670183182</v>
      </c>
      <c r="L2455" s="36" t="n">
        <v>0.470491617918015</v>
      </c>
      <c r="M2455" s="37" t="n">
        <v>2443</v>
      </c>
      <c r="N2455" s="37" t="n">
        <v>2432</v>
      </c>
      <c r="O2455" s="25"/>
    </row>
    <row r="2456" customFormat="false" ht="13.2" hidden="false" customHeight="false" outlineLevel="0" collapsed="false">
      <c r="A2456" s="12" t="n">
        <v>19</v>
      </c>
      <c r="B2456" s="13" t="n">
        <v>19</v>
      </c>
      <c r="C2456" s="14" t="s">
        <v>103</v>
      </c>
      <c r="D2456" s="15" t="s">
        <v>1780</v>
      </c>
      <c r="E2456" s="16" t="n">
        <v>2.61804580688477</v>
      </c>
      <c r="F2456" s="17" t="n">
        <v>9.96055412292481</v>
      </c>
      <c r="G2456" s="18" t="n">
        <v>540.066650390625</v>
      </c>
      <c r="H2456" s="19" t="n">
        <v>55.5527954101563</v>
      </c>
      <c r="I2456" s="20" t="n">
        <v>0.363950252532959</v>
      </c>
      <c r="J2456" s="21" t="n">
        <v>0.542524218559265</v>
      </c>
      <c r="K2456" s="22" t="n">
        <v>0.521965920925141</v>
      </c>
      <c r="L2456" s="23" t="n">
        <v>0.468850553035736</v>
      </c>
      <c r="M2456" s="24" t="n">
        <v>2444</v>
      </c>
      <c r="N2456" s="24" t="n">
        <v>2433</v>
      </c>
      <c r="O2456" s="25"/>
    </row>
    <row r="2457" customFormat="false" ht="13.2" hidden="false" customHeight="false" outlineLevel="0" collapsed="false">
      <c r="A2457" s="26" t="n">
        <v>9</v>
      </c>
      <c r="B2457" s="27" t="n">
        <v>16</v>
      </c>
      <c r="C2457" s="28" t="s">
        <v>74</v>
      </c>
      <c r="D2457" s="29" t="s">
        <v>2341</v>
      </c>
      <c r="E2457" s="30" t="n">
        <v>1.37759613990784</v>
      </c>
      <c r="F2457" s="31" t="n">
        <v>10.3062801361084</v>
      </c>
      <c r="G2457" s="31" t="n">
        <v>403.839080810547</v>
      </c>
      <c r="H2457" s="32" t="n">
        <v>45.6850700378418</v>
      </c>
      <c r="I2457" s="33" t="n">
        <v>0.332205414772034</v>
      </c>
      <c r="J2457" s="34" t="n">
        <v>0.626349866390228</v>
      </c>
      <c r="K2457" s="35" t="n">
        <v>0.478057652711868</v>
      </c>
      <c r="L2457" s="36" t="n">
        <v>0.463341623544693</v>
      </c>
      <c r="M2457" s="37" t="n">
        <v>2445</v>
      </c>
      <c r="N2457" s="37" t="n">
        <v>2434</v>
      </c>
      <c r="O2457" s="25"/>
    </row>
    <row r="2458" customFormat="false" ht="13.2" hidden="false" customHeight="false" outlineLevel="0" collapsed="false">
      <c r="A2458" s="12" t="n">
        <v>9</v>
      </c>
      <c r="B2458" s="13" t="n">
        <v>14</v>
      </c>
      <c r="C2458" s="14" t="s">
        <v>196</v>
      </c>
      <c r="D2458" s="15" t="s">
        <v>2342</v>
      </c>
      <c r="E2458" s="12" t="n">
        <v>1.86206352710724</v>
      </c>
      <c r="F2458" s="13" t="n">
        <v>10.3059701919556</v>
      </c>
      <c r="G2458" s="18" t="n">
        <v>417.952239990234</v>
      </c>
      <c r="H2458" s="19" t="n">
        <v>50.1133232116699</v>
      </c>
      <c r="I2458" s="20" t="n">
        <v>0.348345726728439</v>
      </c>
      <c r="J2458" s="21" t="n">
        <v>0.588732063770294</v>
      </c>
      <c r="K2458" s="22" t="n">
        <v>0.48324653506279</v>
      </c>
      <c r="L2458" s="23" t="n">
        <v>0.462770462036133</v>
      </c>
      <c r="M2458" s="24" t="n">
        <v>2446</v>
      </c>
      <c r="N2458" s="38" t="n">
        <v>2435</v>
      </c>
      <c r="O2458" s="25"/>
    </row>
    <row r="2459" customFormat="false" ht="13.2" hidden="false" customHeight="false" outlineLevel="0" collapsed="false">
      <c r="A2459" s="26" t="n">
        <v>8</v>
      </c>
      <c r="B2459" s="27" t="n">
        <v>24</v>
      </c>
      <c r="C2459" s="28" t="s">
        <v>27</v>
      </c>
      <c r="D2459" s="29" t="s">
        <v>2343</v>
      </c>
      <c r="E2459" s="30" t="n">
        <v>2.04841160774231</v>
      </c>
      <c r="F2459" s="31" t="n">
        <v>9.55620861053467</v>
      </c>
      <c r="G2459" s="31" t="n">
        <v>345.755645751953</v>
      </c>
      <c r="H2459" s="32" t="n">
        <v>42.9794158935547</v>
      </c>
      <c r="I2459" s="33" t="n">
        <v>0.333730638027191</v>
      </c>
      <c r="J2459" s="34" t="n">
        <v>0.649334073066711</v>
      </c>
      <c r="K2459" s="35" t="n">
        <v>0.454601109027863</v>
      </c>
      <c r="L2459" s="36" t="n">
        <v>0.461847126483917</v>
      </c>
      <c r="M2459" s="37" t="n">
        <v>2447</v>
      </c>
      <c r="N2459" s="37" t="n">
        <v>2436</v>
      </c>
      <c r="O2459" s="25"/>
    </row>
    <row r="2460" customFormat="false" ht="13.2" hidden="false" customHeight="false" outlineLevel="0" collapsed="false">
      <c r="A2460" s="12" t="n">
        <v>26</v>
      </c>
      <c r="B2460" s="13" t="n">
        <v>70</v>
      </c>
      <c r="C2460" s="14" t="s">
        <v>153</v>
      </c>
      <c r="D2460" s="15" t="s">
        <v>2344</v>
      </c>
      <c r="E2460" s="16" t="n">
        <v>2.05937147140503</v>
      </c>
      <c r="F2460" s="17" t="n">
        <v>8.15803146362305</v>
      </c>
      <c r="G2460" s="18" t="n">
        <v>451.479370117188</v>
      </c>
      <c r="H2460" s="19" t="n">
        <v>41.4270172119141</v>
      </c>
      <c r="I2460" s="20" t="n">
        <v>0.295257687568665</v>
      </c>
      <c r="J2460" s="21" t="n">
        <v>0.662521600723267</v>
      </c>
      <c r="K2460" s="22" t="n">
        <v>0.49490237236023</v>
      </c>
      <c r="L2460" s="23" t="n">
        <v>0.45917010307312</v>
      </c>
      <c r="M2460" s="24" t="n">
        <v>2448</v>
      </c>
      <c r="N2460" s="24" t="n">
        <v>2437</v>
      </c>
      <c r="O2460" s="25"/>
    </row>
    <row r="2461" customFormat="false" ht="13.2" hidden="false" customHeight="false" outlineLevel="0" collapsed="false">
      <c r="A2461" s="26" t="n">
        <v>20</v>
      </c>
      <c r="B2461" s="27" t="n">
        <v>57</v>
      </c>
      <c r="C2461" s="28" t="s">
        <v>27</v>
      </c>
      <c r="D2461" s="29" t="s">
        <v>2345</v>
      </c>
      <c r="E2461" s="30" t="n">
        <v>1.50514805316925</v>
      </c>
      <c r="F2461" s="31" t="n">
        <v>9.90001583099365</v>
      </c>
      <c r="G2461" s="31" t="n">
        <v>567.761291503906</v>
      </c>
      <c r="H2461" s="32" t="n">
        <v>54.1008415222168</v>
      </c>
      <c r="I2461" s="33" t="n">
        <v>0.325172066688538</v>
      </c>
      <c r="J2461" s="34" t="n">
        <v>0.55485862493515</v>
      </c>
      <c r="K2461" s="35" t="n">
        <v>0.529520034790039</v>
      </c>
      <c r="L2461" s="36" t="n">
        <v>0.457150638103485</v>
      </c>
      <c r="M2461" s="37" t="n">
        <v>2449</v>
      </c>
      <c r="N2461" s="37" t="n">
        <v>2438</v>
      </c>
      <c r="O2461" s="25"/>
    </row>
    <row r="2462" customFormat="false" ht="13.2" hidden="false" customHeight="false" outlineLevel="0" collapsed="false">
      <c r="A2462" s="12" t="n">
        <v>20</v>
      </c>
      <c r="B2462" s="13" t="n">
        <v>407</v>
      </c>
      <c r="C2462" s="14" t="s">
        <v>153</v>
      </c>
      <c r="D2462" s="15" t="s">
        <v>2346</v>
      </c>
      <c r="E2462" s="16" t="n">
        <v>2.13837552070618</v>
      </c>
      <c r="F2462" s="17" t="n">
        <v>8.63045978546143</v>
      </c>
      <c r="G2462" s="18" t="n">
        <v>311.006744384766</v>
      </c>
      <c r="H2462" s="19" t="n">
        <v>39.8524017333984</v>
      </c>
      <c r="I2462" s="20" t="n">
        <v>0.311014175415039</v>
      </c>
      <c r="J2462" s="21" t="n">
        <v>0.675898015499115</v>
      </c>
      <c r="K2462" s="22" t="n">
        <v>0.438601613044739</v>
      </c>
      <c r="L2462" s="23" t="n">
        <v>0.451762855052948</v>
      </c>
      <c r="M2462" s="24" t="n">
        <v>2450</v>
      </c>
      <c r="N2462" s="24" t="n">
        <v>2439</v>
      </c>
      <c r="O2462" s="25"/>
    </row>
    <row r="2463" customFormat="false" ht="13.2" hidden="false" customHeight="false" outlineLevel="0" collapsed="false">
      <c r="A2463" s="26" t="n">
        <v>8</v>
      </c>
      <c r="B2463" s="27" t="n">
        <v>63</v>
      </c>
      <c r="C2463" s="28" t="s">
        <v>27</v>
      </c>
      <c r="D2463" s="29" t="s">
        <v>2347</v>
      </c>
      <c r="E2463" s="30" t="n">
        <v>1.05444121360779</v>
      </c>
      <c r="F2463" s="31" t="n">
        <v>9.16408061981201</v>
      </c>
      <c r="G2463" s="31" t="n">
        <v>424.911865234375</v>
      </c>
      <c r="H2463" s="32" t="n">
        <v>42.8266563415527</v>
      </c>
      <c r="I2463" s="33" t="n">
        <v>0.289705812931061</v>
      </c>
      <c r="J2463" s="34" t="n">
        <v>0.650631785392761</v>
      </c>
      <c r="K2463" s="35" t="n">
        <v>0.485741138458252</v>
      </c>
      <c r="L2463" s="36" t="n">
        <v>0.450711995363236</v>
      </c>
      <c r="M2463" s="37" t="n">
        <v>2451</v>
      </c>
      <c r="N2463" s="37" t="n">
        <v>2440</v>
      </c>
      <c r="O2463" s="25"/>
    </row>
    <row r="2464" customFormat="false" ht="13.2" hidden="false" customHeight="false" outlineLevel="0" collapsed="false">
      <c r="A2464" s="12" t="n">
        <v>8</v>
      </c>
      <c r="B2464" s="13" t="n">
        <v>12</v>
      </c>
      <c r="C2464" s="14" t="s">
        <v>74</v>
      </c>
      <c r="D2464" s="15" t="s">
        <v>2348</v>
      </c>
      <c r="E2464" s="16" t="n">
        <v>1.50960838794708</v>
      </c>
      <c r="F2464" s="17" t="n">
        <v>9.45641994476318</v>
      </c>
      <c r="G2464" s="18" t="n">
        <v>576.072937011719</v>
      </c>
      <c r="H2464" s="19" t="n">
        <v>56.9505996704102</v>
      </c>
      <c r="I2464" s="20" t="n">
        <v>0.312998592853546</v>
      </c>
      <c r="J2464" s="21" t="n">
        <v>0.530649602413178</v>
      </c>
      <c r="K2464" s="22" t="n">
        <v>0.531715333461762</v>
      </c>
      <c r="L2464" s="23" t="n">
        <v>0.445324391126633</v>
      </c>
      <c r="M2464" s="24" t="n">
        <v>2452</v>
      </c>
      <c r="N2464" s="24" t="n">
        <v>2441</v>
      </c>
      <c r="O2464" s="25"/>
    </row>
    <row r="2465" customFormat="false" ht="13.2" hidden="false" customHeight="false" outlineLevel="0" collapsed="false">
      <c r="A2465" s="26" t="n">
        <v>8</v>
      </c>
      <c r="B2465" s="27" t="n">
        <v>10</v>
      </c>
      <c r="C2465" s="28" t="s">
        <v>27</v>
      </c>
      <c r="D2465" s="29" t="s">
        <v>2349</v>
      </c>
      <c r="E2465" s="30" t="n">
        <v>1.46944379806519</v>
      </c>
      <c r="F2465" s="31" t="n">
        <v>8.95410823822022</v>
      </c>
      <c r="G2465" s="31" t="n">
        <v>503.958587646484</v>
      </c>
      <c r="H2465" s="32" t="n">
        <v>55.2194633483887</v>
      </c>
      <c r="I2465" s="33" t="n">
        <v>0.297706693410873</v>
      </c>
      <c r="J2465" s="34" t="n">
        <v>0.545355677604675</v>
      </c>
      <c r="K2465" s="35" t="n">
        <v>0.511513113975525</v>
      </c>
      <c r="L2465" s="36" t="n">
        <v>0.436289817094803</v>
      </c>
      <c r="M2465" s="37" t="n">
        <v>2453</v>
      </c>
      <c r="N2465" s="37" t="n">
        <v>2442</v>
      </c>
      <c r="O2465" s="25"/>
    </row>
    <row r="2466" customFormat="false" ht="13.2" hidden="false" customHeight="false" outlineLevel="0" collapsed="false">
      <c r="A2466" s="12" t="n">
        <v>8</v>
      </c>
      <c r="B2466" s="13" t="n">
        <v>65</v>
      </c>
      <c r="C2466" s="14" t="s">
        <v>27</v>
      </c>
      <c r="D2466" s="15" t="s">
        <v>2350</v>
      </c>
      <c r="E2466" s="16" t="n">
        <v>1.79533219337463</v>
      </c>
      <c r="F2466" s="17" t="n">
        <v>7.71724891662598</v>
      </c>
      <c r="G2466" s="18" t="n">
        <v>301.253753662109</v>
      </c>
      <c r="H2466" s="19" t="n">
        <v>49.1188659667969</v>
      </c>
      <c r="I2466" s="20" t="n">
        <v>0.274212449789047</v>
      </c>
      <c r="J2466" s="21" t="n">
        <v>0.59717983007431</v>
      </c>
      <c r="K2466" s="22" t="n">
        <v>0.43378871679306</v>
      </c>
      <c r="L2466" s="23" t="n">
        <v>0.414149224758148</v>
      </c>
      <c r="M2466" s="24" t="n">
        <v>2454</v>
      </c>
      <c r="N2466" s="24" t="n">
        <v>2443</v>
      </c>
      <c r="O2466" s="25"/>
    </row>
    <row r="2467" customFormat="false" ht="13.2" hidden="false" customHeight="false" outlineLevel="0" collapsed="false">
      <c r="A2467" s="26" t="n">
        <v>20</v>
      </c>
      <c r="B2467" s="27" t="n">
        <v>427</v>
      </c>
      <c r="C2467" s="28" t="s">
        <v>196</v>
      </c>
      <c r="D2467" s="29" t="s">
        <v>2351</v>
      </c>
      <c r="E2467" s="30" t="n">
        <v>1.14662802219391</v>
      </c>
      <c r="F2467" s="31" t="n">
        <v>8.66930484771729</v>
      </c>
      <c r="G2467" s="31" t="n">
        <v>416.411346435547</v>
      </c>
      <c r="H2467" s="32" t="n">
        <v>59.4812240600586</v>
      </c>
      <c r="I2467" s="33" t="n">
        <v>0.279034972190857</v>
      </c>
      <c r="J2467" s="34" t="n">
        <v>0.50915253162384</v>
      </c>
      <c r="K2467" s="35" t="n">
        <v>0.482688575983048</v>
      </c>
      <c r="L2467" s="36" t="n">
        <v>0.409315168857574</v>
      </c>
      <c r="M2467" s="37" t="n">
        <v>2455</v>
      </c>
      <c r="N2467" s="37" t="n">
        <v>2444</v>
      </c>
      <c r="O2467" s="25"/>
    </row>
    <row r="2468" customFormat="false" ht="13.2" hidden="false" customHeight="false" outlineLevel="0" collapsed="false">
      <c r="A2468" s="12" t="n">
        <v>20</v>
      </c>
      <c r="B2468" s="13" t="n">
        <v>140</v>
      </c>
      <c r="C2468" s="14" t="s">
        <v>89</v>
      </c>
      <c r="D2468" s="15" t="s">
        <v>2352</v>
      </c>
      <c r="E2468" s="16" t="n">
        <v>3.46292304992676</v>
      </c>
      <c r="F2468" s="17" t="n">
        <v>8.24425220489502</v>
      </c>
      <c r="G2468" s="18" t="n">
        <v>609.059936523438</v>
      </c>
      <c r="H2468" s="19" t="n">
        <v>79.9407501220703</v>
      </c>
      <c r="I2468" s="20" t="n">
        <v>0.344437777996063</v>
      </c>
      <c r="J2468" s="21" t="n">
        <v>0.33535024523735</v>
      </c>
      <c r="K2468" s="22" t="n">
        <v>0.540126502513886</v>
      </c>
      <c r="L2468" s="23" t="n">
        <v>0.396614223718643</v>
      </c>
      <c r="M2468" s="24" t="n">
        <v>2456</v>
      </c>
      <c r="N2468" s="24" t="n">
        <v>2445</v>
      </c>
      <c r="O2468" s="25"/>
    </row>
    <row r="2469" customFormat="false" ht="13.2" hidden="false" customHeight="false" outlineLevel="0" collapsed="false">
      <c r="A2469" s="39" t="n">
        <v>21</v>
      </c>
      <c r="B2469" s="40" t="n">
        <v>138</v>
      </c>
      <c r="C2469" s="41" t="s">
        <v>118</v>
      </c>
      <c r="D2469" s="42" t="s">
        <v>2353</v>
      </c>
      <c r="E2469" s="43" t="s">
        <v>2354</v>
      </c>
      <c r="F2469" s="44" t="s">
        <v>2354</v>
      </c>
      <c r="G2469" s="44" t="s">
        <v>2354</v>
      </c>
      <c r="H2469" s="45" t="s">
        <v>2354</v>
      </c>
      <c r="I2469" s="46" t="s">
        <v>2354</v>
      </c>
      <c r="J2469" s="47" t="s">
        <v>2354</v>
      </c>
      <c r="K2469" s="48" t="s">
        <v>2354</v>
      </c>
      <c r="L2469" s="49" t="s">
        <v>2354</v>
      </c>
      <c r="M2469" s="49" t="s">
        <v>2354</v>
      </c>
      <c r="N2469" s="49" t="s">
        <v>2354</v>
      </c>
      <c r="O2469" s="25"/>
    </row>
    <row r="2470" customFormat="false" ht="13.2" hidden="false" customHeight="false" outlineLevel="0" collapsed="false">
      <c r="A2470" s="50"/>
      <c r="B2470" s="50"/>
      <c r="E2470" s="25"/>
      <c r="F2470" s="25"/>
      <c r="G2470" s="50"/>
      <c r="H2470" s="50"/>
      <c r="I2470" s="50"/>
    </row>
    <row r="2471" customFormat="false" ht="13.2" hidden="false" customHeight="false" outlineLevel="0" collapsed="false">
      <c r="E2471" s="25"/>
      <c r="F2471" s="25"/>
      <c r="G2471" s="50"/>
      <c r="H2471" s="50"/>
      <c r="I2471" s="50"/>
    </row>
    <row r="2472" customFormat="false" ht="48" hidden="false" customHeight="true" outlineLevel="0" collapsed="false">
      <c r="A2472" s="51" t="s">
        <v>2355</v>
      </c>
      <c r="B2472" s="51"/>
      <c r="C2472" s="51"/>
      <c r="D2472" s="51"/>
      <c r="E2472" s="51"/>
      <c r="F2472" s="51"/>
      <c r="G2472" s="51"/>
      <c r="H2472" s="51"/>
      <c r="I2472" s="51"/>
      <c r="J2472" s="51"/>
      <c r="K2472" s="51"/>
      <c r="L2472" s="51"/>
      <c r="M2472" s="51"/>
      <c r="N2472" s="51"/>
    </row>
    <row r="2473" customFormat="false" ht="2.4" hidden="false" customHeight="true" outlineLevel="0" collapsed="false">
      <c r="C2473" s="52"/>
      <c r="E2473" s="25"/>
      <c r="F2473" s="25"/>
      <c r="G2473" s="50"/>
      <c r="H2473" s="50"/>
      <c r="I2473" s="50"/>
    </row>
    <row r="2474" customFormat="false" ht="34.2" hidden="false" customHeight="true" outlineLevel="0" collapsed="false">
      <c r="A2474" s="51" t="s">
        <v>2356</v>
      </c>
      <c r="B2474" s="51"/>
      <c r="C2474" s="51"/>
      <c r="D2474" s="51"/>
      <c r="E2474" s="51"/>
      <c r="F2474" s="51"/>
      <c r="G2474" s="51"/>
      <c r="H2474" s="51"/>
      <c r="I2474" s="51"/>
      <c r="J2474" s="51"/>
      <c r="K2474" s="51"/>
      <c r="L2474" s="51"/>
      <c r="M2474" s="51"/>
      <c r="N2474" s="51"/>
    </row>
  </sheetData>
  <mergeCells count="7">
    <mergeCell ref="E7:N7"/>
    <mergeCell ref="A9:N9"/>
    <mergeCell ref="A71:N71"/>
    <mergeCell ref="A655:N655"/>
    <mergeCell ref="A2209:N2209"/>
    <mergeCell ref="A2472:N2472"/>
    <mergeCell ref="A2474:N2474"/>
  </mergeCells>
  <printOptions headings="false" gridLines="false" gridLinesSet="true" horizontalCentered="false" verticalCentered="false"/>
  <pageMargins left="0.25" right="0.25" top="0.75" bottom="0.75" header="0.511805555555555" footer="0.3"/>
  <pageSetup paperSize="1" scale="61" firstPageNumber="0" fitToWidth="1" fitToHeight="1" pageOrder="downThenOver" orientation="portrait" blackAndWhite="false" draft="false" cellComments="none" useFirstPageNumber="false" horizontalDpi="300" verticalDpi="300" copies="1"/>
  <headerFooter differentFirst="false" differentOddEven="false">
    <oddHeader/>
    <oddFooter>&amp;R&amp;P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O2474"/>
  <sheetViews>
    <sheetView showFormulas="false" showGridLines="false" showRowColHeaders="true" showZeros="true" rightToLeft="false" tabSelected="false" showOutlineSymbols="true" defaultGridColor="true" view="normal" topLeftCell="A2325" colorId="64" zoomScale="70" zoomScaleNormal="70" zoomScalePageLayoutView="100" workbookViewId="0">
      <selection pane="topLeft" activeCell="A2326" activeCellId="0" sqref="A2326"/>
    </sheetView>
  </sheetViews>
  <sheetFormatPr defaultRowHeight="13.2" zeroHeight="true" outlineLevelRow="0" outlineLevelCol="0"/>
  <cols>
    <col collapsed="false" customWidth="true" hidden="false" outlineLevel="0" max="2" min="1" style="0" width="11.45"/>
    <col collapsed="false" customWidth="true" hidden="false" outlineLevel="0" max="3" min="3" style="0" width="17"/>
    <col collapsed="false" customWidth="true" hidden="false" outlineLevel="0" max="4" min="4" style="0" width="45.11"/>
    <col collapsed="false" customWidth="true" hidden="false" outlineLevel="0" max="5" min="5" style="0" width="16.89"/>
    <col collapsed="false" customWidth="true" hidden="false" outlineLevel="0" max="6" min="6" style="0" width="17"/>
    <col collapsed="false" customWidth="true" hidden="false" outlineLevel="0" max="7" min="7" style="0" width="16.67"/>
    <col collapsed="false" customWidth="true" hidden="false" outlineLevel="0" max="8" min="8" style="0" width="15.56"/>
    <col collapsed="false" customWidth="true" hidden="false" outlineLevel="0" max="9" min="9" style="0" width="16.89"/>
    <col collapsed="false" customWidth="true" hidden="false" outlineLevel="0" max="10" min="10" style="0" width="16.22"/>
    <col collapsed="false" customWidth="true" hidden="false" outlineLevel="0" max="11" min="11" style="0" width="13.78"/>
    <col collapsed="false" customWidth="true" hidden="false" outlineLevel="0" max="12" min="12" style="0" width="14.88"/>
    <col collapsed="false" customWidth="true" hidden="false" outlineLevel="0" max="13" min="13" style="0" width="16.22"/>
    <col collapsed="false" customWidth="true" hidden="false" outlineLevel="0" max="14" min="14" style="0" width="20.33"/>
    <col collapsed="false" customWidth="true" hidden="true" outlineLevel="0" max="1025" min="15" style="0" width="11.45"/>
  </cols>
  <sheetData>
    <row r="1" customFormat="false" ht="11.25" hidden="false" customHeight="true" outlineLevel="0" collapsed="false">
      <c r="C1" s="2"/>
    </row>
    <row r="2" customFormat="false" ht="23.4" hidden="false" customHeight="false" outlineLevel="0" collapsed="false">
      <c r="A2" s="3" t="s">
        <v>0</v>
      </c>
    </row>
    <row r="3" customFormat="false" ht="23.4" hidden="false" customHeight="false" outlineLevel="0" collapsed="false">
      <c r="A3" s="5" t="s">
        <v>1</v>
      </c>
    </row>
    <row r="4" customFormat="false" ht="11.25" hidden="false" customHeight="true" outlineLevel="0" collapsed="false">
      <c r="A4" s="6"/>
    </row>
    <row r="5" customFormat="false" ht="21" hidden="false" customHeight="false" outlineLevel="0" collapsed="false">
      <c r="A5" s="7" t="s">
        <v>2357</v>
      </c>
    </row>
    <row r="6" customFormat="false" ht="18" hidden="false" customHeight="true" outlineLevel="0" collapsed="false"/>
    <row r="7" customFormat="false" ht="13.2" hidden="false" customHeight="true" outlineLevel="0" collapsed="false">
      <c r="E7" s="8" t="s">
        <v>2358</v>
      </c>
      <c r="F7" s="8"/>
      <c r="G7" s="8"/>
      <c r="H7" s="8"/>
      <c r="I7" s="8"/>
      <c r="J7" s="8"/>
      <c r="K7" s="8"/>
      <c r="L7" s="8"/>
      <c r="M7" s="8"/>
      <c r="N7" s="9" t="s">
        <v>2359</v>
      </c>
    </row>
    <row r="8" customFormat="false" ht="51" hidden="false" customHeight="true" outlineLevel="0" collapsed="false">
      <c r="A8" s="9" t="s">
        <v>4</v>
      </c>
      <c r="B8" s="9" t="s">
        <v>5</v>
      </c>
      <c r="C8" s="10" t="s">
        <v>6</v>
      </c>
      <c r="D8" s="10" t="s">
        <v>7</v>
      </c>
      <c r="E8" s="9" t="s">
        <v>8</v>
      </c>
      <c r="F8" s="9" t="s">
        <v>9</v>
      </c>
      <c r="G8" s="9" t="s">
        <v>10</v>
      </c>
      <c r="H8" s="9" t="s">
        <v>11</v>
      </c>
      <c r="I8" s="9" t="s">
        <v>12</v>
      </c>
      <c r="J8" s="9" t="s">
        <v>13</v>
      </c>
      <c r="K8" s="9" t="s">
        <v>14</v>
      </c>
      <c r="L8" s="9" t="s">
        <v>2360</v>
      </c>
      <c r="M8" s="9" t="s">
        <v>2361</v>
      </c>
      <c r="N8" s="9"/>
    </row>
    <row r="9" customFormat="false" ht="13.2" hidden="false" customHeight="false" outlineLevel="0" collapsed="false">
      <c r="A9" s="11" t="s">
        <v>18</v>
      </c>
      <c r="B9" s="11"/>
      <c r="C9" s="11"/>
      <c r="D9" s="11"/>
      <c r="E9" s="11"/>
      <c r="F9" s="11"/>
      <c r="G9" s="11"/>
      <c r="H9" s="11"/>
      <c r="I9" s="11"/>
      <c r="J9" s="11"/>
      <c r="K9" s="11"/>
      <c r="L9" s="11"/>
      <c r="M9" s="11"/>
      <c r="N9" s="11"/>
    </row>
    <row r="10" customFormat="false" ht="13.2" hidden="false" customHeight="false" outlineLevel="0" collapsed="false">
      <c r="A10" s="12" t="n">
        <v>9</v>
      </c>
      <c r="B10" s="13" t="n">
        <v>14</v>
      </c>
      <c r="C10" s="14" t="s">
        <v>19</v>
      </c>
      <c r="D10" s="15" t="s">
        <v>20</v>
      </c>
      <c r="E10" s="16" t="n">
        <v>13.8318347930908</v>
      </c>
      <c r="F10" s="17" t="n">
        <v>16.2684841156006</v>
      </c>
      <c r="G10" s="18" t="n">
        <v>9544.9228515625</v>
      </c>
      <c r="H10" s="19" t="n">
        <v>5.02570104598999</v>
      </c>
      <c r="I10" s="20" t="n">
        <v>0.912963509559631</v>
      </c>
      <c r="J10" s="21" t="n">
        <v>0.971748411655426</v>
      </c>
      <c r="K10" s="22" t="n">
        <v>0.948195517063141</v>
      </c>
      <c r="L10" s="23" t="n">
        <v>0.943992137908936</v>
      </c>
      <c r="M10" s="24" t="n">
        <v>1</v>
      </c>
      <c r="N10" s="24" t="n">
        <v>0</v>
      </c>
      <c r="O10" s="25"/>
    </row>
    <row r="11" customFormat="false" ht="13.2" hidden="false" customHeight="false" outlineLevel="0" collapsed="false">
      <c r="A11" s="26" t="n">
        <v>9</v>
      </c>
      <c r="B11" s="27" t="n">
        <v>16</v>
      </c>
      <c r="C11" s="28" t="s">
        <v>19</v>
      </c>
      <c r="D11" s="29" t="s">
        <v>21</v>
      </c>
      <c r="E11" s="30" t="n">
        <v>12.9515256881714</v>
      </c>
      <c r="F11" s="31" t="n">
        <v>15.3654766082764</v>
      </c>
      <c r="G11" s="31" t="n">
        <v>8748.6435546875</v>
      </c>
      <c r="H11" s="32" t="n">
        <v>6.29816389083862</v>
      </c>
      <c r="I11" s="33" t="n">
        <v>0.858536303043366</v>
      </c>
      <c r="J11" s="34" t="n">
        <v>0.960938632488251</v>
      </c>
      <c r="K11" s="35" t="n">
        <v>0.935036957263946</v>
      </c>
      <c r="L11" s="36" t="n">
        <v>0.917123258113861</v>
      </c>
      <c r="M11" s="37" t="n">
        <v>2</v>
      </c>
      <c r="N11" s="37" t="n">
        <v>0</v>
      </c>
      <c r="O11" s="25"/>
    </row>
    <row r="12" customFormat="false" ht="13.2" hidden="false" customHeight="false" outlineLevel="0" collapsed="false">
      <c r="A12" s="12" t="n">
        <v>19</v>
      </c>
      <c r="B12" s="13" t="n">
        <v>19</v>
      </c>
      <c r="C12" s="14" t="s">
        <v>25</v>
      </c>
      <c r="D12" s="15" t="s">
        <v>26</v>
      </c>
      <c r="E12" s="16" t="n">
        <v>12.7892541885376</v>
      </c>
      <c r="F12" s="17" t="n">
        <v>14.9785690307617</v>
      </c>
      <c r="G12" s="18" t="n">
        <v>9748.533203125</v>
      </c>
      <c r="H12" s="19" t="n">
        <v>11.9134101867676</v>
      </c>
      <c r="I12" s="20" t="n">
        <v>0.842379808425903</v>
      </c>
      <c r="J12" s="21" t="n">
        <v>0.913237571716309</v>
      </c>
      <c r="K12" s="22" t="n">
        <v>0.951383948326111</v>
      </c>
      <c r="L12" s="23" t="n">
        <v>0.901188910007477</v>
      </c>
      <c r="M12" s="24" t="n">
        <v>3</v>
      </c>
      <c r="N12" s="24" t="n">
        <v>2</v>
      </c>
      <c r="O12" s="25"/>
    </row>
    <row r="13" customFormat="false" ht="13.2" hidden="false" customHeight="false" outlineLevel="0" collapsed="false">
      <c r="A13" s="26" t="n">
        <v>9</v>
      </c>
      <c r="B13" s="27" t="n">
        <v>3</v>
      </c>
      <c r="C13" s="28" t="s">
        <v>19</v>
      </c>
      <c r="D13" s="29" t="s">
        <v>24</v>
      </c>
      <c r="E13" s="30" t="n">
        <v>12.1811075210571</v>
      </c>
      <c r="F13" s="31" t="n">
        <v>15.4158735275269</v>
      </c>
      <c r="G13" s="31" t="n">
        <v>5470.0927734375</v>
      </c>
      <c r="H13" s="32" t="n">
        <v>7.12363386154175</v>
      </c>
      <c r="I13" s="33" t="n">
        <v>0.834255635738373</v>
      </c>
      <c r="J13" s="34" t="n">
        <v>0.95392632484436</v>
      </c>
      <c r="K13" s="35" t="n">
        <v>0.864100754261017</v>
      </c>
      <c r="L13" s="36" t="n">
        <v>0.882658660411835</v>
      </c>
      <c r="M13" s="37" t="n">
        <v>4</v>
      </c>
      <c r="N13" s="37" t="n">
        <v>0</v>
      </c>
      <c r="O13" s="25"/>
    </row>
    <row r="14" customFormat="false" ht="13.2" hidden="false" customHeight="false" outlineLevel="0" collapsed="false">
      <c r="A14" s="12" t="n">
        <v>9</v>
      </c>
      <c r="B14" s="13" t="n">
        <v>15</v>
      </c>
      <c r="C14" s="14" t="s">
        <v>19</v>
      </c>
      <c r="D14" s="15" t="s">
        <v>29</v>
      </c>
      <c r="E14" s="16" t="n">
        <v>11.9143409729004</v>
      </c>
      <c r="F14" s="17" t="n">
        <v>14.8333215713501</v>
      </c>
      <c r="G14" s="18" t="n">
        <v>6164.7353515625</v>
      </c>
      <c r="H14" s="19" t="n">
        <v>7.62935876846314</v>
      </c>
      <c r="I14" s="20" t="n">
        <v>0.809181451797485</v>
      </c>
      <c r="J14" s="21" t="n">
        <v>0.949630558490753</v>
      </c>
      <c r="K14" s="22" t="n">
        <v>0.882159352302551</v>
      </c>
      <c r="L14" s="23" t="n">
        <v>0.878447651863098</v>
      </c>
      <c r="M14" s="24" t="n">
        <v>5</v>
      </c>
      <c r="N14" s="24" t="n">
        <v>2</v>
      </c>
      <c r="O14" s="25"/>
    </row>
    <row r="15" customFormat="false" ht="13.2" hidden="false" customHeight="false" outlineLevel="0" collapsed="false">
      <c r="A15" s="26" t="n">
        <v>20</v>
      </c>
      <c r="B15" s="27" t="n">
        <v>350</v>
      </c>
      <c r="C15" s="28" t="s">
        <v>27</v>
      </c>
      <c r="D15" s="29" t="s">
        <v>28</v>
      </c>
      <c r="E15" s="30" t="n">
        <v>12.0169076919556</v>
      </c>
      <c r="F15" s="31" t="n">
        <v>15.8124074935913</v>
      </c>
      <c r="G15" s="31" t="n">
        <v>4259.78857421875</v>
      </c>
      <c r="H15" s="32" t="n">
        <v>8.4465446472168</v>
      </c>
      <c r="I15" s="33" t="n">
        <v>0.839797139167786</v>
      </c>
      <c r="J15" s="34" t="n">
        <v>0.942688167095184</v>
      </c>
      <c r="K15" s="35" t="n">
        <v>0.826325297355652</v>
      </c>
      <c r="L15" s="36" t="n">
        <v>0.868089497089386</v>
      </c>
      <c r="M15" s="37" t="n">
        <v>6</v>
      </c>
      <c r="N15" s="37" t="n">
        <v>0</v>
      </c>
      <c r="O15" s="25"/>
    </row>
    <row r="16" customFormat="false" ht="13.2" hidden="false" customHeight="false" outlineLevel="0" collapsed="false">
      <c r="A16" s="12" t="n">
        <v>22</v>
      </c>
      <c r="B16" s="13" t="n">
        <v>6</v>
      </c>
      <c r="C16" s="14" t="s">
        <v>22</v>
      </c>
      <c r="D16" s="15" t="s">
        <v>23</v>
      </c>
      <c r="E16" s="16" t="n">
        <v>11.4983968734741</v>
      </c>
      <c r="F16" s="17" t="n">
        <v>14.3152198791504</v>
      </c>
      <c r="G16" s="18" t="n">
        <v>5855.1103515625</v>
      </c>
      <c r="H16" s="19" t="n">
        <v>7.26380681991577</v>
      </c>
      <c r="I16" s="20" t="n">
        <v>0.780924916267395</v>
      </c>
      <c r="J16" s="21" t="n">
        <v>0.952735960483551</v>
      </c>
      <c r="K16" s="22" t="n">
        <v>0.874375462532043</v>
      </c>
      <c r="L16" s="23" t="n">
        <v>0.866482794284821</v>
      </c>
      <c r="M16" s="24" t="n">
        <v>7</v>
      </c>
      <c r="N16" s="24" t="n">
        <v>-4</v>
      </c>
      <c r="O16" s="25"/>
    </row>
    <row r="17" customFormat="false" ht="13.2" hidden="false" customHeight="false" outlineLevel="0" collapsed="false">
      <c r="A17" s="26" t="n">
        <v>9</v>
      </c>
      <c r="B17" s="27" t="n">
        <v>6</v>
      </c>
      <c r="C17" s="28" t="s">
        <v>19</v>
      </c>
      <c r="D17" s="29" t="s">
        <v>41</v>
      </c>
      <c r="E17" s="30" t="n">
        <v>11.2216272354126</v>
      </c>
      <c r="F17" s="31" t="n">
        <v>14.6692752838135</v>
      </c>
      <c r="G17" s="31" t="n">
        <v>5553.65283203125</v>
      </c>
      <c r="H17" s="32" t="n">
        <v>8.3856897354126</v>
      </c>
      <c r="I17" s="33" t="n">
        <v>0.781534135341644</v>
      </c>
      <c r="J17" s="34" t="n">
        <v>0.943205177783966</v>
      </c>
      <c r="K17" s="35" t="n">
        <v>0.866390764713287</v>
      </c>
      <c r="L17" s="36" t="n">
        <v>0.861170828342438</v>
      </c>
      <c r="M17" s="37" t="n">
        <v>8</v>
      </c>
      <c r="N17" s="37" t="n">
        <v>7</v>
      </c>
      <c r="O17" s="25"/>
    </row>
    <row r="18" customFormat="false" ht="13.2" hidden="false" customHeight="false" outlineLevel="0" collapsed="false">
      <c r="A18" s="12" t="n">
        <v>19</v>
      </c>
      <c r="B18" s="13" t="n">
        <v>46</v>
      </c>
      <c r="C18" s="14" t="s">
        <v>25</v>
      </c>
      <c r="D18" s="15" t="s">
        <v>30</v>
      </c>
      <c r="E18" s="16" t="n">
        <v>11.1325120925903</v>
      </c>
      <c r="F18" s="17" t="n">
        <v>14.6767673492432</v>
      </c>
      <c r="G18" s="18" t="n">
        <v>5495.046875</v>
      </c>
      <c r="H18" s="19" t="n">
        <v>8.70713424682617</v>
      </c>
      <c r="I18" s="20" t="n">
        <v>0.778771758079529</v>
      </c>
      <c r="J18" s="21" t="n">
        <v>0.940474987030029</v>
      </c>
      <c r="K18" s="22" t="n">
        <v>0.864788234233856</v>
      </c>
      <c r="L18" s="23" t="n">
        <v>0.858794152736664</v>
      </c>
      <c r="M18" s="24" t="n">
        <v>9</v>
      </c>
      <c r="N18" s="24" t="n">
        <v>-1</v>
      </c>
      <c r="O18" s="25"/>
    </row>
    <row r="19" customFormat="false" ht="13.2" hidden="false" customHeight="false" outlineLevel="0" collapsed="false">
      <c r="A19" s="26" t="n">
        <v>9</v>
      </c>
      <c r="B19" s="27" t="n">
        <v>2</v>
      </c>
      <c r="C19" s="28" t="s">
        <v>19</v>
      </c>
      <c r="D19" s="29" t="s">
        <v>35</v>
      </c>
      <c r="E19" s="30" t="n">
        <v>11.0366468429565</v>
      </c>
      <c r="F19" s="31" t="n">
        <v>15.0329265594482</v>
      </c>
      <c r="G19" s="31" t="n">
        <v>4682.48095703125</v>
      </c>
      <c r="H19" s="32" t="n">
        <v>8.33608722686768</v>
      </c>
      <c r="I19" s="33" t="n">
        <v>0.785469532012939</v>
      </c>
      <c r="J19" s="34" t="n">
        <v>0.943626940250397</v>
      </c>
      <c r="K19" s="35" t="n">
        <v>0.840616464614868</v>
      </c>
      <c r="L19" s="36" t="n">
        <v>0.854100942611694</v>
      </c>
      <c r="M19" s="37" t="n">
        <v>10</v>
      </c>
      <c r="N19" s="37" t="n">
        <v>1</v>
      </c>
      <c r="O19" s="25"/>
    </row>
    <row r="20" customFormat="false" ht="13.2" hidden="false" customHeight="false" outlineLevel="0" collapsed="false">
      <c r="A20" s="12" t="n">
        <v>9</v>
      </c>
      <c r="B20" s="13" t="n">
        <v>4</v>
      </c>
      <c r="C20" s="14" t="s">
        <v>19</v>
      </c>
      <c r="D20" s="15" t="s">
        <v>64</v>
      </c>
      <c r="E20" s="16" t="n">
        <v>11.349066734314</v>
      </c>
      <c r="F20" s="17" t="n">
        <v>14.6024942398071</v>
      </c>
      <c r="G20" s="18" t="n">
        <v>4815.8447265625</v>
      </c>
      <c r="H20" s="19" t="n">
        <v>10.2899494171143</v>
      </c>
      <c r="I20" s="20" t="n">
        <v>0.783927083015442</v>
      </c>
      <c r="J20" s="21" t="n">
        <v>0.927028715610504</v>
      </c>
      <c r="K20" s="22" t="n">
        <v>0.844858646392822</v>
      </c>
      <c r="L20" s="23" t="n">
        <v>0.849932253360748</v>
      </c>
      <c r="M20" s="24" t="n">
        <v>11</v>
      </c>
      <c r="N20" s="24" t="n">
        <v>23</v>
      </c>
      <c r="O20" s="25"/>
    </row>
    <row r="21" customFormat="false" ht="13.2" hidden="false" customHeight="false" outlineLevel="0" collapsed="false">
      <c r="A21" s="26" t="n">
        <v>6</v>
      </c>
      <c r="B21" s="27" t="n">
        <v>10</v>
      </c>
      <c r="C21" s="28" t="s">
        <v>43</v>
      </c>
      <c r="D21" s="29" t="s">
        <v>44</v>
      </c>
      <c r="E21" s="30" t="n">
        <v>11.0545997619629</v>
      </c>
      <c r="F21" s="31" t="n">
        <v>14.5221967697144</v>
      </c>
      <c r="G21" s="31" t="n">
        <v>4469.62939453125</v>
      </c>
      <c r="H21" s="32" t="n">
        <v>8.38327217102051</v>
      </c>
      <c r="I21" s="33" t="n">
        <v>0.771880984306335</v>
      </c>
      <c r="J21" s="34" t="n">
        <v>0.943225920200348</v>
      </c>
      <c r="K21" s="35" t="n">
        <v>0.83358895778656</v>
      </c>
      <c r="L21" s="36" t="n">
        <v>0.846654057502747</v>
      </c>
      <c r="M21" s="37" t="n">
        <v>12</v>
      </c>
      <c r="N21" s="37" t="n">
        <v>5</v>
      </c>
      <c r="O21" s="25"/>
    </row>
    <row r="22" customFormat="false" ht="13.2" hidden="false" customHeight="false" outlineLevel="0" collapsed="false">
      <c r="A22" s="12" t="n">
        <v>9</v>
      </c>
      <c r="B22" s="13" t="n">
        <v>17</v>
      </c>
      <c r="C22" s="14" t="s">
        <v>19</v>
      </c>
      <c r="D22" s="15" t="s">
        <v>45</v>
      </c>
      <c r="E22" s="16" t="n">
        <v>11.055006980896</v>
      </c>
      <c r="F22" s="17" t="n">
        <v>14.4585189819336</v>
      </c>
      <c r="G22" s="18" t="n">
        <v>4520.46533203125</v>
      </c>
      <c r="H22" s="19" t="n">
        <v>8.51996231079102</v>
      </c>
      <c r="I22" s="20" t="n">
        <v>0.77012574672699</v>
      </c>
      <c r="J22" s="21" t="n">
        <v>0.942064881324768</v>
      </c>
      <c r="K22" s="22" t="n">
        <v>0.835297286510468</v>
      </c>
      <c r="L22" s="23" t="n">
        <v>0.846241891384125</v>
      </c>
      <c r="M22" s="24" t="n">
        <v>13</v>
      </c>
      <c r="N22" s="24" t="n">
        <v>5</v>
      </c>
      <c r="O22" s="25"/>
    </row>
    <row r="23" customFormat="false" ht="13.2" hidden="false" customHeight="false" outlineLevel="0" collapsed="false">
      <c r="A23" s="26" t="n">
        <v>21</v>
      </c>
      <c r="B23" s="27" t="n">
        <v>119</v>
      </c>
      <c r="C23" s="28" t="s">
        <v>103</v>
      </c>
      <c r="D23" s="29" t="s">
        <v>237</v>
      </c>
      <c r="E23" s="30" t="n">
        <v>11.0250749588013</v>
      </c>
      <c r="F23" s="31" t="n">
        <v>15.5944471359253</v>
      </c>
      <c r="G23" s="31" t="n">
        <v>4202.89697265625</v>
      </c>
      <c r="H23" s="32" t="n">
        <v>11.6640291213989</v>
      </c>
      <c r="I23" s="33" t="n">
        <v>0.800681591033936</v>
      </c>
      <c r="J23" s="34" t="n">
        <v>0.91535609960556</v>
      </c>
      <c r="K23" s="35" t="n">
        <v>0.82429426908493</v>
      </c>
      <c r="L23" s="36" t="n">
        <v>0.845364630222321</v>
      </c>
      <c r="M23" s="37" t="n">
        <v>14</v>
      </c>
      <c r="N23" s="37" t="n">
        <v>187</v>
      </c>
      <c r="O23" s="25"/>
    </row>
    <row r="24" customFormat="false" ht="13.2" hidden="false" customHeight="false" outlineLevel="0" collapsed="false">
      <c r="A24" s="12" t="n">
        <v>32</v>
      </c>
      <c r="B24" s="13" t="n">
        <v>56</v>
      </c>
      <c r="C24" s="14" t="s">
        <v>49</v>
      </c>
      <c r="D24" s="15" t="s">
        <v>49</v>
      </c>
      <c r="E24" s="16" t="n">
        <v>10.9074602127075</v>
      </c>
      <c r="F24" s="17" t="n">
        <v>14.8696908950806</v>
      </c>
      <c r="G24" s="18" t="n">
        <v>4220.5771484375</v>
      </c>
      <c r="H24" s="19" t="n">
        <v>8.86372184753418</v>
      </c>
      <c r="I24" s="20" t="n">
        <v>0.776628971099854</v>
      </c>
      <c r="J24" s="21" t="n">
        <v>0.939144313335419</v>
      </c>
      <c r="K24" s="22" t="n">
        <v>0.824928402900696</v>
      </c>
      <c r="L24" s="23" t="n">
        <v>0.84421694278717</v>
      </c>
      <c r="M24" s="24" t="n">
        <v>15</v>
      </c>
      <c r="N24" s="24" t="n">
        <v>6</v>
      </c>
      <c r="O24" s="25"/>
    </row>
    <row r="25" customFormat="false" ht="13.2" hidden="false" customHeight="false" outlineLevel="0" collapsed="false">
      <c r="A25" s="26" t="n">
        <v>29</v>
      </c>
      <c r="B25" s="27" t="n">
        <v>33</v>
      </c>
      <c r="C25" s="28" t="s">
        <v>42</v>
      </c>
      <c r="D25" s="29" t="s">
        <v>42</v>
      </c>
      <c r="E25" s="30" t="n">
        <v>11.7137002944946</v>
      </c>
      <c r="F25" s="31" t="n">
        <v>14.8044004440308</v>
      </c>
      <c r="G25" s="31" t="n">
        <v>3513.87622070312</v>
      </c>
      <c r="H25" s="32" t="n">
        <v>8.93943405151367</v>
      </c>
      <c r="I25" s="33" t="n">
        <v>0.801689982414246</v>
      </c>
      <c r="J25" s="34" t="n">
        <v>0.938501298427582</v>
      </c>
      <c r="K25" s="35" t="n">
        <v>0.797247111797333</v>
      </c>
      <c r="L25" s="36" t="n">
        <v>0.843356966972351</v>
      </c>
      <c r="M25" s="37" t="n">
        <v>16</v>
      </c>
      <c r="N25" s="37" t="n">
        <v>0</v>
      </c>
      <c r="O25" s="25"/>
    </row>
    <row r="26" customFormat="false" ht="13.2" hidden="false" customHeight="false" outlineLevel="0" collapsed="false">
      <c r="A26" s="12" t="n">
        <v>9</v>
      </c>
      <c r="B26" s="13" t="n">
        <v>12</v>
      </c>
      <c r="C26" s="14" t="s">
        <v>19</v>
      </c>
      <c r="D26" s="15" t="s">
        <v>40</v>
      </c>
      <c r="E26" s="16" t="n">
        <v>11.155520439148</v>
      </c>
      <c r="F26" s="17" t="n">
        <v>14.635214805603</v>
      </c>
      <c r="G26" s="18" t="n">
        <v>4252.02490234375</v>
      </c>
      <c r="H26" s="19" t="n">
        <v>10.0478763580322</v>
      </c>
      <c r="I26" s="20" t="n">
        <v>0.778384447097778</v>
      </c>
      <c r="J26" s="21" t="n">
        <v>0.929085433483123</v>
      </c>
      <c r="K26" s="22" t="n">
        <v>0.826049745082855</v>
      </c>
      <c r="L26" s="23" t="n">
        <v>0.842206656932831</v>
      </c>
      <c r="M26" s="24" t="n">
        <v>17</v>
      </c>
      <c r="N26" s="24" t="n">
        <v>-3</v>
      </c>
      <c r="O26" s="25"/>
    </row>
    <row r="27" customFormat="false" ht="13.2" hidden="false" customHeight="false" outlineLevel="0" collapsed="false">
      <c r="A27" s="26" t="n">
        <v>15</v>
      </c>
      <c r="B27" s="27" t="n">
        <v>37</v>
      </c>
      <c r="C27" s="28" t="s">
        <v>33</v>
      </c>
      <c r="D27" s="29" t="s">
        <v>82</v>
      </c>
      <c r="E27" s="30" t="n">
        <v>10.9210453033447</v>
      </c>
      <c r="F27" s="31" t="n">
        <v>14.4752683639526</v>
      </c>
      <c r="G27" s="31" t="n">
        <v>4623.63427734375</v>
      </c>
      <c r="H27" s="32" t="n">
        <v>10.1922769546509</v>
      </c>
      <c r="I27" s="33" t="n">
        <v>0.766125619411469</v>
      </c>
      <c r="J27" s="34" t="n">
        <v>0.927858591079712</v>
      </c>
      <c r="K27" s="35" t="n">
        <v>0.838706076145172</v>
      </c>
      <c r="L27" s="36" t="n">
        <v>0.841648042201996</v>
      </c>
      <c r="M27" s="37" t="n">
        <v>18</v>
      </c>
      <c r="N27" s="37" t="n">
        <v>31</v>
      </c>
      <c r="O27" s="25"/>
    </row>
    <row r="28" customFormat="false" ht="13.2" hidden="false" customHeight="false" outlineLevel="0" collapsed="false">
      <c r="A28" s="12" t="n">
        <v>8</v>
      </c>
      <c r="B28" s="13" t="n">
        <v>19</v>
      </c>
      <c r="C28" s="14" t="s">
        <v>89</v>
      </c>
      <c r="D28" s="15" t="s">
        <v>89</v>
      </c>
      <c r="E28" s="16" t="n">
        <v>10.5696020126343</v>
      </c>
      <c r="F28" s="17" t="n">
        <v>14.4798898696899</v>
      </c>
      <c r="G28" s="18" t="n">
        <v>4433.64697265625</v>
      </c>
      <c r="H28" s="19" t="n">
        <v>8.33598804473877</v>
      </c>
      <c r="I28" s="20" t="n">
        <v>0.754539251327515</v>
      </c>
      <c r="J28" s="21" t="n">
        <v>0.943627417087555</v>
      </c>
      <c r="K28" s="22" t="n">
        <v>0.832367956638336</v>
      </c>
      <c r="L28" s="23" t="n">
        <v>0.839974164962769</v>
      </c>
      <c r="M28" s="24" t="n">
        <v>19</v>
      </c>
      <c r="N28" s="24" t="n">
        <v>36</v>
      </c>
      <c r="O28" s="25"/>
    </row>
    <row r="29" customFormat="false" ht="13.2" hidden="false" customHeight="false" outlineLevel="0" collapsed="false">
      <c r="A29" s="26" t="n">
        <v>19</v>
      </c>
      <c r="B29" s="27" t="n">
        <v>39</v>
      </c>
      <c r="C29" s="28" t="s">
        <v>25</v>
      </c>
      <c r="D29" s="29" t="s">
        <v>63</v>
      </c>
      <c r="E29" s="30" t="n">
        <v>10.6070003509522</v>
      </c>
      <c r="F29" s="31" t="n">
        <v>13.8585996627808</v>
      </c>
      <c r="G29" s="31" t="n">
        <v>5473.10595703125</v>
      </c>
      <c r="H29" s="32" t="n">
        <v>10.5722608566284</v>
      </c>
      <c r="I29" s="33" t="n">
        <v>0.738527774810791</v>
      </c>
      <c r="J29" s="34" t="n">
        <v>0.924630701541901</v>
      </c>
      <c r="K29" s="35" t="n">
        <v>0.864183902740479</v>
      </c>
      <c r="L29" s="36" t="n">
        <v>0.838778138160705</v>
      </c>
      <c r="M29" s="37" t="n">
        <v>20</v>
      </c>
      <c r="N29" s="37" t="n">
        <v>13</v>
      </c>
      <c r="O29" s="25"/>
    </row>
    <row r="30" customFormat="false" ht="13.2" hidden="false" customHeight="false" outlineLevel="0" collapsed="false">
      <c r="A30" s="12" t="n">
        <v>26</v>
      </c>
      <c r="B30" s="13" t="n">
        <v>30</v>
      </c>
      <c r="C30" s="14" t="s">
        <v>80</v>
      </c>
      <c r="D30" s="15" t="s">
        <v>81</v>
      </c>
      <c r="E30" s="16" t="n">
        <v>10.8925037384033</v>
      </c>
      <c r="F30" s="17" t="n">
        <v>14.1958665847778</v>
      </c>
      <c r="G30" s="18" t="n">
        <v>5206.138671875</v>
      </c>
      <c r="H30" s="19" t="n">
        <v>12.9601545333862</v>
      </c>
      <c r="I30" s="20" t="n">
        <v>0.75741308927536</v>
      </c>
      <c r="J30" s="21" t="n">
        <v>0.904345810413361</v>
      </c>
      <c r="K30" s="22" t="n">
        <v>0.856629908084869</v>
      </c>
      <c r="L30" s="23" t="n">
        <v>0.837182581424713</v>
      </c>
      <c r="M30" s="24" t="n">
        <v>21</v>
      </c>
      <c r="N30" s="24" t="n">
        <v>27</v>
      </c>
      <c r="O30" s="25"/>
    </row>
    <row r="31" customFormat="false" ht="13.2" hidden="false" customHeight="false" outlineLevel="0" collapsed="false">
      <c r="A31" s="26" t="n">
        <v>9</v>
      </c>
      <c r="B31" s="27" t="n">
        <v>10</v>
      </c>
      <c r="C31" s="28" t="s">
        <v>19</v>
      </c>
      <c r="D31" s="29" t="s">
        <v>56</v>
      </c>
      <c r="E31" s="30" t="n">
        <v>10.7183380126953</v>
      </c>
      <c r="F31" s="31" t="n">
        <v>14.2153272628784</v>
      </c>
      <c r="G31" s="31" t="n">
        <v>4440.9052734375</v>
      </c>
      <c r="H31" s="32" t="n">
        <v>9.4298267364502</v>
      </c>
      <c r="I31" s="33" t="n">
        <v>0.752148151397705</v>
      </c>
      <c r="J31" s="34" t="n">
        <v>0.934335649013519</v>
      </c>
      <c r="K31" s="35" t="n">
        <v>0.832615077495575</v>
      </c>
      <c r="L31" s="36" t="n">
        <v>0.836405456066132</v>
      </c>
      <c r="M31" s="37" t="n">
        <v>22</v>
      </c>
      <c r="N31" s="37" t="n">
        <v>5</v>
      </c>
      <c r="O31" s="25"/>
    </row>
    <row r="32" customFormat="false" ht="13.2" hidden="false" customHeight="false" outlineLevel="0" collapsed="false">
      <c r="A32" s="12" t="n">
        <v>15</v>
      </c>
      <c r="B32" s="13" t="n">
        <v>54</v>
      </c>
      <c r="C32" s="14" t="s">
        <v>33</v>
      </c>
      <c r="D32" s="15" t="s">
        <v>34</v>
      </c>
      <c r="E32" s="16" t="n">
        <v>11.1681156158447</v>
      </c>
      <c r="F32" s="17" t="n">
        <v>14.7108306884766</v>
      </c>
      <c r="G32" s="18" t="n">
        <v>3692.03930664063</v>
      </c>
      <c r="H32" s="19" t="n">
        <v>10.1596345901489</v>
      </c>
      <c r="I32" s="20" t="n">
        <v>0.780904710292816</v>
      </c>
      <c r="J32" s="21" t="n">
        <v>0.928136050701141</v>
      </c>
      <c r="K32" s="22" t="n">
        <v>0.804718196392059</v>
      </c>
      <c r="L32" s="23" t="n">
        <v>0.835509061813355</v>
      </c>
      <c r="M32" s="24" t="n">
        <v>23</v>
      </c>
      <c r="N32" s="24" t="n">
        <v>-13</v>
      </c>
      <c r="O32" s="25"/>
    </row>
    <row r="33" customFormat="false" ht="13.2" hidden="false" customHeight="false" outlineLevel="0" collapsed="false">
      <c r="A33" s="26" t="n">
        <v>28</v>
      </c>
      <c r="B33" s="27" t="n">
        <v>9</v>
      </c>
      <c r="C33" s="28" t="s">
        <v>52</v>
      </c>
      <c r="D33" s="29" t="s">
        <v>53</v>
      </c>
      <c r="E33" s="30" t="n">
        <v>10.7807493209839</v>
      </c>
      <c r="F33" s="31" t="n">
        <v>14.7428178787231</v>
      </c>
      <c r="G33" s="31" t="n">
        <v>4119.24365234375</v>
      </c>
      <c r="H33" s="32" t="n">
        <v>10.6990461349487</v>
      </c>
      <c r="I33" s="33" t="n">
        <v>0.768881022930145</v>
      </c>
      <c r="J33" s="34" t="n">
        <v>0.923553705215454</v>
      </c>
      <c r="K33" s="35" t="n">
        <v>0.821257412433624</v>
      </c>
      <c r="L33" s="36" t="n">
        <v>0.835475146770477</v>
      </c>
      <c r="M33" s="37" t="n">
        <v>24</v>
      </c>
      <c r="N33" s="37" t="n">
        <v>0</v>
      </c>
      <c r="O33" s="25"/>
    </row>
    <row r="34" customFormat="false" ht="13.2" hidden="false" customHeight="false" outlineLevel="0" collapsed="false">
      <c r="A34" s="12" t="n">
        <v>32</v>
      </c>
      <c r="B34" s="13" t="n">
        <v>17</v>
      </c>
      <c r="C34" s="14" t="s">
        <v>49</v>
      </c>
      <c r="D34" s="15" t="s">
        <v>102</v>
      </c>
      <c r="E34" s="16" t="n">
        <v>10.8170146942139</v>
      </c>
      <c r="F34" s="17" t="n">
        <v>14.1500511169434</v>
      </c>
      <c r="G34" s="18" t="n">
        <v>4033.95043945313</v>
      </c>
      <c r="H34" s="19" t="n">
        <v>8.11503791809082</v>
      </c>
      <c r="I34" s="20" t="n">
        <v>0.753624141216278</v>
      </c>
      <c r="J34" s="21" t="n">
        <v>0.945504426956177</v>
      </c>
      <c r="K34" s="22" t="n">
        <v>0.81809675693512</v>
      </c>
      <c r="L34" s="23" t="n">
        <v>0.835361301898956</v>
      </c>
      <c r="M34" s="24" t="n">
        <v>25</v>
      </c>
      <c r="N34" s="24" t="n">
        <v>43</v>
      </c>
      <c r="O34" s="25"/>
    </row>
    <row r="35" customFormat="false" ht="13.2" hidden="false" customHeight="false" outlineLevel="0" collapsed="false">
      <c r="A35" s="26" t="n">
        <v>13</v>
      </c>
      <c r="B35" s="27" t="n">
        <v>51</v>
      </c>
      <c r="C35" s="28" t="s">
        <v>31</v>
      </c>
      <c r="D35" s="29" t="s">
        <v>32</v>
      </c>
      <c r="E35" s="30" t="n">
        <v>11.0277757644653</v>
      </c>
      <c r="F35" s="31" t="n">
        <v>14.7501401901245</v>
      </c>
      <c r="G35" s="31" t="n">
        <v>4053.04833984375</v>
      </c>
      <c r="H35" s="32" t="n">
        <v>11.7360668182373</v>
      </c>
      <c r="I35" s="33" t="n">
        <v>0.777318596839905</v>
      </c>
      <c r="J35" s="34" t="n">
        <v>0.914743959903717</v>
      </c>
      <c r="K35" s="35" t="n">
        <v>0.818810284137726</v>
      </c>
      <c r="L35" s="36" t="n">
        <v>0.835014402866364</v>
      </c>
      <c r="M35" s="37" t="n">
        <v>26</v>
      </c>
      <c r="N35" s="37" t="n">
        <v>-17</v>
      </c>
      <c r="O35" s="25"/>
    </row>
    <row r="36" customFormat="false" ht="13.2" hidden="false" customHeight="false" outlineLevel="0" collapsed="false">
      <c r="A36" s="12" t="n">
        <v>13</v>
      </c>
      <c r="B36" s="13" t="n">
        <v>48</v>
      </c>
      <c r="C36" s="14" t="s">
        <v>31</v>
      </c>
      <c r="D36" s="15" t="s">
        <v>48</v>
      </c>
      <c r="E36" s="16" t="n">
        <v>10.7683792114258</v>
      </c>
      <c r="F36" s="17" t="n">
        <v>14.9405689239502</v>
      </c>
      <c r="G36" s="18" t="n">
        <v>4094.10961914063</v>
      </c>
      <c r="H36" s="19" t="n">
        <v>12.0312633514404</v>
      </c>
      <c r="I36" s="20" t="n">
        <v>0.773961782455444</v>
      </c>
      <c r="J36" s="21" t="n">
        <v>0.912236571311951</v>
      </c>
      <c r="K36" s="22" t="n">
        <v>0.820332884788513</v>
      </c>
      <c r="L36" s="23" t="n">
        <v>0.833564162254334</v>
      </c>
      <c r="M36" s="24" t="n">
        <v>27</v>
      </c>
      <c r="N36" s="24" t="n">
        <v>-7</v>
      </c>
      <c r="O36" s="25"/>
    </row>
    <row r="37" customFormat="false" ht="13.2" hidden="false" customHeight="false" outlineLevel="0" collapsed="false">
      <c r="A37" s="26" t="n">
        <v>30</v>
      </c>
      <c r="B37" s="27" t="n">
        <v>28</v>
      </c>
      <c r="C37" s="28" t="s">
        <v>74</v>
      </c>
      <c r="D37" s="29" t="s">
        <v>90</v>
      </c>
      <c r="E37" s="30" t="n">
        <v>10.5475215911865</v>
      </c>
      <c r="F37" s="31" t="n">
        <v>14.3386449813843</v>
      </c>
      <c r="G37" s="31" t="n">
        <v>4840.39404296875</v>
      </c>
      <c r="H37" s="32" t="n">
        <v>12.0845680236816</v>
      </c>
      <c r="I37" s="33" t="n">
        <v>0.749879717826843</v>
      </c>
      <c r="J37" s="34" t="n">
        <v>0.911783874034882</v>
      </c>
      <c r="K37" s="35" t="n">
        <v>0.845626711845398</v>
      </c>
      <c r="L37" s="36" t="n">
        <v>0.833081305027008</v>
      </c>
      <c r="M37" s="37" t="n">
        <v>28</v>
      </c>
      <c r="N37" s="37" t="n">
        <v>28</v>
      </c>
      <c r="O37" s="25"/>
    </row>
    <row r="38" customFormat="false" ht="13.2" hidden="false" customHeight="false" outlineLevel="0" collapsed="false">
      <c r="A38" s="12" t="n">
        <v>27</v>
      </c>
      <c r="B38" s="13" t="n">
        <v>4</v>
      </c>
      <c r="C38" s="14" t="s">
        <v>60</v>
      </c>
      <c r="D38" s="15" t="s">
        <v>61</v>
      </c>
      <c r="E38" s="16" t="n">
        <v>10.4618263244629</v>
      </c>
      <c r="F38" s="17" t="n">
        <v>14.2327604293823</v>
      </c>
      <c r="G38" s="18" t="n">
        <v>4236.0087890625</v>
      </c>
      <c r="H38" s="19" t="n">
        <v>8.64609336853027</v>
      </c>
      <c r="I38" s="20" t="n">
        <v>0.744081974029541</v>
      </c>
      <c r="J38" s="21" t="n">
        <v>0.94099348783493</v>
      </c>
      <c r="K38" s="22" t="n">
        <v>0.825479686260224</v>
      </c>
      <c r="L38" s="23" t="n">
        <v>0.832986414432526</v>
      </c>
      <c r="M38" s="24" t="n">
        <v>29</v>
      </c>
      <c r="N38" s="24" t="n">
        <v>2</v>
      </c>
      <c r="O38" s="25"/>
    </row>
    <row r="39" customFormat="false" ht="13.2" hidden="false" customHeight="false" outlineLevel="0" collapsed="false">
      <c r="A39" s="26" t="n">
        <v>31</v>
      </c>
      <c r="B39" s="27" t="n">
        <v>50</v>
      </c>
      <c r="C39" s="28" t="s">
        <v>69</v>
      </c>
      <c r="D39" s="29" t="s">
        <v>70</v>
      </c>
      <c r="E39" s="30" t="n">
        <v>10.4018526077271</v>
      </c>
      <c r="F39" s="31" t="n">
        <v>14.7060594558716</v>
      </c>
      <c r="G39" s="31" t="n">
        <v>4443.5712890625</v>
      </c>
      <c r="H39" s="32" t="n">
        <v>11.5022354125977</v>
      </c>
      <c r="I39" s="33" t="n">
        <v>0.755230069160462</v>
      </c>
      <c r="J39" s="34" t="n">
        <v>0.91673082113266</v>
      </c>
      <c r="K39" s="35" t="n">
        <v>0.832705736160278</v>
      </c>
      <c r="L39" s="36" t="n">
        <v>0.832282721996307</v>
      </c>
      <c r="M39" s="37" t="n">
        <v>30</v>
      </c>
      <c r="N39" s="37" t="n">
        <v>9</v>
      </c>
      <c r="O39" s="25"/>
    </row>
    <row r="40" customFormat="false" ht="13.2" hidden="false" customHeight="false" outlineLevel="0" collapsed="false">
      <c r="A40" s="12" t="n">
        <v>3</v>
      </c>
      <c r="B40" s="13" t="n">
        <v>3</v>
      </c>
      <c r="C40" s="14" t="s">
        <v>46</v>
      </c>
      <c r="D40" s="15" t="s">
        <v>47</v>
      </c>
      <c r="E40" s="16" t="n">
        <v>10.5753860473633</v>
      </c>
      <c r="F40" s="17" t="n">
        <v>14.1402082443237</v>
      </c>
      <c r="G40" s="18" t="n">
        <v>4756.751953125</v>
      </c>
      <c r="H40" s="19" t="n">
        <v>11.4412937164307</v>
      </c>
      <c r="I40" s="20" t="n">
        <v>0.74529641866684</v>
      </c>
      <c r="J40" s="21" t="n">
        <v>0.9172483086586</v>
      </c>
      <c r="K40" s="22" t="n">
        <v>0.8429936170578</v>
      </c>
      <c r="L40" s="23" t="n">
        <v>0.832172572612762</v>
      </c>
      <c r="M40" s="24" t="n">
        <v>31</v>
      </c>
      <c r="N40" s="24" t="n">
        <v>-12</v>
      </c>
      <c r="O40" s="25"/>
    </row>
    <row r="41" customFormat="false" ht="13.2" hidden="false" customHeight="false" outlineLevel="0" collapsed="false">
      <c r="A41" s="26" t="n">
        <v>9</v>
      </c>
      <c r="B41" s="27" t="n">
        <v>5</v>
      </c>
      <c r="C41" s="28" t="s">
        <v>19</v>
      </c>
      <c r="D41" s="29" t="s">
        <v>72</v>
      </c>
      <c r="E41" s="30" t="n">
        <v>10.5077714920044</v>
      </c>
      <c r="F41" s="31" t="n">
        <v>14.6750078201294</v>
      </c>
      <c r="G41" s="31" t="n">
        <v>3946.49487304688</v>
      </c>
      <c r="H41" s="32" t="n">
        <v>9.66413879394531</v>
      </c>
      <c r="I41" s="33" t="n">
        <v>0.757898151874542</v>
      </c>
      <c r="J41" s="34" t="n">
        <v>0.93234521150589</v>
      </c>
      <c r="K41" s="35" t="n">
        <v>0.814785897731781</v>
      </c>
      <c r="L41" s="36" t="n">
        <v>0.831911325454712</v>
      </c>
      <c r="M41" s="37" t="n">
        <v>32</v>
      </c>
      <c r="N41" s="37" t="n">
        <v>9</v>
      </c>
      <c r="O41" s="25"/>
    </row>
    <row r="42" customFormat="false" ht="13.2" hidden="false" customHeight="false" outlineLevel="0" collapsed="false">
      <c r="A42" s="12" t="n">
        <v>20</v>
      </c>
      <c r="B42" s="13" t="n">
        <v>157</v>
      </c>
      <c r="C42" s="14" t="s">
        <v>27</v>
      </c>
      <c r="D42" s="15" t="s">
        <v>91</v>
      </c>
      <c r="E42" s="16" t="n">
        <v>10.8865804672241</v>
      </c>
      <c r="F42" s="17" t="n">
        <v>14.9012832641602</v>
      </c>
      <c r="G42" s="18" t="n">
        <v>3731.72729492188</v>
      </c>
      <c r="H42" s="19" t="n">
        <v>11.3161115646362</v>
      </c>
      <c r="I42" s="20" t="n">
        <v>0.776810526847839</v>
      </c>
      <c r="J42" s="21" t="n">
        <v>0.918311595916748</v>
      </c>
      <c r="K42" s="22" t="n">
        <v>0.806333363056183</v>
      </c>
      <c r="L42" s="23" t="n">
        <v>0.831648766994476</v>
      </c>
      <c r="M42" s="24" t="n">
        <v>33</v>
      </c>
      <c r="N42" s="24" t="n">
        <v>24</v>
      </c>
      <c r="O42" s="25"/>
    </row>
    <row r="43" customFormat="false" ht="13.2" hidden="false" customHeight="false" outlineLevel="0" collapsed="false">
      <c r="A43" s="26" t="n">
        <v>20</v>
      </c>
      <c r="B43" s="27" t="n">
        <v>390</v>
      </c>
      <c r="C43" s="28" t="s">
        <v>27</v>
      </c>
      <c r="D43" s="29" t="s">
        <v>71</v>
      </c>
      <c r="E43" s="30" t="n">
        <v>10.8169794082642</v>
      </c>
      <c r="F43" s="31" t="n">
        <v>14.8199672698975</v>
      </c>
      <c r="G43" s="31" t="n">
        <v>3573.6650390625</v>
      </c>
      <c r="H43" s="32" t="n">
        <v>10.3318958282471</v>
      </c>
      <c r="I43" s="33" t="n">
        <v>0.772231757640839</v>
      </c>
      <c r="J43" s="34" t="n">
        <v>0.926672756671906</v>
      </c>
      <c r="K43" s="35" t="n">
        <v>0.799795687198639</v>
      </c>
      <c r="L43" s="36" t="n">
        <v>0.830266833305359</v>
      </c>
      <c r="M43" s="37" t="n">
        <v>34</v>
      </c>
      <c r="N43" s="37" t="n">
        <v>6</v>
      </c>
      <c r="O43" s="25"/>
    </row>
    <row r="44" customFormat="false" ht="13.2" hidden="false" customHeight="false" outlineLevel="0" collapsed="false">
      <c r="A44" s="12" t="n">
        <v>14</v>
      </c>
      <c r="B44" s="13" t="n">
        <v>120</v>
      </c>
      <c r="C44" s="14" t="s">
        <v>38</v>
      </c>
      <c r="D44" s="15" t="s">
        <v>39</v>
      </c>
      <c r="E44" s="16" t="n">
        <v>10.6082038879395</v>
      </c>
      <c r="F44" s="17" t="n">
        <v>13.8117065429688</v>
      </c>
      <c r="G44" s="18" t="n">
        <v>4754.2705078125</v>
      </c>
      <c r="H44" s="19" t="n">
        <v>11.0329551696777</v>
      </c>
      <c r="I44" s="20" t="n">
        <v>0.737265348434448</v>
      </c>
      <c r="J44" s="21" t="n">
        <v>0.920717179775238</v>
      </c>
      <c r="K44" s="22" t="n">
        <v>0.842914819717407</v>
      </c>
      <c r="L44" s="23" t="n">
        <v>0.830190777778626</v>
      </c>
      <c r="M44" s="24" t="n">
        <v>35</v>
      </c>
      <c r="N44" s="24" t="n">
        <v>-22</v>
      </c>
      <c r="O44" s="25"/>
    </row>
    <row r="45" customFormat="false" ht="13.2" hidden="false" customHeight="false" outlineLevel="0" collapsed="false">
      <c r="A45" s="26" t="n">
        <v>28</v>
      </c>
      <c r="B45" s="27" t="n">
        <v>41</v>
      </c>
      <c r="C45" s="28" t="s">
        <v>52</v>
      </c>
      <c r="D45" s="29" t="s">
        <v>55</v>
      </c>
      <c r="E45" s="30" t="n">
        <v>10.7149724960327</v>
      </c>
      <c r="F45" s="31" t="n">
        <v>14.6907796859741</v>
      </c>
      <c r="G45" s="31" t="n">
        <v>4026.16674804688</v>
      </c>
      <c r="H45" s="32" t="n">
        <v>11.8896236419678</v>
      </c>
      <c r="I45" s="33" t="n">
        <v>0.76524293422699</v>
      </c>
      <c r="J45" s="34" t="n">
        <v>0.913439631462097</v>
      </c>
      <c r="K45" s="35" t="n">
        <v>0.817805051803589</v>
      </c>
      <c r="L45" s="36" t="n">
        <v>0.829932928085327</v>
      </c>
      <c r="M45" s="37" t="n">
        <v>36</v>
      </c>
      <c r="N45" s="37" t="n">
        <v>-10</v>
      </c>
      <c r="O45" s="25"/>
    </row>
    <row r="46" customFormat="false" ht="13.2" hidden="false" customHeight="false" outlineLevel="0" collapsed="false">
      <c r="A46" s="12" t="n">
        <v>15</v>
      </c>
      <c r="B46" s="13" t="n">
        <v>20</v>
      </c>
      <c r="C46" s="14" t="s">
        <v>33</v>
      </c>
      <c r="D46" s="15" t="s">
        <v>54</v>
      </c>
      <c r="E46" s="16" t="n">
        <v>11.0319652557373</v>
      </c>
      <c r="F46" s="17" t="n">
        <v>14.8435573577881</v>
      </c>
      <c r="G46" s="18" t="n">
        <v>3599.11206054687</v>
      </c>
      <c r="H46" s="19" t="n">
        <v>11.7370920181274</v>
      </c>
      <c r="I46" s="20" t="n">
        <v>0.780053198337555</v>
      </c>
      <c r="J46" s="21" t="n">
        <v>0.914735317230225</v>
      </c>
      <c r="K46" s="22" t="n">
        <v>0.800867557525635</v>
      </c>
      <c r="L46" s="23" t="n">
        <v>0.829838275909424</v>
      </c>
      <c r="M46" s="24" t="n">
        <v>37</v>
      </c>
      <c r="N46" s="24" t="n">
        <v>-12</v>
      </c>
      <c r="O46" s="25"/>
    </row>
    <row r="47" customFormat="false" ht="13.2" hidden="false" customHeight="false" outlineLevel="0" collapsed="false">
      <c r="A47" s="26" t="n">
        <v>17</v>
      </c>
      <c r="B47" s="27" t="n">
        <v>7</v>
      </c>
      <c r="C47" s="28" t="s">
        <v>36</v>
      </c>
      <c r="D47" s="29" t="s">
        <v>37</v>
      </c>
      <c r="E47" s="30" t="n">
        <v>10.7233438491821</v>
      </c>
      <c r="F47" s="31" t="n">
        <v>14.2606029510498</v>
      </c>
      <c r="G47" s="31" t="n">
        <v>4111.2861328125</v>
      </c>
      <c r="H47" s="32" t="n">
        <v>10.9194984436035</v>
      </c>
      <c r="I47" s="33" t="n">
        <v>0.753572642803192</v>
      </c>
      <c r="J47" s="34" t="n">
        <v>0.921680748462677</v>
      </c>
      <c r="K47" s="35" t="n">
        <v>0.82096529006958</v>
      </c>
      <c r="L47" s="36" t="n">
        <v>0.829233467578888</v>
      </c>
      <c r="M47" s="37" t="n">
        <v>38</v>
      </c>
      <c r="N47" s="37" t="n">
        <v>-26</v>
      </c>
      <c r="O47" s="25"/>
    </row>
    <row r="48" customFormat="false" ht="13.2" hidden="false" customHeight="false" outlineLevel="0" collapsed="false">
      <c r="A48" s="12" t="n">
        <v>22</v>
      </c>
      <c r="B48" s="13" t="n">
        <v>14</v>
      </c>
      <c r="C48" s="14" t="s">
        <v>22</v>
      </c>
      <c r="D48" s="15" t="s">
        <v>22</v>
      </c>
      <c r="E48" s="16" t="n">
        <v>10.3767499923706</v>
      </c>
      <c r="F48" s="17" t="n">
        <v>13.7146520614624</v>
      </c>
      <c r="G48" s="18" t="n">
        <v>4304.38037109375</v>
      </c>
      <c r="H48" s="19" t="n">
        <v>8.10621929168701</v>
      </c>
      <c r="I48" s="20" t="n">
        <v>0.726854205131531</v>
      </c>
      <c r="J48" s="21" t="n">
        <v>0.945579349994659</v>
      </c>
      <c r="K48" s="22" t="n">
        <v>0.827898383140564</v>
      </c>
      <c r="L48" s="23" t="n">
        <v>0.828655660152435</v>
      </c>
      <c r="M48" s="24" t="n">
        <v>39</v>
      </c>
      <c r="N48" s="24" t="n">
        <v>-1</v>
      </c>
      <c r="O48" s="25"/>
    </row>
    <row r="49" customFormat="false" ht="13.2" hidden="false" customHeight="false" outlineLevel="0" collapsed="false">
      <c r="A49" s="26" t="n">
        <v>25</v>
      </c>
      <c r="B49" s="27" t="n">
        <v>12</v>
      </c>
      <c r="C49" s="28" t="s">
        <v>109</v>
      </c>
      <c r="D49" s="29" t="s">
        <v>110</v>
      </c>
      <c r="E49" s="30" t="n">
        <v>10.0359325408936</v>
      </c>
      <c r="F49" s="31" t="n">
        <v>14.0654926300049</v>
      </c>
      <c r="G49" s="31" t="n">
        <v>4199.72216796875</v>
      </c>
      <c r="H49" s="32" t="n">
        <v>7.58238983154297</v>
      </c>
      <c r="I49" s="33" t="n">
        <v>0.725239217281341</v>
      </c>
      <c r="J49" s="34" t="n">
        <v>0.95002955198288</v>
      </c>
      <c r="K49" s="35" t="n">
        <v>0.824180126190186</v>
      </c>
      <c r="L49" s="36" t="n">
        <v>0.828095018863678</v>
      </c>
      <c r="M49" s="37" t="n">
        <v>40</v>
      </c>
      <c r="N49" s="37" t="n">
        <v>36</v>
      </c>
      <c r="O49" s="25"/>
    </row>
    <row r="50" customFormat="false" ht="13.2" hidden="false" customHeight="false" outlineLevel="0" collapsed="false">
      <c r="A50" s="12" t="n">
        <v>18</v>
      </c>
      <c r="B50" s="13" t="n">
        <v>17</v>
      </c>
      <c r="C50" s="14" t="s">
        <v>67</v>
      </c>
      <c r="D50" s="15" t="s">
        <v>68</v>
      </c>
      <c r="E50" s="16" t="n">
        <v>10.4075613021851</v>
      </c>
      <c r="F50" s="17" t="n">
        <v>14.4877643585205</v>
      </c>
      <c r="G50" s="18" t="n">
        <v>4152.8349609375</v>
      </c>
      <c r="H50" s="19" t="n">
        <v>11.2833871841431</v>
      </c>
      <c r="I50" s="20" t="n">
        <v>0.749356627464294</v>
      </c>
      <c r="J50" s="21" t="n">
        <v>0.918589591979981</v>
      </c>
      <c r="K50" s="22" t="n">
        <v>0.822484195232391</v>
      </c>
      <c r="L50" s="23" t="n">
        <v>0.827267348766327</v>
      </c>
      <c r="M50" s="24" t="n">
        <v>41</v>
      </c>
      <c r="N50" s="24" t="n">
        <v>-4</v>
      </c>
      <c r="O50" s="25"/>
    </row>
    <row r="51" customFormat="false" ht="13.2" hidden="false" customHeight="false" outlineLevel="0" collapsed="false">
      <c r="A51" s="26" t="n">
        <v>15</v>
      </c>
      <c r="B51" s="27" t="n">
        <v>121</v>
      </c>
      <c r="C51" s="28" t="s">
        <v>33</v>
      </c>
      <c r="D51" s="29" t="s">
        <v>51</v>
      </c>
      <c r="E51" s="30" t="n">
        <v>10.725133895874</v>
      </c>
      <c r="F51" s="31" t="n">
        <v>14.6518449783325</v>
      </c>
      <c r="G51" s="31" t="n">
        <v>3714.4638671875</v>
      </c>
      <c r="H51" s="32" t="n">
        <v>11.2774705886841</v>
      </c>
      <c r="I51" s="33" t="n">
        <v>0.764500141143799</v>
      </c>
      <c r="J51" s="34" t="n">
        <v>0.918639719486237</v>
      </c>
      <c r="K51" s="35" t="n">
        <v>0.805632889270783</v>
      </c>
      <c r="L51" s="36" t="n">
        <v>0.827091038227081</v>
      </c>
      <c r="M51" s="37" t="n">
        <v>42</v>
      </c>
      <c r="N51" s="37" t="n">
        <v>-19</v>
      </c>
      <c r="O51" s="25"/>
    </row>
    <row r="52" customFormat="false" ht="13.2" hidden="false" customHeight="false" outlineLevel="0" collapsed="false">
      <c r="A52" s="12" t="n">
        <v>19</v>
      </c>
      <c r="B52" s="13" t="n">
        <v>26</v>
      </c>
      <c r="C52" s="14" t="s">
        <v>25</v>
      </c>
      <c r="D52" s="15" t="s">
        <v>102</v>
      </c>
      <c r="E52" s="16" t="n">
        <v>10.3778915405273</v>
      </c>
      <c r="F52" s="17" t="n">
        <v>13.8991012573242</v>
      </c>
      <c r="G52" s="18" t="n">
        <v>4923.08984375</v>
      </c>
      <c r="H52" s="19" t="n">
        <v>12.1836214065552</v>
      </c>
      <c r="I52" s="20" t="n">
        <v>0.73201584815979</v>
      </c>
      <c r="J52" s="21" t="n">
        <v>0.910942375659943</v>
      </c>
      <c r="K52" s="22" t="n">
        <v>0.84818559885025</v>
      </c>
      <c r="L52" s="23" t="n">
        <v>0.826990962028503</v>
      </c>
      <c r="M52" s="24" t="n">
        <v>43</v>
      </c>
      <c r="N52" s="24" t="n">
        <v>28</v>
      </c>
      <c r="O52" s="25"/>
    </row>
    <row r="53" customFormat="false" ht="13.2" hidden="false" customHeight="false" outlineLevel="0" collapsed="false">
      <c r="A53" s="26" t="n">
        <v>20</v>
      </c>
      <c r="B53" s="27" t="n">
        <v>293</v>
      </c>
      <c r="C53" s="28" t="s">
        <v>27</v>
      </c>
      <c r="D53" s="29" t="s">
        <v>86</v>
      </c>
      <c r="E53" s="30" t="n">
        <v>10.8589782714844</v>
      </c>
      <c r="F53" s="31" t="n">
        <v>14.7495727539063</v>
      </c>
      <c r="G53" s="31" t="n">
        <v>3290.49877929687</v>
      </c>
      <c r="H53" s="32" t="n">
        <v>10.0430059432983</v>
      </c>
      <c r="I53" s="33" t="n">
        <v>0.771676301956177</v>
      </c>
      <c r="J53" s="34" t="n">
        <v>0.929126441478729</v>
      </c>
      <c r="K53" s="35" t="n">
        <v>0.78732568025589</v>
      </c>
      <c r="L53" s="36" t="n">
        <v>0.826459288597107</v>
      </c>
      <c r="M53" s="37" t="n">
        <v>44</v>
      </c>
      <c r="N53" s="37" t="n">
        <v>9</v>
      </c>
      <c r="O53" s="25"/>
    </row>
    <row r="54" customFormat="false" ht="13.2" hidden="false" customHeight="false" outlineLevel="0" collapsed="false">
      <c r="A54" s="12" t="n">
        <v>28</v>
      </c>
      <c r="B54" s="13" t="n">
        <v>38</v>
      </c>
      <c r="C54" s="14" t="s">
        <v>52</v>
      </c>
      <c r="D54" s="15" t="s">
        <v>57</v>
      </c>
      <c r="E54" s="16" t="n">
        <v>10.6816720962524</v>
      </c>
      <c r="F54" s="17" t="n">
        <v>14.6442880630493</v>
      </c>
      <c r="G54" s="18" t="n">
        <v>4002.98974609375</v>
      </c>
      <c r="H54" s="19" t="n">
        <v>12.8319129943848</v>
      </c>
      <c r="I54" s="20" t="n">
        <v>0.762841522693634</v>
      </c>
      <c r="J54" s="21" t="n">
        <v>0.905434906482696</v>
      </c>
      <c r="K54" s="22" t="n">
        <v>0.81693297624588</v>
      </c>
      <c r="L54" s="23" t="n">
        <v>0.826341032981873</v>
      </c>
      <c r="M54" s="24" t="n">
        <v>45</v>
      </c>
      <c r="N54" s="24" t="n">
        <v>-17</v>
      </c>
      <c r="O54" s="25"/>
    </row>
    <row r="55" customFormat="false" ht="13.2" hidden="false" customHeight="false" outlineLevel="0" collapsed="false">
      <c r="A55" s="26" t="n">
        <v>19</v>
      </c>
      <c r="B55" s="27" t="n">
        <v>48</v>
      </c>
      <c r="C55" s="28" t="s">
        <v>25</v>
      </c>
      <c r="D55" s="29" t="s">
        <v>168</v>
      </c>
      <c r="E55" s="30" t="n">
        <v>10.0242004394531</v>
      </c>
      <c r="F55" s="31" t="n">
        <v>13.1520671844482</v>
      </c>
      <c r="G55" s="31" t="n">
        <v>4954.1533203125</v>
      </c>
      <c r="H55" s="32" t="n">
        <v>7.77765607833862</v>
      </c>
      <c r="I55" s="33" t="n">
        <v>0.699475169181824</v>
      </c>
      <c r="J55" s="34" t="n">
        <v>0.948370814323426</v>
      </c>
      <c r="K55" s="35" t="n">
        <v>0.849135756492615</v>
      </c>
      <c r="L55" s="36" t="n">
        <v>0.825865268707276</v>
      </c>
      <c r="M55" s="37" t="n">
        <v>46</v>
      </c>
      <c r="N55" s="37" t="n">
        <v>86</v>
      </c>
      <c r="O55" s="25"/>
    </row>
    <row r="56" customFormat="false" ht="13.2" hidden="false" customHeight="false" outlineLevel="0" collapsed="false">
      <c r="A56" s="12" t="n">
        <v>20</v>
      </c>
      <c r="B56" s="13" t="n">
        <v>67</v>
      </c>
      <c r="C56" s="14" t="s">
        <v>27</v>
      </c>
      <c r="D56" s="15" t="s">
        <v>50</v>
      </c>
      <c r="E56" s="16" t="n">
        <v>10.6111831665039</v>
      </c>
      <c r="F56" s="17" t="n">
        <v>14.5807647705078</v>
      </c>
      <c r="G56" s="18" t="n">
        <v>3694.43725585938</v>
      </c>
      <c r="H56" s="19" t="n">
        <v>10.8718938827515</v>
      </c>
      <c r="I56" s="20" t="n">
        <v>0.758727312088013</v>
      </c>
      <c r="J56" s="21" t="n">
        <v>0.922085344791413</v>
      </c>
      <c r="K56" s="22" t="n">
        <v>0.80481630563736</v>
      </c>
      <c r="L56" s="23" t="n">
        <v>0.825755000114441</v>
      </c>
      <c r="M56" s="24" t="n">
        <v>47</v>
      </c>
      <c r="N56" s="24" t="n">
        <v>-25</v>
      </c>
      <c r="O56" s="25"/>
    </row>
    <row r="57" customFormat="false" ht="13.2" hidden="false" customHeight="false" outlineLevel="0" collapsed="false">
      <c r="A57" s="26" t="n">
        <v>6</v>
      </c>
      <c r="B57" s="27" t="n">
        <v>2</v>
      </c>
      <c r="C57" s="28" t="s">
        <v>43</v>
      </c>
      <c r="D57" s="29" t="s">
        <v>43</v>
      </c>
      <c r="E57" s="30" t="n">
        <v>10.1677761077881</v>
      </c>
      <c r="F57" s="31" t="n">
        <v>14.0966777801514</v>
      </c>
      <c r="G57" s="31" t="n">
        <v>4353.3720703125</v>
      </c>
      <c r="H57" s="32" t="n">
        <v>10.2411470413208</v>
      </c>
      <c r="I57" s="33" t="n">
        <v>0.730500221252442</v>
      </c>
      <c r="J57" s="34" t="n">
        <v>0.927443385124206</v>
      </c>
      <c r="K57" s="35" t="n">
        <v>0.829607963562012</v>
      </c>
      <c r="L57" s="36" t="n">
        <v>0.825265228748322</v>
      </c>
      <c r="M57" s="37" t="n">
        <v>48</v>
      </c>
      <c r="N57" s="37" t="n">
        <v>3</v>
      </c>
      <c r="O57" s="25"/>
    </row>
    <row r="58" customFormat="false" ht="13.2" hidden="false" customHeight="false" outlineLevel="0" collapsed="false">
      <c r="A58" s="12" t="n">
        <v>14</v>
      </c>
      <c r="B58" s="13" t="n">
        <v>39</v>
      </c>
      <c r="C58" s="14" t="s">
        <v>38</v>
      </c>
      <c r="D58" s="15" t="s">
        <v>73</v>
      </c>
      <c r="E58" s="16" t="n">
        <v>10.1229448318481</v>
      </c>
      <c r="F58" s="17" t="n">
        <v>13.9985876083374</v>
      </c>
      <c r="G58" s="18" t="n">
        <v>4469.9423828125</v>
      </c>
      <c r="H58" s="19" t="n">
        <v>10.5697135925293</v>
      </c>
      <c r="I58" s="20" t="n">
        <v>0.72628116607666</v>
      </c>
      <c r="J58" s="21" t="n">
        <v>0.924652457237244</v>
      </c>
      <c r="K58" s="22" t="n">
        <v>0.83359956741333</v>
      </c>
      <c r="L58" s="23" t="n">
        <v>0.824163913726807</v>
      </c>
      <c r="M58" s="24" t="n">
        <v>49</v>
      </c>
      <c r="N58" s="24" t="n">
        <v>-7</v>
      </c>
      <c r="O58" s="25"/>
    </row>
    <row r="59" customFormat="false" ht="13.2" hidden="false" customHeight="false" outlineLevel="0" collapsed="false">
      <c r="A59" s="26" t="n">
        <v>24</v>
      </c>
      <c r="B59" s="27" t="n">
        <v>28</v>
      </c>
      <c r="C59" s="28" t="s">
        <v>66</v>
      </c>
      <c r="D59" s="29" t="s">
        <v>66</v>
      </c>
      <c r="E59" s="30" t="n">
        <v>10.3835496902466</v>
      </c>
      <c r="F59" s="31" t="n">
        <v>13.9422817230225</v>
      </c>
      <c r="G59" s="31" t="n">
        <v>4187.54638671875</v>
      </c>
      <c r="H59" s="32" t="n">
        <v>10.3713302612305</v>
      </c>
      <c r="I59" s="33" t="n">
        <v>0.733403921127319</v>
      </c>
      <c r="J59" s="34" t="n">
        <v>0.926337540149689</v>
      </c>
      <c r="K59" s="35" t="n">
        <v>0.823741555213928</v>
      </c>
      <c r="L59" s="36" t="n">
        <v>0.824077069759369</v>
      </c>
      <c r="M59" s="37" t="n">
        <v>50</v>
      </c>
      <c r="N59" s="37" t="n">
        <v>-14</v>
      </c>
      <c r="O59" s="25"/>
    </row>
    <row r="60" customFormat="false" ht="13.2" hidden="false" customHeight="false" outlineLevel="0" collapsed="false">
      <c r="A60" s="12" t="n">
        <v>15</v>
      </c>
      <c r="B60" s="13" t="n">
        <v>24</v>
      </c>
      <c r="C60" s="14" t="s">
        <v>33</v>
      </c>
      <c r="D60" s="15" t="s">
        <v>62</v>
      </c>
      <c r="E60" s="16" t="n">
        <v>10.992639541626</v>
      </c>
      <c r="F60" s="17" t="n">
        <v>14.4825916290283</v>
      </c>
      <c r="G60" s="18" t="n">
        <v>3454.11791992187</v>
      </c>
      <c r="H60" s="19" t="n">
        <v>11.5924711227417</v>
      </c>
      <c r="I60" s="20" t="n">
        <v>0.768715500831604</v>
      </c>
      <c r="J60" s="21" t="n">
        <v>0.915964186191559</v>
      </c>
      <c r="K60" s="22" t="n">
        <v>0.794656097888947</v>
      </c>
      <c r="L60" s="23" t="n">
        <v>0.82402640581131</v>
      </c>
      <c r="M60" s="24" t="n">
        <v>51</v>
      </c>
      <c r="N60" s="24" t="n">
        <v>-19</v>
      </c>
      <c r="O60" s="25"/>
    </row>
    <row r="61" customFormat="false" ht="13.2" hidden="false" customHeight="false" outlineLevel="0" collapsed="false">
      <c r="A61" s="26" t="n">
        <v>20</v>
      </c>
      <c r="B61" s="27" t="n">
        <v>91</v>
      </c>
      <c r="C61" s="28" t="s">
        <v>27</v>
      </c>
      <c r="D61" s="29" t="s">
        <v>58</v>
      </c>
      <c r="E61" s="30" t="n">
        <v>11.0921049118042</v>
      </c>
      <c r="F61" s="31" t="n">
        <v>14.2966594696045</v>
      </c>
      <c r="G61" s="31" t="n">
        <v>4252.83642578125</v>
      </c>
      <c r="H61" s="32" t="n">
        <v>15.4726228713989</v>
      </c>
      <c r="I61" s="33" t="n">
        <v>0.766866207122803</v>
      </c>
      <c r="J61" s="34" t="n">
        <v>0.883002161979675</v>
      </c>
      <c r="K61" s="35" t="n">
        <v>0.826078593730927</v>
      </c>
      <c r="L61" s="36" t="n">
        <v>0.823950111865997</v>
      </c>
      <c r="M61" s="37" t="n">
        <v>52</v>
      </c>
      <c r="N61" s="37" t="n">
        <v>-23</v>
      </c>
      <c r="O61" s="25"/>
    </row>
    <row r="62" customFormat="false" ht="13.2" hidden="false" customHeight="false" outlineLevel="0" collapsed="false">
      <c r="A62" s="12" t="n">
        <v>19</v>
      </c>
      <c r="B62" s="13" t="n">
        <v>6</v>
      </c>
      <c r="C62" s="14" t="s">
        <v>25</v>
      </c>
      <c r="D62" s="15" t="s">
        <v>108</v>
      </c>
      <c r="E62" s="16" t="n">
        <v>10.5278720855713</v>
      </c>
      <c r="F62" s="17" t="n">
        <v>13.219066619873</v>
      </c>
      <c r="G62" s="18" t="n">
        <v>4657.5517578125</v>
      </c>
      <c r="H62" s="19" t="n">
        <v>10.6242876052856</v>
      </c>
      <c r="I62" s="20" t="n">
        <v>0.718125343322754</v>
      </c>
      <c r="J62" s="21" t="n">
        <v>0.924188673496246</v>
      </c>
      <c r="K62" s="22" t="n">
        <v>0.839810073375702</v>
      </c>
      <c r="L62" s="23" t="n">
        <v>0.822963654994965</v>
      </c>
      <c r="M62" s="24" t="n">
        <v>53</v>
      </c>
      <c r="N62" s="24" t="n">
        <v>22</v>
      </c>
      <c r="O62" s="25"/>
    </row>
    <row r="63" customFormat="false" ht="13.2" hidden="false" customHeight="false" outlineLevel="0" collapsed="false">
      <c r="A63" s="26" t="n">
        <v>4</v>
      </c>
      <c r="B63" s="27" t="n">
        <v>2</v>
      </c>
      <c r="C63" s="28" t="s">
        <v>107</v>
      </c>
      <c r="D63" s="29" t="s">
        <v>107</v>
      </c>
      <c r="E63" s="30" t="n">
        <v>9.95247936248779</v>
      </c>
      <c r="F63" s="31" t="n">
        <v>14.1659088134766</v>
      </c>
      <c r="G63" s="31" t="n">
        <v>3951.33276367187</v>
      </c>
      <c r="H63" s="32" t="n">
        <v>8.45813846588135</v>
      </c>
      <c r="I63" s="33" t="n">
        <v>0.725246787071228</v>
      </c>
      <c r="J63" s="34" t="n">
        <v>0.942589938640595</v>
      </c>
      <c r="K63" s="35" t="n">
        <v>0.814970970153809</v>
      </c>
      <c r="L63" s="36" t="n">
        <v>0.82284289598465</v>
      </c>
      <c r="M63" s="37" t="n">
        <v>54</v>
      </c>
      <c r="N63" s="37" t="n">
        <v>20</v>
      </c>
      <c r="O63" s="25"/>
    </row>
    <row r="64" customFormat="false" ht="13.2" hidden="false" customHeight="false" outlineLevel="0" collapsed="false">
      <c r="A64" s="12" t="n">
        <v>29</v>
      </c>
      <c r="B64" s="13" t="n">
        <v>36</v>
      </c>
      <c r="C64" s="14" t="s">
        <v>42</v>
      </c>
      <c r="D64" s="15" t="s">
        <v>95</v>
      </c>
      <c r="E64" s="16" t="n">
        <v>10.9638423919678</v>
      </c>
      <c r="F64" s="17" t="n">
        <v>14.5341987609863</v>
      </c>
      <c r="G64" s="18" t="n">
        <v>2903.09838867188</v>
      </c>
      <c r="H64" s="19" t="n">
        <v>8.81885719299316</v>
      </c>
      <c r="I64" s="20" t="n">
        <v>0.769189119338989</v>
      </c>
      <c r="J64" s="21" t="n">
        <v>0.939525604248047</v>
      </c>
      <c r="K64" s="22" t="n">
        <v>0.768404364585877</v>
      </c>
      <c r="L64" s="23" t="n">
        <v>0.82194709777832</v>
      </c>
      <c r="M64" s="24" t="n">
        <v>55</v>
      </c>
      <c r="N64" s="24" t="n">
        <v>6</v>
      </c>
      <c r="O64" s="25"/>
    </row>
    <row r="65" customFormat="false" ht="13.2" hidden="false" customHeight="false" outlineLevel="0" collapsed="false">
      <c r="A65" s="26" t="n">
        <v>26</v>
      </c>
      <c r="B65" s="27" t="n">
        <v>38</v>
      </c>
      <c r="C65" s="28" t="s">
        <v>80</v>
      </c>
      <c r="D65" s="29" t="s">
        <v>101</v>
      </c>
      <c r="E65" s="30" t="n">
        <v>9.52631568908691</v>
      </c>
      <c r="F65" s="31" t="n">
        <v>15.3238697052002</v>
      </c>
      <c r="G65" s="31" t="n">
        <v>4672.75439453125</v>
      </c>
      <c r="H65" s="32" t="n">
        <v>14.761269569397</v>
      </c>
      <c r="I65" s="33" t="n">
        <v>0.743206918239594</v>
      </c>
      <c r="J65" s="34" t="n">
        <v>0.889045298099518</v>
      </c>
      <c r="K65" s="35" t="n">
        <v>0.840302348136902</v>
      </c>
      <c r="L65" s="36" t="n">
        <v>0.821907758712769</v>
      </c>
      <c r="M65" s="37" t="n">
        <v>56</v>
      </c>
      <c r="N65" s="37" t="n">
        <v>11</v>
      </c>
      <c r="O65" s="25"/>
    </row>
    <row r="66" customFormat="false" ht="13.2" hidden="false" customHeight="false" outlineLevel="0" collapsed="false">
      <c r="A66" s="12" t="n">
        <v>5</v>
      </c>
      <c r="B66" s="13" t="n">
        <v>35</v>
      </c>
      <c r="C66" s="14" t="s">
        <v>83</v>
      </c>
      <c r="D66" s="15" t="s">
        <v>106</v>
      </c>
      <c r="E66" s="16" t="n">
        <v>10.3858289718628</v>
      </c>
      <c r="F66" s="17" t="n">
        <v>13.349555015564</v>
      </c>
      <c r="G66" s="18" t="n">
        <v>4001.8837890625</v>
      </c>
      <c r="H66" s="19" t="n">
        <v>8.16265773773193</v>
      </c>
      <c r="I66" s="20" t="n">
        <v>0.717015266418457</v>
      </c>
      <c r="J66" s="21" t="n">
        <v>0.945099890232086</v>
      </c>
      <c r="K66" s="22" t="n">
        <v>0.816891193389893</v>
      </c>
      <c r="L66" s="23" t="n">
        <v>0.821088790893555</v>
      </c>
      <c r="M66" s="24" t="n">
        <v>57</v>
      </c>
      <c r="N66" s="24" t="n">
        <v>16</v>
      </c>
      <c r="O66" s="25"/>
    </row>
    <row r="67" customFormat="false" ht="13.2" hidden="false" customHeight="false" outlineLevel="0" collapsed="false">
      <c r="A67" s="26" t="n">
        <v>2</v>
      </c>
      <c r="B67" s="27" t="n">
        <v>2</v>
      </c>
      <c r="C67" s="28" t="s">
        <v>113</v>
      </c>
      <c r="D67" s="29" t="s">
        <v>114</v>
      </c>
      <c r="E67" s="30" t="n">
        <v>9.82788181304932</v>
      </c>
      <c r="F67" s="31" t="n">
        <v>13.7202939987183</v>
      </c>
      <c r="G67" s="31" t="n">
        <v>4124.40380859375</v>
      </c>
      <c r="H67" s="32" t="n">
        <v>7.66981887817383</v>
      </c>
      <c r="I67" s="33" t="n">
        <v>0.708715319633484</v>
      </c>
      <c r="J67" s="34" t="n">
        <v>0.949286758899689</v>
      </c>
      <c r="K67" s="35" t="n">
        <v>0.821446478366852</v>
      </c>
      <c r="L67" s="36" t="n">
        <v>0.820634007453918</v>
      </c>
      <c r="M67" s="37" t="n">
        <v>58</v>
      </c>
      <c r="N67" s="37" t="n">
        <v>21</v>
      </c>
      <c r="O67" s="25"/>
    </row>
    <row r="68" customFormat="false" ht="13.2" hidden="false" customHeight="false" outlineLevel="0" collapsed="false">
      <c r="A68" s="12" t="n">
        <v>5</v>
      </c>
      <c r="B68" s="13" t="n">
        <v>30</v>
      </c>
      <c r="C68" s="14" t="s">
        <v>83</v>
      </c>
      <c r="D68" s="15" t="s">
        <v>84</v>
      </c>
      <c r="E68" s="16" t="n">
        <v>10.3674182891846</v>
      </c>
      <c r="F68" s="17" t="n">
        <v>13.372992515564</v>
      </c>
      <c r="G68" s="18" t="n">
        <v>4813.52099609375</v>
      </c>
      <c r="H68" s="19" t="n">
        <v>12.0924196243286</v>
      </c>
      <c r="I68" s="20" t="n">
        <v>0.717052578926086</v>
      </c>
      <c r="J68" s="21" t="n">
        <v>0.911717057228088</v>
      </c>
      <c r="K68" s="22" t="n">
        <v>0.844785749912262</v>
      </c>
      <c r="L68" s="23" t="n">
        <v>0.820450842380524</v>
      </c>
      <c r="M68" s="24" t="n">
        <v>59</v>
      </c>
      <c r="N68" s="24" t="n">
        <v>-9</v>
      </c>
      <c r="O68" s="25"/>
    </row>
    <row r="69" customFormat="false" ht="13.2" hidden="false" customHeight="false" outlineLevel="0" collapsed="false">
      <c r="A69" s="26" t="n">
        <v>30</v>
      </c>
      <c r="B69" s="27" t="n">
        <v>87</v>
      </c>
      <c r="C69" s="28" t="s">
        <v>74</v>
      </c>
      <c r="D69" s="29" t="s">
        <v>77</v>
      </c>
      <c r="E69" s="30" t="n">
        <v>10.4091835021973</v>
      </c>
      <c r="F69" s="31" t="n">
        <v>14.6668195724487</v>
      </c>
      <c r="G69" s="31" t="n">
        <v>3785.35278320312</v>
      </c>
      <c r="H69" s="32" t="n">
        <v>13.0803470611572</v>
      </c>
      <c r="I69" s="33" t="n">
        <v>0.754384458065033</v>
      </c>
      <c r="J69" s="34" t="n">
        <v>0.903324484825134</v>
      </c>
      <c r="K69" s="35" t="n">
        <v>0.808488607406616</v>
      </c>
      <c r="L69" s="36" t="n">
        <v>0.819791615009308</v>
      </c>
      <c r="M69" s="37" t="n">
        <v>60</v>
      </c>
      <c r="N69" s="37" t="n">
        <v>-15</v>
      </c>
      <c r="O69" s="25"/>
    </row>
    <row r="70" customFormat="false" ht="13.2" hidden="false" customHeight="false" outlineLevel="0" collapsed="false">
      <c r="A70" s="12" t="n">
        <v>26</v>
      </c>
      <c r="B70" s="13" t="n">
        <v>43</v>
      </c>
      <c r="C70" s="14" t="s">
        <v>80</v>
      </c>
      <c r="D70" s="15" t="s">
        <v>100</v>
      </c>
      <c r="E70" s="16" t="n">
        <v>10.187873840332</v>
      </c>
      <c r="F70" s="17" t="n">
        <v>13.3789262771606</v>
      </c>
      <c r="G70" s="18" t="n">
        <v>4426.98095703125</v>
      </c>
      <c r="H70" s="19" t="n">
        <v>9.89037227630615</v>
      </c>
      <c r="I70" s="20" t="n">
        <v>0.711232662200928</v>
      </c>
      <c r="J70" s="21" t="n">
        <v>0.930423200130463</v>
      </c>
      <c r="K70" s="22" t="n">
        <v>0.832140684127808</v>
      </c>
      <c r="L70" s="23" t="n">
        <v>0.819652318954468</v>
      </c>
      <c r="M70" s="24" t="n">
        <v>61</v>
      </c>
      <c r="N70" s="24" t="n">
        <v>5</v>
      </c>
      <c r="O70" s="25"/>
    </row>
    <row r="71" customFormat="false" ht="13.2" hidden="false" customHeight="false" outlineLevel="0" collapsed="false">
      <c r="A71" s="26" t="n">
        <v>25</v>
      </c>
      <c r="B71" s="27" t="n">
        <v>6</v>
      </c>
      <c r="C71" s="28" t="s">
        <v>109</v>
      </c>
      <c r="D71" s="29" t="s">
        <v>117</v>
      </c>
      <c r="E71" s="30" t="n">
        <v>10.1456871032715</v>
      </c>
      <c r="F71" s="31" t="n">
        <v>14.6137208938599</v>
      </c>
      <c r="G71" s="31" t="n">
        <v>4275.07861328125</v>
      </c>
      <c r="H71" s="32" t="n">
        <v>14.2182884216309</v>
      </c>
      <c r="I71" s="33" t="n">
        <v>0.744126260280609</v>
      </c>
      <c r="J71" s="34" t="n">
        <v>0.893658041954041</v>
      </c>
      <c r="K71" s="35" t="n">
        <v>0.826866507530212</v>
      </c>
      <c r="L71" s="36" t="n">
        <v>0.819252550601959</v>
      </c>
      <c r="M71" s="37" t="n">
        <v>62</v>
      </c>
      <c r="N71" s="37" t="n">
        <v>20</v>
      </c>
      <c r="O71" s="25"/>
    </row>
    <row r="72" customFormat="false" ht="13.2" hidden="false" customHeight="false" outlineLevel="0" collapsed="false">
      <c r="A72" s="12" t="n">
        <v>20</v>
      </c>
      <c r="B72" s="13" t="n">
        <v>409</v>
      </c>
      <c r="C72" s="14" t="s">
        <v>27</v>
      </c>
      <c r="D72" s="15" t="s">
        <v>94</v>
      </c>
      <c r="E72" s="16" t="n">
        <v>10.6475515365601</v>
      </c>
      <c r="F72" s="17" t="n">
        <v>14.4633779525757</v>
      </c>
      <c r="G72" s="18" t="n">
        <v>3682.283203125</v>
      </c>
      <c r="H72" s="19" t="n">
        <v>13.5856256484985</v>
      </c>
      <c r="I72" s="20" t="n">
        <v>0.756678879261017</v>
      </c>
      <c r="J72" s="21" t="n">
        <v>0.899032294750214</v>
      </c>
      <c r="K72" s="22" t="n">
        <v>0.804318487644196</v>
      </c>
      <c r="L72" s="23" t="n">
        <v>0.817909002304077</v>
      </c>
      <c r="M72" s="24" t="n">
        <v>63</v>
      </c>
      <c r="N72" s="24" t="n">
        <v>-3</v>
      </c>
      <c r="O72" s="25"/>
    </row>
    <row r="73" customFormat="false" ht="13.2" hidden="false" customHeight="false" outlineLevel="0" collapsed="false">
      <c r="A73" s="26" t="n">
        <v>4</v>
      </c>
      <c r="B73" s="27" t="n">
        <v>3</v>
      </c>
      <c r="C73" s="28" t="s">
        <v>107</v>
      </c>
      <c r="D73" s="29" t="s">
        <v>135</v>
      </c>
      <c r="E73" s="30" t="n">
        <v>9.72749137878418</v>
      </c>
      <c r="F73" s="31" t="n">
        <v>13.2897348403931</v>
      </c>
      <c r="G73" s="31" t="n">
        <v>4743.35986328125</v>
      </c>
      <c r="H73" s="32" t="n">
        <v>9.72734928131104</v>
      </c>
      <c r="I73" s="33" t="n">
        <v>0.693409025669098</v>
      </c>
      <c r="J73" s="34" t="n">
        <v>0.931807994842529</v>
      </c>
      <c r="K73" s="35" t="n">
        <v>0.84256774187088</v>
      </c>
      <c r="L73" s="36" t="n">
        <v>0.816532731056213</v>
      </c>
      <c r="M73" s="37" t="n">
        <v>64</v>
      </c>
      <c r="N73" s="37" t="n">
        <v>36</v>
      </c>
      <c r="O73" s="25"/>
    </row>
    <row r="74" customFormat="false" ht="13.2" hidden="false" customHeight="false" outlineLevel="0" collapsed="false">
      <c r="A74" s="12" t="n">
        <v>5</v>
      </c>
      <c r="B74" s="13" t="n">
        <v>18</v>
      </c>
      <c r="C74" s="14" t="s">
        <v>83</v>
      </c>
      <c r="D74" s="15" t="s">
        <v>116</v>
      </c>
      <c r="E74" s="16" t="n">
        <v>10.2798919677734</v>
      </c>
      <c r="F74" s="17" t="n">
        <v>13.3629102706909</v>
      </c>
      <c r="G74" s="18" t="n">
        <v>4319.75146484375</v>
      </c>
      <c r="H74" s="19" t="n">
        <v>11.5381660461426</v>
      </c>
      <c r="I74" s="20" t="n">
        <v>0.713855028152466</v>
      </c>
      <c r="J74" s="21" t="n">
        <v>0.916425466537476</v>
      </c>
      <c r="K74" s="22" t="n">
        <v>0.828436851501465</v>
      </c>
      <c r="L74" s="23" t="n">
        <v>0.815308928489685</v>
      </c>
      <c r="M74" s="24" t="n">
        <v>65</v>
      </c>
      <c r="N74" s="24" t="n">
        <v>16</v>
      </c>
      <c r="O74" s="25"/>
    </row>
    <row r="75" customFormat="false" ht="13.2" hidden="false" customHeight="false" outlineLevel="0" collapsed="false">
      <c r="A75" s="26" t="n">
        <v>30</v>
      </c>
      <c r="B75" s="27" t="n">
        <v>118</v>
      </c>
      <c r="C75" s="28" t="s">
        <v>74</v>
      </c>
      <c r="D75" s="29" t="s">
        <v>78</v>
      </c>
      <c r="E75" s="30" t="n">
        <v>10.4995546340942</v>
      </c>
      <c r="F75" s="31" t="n">
        <v>14.6054964065552</v>
      </c>
      <c r="G75" s="31" t="n">
        <v>3327.84155273437</v>
      </c>
      <c r="H75" s="32" t="n">
        <v>12.7119150161743</v>
      </c>
      <c r="I75" s="33" t="n">
        <v>0.755693376064301</v>
      </c>
      <c r="J75" s="34" t="n">
        <v>0.906454205513001</v>
      </c>
      <c r="K75" s="35" t="n">
        <v>0.789030313491821</v>
      </c>
      <c r="L75" s="36" t="n">
        <v>0.81456995010376</v>
      </c>
      <c r="M75" s="37" t="n">
        <v>66</v>
      </c>
      <c r="N75" s="37" t="n">
        <v>-20</v>
      </c>
      <c r="O75" s="25"/>
    </row>
    <row r="76" customFormat="false" ht="13.2" hidden="false" customHeight="false" outlineLevel="0" collapsed="false">
      <c r="A76" s="12" t="n">
        <v>9</v>
      </c>
      <c r="B76" s="13" t="n">
        <v>8</v>
      </c>
      <c r="C76" s="14" t="s">
        <v>19</v>
      </c>
      <c r="D76" s="15" t="s">
        <v>65</v>
      </c>
      <c r="E76" s="16" t="n">
        <v>10.1835432052612</v>
      </c>
      <c r="F76" s="17" t="n">
        <v>13.9850225448608</v>
      </c>
      <c r="G76" s="18" t="n">
        <v>3747.38696289063</v>
      </c>
      <c r="H76" s="19" t="n">
        <v>11.1035213470459</v>
      </c>
      <c r="I76" s="20" t="n">
        <v>0.727924287319183</v>
      </c>
      <c r="J76" s="21" t="n">
        <v>0.920117676258087</v>
      </c>
      <c r="K76" s="22" t="n">
        <v>0.806965887546539</v>
      </c>
      <c r="L76" s="23" t="n">
        <v>0.814569711685181</v>
      </c>
      <c r="M76" s="24" t="n">
        <v>67</v>
      </c>
      <c r="N76" s="24" t="n">
        <v>-32</v>
      </c>
      <c r="O76" s="25"/>
    </row>
    <row r="77" customFormat="false" ht="13.2" hidden="false" customHeight="false" outlineLevel="0" collapsed="false">
      <c r="A77" s="26" t="n">
        <v>21</v>
      </c>
      <c r="B77" s="27" t="n">
        <v>114</v>
      </c>
      <c r="C77" s="28" t="s">
        <v>103</v>
      </c>
      <c r="D77" s="29" t="s">
        <v>103</v>
      </c>
      <c r="E77" s="30" t="n">
        <v>10.4528388977051</v>
      </c>
      <c r="F77" s="31" t="n">
        <v>14.2731494903564</v>
      </c>
      <c r="G77" s="31" t="n">
        <v>3256.55126953125</v>
      </c>
      <c r="H77" s="32" t="n">
        <v>10.9186477661133</v>
      </c>
      <c r="I77" s="33" t="n">
        <v>0.744904339313507</v>
      </c>
      <c r="J77" s="34" t="n">
        <v>0.921687841415405</v>
      </c>
      <c r="K77" s="35" t="n">
        <v>0.785759150981903</v>
      </c>
      <c r="L77" s="36" t="n">
        <v>0.814062833786011</v>
      </c>
      <c r="M77" s="37" t="n">
        <v>68</v>
      </c>
      <c r="N77" s="37" t="n">
        <v>1</v>
      </c>
      <c r="O77" s="25"/>
    </row>
    <row r="78" customFormat="false" ht="13.2" hidden="false" customHeight="false" outlineLevel="0" collapsed="false">
      <c r="A78" s="12" t="n">
        <v>18</v>
      </c>
      <c r="B78" s="13" t="n">
        <v>8</v>
      </c>
      <c r="C78" s="14" t="s">
        <v>67</v>
      </c>
      <c r="D78" s="15" t="s">
        <v>160</v>
      </c>
      <c r="E78" s="16" t="n">
        <v>9.98704624176025</v>
      </c>
      <c r="F78" s="17" t="n">
        <v>14.355694770813</v>
      </c>
      <c r="G78" s="18" t="n">
        <v>4167.90673828125</v>
      </c>
      <c r="H78" s="19" t="n">
        <v>14.1619968414307</v>
      </c>
      <c r="I78" s="20" t="n">
        <v>0.73167085647583</v>
      </c>
      <c r="J78" s="21" t="n">
        <v>0.894136011600494</v>
      </c>
      <c r="K78" s="22" t="n">
        <v>0.823031485080719</v>
      </c>
      <c r="L78" s="23" t="n">
        <v>0.813539385795593</v>
      </c>
      <c r="M78" s="24" t="n">
        <v>69</v>
      </c>
      <c r="N78" s="24" t="n">
        <v>55</v>
      </c>
      <c r="O78" s="25"/>
    </row>
    <row r="79" customFormat="false" ht="13.2" hidden="false" customHeight="false" outlineLevel="0" collapsed="false">
      <c r="A79" s="26" t="n">
        <v>1</v>
      </c>
      <c r="B79" s="27" t="n">
        <v>1</v>
      </c>
      <c r="C79" s="28" t="s">
        <v>85</v>
      </c>
      <c r="D79" s="29" t="s">
        <v>85</v>
      </c>
      <c r="E79" s="30" t="n">
        <v>9.95607471466064</v>
      </c>
      <c r="F79" s="31" t="n">
        <v>13.2711696624756</v>
      </c>
      <c r="G79" s="31" t="n">
        <v>4015.86303710937</v>
      </c>
      <c r="H79" s="32" t="n">
        <v>8.74420738220215</v>
      </c>
      <c r="I79" s="33" t="n">
        <v>0.700512766838074</v>
      </c>
      <c r="J79" s="34" t="n">
        <v>0.940160036087036</v>
      </c>
      <c r="K79" s="35" t="n">
        <v>0.817417979240418</v>
      </c>
      <c r="L79" s="36" t="n">
        <v>0.813493371009827</v>
      </c>
      <c r="M79" s="37" t="n">
        <v>70</v>
      </c>
      <c r="N79" s="37" t="n">
        <v>-18</v>
      </c>
      <c r="O79" s="25"/>
    </row>
    <row r="80" customFormat="false" ht="13.2" hidden="false" customHeight="false" outlineLevel="0" collapsed="false">
      <c r="A80" s="12" t="n">
        <v>26</v>
      </c>
      <c r="B80" s="13" t="n">
        <v>19</v>
      </c>
      <c r="C80" s="14" t="s">
        <v>80</v>
      </c>
      <c r="D80" s="15" t="s">
        <v>115</v>
      </c>
      <c r="E80" s="16" t="n">
        <v>9.95780563354492</v>
      </c>
      <c r="F80" s="17" t="n">
        <v>13.0920190811157</v>
      </c>
      <c r="G80" s="18" t="n">
        <v>4071.53637695313</v>
      </c>
      <c r="H80" s="19" t="n">
        <v>8.41737365722656</v>
      </c>
      <c r="I80" s="20" t="n">
        <v>0.695594072341919</v>
      </c>
      <c r="J80" s="21" t="n">
        <v>0.942936301231384</v>
      </c>
      <c r="K80" s="22" t="n">
        <v>0.81949770450592</v>
      </c>
      <c r="L80" s="23" t="n">
        <v>0.813071370124817</v>
      </c>
      <c r="M80" s="24" t="n">
        <v>71</v>
      </c>
      <c r="N80" s="24" t="n">
        <v>9</v>
      </c>
      <c r="O80" s="25"/>
    </row>
    <row r="81" customFormat="false" ht="13.2" hidden="false" customHeight="false" outlineLevel="0" collapsed="false">
      <c r="A81" s="26" t="n">
        <v>9</v>
      </c>
      <c r="B81" s="27" t="n">
        <v>7</v>
      </c>
      <c r="C81" s="28" t="s">
        <v>19</v>
      </c>
      <c r="D81" s="29" t="s">
        <v>111</v>
      </c>
      <c r="E81" s="30" t="n">
        <v>9.99643325805664</v>
      </c>
      <c r="F81" s="31" t="n">
        <v>14.004111289978</v>
      </c>
      <c r="G81" s="31" t="n">
        <v>3699.77880859375</v>
      </c>
      <c r="H81" s="32" t="n">
        <v>10.6484184265137</v>
      </c>
      <c r="I81" s="33" t="n">
        <v>0.722217559814453</v>
      </c>
      <c r="J81" s="34" t="n">
        <v>0.923983573913574</v>
      </c>
      <c r="K81" s="35" t="n">
        <v>0.805034518241882</v>
      </c>
      <c r="L81" s="36" t="n">
        <v>0.812922120094299</v>
      </c>
      <c r="M81" s="37" t="n">
        <v>72</v>
      </c>
      <c r="N81" s="37" t="n">
        <v>5</v>
      </c>
      <c r="O81" s="25"/>
    </row>
    <row r="82" customFormat="false" ht="13.2" hidden="false" customHeight="false" outlineLevel="0" collapsed="false">
      <c r="A82" s="12" t="n">
        <v>20</v>
      </c>
      <c r="B82" s="13" t="n">
        <v>30</v>
      </c>
      <c r="C82" s="14" t="s">
        <v>27</v>
      </c>
      <c r="D82" s="15" t="s">
        <v>151</v>
      </c>
      <c r="E82" s="16" t="n">
        <v>9.56853580474854</v>
      </c>
      <c r="F82" s="17" t="n">
        <v>14.6678266525269</v>
      </c>
      <c r="G82" s="18" t="n">
        <v>4410.1201171875</v>
      </c>
      <c r="H82" s="19" t="n">
        <v>14.7251043319702</v>
      </c>
      <c r="I82" s="20" t="n">
        <v>0.726390838623047</v>
      </c>
      <c r="J82" s="21" t="n">
        <v>0.88935261964798</v>
      </c>
      <c r="K82" s="22" t="n">
        <v>0.83156430721283</v>
      </c>
      <c r="L82" s="23" t="n">
        <v>0.81291800737381</v>
      </c>
      <c r="M82" s="24" t="n">
        <v>73</v>
      </c>
      <c r="N82" s="24" t="n">
        <v>43</v>
      </c>
      <c r="O82" s="25"/>
    </row>
    <row r="83" customFormat="false" ht="13.2" hidden="false" customHeight="false" outlineLevel="0" collapsed="false">
      <c r="A83" s="26" t="n">
        <v>29</v>
      </c>
      <c r="B83" s="27" t="n">
        <v>5</v>
      </c>
      <c r="C83" s="28" t="s">
        <v>42</v>
      </c>
      <c r="D83" s="29" t="s">
        <v>120</v>
      </c>
      <c r="E83" s="30" t="n">
        <v>10.2498683929443</v>
      </c>
      <c r="F83" s="31" t="n">
        <v>14.2167844772339</v>
      </c>
      <c r="G83" s="31" t="n">
        <v>2917.93774414062</v>
      </c>
      <c r="H83" s="32" t="n">
        <v>8.12431144714356</v>
      </c>
      <c r="I83" s="33" t="n">
        <v>0.736572980880737</v>
      </c>
      <c r="J83" s="34" t="n">
        <v>0.945425927639008</v>
      </c>
      <c r="K83" s="35" t="n">
        <v>0.769174516201019</v>
      </c>
      <c r="L83" s="36" t="n">
        <v>0.812124729156494</v>
      </c>
      <c r="M83" s="37" t="n">
        <v>74</v>
      </c>
      <c r="N83" s="37" t="n">
        <v>11</v>
      </c>
      <c r="O83" s="25"/>
    </row>
    <row r="84" customFormat="false" ht="13.2" hidden="false" customHeight="false" outlineLevel="0" collapsed="false">
      <c r="A84" s="12" t="n">
        <v>10</v>
      </c>
      <c r="B84" s="13" t="n">
        <v>5</v>
      </c>
      <c r="C84" s="14" t="s">
        <v>131</v>
      </c>
      <c r="D84" s="15" t="s">
        <v>131</v>
      </c>
      <c r="E84" s="16" t="n">
        <v>10.0980682373047</v>
      </c>
      <c r="F84" s="17" t="n">
        <v>13.5552396774292</v>
      </c>
      <c r="G84" s="18" t="n">
        <v>3604.68969726562</v>
      </c>
      <c r="H84" s="19" t="n">
        <v>9.20785903930664</v>
      </c>
      <c r="I84" s="20" t="n">
        <v>0.713136672973633</v>
      </c>
      <c r="J84" s="21" t="n">
        <v>0.936221241950989</v>
      </c>
      <c r="K84" s="22" t="n">
        <v>0.801101446151733</v>
      </c>
      <c r="L84" s="23" t="n">
        <v>0.811732470989227</v>
      </c>
      <c r="M84" s="24" t="n">
        <v>75</v>
      </c>
      <c r="N84" s="24" t="n">
        <v>21</v>
      </c>
      <c r="O84" s="25"/>
    </row>
    <row r="85" customFormat="false" ht="13.2" hidden="false" customHeight="false" outlineLevel="0" collapsed="false">
      <c r="A85" s="26" t="n">
        <v>20</v>
      </c>
      <c r="B85" s="27" t="n">
        <v>115</v>
      </c>
      <c r="C85" s="28" t="s">
        <v>27</v>
      </c>
      <c r="D85" s="29" t="s">
        <v>193</v>
      </c>
      <c r="E85" s="30" t="n">
        <v>9.72647762298584</v>
      </c>
      <c r="F85" s="31" t="n">
        <v>14.2789211273193</v>
      </c>
      <c r="G85" s="31" t="n">
        <v>4537.95458984375</v>
      </c>
      <c r="H85" s="32" t="n">
        <v>15.152099609375</v>
      </c>
      <c r="I85" s="33" t="n">
        <v>0.720852613449097</v>
      </c>
      <c r="J85" s="34" t="n">
        <v>0.885725259780884</v>
      </c>
      <c r="K85" s="35" t="n">
        <v>0.83588057756424</v>
      </c>
      <c r="L85" s="36" t="n">
        <v>0.811141431331635</v>
      </c>
      <c r="M85" s="37" t="n">
        <v>76</v>
      </c>
      <c r="N85" s="37" t="n">
        <v>82</v>
      </c>
      <c r="O85" s="25"/>
    </row>
    <row r="86" customFormat="false" ht="13.2" hidden="false" customHeight="false" outlineLevel="0" collapsed="false">
      <c r="A86" s="12" t="n">
        <v>7</v>
      </c>
      <c r="B86" s="13" t="n">
        <v>1</v>
      </c>
      <c r="C86" s="14" t="s">
        <v>153</v>
      </c>
      <c r="D86" s="15" t="s">
        <v>154</v>
      </c>
      <c r="E86" s="16" t="n">
        <v>10.3395223617554</v>
      </c>
      <c r="F86" s="17" t="n">
        <v>14.3382787704468</v>
      </c>
      <c r="G86" s="18" t="n">
        <v>3699.36206054687</v>
      </c>
      <c r="H86" s="19" t="n">
        <v>14.7414569854736</v>
      </c>
      <c r="I86" s="20" t="n">
        <v>0.742936253547669</v>
      </c>
      <c r="J86" s="21" t="n">
        <v>0.889213383197784</v>
      </c>
      <c r="K86" s="22" t="n">
        <v>0.805017530918121</v>
      </c>
      <c r="L86" s="23" t="n">
        <v>0.81019139289856</v>
      </c>
      <c r="M86" s="24" t="n">
        <v>77</v>
      </c>
      <c r="N86" s="24" t="n">
        <v>41</v>
      </c>
      <c r="O86" s="25"/>
    </row>
    <row r="87" customFormat="false" ht="13.2" hidden="false" customHeight="false" outlineLevel="0" collapsed="false">
      <c r="A87" s="26" t="n">
        <v>15</v>
      </c>
      <c r="B87" s="27" t="n">
        <v>99</v>
      </c>
      <c r="C87" s="28" t="s">
        <v>33</v>
      </c>
      <c r="D87" s="29" t="s">
        <v>138</v>
      </c>
      <c r="E87" s="30" t="n">
        <v>10.0468702316284</v>
      </c>
      <c r="F87" s="31" t="n">
        <v>14.4206590652466</v>
      </c>
      <c r="G87" s="31" t="n">
        <v>2945.6416015625</v>
      </c>
      <c r="H87" s="32" t="n">
        <v>9.0337085723877</v>
      </c>
      <c r="I87" s="33" t="n">
        <v>0.735469520092011</v>
      </c>
      <c r="J87" s="34" t="n">
        <v>0.937700748443604</v>
      </c>
      <c r="K87" s="35" t="n">
        <v>0.7706019282341</v>
      </c>
      <c r="L87" s="36" t="n">
        <v>0.810002446174621</v>
      </c>
      <c r="M87" s="37" t="n">
        <v>78</v>
      </c>
      <c r="N87" s="37" t="n">
        <v>25</v>
      </c>
      <c r="O87" s="25"/>
    </row>
    <row r="88" customFormat="false" ht="13.2" hidden="false" customHeight="false" outlineLevel="0" collapsed="false">
      <c r="A88" s="12" t="n">
        <v>30</v>
      </c>
      <c r="B88" s="13" t="n">
        <v>193</v>
      </c>
      <c r="C88" s="14" t="s">
        <v>74</v>
      </c>
      <c r="D88" s="15" t="s">
        <v>74</v>
      </c>
      <c r="E88" s="16" t="n">
        <v>9.95959758758545</v>
      </c>
      <c r="F88" s="17" t="n">
        <v>13.8235130310059</v>
      </c>
      <c r="G88" s="18" t="n">
        <v>3849.28393554687</v>
      </c>
      <c r="H88" s="19" t="n">
        <v>11.7980089187622</v>
      </c>
      <c r="I88" s="20" t="n">
        <v>0.715973019599915</v>
      </c>
      <c r="J88" s="21" t="n">
        <v>0.914217829704285</v>
      </c>
      <c r="K88" s="22" t="n">
        <v>0.811018466949463</v>
      </c>
      <c r="L88" s="23" t="n">
        <v>0.809702873229981</v>
      </c>
      <c r="M88" s="24" t="n">
        <v>79</v>
      </c>
      <c r="N88" s="24" t="n">
        <v>-16</v>
      </c>
      <c r="O88" s="25"/>
    </row>
    <row r="89" customFormat="false" ht="13.2" hidden="false" customHeight="false" outlineLevel="0" collapsed="false">
      <c r="A89" s="26" t="n">
        <v>9</v>
      </c>
      <c r="B89" s="27" t="n">
        <v>13</v>
      </c>
      <c r="C89" s="28" t="s">
        <v>19</v>
      </c>
      <c r="D89" s="29" t="s">
        <v>59</v>
      </c>
      <c r="E89" s="30" t="n">
        <v>10.3083343505859</v>
      </c>
      <c r="F89" s="31" t="n">
        <v>14.1441268920898</v>
      </c>
      <c r="G89" s="31" t="n">
        <v>3379.10473632812</v>
      </c>
      <c r="H89" s="32" t="n">
        <v>12.4657888412476</v>
      </c>
      <c r="I89" s="33" t="n">
        <v>0.736503601074219</v>
      </c>
      <c r="J89" s="34" t="n">
        <v>0.9085453748703</v>
      </c>
      <c r="K89" s="35" t="n">
        <v>0.79133951663971</v>
      </c>
      <c r="L89" s="36" t="n">
        <v>0.809024095535278</v>
      </c>
      <c r="M89" s="37" t="n">
        <v>80</v>
      </c>
      <c r="N89" s="37" t="n">
        <v>-50</v>
      </c>
      <c r="O89" s="25"/>
    </row>
    <row r="90" customFormat="false" ht="13.2" hidden="false" customHeight="false" outlineLevel="0" collapsed="false">
      <c r="A90" s="12" t="n">
        <v>15</v>
      </c>
      <c r="B90" s="13" t="n">
        <v>104</v>
      </c>
      <c r="C90" s="14" t="s">
        <v>33</v>
      </c>
      <c r="D90" s="15" t="s">
        <v>93</v>
      </c>
      <c r="E90" s="16" t="n">
        <v>10.2919769287109</v>
      </c>
      <c r="F90" s="17" t="n">
        <v>14.288405418396</v>
      </c>
      <c r="G90" s="18" t="n">
        <v>3389.71240234375</v>
      </c>
      <c r="H90" s="19" t="n">
        <v>13.2248697280884</v>
      </c>
      <c r="I90" s="20" t="n">
        <v>0.739966034889221</v>
      </c>
      <c r="J90" s="21" t="n">
        <v>0.902096629142761</v>
      </c>
      <c r="K90" s="22" t="n">
        <v>0.79181295633316</v>
      </c>
      <c r="L90" s="23" t="n">
        <v>0.808529376983643</v>
      </c>
      <c r="M90" s="24" t="n">
        <v>81</v>
      </c>
      <c r="N90" s="24" t="n">
        <v>-22</v>
      </c>
      <c r="O90" s="25"/>
    </row>
    <row r="91" customFormat="false" ht="13.2" hidden="false" customHeight="false" outlineLevel="0" collapsed="false">
      <c r="A91" s="26" t="n">
        <v>29</v>
      </c>
      <c r="B91" s="27" t="n">
        <v>2</v>
      </c>
      <c r="C91" s="28" t="s">
        <v>42</v>
      </c>
      <c r="D91" s="29" t="s">
        <v>105</v>
      </c>
      <c r="E91" s="30" t="n">
        <v>10.4951267242432</v>
      </c>
      <c r="F91" s="31" t="n">
        <v>14.2276697158813</v>
      </c>
      <c r="G91" s="31" t="n">
        <v>2912.861328125</v>
      </c>
      <c r="H91" s="32" t="n">
        <v>10.8151092529297</v>
      </c>
      <c r="I91" s="33" t="n">
        <v>0.745050609111786</v>
      </c>
      <c r="J91" s="34" t="n">
        <v>0.922567844390869</v>
      </c>
      <c r="K91" s="35" t="n">
        <v>0.768911480903626</v>
      </c>
      <c r="L91" s="36" t="n">
        <v>0.808512628078461</v>
      </c>
      <c r="M91" s="37" t="n">
        <v>82</v>
      </c>
      <c r="N91" s="37" t="n">
        <v>-10</v>
      </c>
      <c r="O91" s="25"/>
    </row>
    <row r="92" customFormat="false" ht="13.2" hidden="false" customHeight="false" outlineLevel="0" collapsed="false">
      <c r="A92" s="12" t="n">
        <v>14</v>
      </c>
      <c r="B92" s="13" t="n">
        <v>67</v>
      </c>
      <c r="C92" s="14" t="s">
        <v>38</v>
      </c>
      <c r="D92" s="15" t="s">
        <v>130</v>
      </c>
      <c r="E92" s="16" t="n">
        <v>9.70085716247559</v>
      </c>
      <c r="F92" s="17" t="n">
        <v>13.3807306289673</v>
      </c>
      <c r="G92" s="18" t="n">
        <v>4493.77197265625</v>
      </c>
      <c r="H92" s="19" t="n">
        <v>12.1546936035156</v>
      </c>
      <c r="I92" s="20" t="n">
        <v>0.695048868656159</v>
      </c>
      <c r="J92" s="21" t="n">
        <v>0.911187946796417</v>
      </c>
      <c r="K92" s="22" t="n">
        <v>0.834402680397034</v>
      </c>
      <c r="L92" s="23" t="n">
        <v>0.808474540710449</v>
      </c>
      <c r="M92" s="24" t="n">
        <v>83</v>
      </c>
      <c r="N92" s="24" t="n">
        <v>12</v>
      </c>
      <c r="O92" s="25"/>
    </row>
    <row r="93" customFormat="false" ht="13.2" hidden="false" customHeight="false" outlineLevel="0" collapsed="false">
      <c r="A93" s="26" t="n">
        <v>25</v>
      </c>
      <c r="B93" s="27" t="n">
        <v>1</v>
      </c>
      <c r="C93" s="28" t="s">
        <v>109</v>
      </c>
      <c r="D93" s="29" t="s">
        <v>141</v>
      </c>
      <c r="E93" s="30" t="n">
        <v>9.70073699951172</v>
      </c>
      <c r="F93" s="31" t="n">
        <v>14.2075176239014</v>
      </c>
      <c r="G93" s="31" t="n">
        <v>3623.02294921875</v>
      </c>
      <c r="H93" s="32" t="n">
        <v>11.743613243103</v>
      </c>
      <c r="I93" s="33" t="n">
        <v>0.718011140823364</v>
      </c>
      <c r="J93" s="34" t="n">
        <v>0.914680123329163</v>
      </c>
      <c r="K93" s="35" t="n">
        <v>0.801867723464966</v>
      </c>
      <c r="L93" s="36" t="n">
        <v>0.807546854019165</v>
      </c>
      <c r="M93" s="37" t="n">
        <v>84</v>
      </c>
      <c r="N93" s="37" t="n">
        <v>22</v>
      </c>
      <c r="O93" s="25"/>
    </row>
    <row r="94" customFormat="false" ht="13.2" hidden="false" customHeight="false" outlineLevel="0" collapsed="false">
      <c r="A94" s="12" t="n">
        <v>26</v>
      </c>
      <c r="B94" s="13" t="n">
        <v>18</v>
      </c>
      <c r="C94" s="14" t="s">
        <v>80</v>
      </c>
      <c r="D94" s="15" t="s">
        <v>104</v>
      </c>
      <c r="E94" s="16" t="n">
        <v>9.94644069671631</v>
      </c>
      <c r="F94" s="17" t="n">
        <v>13.9233989715576</v>
      </c>
      <c r="G94" s="18" t="n">
        <v>3521.70458984375</v>
      </c>
      <c r="H94" s="19" t="n">
        <v>11.3881998062134</v>
      </c>
      <c r="I94" s="20" t="n">
        <v>0.718309104442597</v>
      </c>
      <c r="J94" s="21" t="n">
        <v>0.91769939661026</v>
      </c>
      <c r="K94" s="22" t="n">
        <v>0.797583281993866</v>
      </c>
      <c r="L94" s="23" t="n">
        <v>0.80710357427597</v>
      </c>
      <c r="M94" s="24" t="n">
        <v>85</v>
      </c>
      <c r="N94" s="24" t="n">
        <v>-15</v>
      </c>
      <c r="O94" s="25"/>
    </row>
    <row r="95" customFormat="false" ht="13.2" hidden="false" customHeight="false" outlineLevel="0" collapsed="false">
      <c r="A95" s="26" t="n">
        <v>15</v>
      </c>
      <c r="B95" s="27" t="n">
        <v>13</v>
      </c>
      <c r="C95" s="28" t="s">
        <v>33</v>
      </c>
      <c r="D95" s="29" t="s">
        <v>79</v>
      </c>
      <c r="E95" s="30" t="n">
        <v>10.1549491882324</v>
      </c>
      <c r="F95" s="31" t="n">
        <v>13.7208786010742</v>
      </c>
      <c r="G95" s="31" t="n">
        <v>3712.18676757812</v>
      </c>
      <c r="H95" s="32" t="n">
        <v>12.7122468948364</v>
      </c>
      <c r="I95" s="33" t="n">
        <v>0.71963381767273</v>
      </c>
      <c r="J95" s="34" t="n">
        <v>0.906451642513275</v>
      </c>
      <c r="K95" s="35" t="n">
        <v>0.805540263652802</v>
      </c>
      <c r="L95" s="36" t="n">
        <v>0.806952238082886</v>
      </c>
      <c r="M95" s="37" t="n">
        <v>86</v>
      </c>
      <c r="N95" s="37" t="n">
        <v>-39</v>
      </c>
      <c r="O95" s="25"/>
    </row>
    <row r="96" customFormat="false" ht="13.2" hidden="false" customHeight="false" outlineLevel="0" collapsed="false">
      <c r="A96" s="12" t="n">
        <v>23</v>
      </c>
      <c r="B96" s="13" t="n">
        <v>5</v>
      </c>
      <c r="C96" s="14" t="s">
        <v>118</v>
      </c>
      <c r="D96" s="15" t="s">
        <v>20</v>
      </c>
      <c r="E96" s="16" t="n">
        <v>9.82961559295654</v>
      </c>
      <c r="F96" s="17" t="n">
        <v>12.9543619155884</v>
      </c>
      <c r="G96" s="18" t="n">
        <v>4462.56884765625</v>
      </c>
      <c r="H96" s="19" t="n">
        <v>11.4517011642456</v>
      </c>
      <c r="I96" s="20" t="n">
        <v>0.68749725818634</v>
      </c>
      <c r="J96" s="21" t="n">
        <v>0.917159676551819</v>
      </c>
      <c r="K96" s="22" t="n">
        <v>0.833350121974945</v>
      </c>
      <c r="L96" s="23" t="n">
        <v>0.806952178478241</v>
      </c>
      <c r="M96" s="24" t="n">
        <v>87</v>
      </c>
      <c r="N96" s="24" t="n">
        <v>-4</v>
      </c>
      <c r="O96" s="25"/>
    </row>
    <row r="97" customFormat="false" ht="13.2" hidden="false" customHeight="false" outlineLevel="0" collapsed="false">
      <c r="A97" s="26" t="n">
        <v>2</v>
      </c>
      <c r="B97" s="27" t="n">
        <v>4</v>
      </c>
      <c r="C97" s="28" t="s">
        <v>113</v>
      </c>
      <c r="D97" s="29" t="s">
        <v>125</v>
      </c>
      <c r="E97" s="30" t="n">
        <v>9.46901416778564</v>
      </c>
      <c r="F97" s="31" t="n">
        <v>13.3912811279297</v>
      </c>
      <c r="G97" s="31" t="n">
        <v>3936.201171875</v>
      </c>
      <c r="H97" s="32" t="n">
        <v>9.00264739990234</v>
      </c>
      <c r="I97" s="33" t="n">
        <v>0.687613844871521</v>
      </c>
      <c r="J97" s="34" t="n">
        <v>0.937964558601379</v>
      </c>
      <c r="K97" s="35" t="n">
        <v>0.814391374588013</v>
      </c>
      <c r="L97" s="36" t="n">
        <v>0.806841194629669</v>
      </c>
      <c r="M97" s="37" t="n">
        <v>88</v>
      </c>
      <c r="N97" s="37" t="n">
        <v>2</v>
      </c>
      <c r="O97" s="25"/>
    </row>
    <row r="98" customFormat="false" ht="13.2" hidden="false" customHeight="false" outlineLevel="0" collapsed="false">
      <c r="A98" s="12" t="n">
        <v>9</v>
      </c>
      <c r="B98" s="13" t="n">
        <v>11</v>
      </c>
      <c r="C98" s="14" t="s">
        <v>19</v>
      </c>
      <c r="D98" s="15" t="s">
        <v>129</v>
      </c>
      <c r="E98" s="16" t="n">
        <v>9.92494487762451</v>
      </c>
      <c r="F98" s="17" t="n">
        <v>14.2621221542358</v>
      </c>
      <c r="G98" s="18" t="n">
        <v>3127.61767578125</v>
      </c>
      <c r="H98" s="19" t="n">
        <v>11.1276330947876</v>
      </c>
      <c r="I98" s="20" t="n">
        <v>0.727001547813416</v>
      </c>
      <c r="J98" s="21" t="n">
        <v>0.91991263628006</v>
      </c>
      <c r="K98" s="22" t="n">
        <v>0.779656946659088</v>
      </c>
      <c r="L98" s="23" t="n">
        <v>0.804875075817108</v>
      </c>
      <c r="M98" s="24" t="n">
        <v>89</v>
      </c>
      <c r="N98" s="24" t="n">
        <v>5</v>
      </c>
      <c r="O98" s="25"/>
    </row>
    <row r="99" customFormat="false" ht="13.2" hidden="false" customHeight="false" outlineLevel="0" collapsed="false">
      <c r="A99" s="26" t="n">
        <v>30</v>
      </c>
      <c r="B99" s="27" t="n">
        <v>131</v>
      </c>
      <c r="C99" s="28" t="s">
        <v>74</v>
      </c>
      <c r="D99" s="29" t="s">
        <v>75</v>
      </c>
      <c r="E99" s="30" t="n">
        <v>9.89771842956543</v>
      </c>
      <c r="F99" s="31" t="n">
        <v>14.1962804794312</v>
      </c>
      <c r="G99" s="31" t="n">
        <v>3781.42211914062</v>
      </c>
      <c r="H99" s="32" t="n">
        <v>14.9127597808838</v>
      </c>
      <c r="I99" s="33" t="n">
        <v>0.724265098571777</v>
      </c>
      <c r="J99" s="34" t="n">
        <v>0.887758195400238</v>
      </c>
      <c r="K99" s="35" t="n">
        <v>0.808331668376923</v>
      </c>
      <c r="L99" s="36" t="n">
        <v>0.804008424282074</v>
      </c>
      <c r="M99" s="37" t="n">
        <v>90</v>
      </c>
      <c r="N99" s="37" t="n">
        <v>-47</v>
      </c>
      <c r="O99" s="25"/>
    </row>
    <row r="100" customFormat="false" ht="13.2" hidden="false" customHeight="false" outlineLevel="0" collapsed="false">
      <c r="A100" s="12" t="n">
        <v>5</v>
      </c>
      <c r="B100" s="13" t="n">
        <v>27</v>
      </c>
      <c r="C100" s="14" t="s">
        <v>83</v>
      </c>
      <c r="D100" s="15" t="s">
        <v>148</v>
      </c>
      <c r="E100" s="16" t="n">
        <v>9.83279705047607</v>
      </c>
      <c r="F100" s="17" t="n">
        <v>12.2387857437134</v>
      </c>
      <c r="G100" s="18" t="n">
        <v>4689.03955078125</v>
      </c>
      <c r="H100" s="19" t="n">
        <v>10.4474115371704</v>
      </c>
      <c r="I100" s="20" t="n">
        <v>0.667726159095764</v>
      </c>
      <c r="J100" s="21" t="n">
        <v>0.925691425800324</v>
      </c>
      <c r="K100" s="22" t="n">
        <v>0.840827882289887</v>
      </c>
      <c r="L100" s="23" t="n">
        <v>0.804002225399017</v>
      </c>
      <c r="M100" s="24" t="n">
        <v>91</v>
      </c>
      <c r="N100" s="24" t="n">
        <v>22</v>
      </c>
      <c r="O100" s="25"/>
    </row>
    <row r="101" customFormat="false" ht="13.2" hidden="false" customHeight="false" outlineLevel="0" collapsed="false">
      <c r="A101" s="26" t="n">
        <v>16</v>
      </c>
      <c r="B101" s="27" t="n">
        <v>53</v>
      </c>
      <c r="C101" s="28" t="s">
        <v>87</v>
      </c>
      <c r="D101" s="29" t="s">
        <v>127</v>
      </c>
      <c r="E101" s="30" t="n">
        <v>9.91539192199707</v>
      </c>
      <c r="F101" s="31" t="n">
        <v>14.2455215454102</v>
      </c>
      <c r="G101" s="31" t="n">
        <v>3274.98583984375</v>
      </c>
      <c r="H101" s="32" t="n">
        <v>12.4860925674438</v>
      </c>
      <c r="I101" s="33" t="n">
        <v>0.726221978664398</v>
      </c>
      <c r="J101" s="34" t="n">
        <v>0.908372700214386</v>
      </c>
      <c r="K101" s="35" t="n">
        <v>0.78661185503006</v>
      </c>
      <c r="L101" s="36" t="n">
        <v>0.803584039211273</v>
      </c>
      <c r="M101" s="37" t="n">
        <v>92</v>
      </c>
      <c r="N101" s="37" t="n">
        <v>0</v>
      </c>
      <c r="O101" s="25"/>
    </row>
    <row r="102" customFormat="false" ht="13.2" hidden="false" customHeight="false" outlineLevel="0" collapsed="false">
      <c r="A102" s="12" t="n">
        <v>24</v>
      </c>
      <c r="B102" s="13" t="n">
        <v>35</v>
      </c>
      <c r="C102" s="14" t="s">
        <v>66</v>
      </c>
      <c r="D102" s="15" t="s">
        <v>142</v>
      </c>
      <c r="E102" s="16" t="n">
        <v>9.72988414764404</v>
      </c>
      <c r="F102" s="17" t="n">
        <v>13.4204177856445</v>
      </c>
      <c r="G102" s="18" t="n">
        <v>3747.93212890625</v>
      </c>
      <c r="H102" s="19" t="n">
        <v>10.9980621337891</v>
      </c>
      <c r="I102" s="20" t="n">
        <v>0.697118878364563</v>
      </c>
      <c r="J102" s="21" t="n">
        <v>0.921013414859772</v>
      </c>
      <c r="K102" s="22" t="n">
        <v>0.806987881660461</v>
      </c>
      <c r="L102" s="23" t="n">
        <v>0.803180694580078</v>
      </c>
      <c r="M102" s="24" t="n">
        <v>93</v>
      </c>
      <c r="N102" s="24" t="n">
        <v>14</v>
      </c>
      <c r="O102" s="25"/>
    </row>
    <row r="103" customFormat="false" ht="13.2" hidden="false" customHeight="false" outlineLevel="0" collapsed="false">
      <c r="A103" s="26" t="n">
        <v>19</v>
      </c>
      <c r="B103" s="27" t="n">
        <v>21</v>
      </c>
      <c r="C103" s="28" t="s">
        <v>25</v>
      </c>
      <c r="D103" s="29" t="s">
        <v>187</v>
      </c>
      <c r="E103" s="30" t="n">
        <v>9.63925933837891</v>
      </c>
      <c r="F103" s="31" t="n">
        <v>12.5518636703491</v>
      </c>
      <c r="G103" s="31" t="n">
        <v>4134.8994140625</v>
      </c>
      <c r="H103" s="32" t="n">
        <v>8.6641960144043</v>
      </c>
      <c r="I103" s="33" t="n">
        <v>0.669971525669098</v>
      </c>
      <c r="J103" s="34" t="n">
        <v>0.940839529037476</v>
      </c>
      <c r="K103" s="35" t="n">
        <v>0.82183039188385</v>
      </c>
      <c r="L103" s="36" t="n">
        <v>0.803127884864807</v>
      </c>
      <c r="M103" s="37" t="n">
        <v>94</v>
      </c>
      <c r="N103" s="37" t="n">
        <v>57</v>
      </c>
      <c r="O103" s="25"/>
    </row>
    <row r="104" customFormat="false" ht="13.2" hidden="false" customHeight="false" outlineLevel="0" collapsed="false">
      <c r="A104" s="12" t="n">
        <v>27</v>
      </c>
      <c r="B104" s="13" t="n">
        <v>13</v>
      </c>
      <c r="C104" s="14" t="s">
        <v>60</v>
      </c>
      <c r="D104" s="15" t="s">
        <v>238</v>
      </c>
      <c r="E104" s="16" t="n">
        <v>9.8128776550293</v>
      </c>
      <c r="F104" s="17" t="n">
        <v>13.6941890716553</v>
      </c>
      <c r="G104" s="18" t="n">
        <v>3453.05224609375</v>
      </c>
      <c r="H104" s="19" t="n">
        <v>11.2375011444092</v>
      </c>
      <c r="I104" s="20" t="n">
        <v>0.707490086555481</v>
      </c>
      <c r="J104" s="21" t="n">
        <v>0.918979465961456</v>
      </c>
      <c r="K104" s="22" t="n">
        <v>0.794609487056732</v>
      </c>
      <c r="L104" s="23" t="n">
        <v>0.802404403686523</v>
      </c>
      <c r="M104" s="24" t="n">
        <v>95</v>
      </c>
      <c r="N104" s="24" t="n">
        <v>107</v>
      </c>
      <c r="O104" s="25"/>
    </row>
    <row r="105" customFormat="false" ht="13.2" hidden="false" customHeight="false" outlineLevel="0" collapsed="false">
      <c r="A105" s="26" t="n">
        <v>26</v>
      </c>
      <c r="B105" s="27" t="n">
        <v>41</v>
      </c>
      <c r="C105" s="28" t="s">
        <v>80</v>
      </c>
      <c r="D105" s="29" t="s">
        <v>202</v>
      </c>
      <c r="E105" s="30" t="n">
        <v>9.27325630187988</v>
      </c>
      <c r="F105" s="31" t="n">
        <v>13.032299041748</v>
      </c>
      <c r="G105" s="31" t="n">
        <v>5247.78369140625</v>
      </c>
      <c r="H105" s="32" t="n">
        <v>13.7877798080444</v>
      </c>
      <c r="I105" s="33" t="n">
        <v>0.671116828918457</v>
      </c>
      <c r="J105" s="34" t="n">
        <v>0.897314786911011</v>
      </c>
      <c r="K105" s="35" t="n">
        <v>0.857833445072174</v>
      </c>
      <c r="L105" s="36" t="n">
        <v>0.802383482456207</v>
      </c>
      <c r="M105" s="37" t="n">
        <v>96</v>
      </c>
      <c r="N105" s="37" t="n">
        <v>70</v>
      </c>
      <c r="O105" s="25"/>
    </row>
    <row r="106" customFormat="false" ht="13.2" hidden="false" customHeight="false" outlineLevel="0" collapsed="false">
      <c r="A106" s="12" t="n">
        <v>25</v>
      </c>
      <c r="B106" s="13" t="n">
        <v>15</v>
      </c>
      <c r="C106" s="14" t="s">
        <v>109</v>
      </c>
      <c r="D106" s="15" t="s">
        <v>140</v>
      </c>
      <c r="E106" s="16" t="n">
        <v>9.37262725830078</v>
      </c>
      <c r="F106" s="17" t="n">
        <v>14.1004695892334</v>
      </c>
      <c r="G106" s="18" t="n">
        <v>3229.21069335937</v>
      </c>
      <c r="H106" s="19" t="n">
        <v>9.50032711029053</v>
      </c>
      <c r="I106" s="20" t="n">
        <v>0.704100608825684</v>
      </c>
      <c r="J106" s="21" t="n">
        <v>0.933736622333527</v>
      </c>
      <c r="K106" s="22" t="n">
        <v>0.784485638141632</v>
      </c>
      <c r="L106" s="23" t="n">
        <v>0.801951348781586</v>
      </c>
      <c r="M106" s="24" t="n">
        <v>97</v>
      </c>
      <c r="N106" s="24" t="n">
        <v>8</v>
      </c>
      <c r="O106" s="25"/>
    </row>
    <row r="107" customFormat="false" ht="13.2" hidden="false" customHeight="false" outlineLevel="0" collapsed="false">
      <c r="A107" s="26" t="n">
        <v>15</v>
      </c>
      <c r="B107" s="27" t="n">
        <v>106</v>
      </c>
      <c r="C107" s="28" t="s">
        <v>33</v>
      </c>
      <c r="D107" s="29" t="s">
        <v>97</v>
      </c>
      <c r="E107" s="30" t="n">
        <v>9.8779821395874</v>
      </c>
      <c r="F107" s="31" t="n">
        <v>13.8440504074097</v>
      </c>
      <c r="G107" s="31" t="n">
        <v>2859.12475585937</v>
      </c>
      <c r="H107" s="32" t="n">
        <v>8.40156269073486</v>
      </c>
      <c r="I107" s="33" t="n">
        <v>0.713823020458222</v>
      </c>
      <c r="J107" s="34" t="n">
        <v>0.943070471286774</v>
      </c>
      <c r="K107" s="35" t="n">
        <v>0.76609879732132</v>
      </c>
      <c r="L107" s="36" t="n">
        <v>0.801936209201813</v>
      </c>
      <c r="M107" s="37" t="n">
        <v>98</v>
      </c>
      <c r="N107" s="37" t="n">
        <v>-36</v>
      </c>
      <c r="O107" s="25"/>
    </row>
    <row r="108" customFormat="false" ht="13.2" hidden="false" customHeight="false" outlineLevel="0" collapsed="false">
      <c r="A108" s="12" t="n">
        <v>8</v>
      </c>
      <c r="B108" s="13" t="n">
        <v>32</v>
      </c>
      <c r="C108" s="14" t="s">
        <v>89</v>
      </c>
      <c r="D108" s="15" t="s">
        <v>199</v>
      </c>
      <c r="E108" s="16" t="n">
        <v>9.393235206604</v>
      </c>
      <c r="F108" s="17" t="n">
        <v>14.0971488952637</v>
      </c>
      <c r="G108" s="18" t="n">
        <v>3440.28076171875</v>
      </c>
      <c r="H108" s="19" t="n">
        <v>10.9450492858887</v>
      </c>
      <c r="I108" s="20" t="n">
        <v>0.704695343971253</v>
      </c>
      <c r="J108" s="21" t="n">
        <v>0.921464025974274</v>
      </c>
      <c r="K108" s="22" t="n">
        <v>0.794049739837647</v>
      </c>
      <c r="L108" s="23" t="n">
        <v>0.801879584789276</v>
      </c>
      <c r="M108" s="24" t="n">
        <v>99</v>
      </c>
      <c r="N108" s="24" t="n">
        <v>64</v>
      </c>
      <c r="O108" s="25"/>
    </row>
    <row r="109" customFormat="false" ht="13.2" hidden="false" customHeight="false" outlineLevel="0" collapsed="false">
      <c r="A109" s="26" t="n">
        <v>15</v>
      </c>
      <c r="B109" s="27" t="n">
        <v>58</v>
      </c>
      <c r="C109" s="28" t="s">
        <v>33</v>
      </c>
      <c r="D109" s="29" t="s">
        <v>136</v>
      </c>
      <c r="E109" s="30" t="n">
        <v>9.62668800354004</v>
      </c>
      <c r="F109" s="31" t="n">
        <v>14.1855096817017</v>
      </c>
      <c r="G109" s="31" t="n">
        <v>3319.2197265625</v>
      </c>
      <c r="H109" s="32" t="n">
        <v>11.9434852600098</v>
      </c>
      <c r="I109" s="33" t="n">
        <v>0.714931488037109</v>
      </c>
      <c r="J109" s="34" t="n">
        <v>0.912982404232025</v>
      </c>
      <c r="K109" s="35" t="n">
        <v>0.788638412952423</v>
      </c>
      <c r="L109" s="36" t="n">
        <v>0.801434934139252</v>
      </c>
      <c r="M109" s="37" t="n">
        <v>100</v>
      </c>
      <c r="N109" s="37" t="n">
        <v>1</v>
      </c>
      <c r="O109" s="25"/>
    </row>
    <row r="110" customFormat="false" ht="13.2" hidden="false" customHeight="false" outlineLevel="0" collapsed="false">
      <c r="A110" s="12" t="n">
        <v>17</v>
      </c>
      <c r="B110" s="13" t="n">
        <v>11</v>
      </c>
      <c r="C110" s="14" t="s">
        <v>36</v>
      </c>
      <c r="D110" s="15" t="s">
        <v>92</v>
      </c>
      <c r="E110" s="16" t="n">
        <v>9.83125591278076</v>
      </c>
      <c r="F110" s="17" t="n">
        <v>13.4392776489258</v>
      </c>
      <c r="G110" s="18" t="n">
        <v>3586.65795898437</v>
      </c>
      <c r="H110" s="19" t="n">
        <v>11.7645072937012</v>
      </c>
      <c r="I110" s="20" t="n">
        <v>0.701021790504456</v>
      </c>
      <c r="J110" s="21" t="n">
        <v>0.914502441883087</v>
      </c>
      <c r="K110" s="22" t="n">
        <v>0.800343930721283</v>
      </c>
      <c r="L110" s="23" t="n">
        <v>0.800566971302032</v>
      </c>
      <c r="M110" s="24" t="n">
        <v>101</v>
      </c>
      <c r="N110" s="24" t="n">
        <v>-43</v>
      </c>
      <c r="O110" s="25"/>
    </row>
    <row r="111" customFormat="false" ht="13.2" hidden="false" customHeight="false" outlineLevel="0" collapsed="false">
      <c r="A111" s="26" t="n">
        <v>14</v>
      </c>
      <c r="B111" s="27" t="n">
        <v>23</v>
      </c>
      <c r="C111" s="28" t="s">
        <v>38</v>
      </c>
      <c r="D111" s="29" t="s">
        <v>112</v>
      </c>
      <c r="E111" s="30" t="n">
        <v>9.40628337860107</v>
      </c>
      <c r="F111" s="31" t="n">
        <v>14.1710634231567</v>
      </c>
      <c r="G111" s="31" t="n">
        <v>3323.41064453125</v>
      </c>
      <c r="H111" s="32" t="n">
        <v>11.3654041290283</v>
      </c>
      <c r="I111" s="33" t="n">
        <v>0.707183420658112</v>
      </c>
      <c r="J111" s="34" t="n">
        <v>0.917892873287201</v>
      </c>
      <c r="K111" s="35" t="n">
        <v>0.788829028606415</v>
      </c>
      <c r="L111" s="36" t="n">
        <v>0.800022721290588</v>
      </c>
      <c r="M111" s="37" t="n">
        <v>102</v>
      </c>
      <c r="N111" s="37" t="n">
        <v>-24</v>
      </c>
      <c r="O111" s="25"/>
    </row>
    <row r="112" customFormat="false" ht="13.2" hidden="false" customHeight="false" outlineLevel="0" collapsed="false">
      <c r="A112" s="11" t="s">
        <v>96</v>
      </c>
      <c r="B112" s="11"/>
      <c r="C112" s="11"/>
      <c r="D112" s="11"/>
      <c r="E112" s="11"/>
      <c r="F112" s="11"/>
      <c r="G112" s="11"/>
      <c r="H112" s="11"/>
      <c r="I112" s="11"/>
      <c r="J112" s="11"/>
      <c r="K112" s="11"/>
      <c r="L112" s="11"/>
      <c r="M112" s="11"/>
      <c r="N112" s="11"/>
      <c r="O112" s="25"/>
    </row>
    <row r="113" customFormat="false" ht="13.2" hidden="false" customHeight="false" outlineLevel="0" collapsed="false">
      <c r="A113" s="26" t="n">
        <v>23</v>
      </c>
      <c r="B113" s="27" t="n">
        <v>8</v>
      </c>
      <c r="C113" s="28" t="s">
        <v>118</v>
      </c>
      <c r="D113" s="29" t="s">
        <v>124</v>
      </c>
      <c r="E113" s="30" t="n">
        <v>9.98696136474609</v>
      </c>
      <c r="F113" s="31" t="n">
        <v>11.4960660934448</v>
      </c>
      <c r="G113" s="31" t="n">
        <v>5277.4892578125</v>
      </c>
      <c r="H113" s="32" t="n">
        <v>11.9852857589722</v>
      </c>
      <c r="I113" s="33" t="n">
        <v>0.652233839035034</v>
      </c>
      <c r="J113" s="34" t="n">
        <v>0.912626922130585</v>
      </c>
      <c r="K113" s="35" t="n">
        <v>0.858686149120331</v>
      </c>
      <c r="L113" s="36" t="n">
        <v>0.799546420574188</v>
      </c>
      <c r="M113" s="37" t="n">
        <v>103</v>
      </c>
      <c r="N113" s="37" t="n">
        <v>-14</v>
      </c>
      <c r="O113" s="25"/>
    </row>
    <row r="114" customFormat="false" ht="13.2" hidden="false" customHeight="false" outlineLevel="0" collapsed="false">
      <c r="A114" s="12" t="n">
        <v>29</v>
      </c>
      <c r="B114" s="13" t="n">
        <v>24</v>
      </c>
      <c r="C114" s="14" t="s">
        <v>42</v>
      </c>
      <c r="D114" s="15" t="s">
        <v>157</v>
      </c>
      <c r="E114" s="16" t="n">
        <v>10.0587158203125</v>
      </c>
      <c r="F114" s="17" t="n">
        <v>14.2187433242798</v>
      </c>
      <c r="G114" s="18" t="n">
        <v>2834.18530273437</v>
      </c>
      <c r="H114" s="19" t="n">
        <v>11.7611389160156</v>
      </c>
      <c r="I114" s="20" t="n">
        <v>0.730255603790283</v>
      </c>
      <c r="J114" s="21" t="n">
        <v>0.914531290531158</v>
      </c>
      <c r="K114" s="22" t="n">
        <v>0.764775395393372</v>
      </c>
      <c r="L114" s="23" t="n">
        <v>0.799347817897797</v>
      </c>
      <c r="M114" s="24" t="n">
        <v>104</v>
      </c>
      <c r="N114" s="24" t="n">
        <v>17</v>
      </c>
      <c r="O114" s="25"/>
    </row>
    <row r="115" customFormat="false" ht="13.2" hidden="false" customHeight="false" outlineLevel="0" collapsed="false">
      <c r="A115" s="26" t="n">
        <v>21</v>
      </c>
      <c r="B115" s="27" t="n">
        <v>41</v>
      </c>
      <c r="C115" s="28" t="s">
        <v>103</v>
      </c>
      <c r="D115" s="29" t="s">
        <v>167</v>
      </c>
      <c r="E115" s="30" t="n">
        <v>10.3081893920898</v>
      </c>
      <c r="F115" s="31" t="n">
        <v>13.2490215301514</v>
      </c>
      <c r="G115" s="31" t="n">
        <v>3005.55590820312</v>
      </c>
      <c r="H115" s="32" t="n">
        <v>10.3048839569092</v>
      </c>
      <c r="I115" s="33" t="n">
        <v>0.711634695529938</v>
      </c>
      <c r="J115" s="34" t="n">
        <v>0.926902115345001</v>
      </c>
      <c r="K115" s="35" t="n">
        <v>0.773643553256989</v>
      </c>
      <c r="L115" s="36" t="n">
        <v>0.799117505550385</v>
      </c>
      <c r="M115" s="37" t="n">
        <v>105</v>
      </c>
      <c r="N115" s="37" t="n">
        <v>26</v>
      </c>
      <c r="O115" s="25"/>
    </row>
    <row r="116" customFormat="false" ht="13.2" hidden="false" customHeight="false" outlineLevel="0" collapsed="false">
      <c r="A116" s="12" t="n">
        <v>20</v>
      </c>
      <c r="B116" s="13" t="n">
        <v>84</v>
      </c>
      <c r="C116" s="14" t="s">
        <v>27</v>
      </c>
      <c r="D116" s="15" t="s">
        <v>184</v>
      </c>
      <c r="E116" s="16" t="n">
        <v>9.8261604309082</v>
      </c>
      <c r="F116" s="17" t="n">
        <v>14.4416561126709</v>
      </c>
      <c r="G116" s="18" t="n">
        <v>3209.10107421875</v>
      </c>
      <c r="H116" s="19" t="n">
        <v>14.2456922531128</v>
      </c>
      <c r="I116" s="20" t="n">
        <v>0.728695750236511</v>
      </c>
      <c r="J116" s="21" t="n">
        <v>0.893425107002258</v>
      </c>
      <c r="K116" s="22" t="n">
        <v>0.783541977405548</v>
      </c>
      <c r="L116" s="23" t="n">
        <v>0.799016118049621</v>
      </c>
      <c r="M116" s="24" t="n">
        <v>106</v>
      </c>
      <c r="N116" s="24" t="n">
        <v>42</v>
      </c>
      <c r="O116" s="25"/>
    </row>
    <row r="117" customFormat="false" ht="13.2" hidden="false" customHeight="false" outlineLevel="0" collapsed="false">
      <c r="A117" s="26" t="n">
        <v>15</v>
      </c>
      <c r="B117" s="27" t="n">
        <v>69</v>
      </c>
      <c r="C117" s="28" t="s">
        <v>33</v>
      </c>
      <c r="D117" s="29" t="s">
        <v>147</v>
      </c>
      <c r="E117" s="30" t="n">
        <v>9.85213184356689</v>
      </c>
      <c r="F117" s="31" t="n">
        <v>14.3829021453857</v>
      </c>
      <c r="G117" s="31" t="n">
        <v>3367.197265625</v>
      </c>
      <c r="H117" s="32" t="n">
        <v>15.1036233901978</v>
      </c>
      <c r="I117" s="33" t="n">
        <v>0.727929472923279</v>
      </c>
      <c r="J117" s="34" t="n">
        <v>0.886136889457703</v>
      </c>
      <c r="K117" s="35" t="n">
        <v>0.790806233882904</v>
      </c>
      <c r="L117" s="36" t="n">
        <v>0.799012184143066</v>
      </c>
      <c r="M117" s="37" t="n">
        <v>107</v>
      </c>
      <c r="N117" s="37" t="n">
        <v>5</v>
      </c>
      <c r="O117" s="25"/>
    </row>
    <row r="118" customFormat="false" ht="13.2" hidden="false" customHeight="false" outlineLevel="0" collapsed="false">
      <c r="A118" s="12" t="n">
        <v>6</v>
      </c>
      <c r="B118" s="13" t="n">
        <v>7</v>
      </c>
      <c r="C118" s="14" t="s">
        <v>43</v>
      </c>
      <c r="D118" s="15" t="s">
        <v>143</v>
      </c>
      <c r="E118" s="16" t="n">
        <v>9.24840068817139</v>
      </c>
      <c r="F118" s="17" t="n">
        <v>13.103232383728</v>
      </c>
      <c r="G118" s="18" t="n">
        <v>3886.66674804687</v>
      </c>
      <c r="H118" s="19" t="n">
        <v>9.56502437591553</v>
      </c>
      <c r="I118" s="20" t="n">
        <v>0.672258734703064</v>
      </c>
      <c r="J118" s="21" t="n">
        <v>0.933187246322632</v>
      </c>
      <c r="K118" s="22" t="n">
        <v>0.812478363513947</v>
      </c>
      <c r="L118" s="23" t="n">
        <v>0.798801779747009</v>
      </c>
      <c r="M118" s="24" t="n">
        <v>108</v>
      </c>
      <c r="N118" s="24" t="n">
        <v>0</v>
      </c>
      <c r="O118" s="25"/>
    </row>
    <row r="119" customFormat="false" ht="13.2" hidden="false" customHeight="false" outlineLevel="0" collapsed="false">
      <c r="A119" s="26" t="n">
        <v>3</v>
      </c>
      <c r="B119" s="27" t="n">
        <v>8</v>
      </c>
      <c r="C119" s="28" t="s">
        <v>46</v>
      </c>
      <c r="D119" s="29" t="s">
        <v>98</v>
      </c>
      <c r="E119" s="30" t="n">
        <v>9.55890846252441</v>
      </c>
      <c r="F119" s="31" t="n">
        <v>12.7471675872803</v>
      </c>
      <c r="G119" s="31" t="n">
        <v>4450.26806640625</v>
      </c>
      <c r="H119" s="32" t="n">
        <v>12.4369401931763</v>
      </c>
      <c r="I119" s="33" t="n">
        <v>0.672718286514282</v>
      </c>
      <c r="J119" s="34" t="n">
        <v>0.908790409564972</v>
      </c>
      <c r="K119" s="35" t="n">
        <v>0.832933247089386</v>
      </c>
      <c r="L119" s="36" t="n">
        <v>0.798550486564636</v>
      </c>
      <c r="M119" s="37" t="n">
        <v>109</v>
      </c>
      <c r="N119" s="37" t="n">
        <v>-45</v>
      </c>
      <c r="O119" s="25"/>
    </row>
    <row r="120" customFormat="false" ht="13.2" hidden="false" customHeight="false" outlineLevel="0" collapsed="false">
      <c r="A120" s="12" t="n">
        <v>13</v>
      </c>
      <c r="B120" s="13" t="n">
        <v>76</v>
      </c>
      <c r="C120" s="14" t="s">
        <v>31</v>
      </c>
      <c r="D120" s="15" t="s">
        <v>158</v>
      </c>
      <c r="E120" s="16" t="n">
        <v>9.32326793670654</v>
      </c>
      <c r="F120" s="17" t="n">
        <v>13.646369934082</v>
      </c>
      <c r="G120" s="18" t="n">
        <v>3843.23217773438</v>
      </c>
      <c r="H120" s="19" t="n">
        <v>12.3946800231934</v>
      </c>
      <c r="I120" s="20" t="n">
        <v>0.689841449260712</v>
      </c>
      <c r="J120" s="21" t="n">
        <v>0.909149408340454</v>
      </c>
      <c r="K120" s="22" t="n">
        <v>0.810780763626099</v>
      </c>
      <c r="L120" s="23" t="n">
        <v>0.798171103000641</v>
      </c>
      <c r="M120" s="24" t="n">
        <v>110</v>
      </c>
      <c r="N120" s="24" t="n">
        <v>12</v>
      </c>
      <c r="O120" s="25"/>
    </row>
    <row r="121" customFormat="false" ht="13.2" hidden="false" customHeight="false" outlineLevel="0" collapsed="false">
      <c r="A121" s="26" t="n">
        <v>5</v>
      </c>
      <c r="B121" s="27" t="n">
        <v>1</v>
      </c>
      <c r="C121" s="28" t="s">
        <v>83</v>
      </c>
      <c r="D121" s="29" t="s">
        <v>625</v>
      </c>
      <c r="E121" s="30" t="n">
        <v>7.76461315155029</v>
      </c>
      <c r="F121" s="31" t="n">
        <v>13.0798492431641</v>
      </c>
      <c r="G121" s="31" t="n">
        <v>8981.333984375</v>
      </c>
      <c r="H121" s="32" t="n">
        <v>17.0833263397217</v>
      </c>
      <c r="I121" s="33" t="n">
        <v>0.622149586677551</v>
      </c>
      <c r="J121" s="34" t="n">
        <v>0.869319379329681</v>
      </c>
      <c r="K121" s="35" t="n">
        <v>0.939002156257629</v>
      </c>
      <c r="L121" s="36" t="n">
        <v>0.797835946083069</v>
      </c>
      <c r="M121" s="37" t="n">
        <v>111</v>
      </c>
      <c r="N121" s="37" t="n">
        <v>501</v>
      </c>
      <c r="O121" s="25"/>
    </row>
    <row r="122" customFormat="false" ht="13.2" hidden="false" customHeight="false" outlineLevel="0" collapsed="false">
      <c r="A122" s="12" t="n">
        <v>8</v>
      </c>
      <c r="B122" s="13" t="n">
        <v>37</v>
      </c>
      <c r="C122" s="14" t="s">
        <v>89</v>
      </c>
      <c r="D122" s="15" t="s">
        <v>190</v>
      </c>
      <c r="E122" s="16" t="n">
        <v>9.36093521118164</v>
      </c>
      <c r="F122" s="17" t="n">
        <v>13.2253284454346</v>
      </c>
      <c r="G122" s="18" t="n">
        <v>3652.52905273437</v>
      </c>
      <c r="H122" s="19" t="n">
        <v>10.1240549087524</v>
      </c>
      <c r="I122" s="20" t="n">
        <v>0.679401397705078</v>
      </c>
      <c r="J122" s="21" t="n">
        <v>0.928438305854797</v>
      </c>
      <c r="K122" s="22" t="n">
        <v>0.803092956542969</v>
      </c>
      <c r="L122" s="23" t="n">
        <v>0.797165393829346</v>
      </c>
      <c r="M122" s="24" t="n">
        <v>112</v>
      </c>
      <c r="N122" s="24" t="n">
        <v>43</v>
      </c>
      <c r="O122" s="25"/>
    </row>
    <row r="123" customFormat="false" ht="13.2" hidden="false" customHeight="false" outlineLevel="0" collapsed="false">
      <c r="A123" s="26" t="n">
        <v>26</v>
      </c>
      <c r="B123" s="27" t="n">
        <v>34</v>
      </c>
      <c r="C123" s="28" t="s">
        <v>80</v>
      </c>
      <c r="D123" s="29" t="s">
        <v>204</v>
      </c>
      <c r="E123" s="30" t="n">
        <v>8.09629631042481</v>
      </c>
      <c r="F123" s="31" t="n">
        <v>13.5452995300293</v>
      </c>
      <c r="G123" s="31" t="n">
        <v>7026.86279296875</v>
      </c>
      <c r="H123" s="32" t="n">
        <v>17.2645874023438</v>
      </c>
      <c r="I123" s="33" t="n">
        <v>0.646134853363037</v>
      </c>
      <c r="J123" s="34" t="n">
        <v>0.867779612541199</v>
      </c>
      <c r="K123" s="35" t="n">
        <v>0.901931822299957</v>
      </c>
      <c r="L123" s="36" t="n">
        <v>0.796713352203369</v>
      </c>
      <c r="M123" s="37" t="n">
        <v>113</v>
      </c>
      <c r="N123" s="37" t="n">
        <v>55</v>
      </c>
      <c r="O123" s="25"/>
    </row>
    <row r="124" customFormat="false" ht="13.2" hidden="false" customHeight="false" outlineLevel="0" collapsed="false">
      <c r="A124" s="12" t="n">
        <v>15</v>
      </c>
      <c r="B124" s="13" t="n">
        <v>73</v>
      </c>
      <c r="C124" s="14" t="s">
        <v>33</v>
      </c>
      <c r="D124" s="15" t="s">
        <v>458</v>
      </c>
      <c r="E124" s="16" t="n">
        <v>10.7242937088013</v>
      </c>
      <c r="F124" s="17" t="n">
        <v>13.7419242858887</v>
      </c>
      <c r="G124" s="18" t="n">
        <v>3067.47607421875</v>
      </c>
      <c r="H124" s="19" t="n">
        <v>15.9036531448364</v>
      </c>
      <c r="I124" s="20" t="n">
        <v>0.739196538925171</v>
      </c>
      <c r="J124" s="21" t="n">
        <v>0.879340827465057</v>
      </c>
      <c r="K124" s="22" t="n">
        <v>0.776723980903626</v>
      </c>
      <c r="L124" s="23" t="n">
        <v>0.796271741390228</v>
      </c>
      <c r="M124" s="24" t="n">
        <v>114</v>
      </c>
      <c r="N124" s="24" t="n">
        <v>322</v>
      </c>
      <c r="O124" s="25"/>
    </row>
    <row r="125" customFormat="false" ht="13.2" hidden="false" customHeight="false" outlineLevel="0" collapsed="false">
      <c r="A125" s="26" t="n">
        <v>30</v>
      </c>
      <c r="B125" s="27" t="n">
        <v>206</v>
      </c>
      <c r="C125" s="28" t="s">
        <v>74</v>
      </c>
      <c r="D125" s="29" t="s">
        <v>99</v>
      </c>
      <c r="E125" s="30" t="n">
        <v>9.07825183868408</v>
      </c>
      <c r="F125" s="31" t="n">
        <v>13.8636875152588</v>
      </c>
      <c r="G125" s="31" t="n">
        <v>3859.4345703125</v>
      </c>
      <c r="H125" s="32" t="n">
        <v>12.9256858825684</v>
      </c>
      <c r="I125" s="33" t="n">
        <v>0.687710821628571</v>
      </c>
      <c r="J125" s="34" t="n">
        <v>0.904638469219208</v>
      </c>
      <c r="K125" s="35" t="n">
        <v>0.811416268348694</v>
      </c>
      <c r="L125" s="36" t="n">
        <v>0.796235501766205</v>
      </c>
      <c r="M125" s="37" t="n">
        <v>115</v>
      </c>
      <c r="N125" s="37" t="n">
        <v>-50</v>
      </c>
      <c r="O125" s="25"/>
    </row>
    <row r="126" customFormat="false" ht="13.2" hidden="false" customHeight="false" outlineLevel="0" collapsed="false">
      <c r="A126" s="12" t="n">
        <v>30</v>
      </c>
      <c r="B126" s="13" t="n">
        <v>39</v>
      </c>
      <c r="C126" s="14" t="s">
        <v>74</v>
      </c>
      <c r="D126" s="15" t="s">
        <v>137</v>
      </c>
      <c r="E126" s="16" t="n">
        <v>9.44961547851563</v>
      </c>
      <c r="F126" s="17" t="n">
        <v>13.8380460739136</v>
      </c>
      <c r="G126" s="18" t="n">
        <v>3538.05200195313</v>
      </c>
      <c r="H126" s="19" t="n">
        <v>13.0097179412842</v>
      </c>
      <c r="I126" s="20" t="n">
        <v>0.699377357959747</v>
      </c>
      <c r="J126" s="21" t="n">
        <v>0.903924524784088</v>
      </c>
      <c r="K126" s="22" t="n">
        <v>0.79828280210495</v>
      </c>
      <c r="L126" s="23" t="n">
        <v>0.796159684658051</v>
      </c>
      <c r="M126" s="24" t="n">
        <v>116</v>
      </c>
      <c r="N126" s="24" t="n">
        <v>-14</v>
      </c>
      <c r="O126" s="25"/>
    </row>
    <row r="127" customFormat="false" ht="13.2" hidden="false" customHeight="false" outlineLevel="0" collapsed="false">
      <c r="A127" s="26" t="n">
        <v>20</v>
      </c>
      <c r="B127" s="27" t="n">
        <v>342</v>
      </c>
      <c r="C127" s="28" t="s">
        <v>27</v>
      </c>
      <c r="D127" s="29" t="s">
        <v>596</v>
      </c>
      <c r="E127" s="30" t="n">
        <v>10.3025255203247</v>
      </c>
      <c r="F127" s="31" t="n">
        <v>14.2716426849365</v>
      </c>
      <c r="G127" s="31" t="n">
        <v>3611.4248046875</v>
      </c>
      <c r="H127" s="32" t="n">
        <v>19.2381210327148</v>
      </c>
      <c r="I127" s="33" t="n">
        <v>0.739852070808411</v>
      </c>
      <c r="J127" s="34" t="n">
        <v>0.851014792919159</v>
      </c>
      <c r="K127" s="35" t="n">
        <v>0.801383435726166</v>
      </c>
      <c r="L127" s="36" t="n">
        <v>0.796111881732941</v>
      </c>
      <c r="M127" s="37" t="n">
        <v>117</v>
      </c>
      <c r="N127" s="37" t="n">
        <v>465</v>
      </c>
      <c r="O127" s="25"/>
    </row>
    <row r="128" customFormat="false" ht="13.2" hidden="false" customHeight="false" outlineLevel="0" collapsed="false">
      <c r="A128" s="12" t="n">
        <v>20</v>
      </c>
      <c r="B128" s="13" t="n">
        <v>174</v>
      </c>
      <c r="C128" s="14" t="s">
        <v>27</v>
      </c>
      <c r="D128" s="15" t="s">
        <v>235</v>
      </c>
      <c r="E128" s="16" t="n">
        <v>9.52472114562988</v>
      </c>
      <c r="F128" s="17" t="n">
        <v>14.0081644058228</v>
      </c>
      <c r="G128" s="18" t="n">
        <v>3783.40185546875</v>
      </c>
      <c r="H128" s="19" t="n">
        <v>15.6053981781006</v>
      </c>
      <c r="I128" s="20" t="n">
        <v>0.706606388092041</v>
      </c>
      <c r="J128" s="21" t="n">
        <v>0.881874561309814</v>
      </c>
      <c r="K128" s="22" t="n">
        <v>0.808410704135895</v>
      </c>
      <c r="L128" s="23" t="n">
        <v>0.795680701732636</v>
      </c>
      <c r="M128" s="24" t="n">
        <v>118</v>
      </c>
      <c r="N128" s="24" t="n">
        <v>81</v>
      </c>
      <c r="O128" s="25"/>
    </row>
    <row r="129" customFormat="false" ht="13.2" hidden="false" customHeight="false" outlineLevel="0" collapsed="false">
      <c r="A129" s="26" t="n">
        <v>23</v>
      </c>
      <c r="B129" s="27" t="n">
        <v>4</v>
      </c>
      <c r="C129" s="28" t="s">
        <v>118</v>
      </c>
      <c r="D129" s="29" t="s">
        <v>234</v>
      </c>
      <c r="E129" s="30" t="n">
        <v>9.35698890686035</v>
      </c>
      <c r="F129" s="31" t="n">
        <v>13.8680782318115</v>
      </c>
      <c r="G129" s="31" t="n">
        <v>3766.9208984375</v>
      </c>
      <c r="H129" s="32" t="n">
        <v>14.6976823806763</v>
      </c>
      <c r="I129" s="33" t="n">
        <v>0.697124004364014</v>
      </c>
      <c r="J129" s="34" t="n">
        <v>0.889585554599762</v>
      </c>
      <c r="K129" s="35" t="n">
        <v>0.8077512383461</v>
      </c>
      <c r="L129" s="36" t="n">
        <v>0.794191300868988</v>
      </c>
      <c r="M129" s="37" t="n">
        <v>119</v>
      </c>
      <c r="N129" s="37" t="n">
        <v>79</v>
      </c>
      <c r="O129" s="25"/>
    </row>
    <row r="130" customFormat="false" ht="13.2" hidden="false" customHeight="false" outlineLevel="0" collapsed="false">
      <c r="A130" s="12" t="n">
        <v>15</v>
      </c>
      <c r="B130" s="13" t="n">
        <v>57</v>
      </c>
      <c r="C130" s="14" t="s">
        <v>33</v>
      </c>
      <c r="D130" s="15" t="s">
        <v>132</v>
      </c>
      <c r="E130" s="16" t="n">
        <v>10.0029067993164</v>
      </c>
      <c r="F130" s="17" t="n">
        <v>13.4718971252441</v>
      </c>
      <c r="G130" s="18" t="n">
        <v>3172.83276367188</v>
      </c>
      <c r="H130" s="19" t="n">
        <v>13.2346506118774</v>
      </c>
      <c r="I130" s="20" t="n">
        <v>0.7076495885849</v>
      </c>
      <c r="J130" s="21" t="n">
        <v>0.902013599872589</v>
      </c>
      <c r="K130" s="22" t="n">
        <v>0.781825065612793</v>
      </c>
      <c r="L130" s="23" t="n">
        <v>0.793195605278015</v>
      </c>
      <c r="M130" s="24" t="n">
        <v>120</v>
      </c>
      <c r="N130" s="24" t="n">
        <v>-23</v>
      </c>
      <c r="O130" s="25"/>
    </row>
    <row r="131" customFormat="false" ht="13.2" hidden="false" customHeight="false" outlineLevel="0" collapsed="false">
      <c r="A131" s="26" t="n">
        <v>20</v>
      </c>
      <c r="B131" s="27" t="n">
        <v>375</v>
      </c>
      <c r="C131" s="28" t="s">
        <v>27</v>
      </c>
      <c r="D131" s="29" t="s">
        <v>155</v>
      </c>
      <c r="E131" s="30" t="n">
        <v>9.74435329437256</v>
      </c>
      <c r="F131" s="31" t="n">
        <v>13.9772434234619</v>
      </c>
      <c r="G131" s="31" t="n">
        <v>3111.80346679687</v>
      </c>
      <c r="H131" s="32" t="n">
        <v>13.795446395874</v>
      </c>
      <c r="I131" s="33" t="n">
        <v>0.713068544864655</v>
      </c>
      <c r="J131" s="34" t="n">
        <v>0.89724999666214</v>
      </c>
      <c r="K131" s="35" t="n">
        <v>0.778891205787659</v>
      </c>
      <c r="L131" s="36" t="n">
        <v>0.792818605899811</v>
      </c>
      <c r="M131" s="37" t="n">
        <v>121</v>
      </c>
      <c r="N131" s="37" t="n">
        <v>-2</v>
      </c>
      <c r="O131" s="25"/>
    </row>
    <row r="132" customFormat="false" ht="13.2" hidden="false" customHeight="false" outlineLevel="0" collapsed="false">
      <c r="A132" s="12" t="n">
        <v>20</v>
      </c>
      <c r="B132" s="13" t="n">
        <v>385</v>
      </c>
      <c r="C132" s="14" t="s">
        <v>27</v>
      </c>
      <c r="D132" s="15" t="s">
        <v>174</v>
      </c>
      <c r="E132" s="16" t="n">
        <v>9.83704280853272</v>
      </c>
      <c r="F132" s="17" t="n">
        <v>14.1153297424316</v>
      </c>
      <c r="G132" s="18" t="n">
        <v>2953.04711914062</v>
      </c>
      <c r="H132" s="19" t="n">
        <v>13.7761678695679</v>
      </c>
      <c r="I132" s="20" t="n">
        <v>0.719993948936462</v>
      </c>
      <c r="J132" s="21" t="n">
        <v>0.897413551807404</v>
      </c>
      <c r="K132" s="22" t="n">
        <v>0.770981192588806</v>
      </c>
      <c r="L132" s="23" t="n">
        <v>0.792723536491394</v>
      </c>
      <c r="M132" s="24" t="n">
        <v>122</v>
      </c>
      <c r="N132" s="24" t="n">
        <v>16</v>
      </c>
      <c r="O132" s="25"/>
    </row>
    <row r="133" customFormat="false" ht="13.2" hidden="false" customHeight="false" outlineLevel="0" collapsed="false">
      <c r="A133" s="26" t="n">
        <v>13</v>
      </c>
      <c r="B133" s="27" t="n">
        <v>10</v>
      </c>
      <c r="C133" s="28" t="s">
        <v>31</v>
      </c>
      <c r="D133" s="29" t="s">
        <v>175</v>
      </c>
      <c r="E133" s="30" t="n">
        <v>8.91073703765869</v>
      </c>
      <c r="F133" s="31" t="n">
        <v>13.4362869262695</v>
      </c>
      <c r="G133" s="31" t="n">
        <v>3365.47705078125</v>
      </c>
      <c r="H133" s="32" t="n">
        <v>8.93363666534424</v>
      </c>
      <c r="I133" s="33" t="n">
        <v>0.670254766941071</v>
      </c>
      <c r="J133" s="34" t="n">
        <v>0.938550412654877</v>
      </c>
      <c r="K133" s="35" t="n">
        <v>0.79072904586792</v>
      </c>
      <c r="L133" s="36" t="n">
        <v>0.792334198951721</v>
      </c>
      <c r="M133" s="37" t="n">
        <v>123</v>
      </c>
      <c r="N133" s="37" t="n">
        <v>16</v>
      </c>
      <c r="O133" s="25"/>
    </row>
    <row r="134" customFormat="false" ht="13.2" hidden="false" customHeight="false" outlineLevel="0" collapsed="false">
      <c r="A134" s="12" t="n">
        <v>29</v>
      </c>
      <c r="B134" s="13" t="n">
        <v>43</v>
      </c>
      <c r="C134" s="14" t="s">
        <v>42</v>
      </c>
      <c r="D134" s="15" t="s">
        <v>152</v>
      </c>
      <c r="E134" s="16" t="n">
        <v>9.87514495849609</v>
      </c>
      <c r="F134" s="17" t="n">
        <v>13.6322755813599</v>
      </c>
      <c r="G134" s="18" t="n">
        <v>2697.86450195312</v>
      </c>
      <c r="H134" s="19" t="n">
        <v>10.3479118347168</v>
      </c>
      <c r="I134" s="20" t="n">
        <v>0.707845807075501</v>
      </c>
      <c r="J134" s="21" t="n">
        <v>0.926536560058594</v>
      </c>
      <c r="K134" s="22" t="n">
        <v>0.757329225540161</v>
      </c>
      <c r="L134" s="23" t="n">
        <v>0.791945517063141</v>
      </c>
      <c r="M134" s="24" t="n">
        <v>124</v>
      </c>
      <c r="N134" s="24" t="n">
        <v>-7</v>
      </c>
      <c r="O134" s="25"/>
    </row>
    <row r="135" customFormat="false" ht="13.2" hidden="false" customHeight="false" outlineLevel="0" collapsed="false">
      <c r="A135" s="26" t="n">
        <v>29</v>
      </c>
      <c r="B135" s="27" t="n">
        <v>1</v>
      </c>
      <c r="C135" s="28" t="s">
        <v>42</v>
      </c>
      <c r="D135" s="29" t="s">
        <v>150</v>
      </c>
      <c r="E135" s="30" t="n">
        <v>10.0753450393677</v>
      </c>
      <c r="F135" s="31" t="n">
        <v>13.9052810668945</v>
      </c>
      <c r="G135" s="31" t="n">
        <v>2548.39453125</v>
      </c>
      <c r="H135" s="32" t="n">
        <v>11.2740507125854</v>
      </c>
      <c r="I135" s="33" t="n">
        <v>0.722102642059326</v>
      </c>
      <c r="J135" s="34" t="n">
        <v>0.918669044971466</v>
      </c>
      <c r="K135" s="35" t="n">
        <v>0.74871951341629</v>
      </c>
      <c r="L135" s="36" t="n">
        <v>0.791940212249756</v>
      </c>
      <c r="M135" s="37" t="n">
        <v>125</v>
      </c>
      <c r="N135" s="37" t="n">
        <v>-10</v>
      </c>
      <c r="O135" s="25"/>
    </row>
    <row r="136" customFormat="false" ht="13.2" hidden="false" customHeight="false" outlineLevel="0" collapsed="false">
      <c r="A136" s="12" t="n">
        <v>20</v>
      </c>
      <c r="B136" s="13" t="n">
        <v>305</v>
      </c>
      <c r="C136" s="14" t="s">
        <v>27</v>
      </c>
      <c r="D136" s="15" t="s">
        <v>217</v>
      </c>
      <c r="E136" s="16" t="n">
        <v>9.63124752044678</v>
      </c>
      <c r="F136" s="17" t="n">
        <v>15.1518964767456</v>
      </c>
      <c r="G136" s="18" t="n">
        <v>2993.33154296875</v>
      </c>
      <c r="H136" s="19" t="n">
        <v>17.4864521026611</v>
      </c>
      <c r="I136" s="20" t="n">
        <v>0.741927623748779</v>
      </c>
      <c r="J136" s="21" t="n">
        <v>0.86589503288269</v>
      </c>
      <c r="K136" s="22" t="n">
        <v>0.773027956485748</v>
      </c>
      <c r="L136" s="23" t="n">
        <v>0.791906654834747</v>
      </c>
      <c r="M136" s="24" t="n">
        <v>126</v>
      </c>
      <c r="N136" s="24" t="n">
        <v>55</v>
      </c>
      <c r="O136" s="25"/>
    </row>
    <row r="137" customFormat="false" ht="13.2" hidden="false" customHeight="false" outlineLevel="0" collapsed="false">
      <c r="A137" s="26" t="n">
        <v>26</v>
      </c>
      <c r="B137" s="27" t="n">
        <v>36</v>
      </c>
      <c r="C137" s="28" t="s">
        <v>80</v>
      </c>
      <c r="D137" s="29" t="s">
        <v>225</v>
      </c>
      <c r="E137" s="30" t="n">
        <v>9.14693641662598</v>
      </c>
      <c r="F137" s="31" t="n">
        <v>13.0522165298462</v>
      </c>
      <c r="G137" s="31" t="n">
        <v>3895.09545898437</v>
      </c>
      <c r="H137" s="32" t="n">
        <v>11.6893701553345</v>
      </c>
      <c r="I137" s="33" t="n">
        <v>0.667459487915039</v>
      </c>
      <c r="J137" s="34" t="n">
        <v>0.915140926837921</v>
      </c>
      <c r="K137" s="35" t="n">
        <v>0.812805593013763</v>
      </c>
      <c r="L137" s="36" t="n">
        <v>0.791832268238068</v>
      </c>
      <c r="M137" s="37" t="n">
        <v>127</v>
      </c>
      <c r="N137" s="37" t="n">
        <v>62</v>
      </c>
      <c r="O137" s="25"/>
    </row>
    <row r="138" customFormat="false" ht="13.2" hidden="false" customHeight="false" outlineLevel="0" collapsed="false">
      <c r="A138" s="12" t="n">
        <v>15</v>
      </c>
      <c r="B138" s="13" t="n">
        <v>27</v>
      </c>
      <c r="C138" s="14" t="s">
        <v>33</v>
      </c>
      <c r="D138" s="15" t="s">
        <v>311</v>
      </c>
      <c r="E138" s="16" t="n">
        <v>10.1600370407105</v>
      </c>
      <c r="F138" s="17" t="n">
        <v>13.9140796661377</v>
      </c>
      <c r="G138" s="18" t="n">
        <v>2952.47436523437</v>
      </c>
      <c r="H138" s="19" t="n">
        <v>14.8818674087524</v>
      </c>
      <c r="I138" s="20" t="n">
        <v>0.725170135498047</v>
      </c>
      <c r="J138" s="21" t="n">
        <v>0.888020992279053</v>
      </c>
      <c r="K138" s="22" t="n">
        <v>0.770951926708222</v>
      </c>
      <c r="L138" s="23" t="n">
        <v>0.791826725006104</v>
      </c>
      <c r="M138" s="24" t="n">
        <v>128</v>
      </c>
      <c r="N138" s="24" t="n">
        <v>151</v>
      </c>
      <c r="O138" s="25"/>
    </row>
    <row r="139" customFormat="false" ht="13.2" hidden="false" customHeight="false" outlineLevel="0" collapsed="false">
      <c r="A139" s="26" t="n">
        <v>15</v>
      </c>
      <c r="B139" s="27" t="n">
        <v>109</v>
      </c>
      <c r="C139" s="28" t="s">
        <v>33</v>
      </c>
      <c r="D139" s="29" t="s">
        <v>165</v>
      </c>
      <c r="E139" s="30" t="n">
        <v>9.82260227203369</v>
      </c>
      <c r="F139" s="31" t="n">
        <v>13.9816055297852</v>
      </c>
      <c r="G139" s="31" t="n">
        <v>2946.20434570312</v>
      </c>
      <c r="H139" s="32" t="n">
        <v>13.5609922409058</v>
      </c>
      <c r="I139" s="33" t="n">
        <v>0.715798020362854</v>
      </c>
      <c r="J139" s="34" t="n">
        <v>0.899241387844086</v>
      </c>
      <c r="K139" s="35" t="n">
        <v>0.770630776882171</v>
      </c>
      <c r="L139" s="36" t="n">
        <v>0.791597425937653</v>
      </c>
      <c r="M139" s="37" t="n">
        <v>129</v>
      </c>
      <c r="N139" s="37" t="n">
        <v>0</v>
      </c>
      <c r="O139" s="25"/>
    </row>
    <row r="140" customFormat="false" ht="13.2" hidden="false" customHeight="false" outlineLevel="0" collapsed="false">
      <c r="A140" s="12" t="n">
        <v>15</v>
      </c>
      <c r="B140" s="13" t="n">
        <v>108</v>
      </c>
      <c r="C140" s="14" t="s">
        <v>33</v>
      </c>
      <c r="D140" s="15" t="s">
        <v>171</v>
      </c>
      <c r="E140" s="16" t="n">
        <v>9.84964561462402</v>
      </c>
      <c r="F140" s="17" t="n">
        <v>13.7392625808716</v>
      </c>
      <c r="G140" s="18" t="n">
        <v>2979.19702148437</v>
      </c>
      <c r="H140" s="19" t="n">
        <v>12.9911069869995</v>
      </c>
      <c r="I140" s="20" t="n">
        <v>0.709967732429505</v>
      </c>
      <c r="J140" s="21" t="n">
        <v>0.904082477092743</v>
      </c>
      <c r="K140" s="22" t="n">
        <v>0.772312939167023</v>
      </c>
      <c r="L140" s="23" t="n">
        <v>0.791431486606598</v>
      </c>
      <c r="M140" s="24" t="n">
        <v>130</v>
      </c>
      <c r="N140" s="24" t="n">
        <v>5</v>
      </c>
      <c r="O140" s="25"/>
    </row>
    <row r="141" customFormat="false" ht="13.2" hidden="false" customHeight="false" outlineLevel="0" collapsed="false">
      <c r="A141" s="26" t="n">
        <v>30</v>
      </c>
      <c r="B141" s="27" t="n">
        <v>34</v>
      </c>
      <c r="C141" s="28" t="s">
        <v>74</v>
      </c>
      <c r="D141" s="29" t="s">
        <v>177</v>
      </c>
      <c r="E141" s="30" t="n">
        <v>9.16304874420166</v>
      </c>
      <c r="F141" s="31" t="n">
        <v>14.7216367721558</v>
      </c>
      <c r="G141" s="31" t="n">
        <v>3088.453125</v>
      </c>
      <c r="H141" s="32" t="n">
        <v>14.4056129455566</v>
      </c>
      <c r="I141" s="33" t="n">
        <v>0.714369297027588</v>
      </c>
      <c r="J141" s="34" t="n">
        <v>0.892066597938538</v>
      </c>
      <c r="K141" s="35" t="n">
        <v>0.777753472328186</v>
      </c>
      <c r="L141" s="36" t="n">
        <v>0.791384160518646</v>
      </c>
      <c r="M141" s="37" t="n">
        <v>131</v>
      </c>
      <c r="N141" s="37" t="n">
        <v>10</v>
      </c>
      <c r="O141" s="25"/>
    </row>
    <row r="142" customFormat="false" ht="13.2" hidden="false" customHeight="false" outlineLevel="0" collapsed="false">
      <c r="A142" s="12" t="n">
        <v>30</v>
      </c>
      <c r="B142" s="13" t="n">
        <v>138</v>
      </c>
      <c r="C142" s="14" t="s">
        <v>74</v>
      </c>
      <c r="D142" s="15" t="s">
        <v>126</v>
      </c>
      <c r="E142" s="16" t="n">
        <v>9.85759925842285</v>
      </c>
      <c r="F142" s="17" t="n">
        <v>14.1384325027466</v>
      </c>
      <c r="G142" s="18" t="n">
        <v>2758.9716796875</v>
      </c>
      <c r="H142" s="19" t="n">
        <v>13.0979204177856</v>
      </c>
      <c r="I142" s="20" t="n">
        <v>0.721320867538452</v>
      </c>
      <c r="J142" s="21" t="n">
        <v>0.903175115585327</v>
      </c>
      <c r="K142" s="22" t="n">
        <v>0.760712504386902</v>
      </c>
      <c r="L142" s="23" t="n">
        <v>0.79135924577713</v>
      </c>
      <c r="M142" s="24" t="n">
        <v>132</v>
      </c>
      <c r="N142" s="24" t="n">
        <v>-41</v>
      </c>
      <c r="O142" s="25"/>
    </row>
    <row r="143" customFormat="false" ht="13.2" hidden="false" customHeight="false" outlineLevel="0" collapsed="false">
      <c r="A143" s="26" t="n">
        <v>5</v>
      </c>
      <c r="B143" s="27" t="n">
        <v>16</v>
      </c>
      <c r="C143" s="28" t="s">
        <v>83</v>
      </c>
      <c r="D143" s="29" t="s">
        <v>576</v>
      </c>
      <c r="E143" s="30" t="n">
        <v>8.15108585357666</v>
      </c>
      <c r="F143" s="31" t="n">
        <v>13.0371408462524</v>
      </c>
      <c r="G143" s="31" t="n">
        <v>7148.447265625</v>
      </c>
      <c r="H143" s="32" t="n">
        <v>17.8107070922852</v>
      </c>
      <c r="I143" s="33" t="n">
        <v>0.633845686912537</v>
      </c>
      <c r="J143" s="34" t="n">
        <v>0.86314058303833</v>
      </c>
      <c r="K143" s="35" t="n">
        <v>0.904523193836212</v>
      </c>
      <c r="L143" s="36" t="n">
        <v>0.790972888469696</v>
      </c>
      <c r="M143" s="37" t="n">
        <v>133</v>
      </c>
      <c r="N143" s="37" t="n">
        <v>428</v>
      </c>
      <c r="O143" s="25"/>
    </row>
    <row r="144" customFormat="false" ht="13.2" hidden="false" customHeight="false" outlineLevel="0" collapsed="false">
      <c r="A144" s="12" t="n">
        <v>29</v>
      </c>
      <c r="B144" s="13" t="n">
        <v>42</v>
      </c>
      <c r="C144" s="14" t="s">
        <v>42</v>
      </c>
      <c r="D144" s="15" t="s">
        <v>208</v>
      </c>
      <c r="E144" s="16" t="n">
        <v>9.48912143707275</v>
      </c>
      <c r="F144" s="17" t="n">
        <v>14.1342945098877</v>
      </c>
      <c r="G144" s="18" t="n">
        <v>2640.57397460937</v>
      </c>
      <c r="H144" s="19" t="n">
        <v>10.574501991272</v>
      </c>
      <c r="I144" s="20" t="n">
        <v>0.70892333984375</v>
      </c>
      <c r="J144" s="21" t="n">
        <v>0.924611449241638</v>
      </c>
      <c r="K144" s="22" t="n">
        <v>0.754086971282959</v>
      </c>
      <c r="L144" s="23" t="n">
        <v>0.790666460990906</v>
      </c>
      <c r="M144" s="24" t="n">
        <v>134</v>
      </c>
      <c r="N144" s="24" t="n">
        <v>38</v>
      </c>
      <c r="O144" s="25"/>
    </row>
    <row r="145" customFormat="false" ht="13.2" hidden="false" customHeight="false" outlineLevel="0" collapsed="false">
      <c r="A145" s="26" t="n">
        <v>20</v>
      </c>
      <c r="B145" s="27" t="n">
        <v>79</v>
      </c>
      <c r="C145" s="28" t="s">
        <v>27</v>
      </c>
      <c r="D145" s="29" t="s">
        <v>145</v>
      </c>
      <c r="E145" s="30" t="n">
        <v>9.06370353698731</v>
      </c>
      <c r="F145" s="31" t="n">
        <v>13.9388027191162</v>
      </c>
      <c r="G145" s="31" t="n">
        <v>3206.34741210938</v>
      </c>
      <c r="H145" s="32" t="n">
        <v>11.7701263427734</v>
      </c>
      <c r="I145" s="33" t="n">
        <v>0.68931245803833</v>
      </c>
      <c r="J145" s="34" t="n">
        <v>0.914454817771912</v>
      </c>
      <c r="K145" s="35" t="n">
        <v>0.783412277698517</v>
      </c>
      <c r="L145" s="36" t="n">
        <v>0.790416955947876</v>
      </c>
      <c r="M145" s="37" t="n">
        <v>135</v>
      </c>
      <c r="N145" s="37" t="n">
        <v>-25</v>
      </c>
      <c r="O145" s="25"/>
    </row>
    <row r="146" customFormat="false" ht="13.2" hidden="false" customHeight="false" outlineLevel="0" collapsed="false">
      <c r="A146" s="12" t="n">
        <v>5</v>
      </c>
      <c r="B146" s="13" t="n">
        <v>31</v>
      </c>
      <c r="C146" s="14" t="s">
        <v>83</v>
      </c>
      <c r="D146" s="15" t="s">
        <v>215</v>
      </c>
      <c r="E146" s="16" t="n">
        <v>9.40899181365967</v>
      </c>
      <c r="F146" s="17" t="n">
        <v>13.3773612976074</v>
      </c>
      <c r="G146" s="18" t="n">
        <v>3882.76196289062</v>
      </c>
      <c r="H146" s="19" t="n">
        <v>15.0981826782227</v>
      </c>
      <c r="I146" s="20" t="n">
        <v>0.685226440429688</v>
      </c>
      <c r="J146" s="21" t="n">
        <v>0.886183500289917</v>
      </c>
      <c r="K146" s="22" t="n">
        <v>0.812326550483704</v>
      </c>
      <c r="L146" s="23" t="n">
        <v>0.790125608444214</v>
      </c>
      <c r="M146" s="24" t="n">
        <v>136</v>
      </c>
      <c r="N146" s="24" t="n">
        <v>43</v>
      </c>
      <c r="O146" s="25"/>
    </row>
    <row r="147" customFormat="false" ht="13.2" hidden="false" customHeight="false" outlineLevel="0" collapsed="false">
      <c r="A147" s="26" t="n">
        <v>8</v>
      </c>
      <c r="B147" s="27" t="n">
        <v>50</v>
      </c>
      <c r="C147" s="28" t="s">
        <v>89</v>
      </c>
      <c r="D147" s="29" t="s">
        <v>300</v>
      </c>
      <c r="E147" s="30" t="n">
        <v>9.0460090637207</v>
      </c>
      <c r="F147" s="31" t="n">
        <v>13.7096242904663</v>
      </c>
      <c r="G147" s="31" t="n">
        <v>3272.50952148438</v>
      </c>
      <c r="H147" s="32" t="n">
        <v>11.2598733901978</v>
      </c>
      <c r="I147" s="33" t="n">
        <v>0.682356536388397</v>
      </c>
      <c r="J147" s="34" t="n">
        <v>0.918789565563202</v>
      </c>
      <c r="K147" s="35" t="n">
        <v>0.786497592926026</v>
      </c>
      <c r="L147" s="36" t="n">
        <v>0.790026426315308</v>
      </c>
      <c r="M147" s="37" t="n">
        <v>137</v>
      </c>
      <c r="N147" s="37" t="n">
        <v>130</v>
      </c>
      <c r="O147" s="25"/>
    </row>
    <row r="148" customFormat="false" ht="13.2" hidden="false" customHeight="false" outlineLevel="0" collapsed="false">
      <c r="A148" s="12" t="n">
        <v>17</v>
      </c>
      <c r="B148" s="13" t="n">
        <v>31</v>
      </c>
      <c r="C148" s="14" t="s">
        <v>36</v>
      </c>
      <c r="D148" s="15" t="s">
        <v>169</v>
      </c>
      <c r="E148" s="16" t="n">
        <v>9.43939876556397</v>
      </c>
      <c r="F148" s="17" t="n">
        <v>14.2037410736084</v>
      </c>
      <c r="G148" s="18" t="n">
        <v>3072.76831054687</v>
      </c>
      <c r="H148" s="19" t="n">
        <v>14.1307916641235</v>
      </c>
      <c r="I148" s="20" t="n">
        <v>0.709195017814636</v>
      </c>
      <c r="J148" s="21" t="n">
        <v>0.89440131187439</v>
      </c>
      <c r="K148" s="22" t="n">
        <v>0.776984393596649</v>
      </c>
      <c r="L148" s="23" t="n">
        <v>0.789896368980408</v>
      </c>
      <c r="M148" s="24" t="n">
        <v>138</v>
      </c>
      <c r="N148" s="24" t="n">
        <v>-5</v>
      </c>
      <c r="O148" s="25"/>
    </row>
    <row r="149" customFormat="false" ht="13.2" hidden="false" customHeight="false" outlineLevel="0" collapsed="false">
      <c r="A149" s="26" t="n">
        <v>26</v>
      </c>
      <c r="B149" s="27" t="n">
        <v>29</v>
      </c>
      <c r="C149" s="28" t="s">
        <v>80</v>
      </c>
      <c r="D149" s="29" t="s">
        <v>123</v>
      </c>
      <c r="E149" s="30" t="n">
        <v>9.38039207458496</v>
      </c>
      <c r="F149" s="31" t="n">
        <v>13.1394548416138</v>
      </c>
      <c r="G149" s="31" t="n">
        <v>3819.45043945312</v>
      </c>
      <c r="H149" s="32" t="n">
        <v>13.8492336273193</v>
      </c>
      <c r="I149" s="33" t="n">
        <v>0.677664637565613</v>
      </c>
      <c r="J149" s="34" t="n">
        <v>0.896792769432068</v>
      </c>
      <c r="K149" s="35" t="n">
        <v>0.809843182563782</v>
      </c>
      <c r="L149" s="36" t="n">
        <v>0.789531171321869</v>
      </c>
      <c r="M149" s="37" t="n">
        <v>139</v>
      </c>
      <c r="N149" s="37" t="n">
        <v>-51</v>
      </c>
      <c r="O149" s="25"/>
    </row>
    <row r="150" customFormat="false" ht="13.2" hidden="false" customHeight="false" outlineLevel="0" collapsed="false">
      <c r="A150" s="12" t="n">
        <v>8</v>
      </c>
      <c r="B150" s="13" t="n">
        <v>21</v>
      </c>
      <c r="C150" s="14" t="s">
        <v>89</v>
      </c>
      <c r="D150" s="15" t="s">
        <v>121</v>
      </c>
      <c r="E150" s="16" t="n">
        <v>9.28629493713379</v>
      </c>
      <c r="F150" s="17" t="n">
        <v>13.3498964309692</v>
      </c>
      <c r="G150" s="18" t="n">
        <v>3358.93896484375</v>
      </c>
      <c r="H150" s="19" t="n">
        <v>11.8536834716797</v>
      </c>
      <c r="I150" s="20" t="n">
        <v>0.68037360906601</v>
      </c>
      <c r="J150" s="21" t="n">
        <v>0.913744926452637</v>
      </c>
      <c r="K150" s="22" t="n">
        <v>0.790435314178467</v>
      </c>
      <c r="L150" s="23" t="n">
        <v>0.789125800132751</v>
      </c>
      <c r="M150" s="24" t="n">
        <v>140</v>
      </c>
      <c r="N150" s="24" t="n">
        <v>-54</v>
      </c>
      <c r="O150" s="25"/>
    </row>
    <row r="151" customFormat="false" ht="13.2" hidden="false" customHeight="false" outlineLevel="0" collapsed="false">
      <c r="A151" s="26" t="n">
        <v>28</v>
      </c>
      <c r="B151" s="27" t="n">
        <v>27</v>
      </c>
      <c r="C151" s="28" t="s">
        <v>52</v>
      </c>
      <c r="D151" s="29" t="s">
        <v>166</v>
      </c>
      <c r="E151" s="30" t="n">
        <v>9.08125305175781</v>
      </c>
      <c r="F151" s="31" t="n">
        <v>12.8299379348755</v>
      </c>
      <c r="G151" s="31" t="n">
        <v>3560.74829101563</v>
      </c>
      <c r="H151" s="32" t="n">
        <v>9.61415004730225</v>
      </c>
      <c r="I151" s="33" t="n">
        <v>0.659095644950867</v>
      </c>
      <c r="J151" s="34" t="n">
        <v>0.932769536972046</v>
      </c>
      <c r="K151" s="35" t="n">
        <v>0.79924875497818</v>
      </c>
      <c r="L151" s="36" t="n">
        <v>0.789105236530304</v>
      </c>
      <c r="M151" s="37" t="n">
        <v>141</v>
      </c>
      <c r="N151" s="37" t="n">
        <v>-11</v>
      </c>
      <c r="O151" s="25"/>
    </row>
    <row r="152" customFormat="false" ht="13.2" hidden="false" customHeight="false" outlineLevel="0" collapsed="false">
      <c r="A152" s="12" t="n">
        <v>14</v>
      </c>
      <c r="B152" s="13" t="n">
        <v>97</v>
      </c>
      <c r="C152" s="14" t="s">
        <v>38</v>
      </c>
      <c r="D152" s="15" t="s">
        <v>346</v>
      </c>
      <c r="E152" s="16" t="n">
        <v>9.50621604919434</v>
      </c>
      <c r="F152" s="17" t="n">
        <v>12.3986215591431</v>
      </c>
      <c r="G152" s="18" t="n">
        <v>3729.07592773437</v>
      </c>
      <c r="H152" s="19" t="n">
        <v>10.9594697952271</v>
      </c>
      <c r="I152" s="20" t="n">
        <v>0.661280035972595</v>
      </c>
      <c r="J152" s="21" t="n">
        <v>0.92134153842926</v>
      </c>
      <c r="K152" s="22" t="n">
        <v>0.806225955486298</v>
      </c>
      <c r="L152" s="23" t="n">
        <v>0.789019286632538</v>
      </c>
      <c r="M152" s="24" t="n">
        <v>142</v>
      </c>
      <c r="N152" s="24" t="n">
        <v>174</v>
      </c>
      <c r="O152" s="25"/>
    </row>
    <row r="153" customFormat="false" ht="13.2" hidden="false" customHeight="false" outlineLevel="0" collapsed="false">
      <c r="A153" s="26" t="n">
        <v>15</v>
      </c>
      <c r="B153" s="27" t="n">
        <v>81</v>
      </c>
      <c r="C153" s="28" t="s">
        <v>33</v>
      </c>
      <c r="D153" s="29" t="s">
        <v>128</v>
      </c>
      <c r="E153" s="30" t="n">
        <v>10.2708292007446</v>
      </c>
      <c r="F153" s="31" t="n">
        <v>13.6178913116455</v>
      </c>
      <c r="G153" s="31" t="n">
        <v>2913.171875</v>
      </c>
      <c r="H153" s="32" t="n">
        <v>15.1047344207764</v>
      </c>
      <c r="I153" s="33" t="n">
        <v>0.720635771751404</v>
      </c>
      <c r="J153" s="34" t="n">
        <v>0.886127769947052</v>
      </c>
      <c r="K153" s="35" t="n">
        <v>0.768927574157715</v>
      </c>
      <c r="L153" s="36" t="n">
        <v>0.78891921043396</v>
      </c>
      <c r="M153" s="37" t="n">
        <v>143</v>
      </c>
      <c r="N153" s="37" t="n">
        <v>-50</v>
      </c>
      <c r="O153" s="25"/>
    </row>
    <row r="154" customFormat="false" ht="13.2" hidden="false" customHeight="false" outlineLevel="0" collapsed="false">
      <c r="A154" s="12" t="n">
        <v>20</v>
      </c>
      <c r="B154" s="13" t="n">
        <v>45</v>
      </c>
      <c r="C154" s="14" t="s">
        <v>27</v>
      </c>
      <c r="D154" s="15" t="s">
        <v>179</v>
      </c>
      <c r="E154" s="16" t="n">
        <v>9.46192169189453</v>
      </c>
      <c r="F154" s="17" t="n">
        <v>14.0049343109131</v>
      </c>
      <c r="G154" s="18" t="n">
        <v>3330.65625</v>
      </c>
      <c r="H154" s="19" t="n">
        <v>15.4556121826172</v>
      </c>
      <c r="I154" s="20" t="n">
        <v>0.704423308372498</v>
      </c>
      <c r="J154" s="21" t="n">
        <v>0.883146941661835</v>
      </c>
      <c r="K154" s="22" t="n">
        <v>0.789158046245575</v>
      </c>
      <c r="L154" s="23" t="n">
        <v>0.788878679275513</v>
      </c>
      <c r="M154" s="24" t="n">
        <v>144</v>
      </c>
      <c r="N154" s="24" t="n">
        <v>-1</v>
      </c>
      <c r="O154" s="25"/>
    </row>
    <row r="155" customFormat="false" ht="13.2" hidden="false" customHeight="false" outlineLevel="0" collapsed="false">
      <c r="A155" s="26" t="n">
        <v>13</v>
      </c>
      <c r="B155" s="27" t="n">
        <v>61</v>
      </c>
      <c r="C155" s="28" t="s">
        <v>31</v>
      </c>
      <c r="D155" s="29" t="s">
        <v>180</v>
      </c>
      <c r="E155" s="30" t="n">
        <v>9.28179454803467</v>
      </c>
      <c r="F155" s="31" t="n">
        <v>13.8528594970703</v>
      </c>
      <c r="G155" s="31" t="n">
        <v>3012.43041992188</v>
      </c>
      <c r="H155" s="32" t="n">
        <v>11.9490871429443</v>
      </c>
      <c r="I155" s="33" t="n">
        <v>0.694194793701172</v>
      </c>
      <c r="J155" s="34" t="n">
        <v>0.91293478012085</v>
      </c>
      <c r="K155" s="35" t="n">
        <v>0.773988664150238</v>
      </c>
      <c r="L155" s="36" t="n">
        <v>0.788651704788208</v>
      </c>
      <c r="M155" s="37" t="n">
        <v>145</v>
      </c>
      <c r="N155" s="37" t="n">
        <v>-1</v>
      </c>
      <c r="O155" s="25"/>
    </row>
    <row r="156" customFormat="false" ht="13.2" hidden="false" customHeight="false" outlineLevel="0" collapsed="false">
      <c r="A156" s="12" t="n">
        <v>29</v>
      </c>
      <c r="B156" s="13" t="n">
        <v>51</v>
      </c>
      <c r="C156" s="14" t="s">
        <v>42</v>
      </c>
      <c r="D156" s="15" t="s">
        <v>185</v>
      </c>
      <c r="E156" s="16" t="n">
        <v>9.70271492004395</v>
      </c>
      <c r="F156" s="17" t="n">
        <v>13.808518409729</v>
      </c>
      <c r="G156" s="18" t="n">
        <v>2676.46557617187</v>
      </c>
      <c r="H156" s="19" t="n">
        <v>11.5590620040894</v>
      </c>
      <c r="I156" s="20" t="n">
        <v>0.706993818283081</v>
      </c>
      <c r="J156" s="21" t="n">
        <v>0.9162477850914</v>
      </c>
      <c r="K156" s="22" t="n">
        <v>0.756126344203949</v>
      </c>
      <c r="L156" s="23" t="n">
        <v>0.788268744945526</v>
      </c>
      <c r="M156" s="24" t="n">
        <v>146</v>
      </c>
      <c r="N156" s="24" t="n">
        <v>3</v>
      </c>
      <c r="O156" s="25"/>
    </row>
    <row r="157" customFormat="false" ht="13.2" hidden="false" customHeight="false" outlineLevel="0" collapsed="false">
      <c r="A157" s="26" t="n">
        <v>13</v>
      </c>
      <c r="B157" s="27" t="n">
        <v>23</v>
      </c>
      <c r="C157" s="28" t="s">
        <v>31</v>
      </c>
      <c r="D157" s="29" t="s">
        <v>253</v>
      </c>
      <c r="E157" s="30" t="n">
        <v>9.00855159759522</v>
      </c>
      <c r="F157" s="31" t="n">
        <v>14.3353185653687</v>
      </c>
      <c r="G157" s="31" t="n">
        <v>2504.56079101563</v>
      </c>
      <c r="H157" s="32" t="n">
        <v>8.82254219055176</v>
      </c>
      <c r="I157" s="33" t="n">
        <v>0.698488354682922</v>
      </c>
      <c r="J157" s="34" t="n">
        <v>0.93949419260025</v>
      </c>
      <c r="K157" s="35" t="n">
        <v>0.746098697185516</v>
      </c>
      <c r="L157" s="36" t="n">
        <v>0.788163840770722</v>
      </c>
      <c r="M157" s="37" t="n">
        <v>147</v>
      </c>
      <c r="N157" s="37" t="n">
        <v>70</v>
      </c>
      <c r="O157" s="25"/>
    </row>
    <row r="158" customFormat="false" ht="13.2" hidden="false" customHeight="false" outlineLevel="0" collapsed="false">
      <c r="A158" s="12" t="n">
        <v>20</v>
      </c>
      <c r="B158" s="13" t="n">
        <v>63</v>
      </c>
      <c r="C158" s="14" t="s">
        <v>27</v>
      </c>
      <c r="D158" s="15" t="s">
        <v>205</v>
      </c>
      <c r="E158" s="16" t="n">
        <v>9.78334045410156</v>
      </c>
      <c r="F158" s="17" t="n">
        <v>14.463360786438</v>
      </c>
      <c r="G158" s="18" t="n">
        <v>2632.13891601562</v>
      </c>
      <c r="H158" s="19" t="n">
        <v>14.4086008071899</v>
      </c>
      <c r="I158" s="20" t="n">
        <v>0.727871358394623</v>
      </c>
      <c r="J158" s="21" t="n">
        <v>0.892041265964508</v>
      </c>
      <c r="K158" s="22" t="n">
        <v>0.753603637218475</v>
      </c>
      <c r="L158" s="23" t="n">
        <v>0.788002371788025</v>
      </c>
      <c r="M158" s="24" t="n">
        <v>148</v>
      </c>
      <c r="N158" s="24" t="n">
        <v>21</v>
      </c>
      <c r="O158" s="25"/>
    </row>
    <row r="159" customFormat="false" ht="13.2" hidden="false" customHeight="false" outlineLevel="0" collapsed="false">
      <c r="A159" s="26" t="n">
        <v>31</v>
      </c>
      <c r="B159" s="27" t="n">
        <v>13</v>
      </c>
      <c r="C159" s="28" t="s">
        <v>69</v>
      </c>
      <c r="D159" s="29" t="s">
        <v>401</v>
      </c>
      <c r="E159" s="30" t="n">
        <v>9.0664005279541</v>
      </c>
      <c r="F159" s="31" t="n">
        <v>13.945237159729</v>
      </c>
      <c r="G159" s="31" t="n">
        <v>3746.80029296875</v>
      </c>
      <c r="H159" s="32" t="n">
        <v>15.9712181091309</v>
      </c>
      <c r="I159" s="33" t="n">
        <v>0.689581036567688</v>
      </c>
      <c r="J159" s="34" t="n">
        <v>0.878766655921936</v>
      </c>
      <c r="K159" s="35" t="n">
        <v>0.806942224502564</v>
      </c>
      <c r="L159" s="36" t="n">
        <v>0.787832260131836</v>
      </c>
      <c r="M159" s="37" t="n">
        <v>149</v>
      </c>
      <c r="N159" s="37" t="n">
        <v>226</v>
      </c>
      <c r="O159" s="25"/>
    </row>
    <row r="160" customFormat="false" ht="13.2" hidden="false" customHeight="false" outlineLevel="0" collapsed="false">
      <c r="A160" s="12" t="n">
        <v>29</v>
      </c>
      <c r="B160" s="13" t="n">
        <v>10</v>
      </c>
      <c r="C160" s="14" t="s">
        <v>42</v>
      </c>
      <c r="D160" s="15" t="s">
        <v>227</v>
      </c>
      <c r="E160" s="16" t="n">
        <v>9.50449943542481</v>
      </c>
      <c r="F160" s="17" t="n">
        <v>13.8072376251221</v>
      </c>
      <c r="G160" s="18" t="n">
        <v>2575.03955078125</v>
      </c>
      <c r="H160" s="19" t="n">
        <v>10.130558013916</v>
      </c>
      <c r="I160" s="20" t="n">
        <v>0.700350999832153</v>
      </c>
      <c r="J160" s="21" t="n">
        <v>0.928382635116577</v>
      </c>
      <c r="K160" s="22" t="n">
        <v>0.75029069185257</v>
      </c>
      <c r="L160" s="23" t="n">
        <v>0.787210285663605</v>
      </c>
      <c r="M160" s="24" t="n">
        <v>150</v>
      </c>
      <c r="N160" s="24" t="n">
        <v>41</v>
      </c>
      <c r="O160" s="25"/>
    </row>
    <row r="161" customFormat="false" ht="13.2" hidden="false" customHeight="false" outlineLevel="0" collapsed="false">
      <c r="A161" s="26" t="n">
        <v>5</v>
      </c>
      <c r="B161" s="27" t="n">
        <v>10</v>
      </c>
      <c r="C161" s="28" t="s">
        <v>83</v>
      </c>
      <c r="D161" s="29" t="s">
        <v>288</v>
      </c>
      <c r="E161" s="30" t="n">
        <v>9.22103214263916</v>
      </c>
      <c r="F161" s="31" t="n">
        <v>12.638988494873</v>
      </c>
      <c r="G161" s="31" t="n">
        <v>4261.04345703125</v>
      </c>
      <c r="H161" s="32" t="n">
        <v>13.8915815353394</v>
      </c>
      <c r="I161" s="33" t="n">
        <v>0.658450722694397</v>
      </c>
      <c r="J161" s="34" t="n">
        <v>0.896433234214783</v>
      </c>
      <c r="K161" s="35" t="n">
        <v>0.826369822025299</v>
      </c>
      <c r="L161" s="36" t="n">
        <v>0.787176072597504</v>
      </c>
      <c r="M161" s="37" t="n">
        <v>151</v>
      </c>
      <c r="N161" s="37" t="n">
        <v>104</v>
      </c>
      <c r="O161" s="25"/>
    </row>
    <row r="162" customFormat="false" ht="13.2" hidden="false" customHeight="false" outlineLevel="0" collapsed="false">
      <c r="A162" s="12" t="n">
        <v>19</v>
      </c>
      <c r="B162" s="13" t="n">
        <v>49</v>
      </c>
      <c r="C162" s="14" t="s">
        <v>25</v>
      </c>
      <c r="D162" s="15" t="s">
        <v>149</v>
      </c>
      <c r="E162" s="16" t="n">
        <v>9.13819885253906</v>
      </c>
      <c r="F162" s="17" t="n">
        <v>13.1079750061035</v>
      </c>
      <c r="G162" s="18" t="n">
        <v>4334.9716796875</v>
      </c>
      <c r="H162" s="19" t="n">
        <v>15.8516874313354</v>
      </c>
      <c r="I162" s="20" t="n">
        <v>0.66871702671051</v>
      </c>
      <c r="J162" s="21" t="n">
        <v>0.879782378673553</v>
      </c>
      <c r="K162" s="22" t="n">
        <v>0.828968107700348</v>
      </c>
      <c r="L162" s="23" t="n">
        <v>0.787139713764191</v>
      </c>
      <c r="M162" s="24" t="n">
        <v>152</v>
      </c>
      <c r="N162" s="24" t="n">
        <v>-38</v>
      </c>
      <c r="O162" s="25"/>
    </row>
    <row r="163" customFormat="false" ht="13.2" hidden="false" customHeight="false" outlineLevel="0" collapsed="false">
      <c r="A163" s="26" t="n">
        <v>12</v>
      </c>
      <c r="B163" s="27" t="n">
        <v>35</v>
      </c>
      <c r="C163" s="28" t="s">
        <v>196</v>
      </c>
      <c r="D163" s="29" t="s">
        <v>223</v>
      </c>
      <c r="E163" s="30" t="n">
        <v>9.24759864807129</v>
      </c>
      <c r="F163" s="31" t="n">
        <v>13.5648097991943</v>
      </c>
      <c r="G163" s="31" t="n">
        <v>2936.66821289063</v>
      </c>
      <c r="H163" s="32" t="n">
        <v>10.6469326019287</v>
      </c>
      <c r="I163" s="33" t="n">
        <v>0.685053586959839</v>
      </c>
      <c r="J163" s="34" t="n">
        <v>0.923996210098267</v>
      </c>
      <c r="K163" s="35" t="n">
        <v>0.770141065120697</v>
      </c>
      <c r="L163" s="36" t="n">
        <v>0.787024676799774</v>
      </c>
      <c r="M163" s="37" t="n">
        <v>153</v>
      </c>
      <c r="N163" s="37" t="n">
        <v>34</v>
      </c>
      <c r="O163" s="25"/>
    </row>
    <row r="164" customFormat="false" ht="13.2" hidden="false" customHeight="false" outlineLevel="0" collapsed="false">
      <c r="A164" s="12" t="n">
        <v>23</v>
      </c>
      <c r="B164" s="13" t="n">
        <v>1</v>
      </c>
      <c r="C164" s="14" t="s">
        <v>118</v>
      </c>
      <c r="D164" s="15" t="s">
        <v>134</v>
      </c>
      <c r="E164" s="16" t="n">
        <v>9.15496063232422</v>
      </c>
      <c r="F164" s="17" t="n">
        <v>12.7338037490845</v>
      </c>
      <c r="G164" s="18" t="n">
        <v>3662.0078125</v>
      </c>
      <c r="H164" s="19" t="n">
        <v>11.4576978683472</v>
      </c>
      <c r="I164" s="20" t="n">
        <v>0.658882141113281</v>
      </c>
      <c r="J164" s="21" t="n">
        <v>0.91710901260376</v>
      </c>
      <c r="K164" s="22" t="n">
        <v>0.803484499454498</v>
      </c>
      <c r="L164" s="23" t="n">
        <v>0.78596293926239</v>
      </c>
      <c r="M164" s="24" t="n">
        <v>154</v>
      </c>
      <c r="N164" s="24" t="n">
        <v>-55</v>
      </c>
      <c r="O164" s="25"/>
    </row>
    <row r="165" customFormat="false" ht="13.2" hidden="false" customHeight="false" outlineLevel="0" collapsed="false">
      <c r="A165" s="26" t="n">
        <v>26</v>
      </c>
      <c r="B165" s="27" t="n">
        <v>58</v>
      </c>
      <c r="C165" s="28" t="s">
        <v>80</v>
      </c>
      <c r="D165" s="29" t="s">
        <v>258</v>
      </c>
      <c r="E165" s="30" t="n">
        <v>9.03251457214356</v>
      </c>
      <c r="F165" s="31" t="n">
        <v>12.7436780929565</v>
      </c>
      <c r="G165" s="31" t="n">
        <v>3913.7529296875</v>
      </c>
      <c r="H165" s="32" t="n">
        <v>12.5074110031128</v>
      </c>
      <c r="I165" s="33" t="n">
        <v>0.655074894428253</v>
      </c>
      <c r="J165" s="34" t="n">
        <v>0.908191442489624</v>
      </c>
      <c r="K165" s="35" t="n">
        <v>0.813527464866638</v>
      </c>
      <c r="L165" s="36" t="n">
        <v>0.785139560699463</v>
      </c>
      <c r="M165" s="37" t="n">
        <v>155</v>
      </c>
      <c r="N165" s="37" t="n">
        <v>67</v>
      </c>
      <c r="O165" s="25"/>
    </row>
    <row r="166" customFormat="false" ht="13.2" hidden="false" customHeight="false" outlineLevel="0" collapsed="false">
      <c r="A166" s="12" t="n">
        <v>13</v>
      </c>
      <c r="B166" s="13" t="n">
        <v>72</v>
      </c>
      <c r="C166" s="14" t="s">
        <v>31</v>
      </c>
      <c r="D166" s="15" t="s">
        <v>242</v>
      </c>
      <c r="E166" s="16" t="n">
        <v>9.27479648590088</v>
      </c>
      <c r="F166" s="17" t="n">
        <v>13.445686340332</v>
      </c>
      <c r="G166" s="18" t="n">
        <v>3038.72119140625</v>
      </c>
      <c r="H166" s="19" t="n">
        <v>12.096715927124</v>
      </c>
      <c r="I166" s="20" t="n">
        <v>0.682651162147522</v>
      </c>
      <c r="J166" s="21" t="n">
        <v>0.911680579185486</v>
      </c>
      <c r="K166" s="22" t="n">
        <v>0.775301277637482</v>
      </c>
      <c r="L166" s="23" t="n">
        <v>0.784339368343353</v>
      </c>
      <c r="M166" s="24" t="n">
        <v>156</v>
      </c>
      <c r="N166" s="24" t="n">
        <v>50</v>
      </c>
      <c r="O166" s="25"/>
    </row>
    <row r="167" customFormat="false" ht="13.2" hidden="false" customHeight="false" outlineLevel="0" collapsed="false">
      <c r="A167" s="26" t="n">
        <v>31</v>
      </c>
      <c r="B167" s="27" t="n">
        <v>27</v>
      </c>
      <c r="C167" s="28" t="s">
        <v>69</v>
      </c>
      <c r="D167" s="29" t="s">
        <v>218</v>
      </c>
      <c r="E167" s="30" t="n">
        <v>8.37482452392578</v>
      </c>
      <c r="F167" s="31" t="n">
        <v>14.3133401870728</v>
      </c>
      <c r="G167" s="31" t="n">
        <v>3293.7705078125</v>
      </c>
      <c r="H167" s="32" t="n">
        <v>12.865686416626</v>
      </c>
      <c r="I167" s="33" t="n">
        <v>0.676753640174866</v>
      </c>
      <c r="J167" s="34" t="n">
        <v>0.905148327350616</v>
      </c>
      <c r="K167" s="35" t="n">
        <v>0.787475764751434</v>
      </c>
      <c r="L167" s="36" t="n">
        <v>0.784264445304871</v>
      </c>
      <c r="M167" s="37" t="n">
        <v>157</v>
      </c>
      <c r="N167" s="37" t="n">
        <v>25</v>
      </c>
      <c r="O167" s="25"/>
    </row>
    <row r="168" customFormat="false" ht="13.2" hidden="false" customHeight="false" outlineLevel="0" collapsed="false">
      <c r="A168" s="12" t="n">
        <v>26</v>
      </c>
      <c r="B168" s="13" t="n">
        <v>42</v>
      </c>
      <c r="C168" s="14" t="s">
        <v>80</v>
      </c>
      <c r="D168" s="15" t="s">
        <v>214</v>
      </c>
      <c r="E168" s="16" t="n">
        <v>9.43251705169678</v>
      </c>
      <c r="F168" s="17" t="n">
        <v>13.9538631439209</v>
      </c>
      <c r="G168" s="18" t="n">
        <v>3117.93676757812</v>
      </c>
      <c r="H168" s="19" t="n">
        <v>15.6342611312866</v>
      </c>
      <c r="I168" s="20" t="n">
        <v>0.702024579048157</v>
      </c>
      <c r="J168" s="21" t="n">
        <v>0.881629467010498</v>
      </c>
      <c r="K168" s="22" t="n">
        <v>0.779188632965088</v>
      </c>
      <c r="L168" s="23" t="n">
        <v>0.784200310707092</v>
      </c>
      <c r="M168" s="24" t="n">
        <v>158</v>
      </c>
      <c r="N168" s="24" t="n">
        <v>20</v>
      </c>
      <c r="O168" s="25"/>
    </row>
    <row r="169" customFormat="false" ht="13.2" hidden="false" customHeight="false" outlineLevel="0" collapsed="false">
      <c r="A169" s="26" t="n">
        <v>29</v>
      </c>
      <c r="B169" s="27" t="n">
        <v>49</v>
      </c>
      <c r="C169" s="28" t="s">
        <v>42</v>
      </c>
      <c r="D169" s="29" t="s">
        <v>302</v>
      </c>
      <c r="E169" s="30" t="n">
        <v>9.57452201843262</v>
      </c>
      <c r="F169" s="31" t="n">
        <v>14.1564121246338</v>
      </c>
      <c r="G169" s="31" t="n">
        <v>2499.18798828125</v>
      </c>
      <c r="H169" s="32" t="n">
        <v>12.6010704040527</v>
      </c>
      <c r="I169" s="33" t="n">
        <v>0.712384402751923</v>
      </c>
      <c r="J169" s="34" t="n">
        <v>0.907395958900452</v>
      </c>
      <c r="K169" s="35" t="n">
        <v>0.745774269104004</v>
      </c>
      <c r="L169" s="36" t="n">
        <v>0.784102559089661</v>
      </c>
      <c r="M169" s="37" t="n">
        <v>159</v>
      </c>
      <c r="N169" s="37" t="n">
        <v>111</v>
      </c>
      <c r="O169" s="25"/>
    </row>
    <row r="170" customFormat="false" ht="13.2" hidden="false" customHeight="false" outlineLevel="0" collapsed="false">
      <c r="A170" s="12" t="n">
        <v>27</v>
      </c>
      <c r="B170" s="13" t="n">
        <v>14</v>
      </c>
      <c r="C170" s="14" t="s">
        <v>60</v>
      </c>
      <c r="D170" s="15" t="s">
        <v>375</v>
      </c>
      <c r="E170" s="16" t="n">
        <v>9.1891393661499</v>
      </c>
      <c r="F170" s="17" t="n">
        <v>13.0920553207397</v>
      </c>
      <c r="G170" s="18" t="n">
        <v>3009.69165039062</v>
      </c>
      <c r="H170" s="19" t="n">
        <v>9.99871444702148</v>
      </c>
      <c r="I170" s="20" t="n">
        <v>0.669972836971283</v>
      </c>
      <c r="J170" s="21" t="n">
        <v>0.929502665996552</v>
      </c>
      <c r="K170" s="22" t="n">
        <v>0.773851275444031</v>
      </c>
      <c r="L170" s="23" t="n">
        <v>0.784010291099548</v>
      </c>
      <c r="M170" s="24" t="n">
        <v>160</v>
      </c>
      <c r="N170" s="24" t="n">
        <v>186</v>
      </c>
      <c r="O170" s="25"/>
    </row>
    <row r="171" customFormat="false" ht="13.2" hidden="false" customHeight="false" outlineLevel="0" collapsed="false">
      <c r="A171" s="26" t="n">
        <v>20</v>
      </c>
      <c r="B171" s="27" t="n">
        <v>338</v>
      </c>
      <c r="C171" s="28" t="s">
        <v>27</v>
      </c>
      <c r="D171" s="29" t="s">
        <v>122</v>
      </c>
      <c r="E171" s="30" t="n">
        <v>9.55033397674561</v>
      </c>
      <c r="F171" s="31" t="n">
        <v>13.7005558013916</v>
      </c>
      <c r="G171" s="31" t="n">
        <v>2861.49584960937</v>
      </c>
      <c r="H171" s="32" t="n">
        <v>13.6623697280884</v>
      </c>
      <c r="I171" s="33" t="n">
        <v>0.698915481567383</v>
      </c>
      <c r="J171" s="34" t="n">
        <v>0.898380100727081</v>
      </c>
      <c r="K171" s="35" t="n">
        <v>0.766223967075348</v>
      </c>
      <c r="L171" s="36" t="n">
        <v>0.783574283123016</v>
      </c>
      <c r="M171" s="37" t="n">
        <v>161</v>
      </c>
      <c r="N171" s="37" t="n">
        <v>-74</v>
      </c>
      <c r="O171" s="25"/>
    </row>
    <row r="172" customFormat="false" ht="13.2" hidden="false" customHeight="false" outlineLevel="0" collapsed="false">
      <c r="A172" s="12" t="n">
        <v>13</v>
      </c>
      <c r="B172" s="13" t="n">
        <v>69</v>
      </c>
      <c r="C172" s="14" t="s">
        <v>31</v>
      </c>
      <c r="D172" s="15" t="s">
        <v>212</v>
      </c>
      <c r="E172" s="16" t="n">
        <v>9.48380088806152</v>
      </c>
      <c r="F172" s="17" t="n">
        <v>13.3024826049805</v>
      </c>
      <c r="G172" s="18" t="n">
        <v>3123.78979492187</v>
      </c>
      <c r="H172" s="19" t="n">
        <v>13.4927787780762</v>
      </c>
      <c r="I172" s="20" t="n">
        <v>0.685640096664429</v>
      </c>
      <c r="J172" s="21" t="n">
        <v>0.899821162223816</v>
      </c>
      <c r="K172" s="22" t="n">
        <v>0.779471933841705</v>
      </c>
      <c r="L172" s="23" t="n">
        <v>0.783461451530457</v>
      </c>
      <c r="M172" s="24" t="n">
        <v>162</v>
      </c>
      <c r="N172" s="24" t="n">
        <v>14</v>
      </c>
      <c r="O172" s="25"/>
    </row>
    <row r="173" customFormat="false" ht="13.2" hidden="false" customHeight="false" outlineLevel="0" collapsed="false">
      <c r="A173" s="26" t="n">
        <v>2</v>
      </c>
      <c r="B173" s="27" t="n">
        <v>3</v>
      </c>
      <c r="C173" s="28" t="s">
        <v>113</v>
      </c>
      <c r="D173" s="29" t="s">
        <v>188</v>
      </c>
      <c r="E173" s="30" t="n">
        <v>8.91548919677734</v>
      </c>
      <c r="F173" s="31" t="n">
        <v>13.4129858016968</v>
      </c>
      <c r="G173" s="31" t="n">
        <v>3898.33837890625</v>
      </c>
      <c r="H173" s="32" t="n">
        <v>15.506236076355</v>
      </c>
      <c r="I173" s="33" t="n">
        <v>0.669765949249268</v>
      </c>
      <c r="J173" s="34" t="n">
        <v>0.882717072963715</v>
      </c>
      <c r="K173" s="35" t="n">
        <v>0.812931299209595</v>
      </c>
      <c r="L173" s="36" t="n">
        <v>0.783308446407318</v>
      </c>
      <c r="M173" s="37" t="n">
        <v>163</v>
      </c>
      <c r="N173" s="37" t="n">
        <v>-11</v>
      </c>
      <c r="O173" s="25"/>
    </row>
    <row r="174" customFormat="false" ht="13.2" hidden="false" customHeight="false" outlineLevel="0" collapsed="false">
      <c r="A174" s="12" t="n">
        <v>29</v>
      </c>
      <c r="B174" s="13" t="n">
        <v>29</v>
      </c>
      <c r="C174" s="14" t="s">
        <v>42</v>
      </c>
      <c r="D174" s="15" t="s">
        <v>213</v>
      </c>
      <c r="E174" s="16" t="n">
        <v>9.45213222503662</v>
      </c>
      <c r="F174" s="17" t="n">
        <v>14.0487489700317</v>
      </c>
      <c r="G174" s="18" t="n">
        <v>2421.16162109375</v>
      </c>
      <c r="H174" s="19" t="n">
        <v>11.3060598373413</v>
      </c>
      <c r="I174" s="20" t="n">
        <v>0.705314099788666</v>
      </c>
      <c r="J174" s="21" t="n">
        <v>0.918397188186646</v>
      </c>
      <c r="K174" s="22" t="n">
        <v>0.740983009338379</v>
      </c>
      <c r="L174" s="23" t="n">
        <v>0.78296160697937</v>
      </c>
      <c r="M174" s="24" t="n">
        <v>164</v>
      </c>
      <c r="N174" s="24" t="n">
        <v>13</v>
      </c>
      <c r="O174" s="25"/>
    </row>
    <row r="175" customFormat="false" ht="13.2" hidden="false" customHeight="false" outlineLevel="0" collapsed="false">
      <c r="A175" s="26" t="n">
        <v>20</v>
      </c>
      <c r="B175" s="27" t="n">
        <v>227</v>
      </c>
      <c r="C175" s="28" t="s">
        <v>27</v>
      </c>
      <c r="D175" s="29" t="s">
        <v>283</v>
      </c>
      <c r="E175" s="30" t="n">
        <v>9.37210941314697</v>
      </c>
      <c r="F175" s="31" t="n">
        <v>13.5976219177246</v>
      </c>
      <c r="G175" s="31" t="n">
        <v>2952.62109375</v>
      </c>
      <c r="H175" s="32" t="n">
        <v>13.2405157089233</v>
      </c>
      <c r="I175" s="33" t="n">
        <v>0.690115332603455</v>
      </c>
      <c r="J175" s="34" t="n">
        <v>0.901964008808136</v>
      </c>
      <c r="K175" s="35" t="n">
        <v>0.770959436893463</v>
      </c>
      <c r="L175" s="36" t="n">
        <v>0.782914161682129</v>
      </c>
      <c r="M175" s="37" t="n">
        <v>165</v>
      </c>
      <c r="N175" s="37" t="n">
        <v>84</v>
      </c>
      <c r="O175" s="25"/>
    </row>
    <row r="176" customFormat="false" ht="13.2" hidden="false" customHeight="false" outlineLevel="0" collapsed="false">
      <c r="A176" s="12" t="n">
        <v>26</v>
      </c>
      <c r="B176" s="13" t="n">
        <v>48</v>
      </c>
      <c r="C176" s="14" t="s">
        <v>80</v>
      </c>
      <c r="D176" s="15" t="s">
        <v>170</v>
      </c>
      <c r="E176" s="16" t="n">
        <v>9.13061141967773</v>
      </c>
      <c r="F176" s="17" t="n">
        <v>12.7888593673706</v>
      </c>
      <c r="G176" s="18" t="n">
        <v>3394.904296875</v>
      </c>
      <c r="H176" s="19" t="n">
        <v>11.5541467666626</v>
      </c>
      <c r="I176" s="20" t="n">
        <v>0.659599781036377</v>
      </c>
      <c r="J176" s="21" t="n">
        <v>0.916289806365967</v>
      </c>
      <c r="K176" s="22" t="n">
        <v>0.792044103145599</v>
      </c>
      <c r="L176" s="23" t="n">
        <v>0.782265603542328</v>
      </c>
      <c r="M176" s="24" t="n">
        <v>166</v>
      </c>
      <c r="N176" s="24" t="n">
        <v>-32</v>
      </c>
      <c r="O176" s="25"/>
    </row>
    <row r="177" customFormat="false" ht="13.2" hidden="false" customHeight="false" outlineLevel="0" collapsed="false">
      <c r="A177" s="26" t="n">
        <v>28</v>
      </c>
      <c r="B177" s="27" t="n">
        <v>22</v>
      </c>
      <c r="C177" s="28" t="s">
        <v>52</v>
      </c>
      <c r="D177" s="29" t="s">
        <v>271</v>
      </c>
      <c r="E177" s="30" t="n">
        <v>9.04973697662354</v>
      </c>
      <c r="F177" s="31" t="n">
        <v>13.1869964599609</v>
      </c>
      <c r="G177" s="31" t="n">
        <v>3155.95483398437</v>
      </c>
      <c r="H177" s="32" t="n">
        <v>11.4436798095703</v>
      </c>
      <c r="I177" s="33" t="n">
        <v>0.66796338558197</v>
      </c>
      <c r="J177" s="34" t="n">
        <v>0.917228043079376</v>
      </c>
      <c r="K177" s="35" t="n">
        <v>0.781019389629364</v>
      </c>
      <c r="L177" s="36" t="n">
        <v>0.78216302394867</v>
      </c>
      <c r="M177" s="37" t="n">
        <v>167</v>
      </c>
      <c r="N177" s="37" t="n">
        <v>68</v>
      </c>
      <c r="O177" s="25"/>
    </row>
    <row r="178" customFormat="false" ht="13.2" hidden="false" customHeight="false" outlineLevel="0" collapsed="false">
      <c r="A178" s="12" t="n">
        <v>15</v>
      </c>
      <c r="B178" s="13" t="n">
        <v>33</v>
      </c>
      <c r="C178" s="14" t="s">
        <v>33</v>
      </c>
      <c r="D178" s="15" t="s">
        <v>178</v>
      </c>
      <c r="E178" s="16" t="n">
        <v>9.44571018218994</v>
      </c>
      <c r="F178" s="17" t="n">
        <v>13.8041944503784</v>
      </c>
      <c r="G178" s="18" t="n">
        <v>2783.24243164062</v>
      </c>
      <c r="H178" s="19" t="n">
        <v>13.5845966339111</v>
      </c>
      <c r="I178" s="20" t="n">
        <v>0.698306858539581</v>
      </c>
      <c r="J178" s="21" t="n">
        <v>0.899040877819061</v>
      </c>
      <c r="K178" s="22" t="n">
        <v>0.762035548686981</v>
      </c>
      <c r="L178" s="23" t="n">
        <v>0.7821084856987</v>
      </c>
      <c r="M178" s="24" t="n">
        <v>168</v>
      </c>
      <c r="N178" s="24" t="n">
        <v>-26</v>
      </c>
      <c r="O178" s="25"/>
    </row>
    <row r="179" customFormat="false" ht="13.2" hidden="false" customHeight="false" outlineLevel="0" collapsed="false">
      <c r="A179" s="26" t="n">
        <v>30</v>
      </c>
      <c r="B179" s="27" t="n">
        <v>26</v>
      </c>
      <c r="C179" s="28" t="s">
        <v>74</v>
      </c>
      <c r="D179" s="29" t="s">
        <v>207</v>
      </c>
      <c r="E179" s="30" t="n">
        <v>9.17106437683106</v>
      </c>
      <c r="F179" s="31" t="n">
        <v>13.8059635162354</v>
      </c>
      <c r="G179" s="31" t="n">
        <v>2974.27709960937</v>
      </c>
      <c r="H179" s="32" t="n">
        <v>13.5989675521851</v>
      </c>
      <c r="I179" s="33" t="n">
        <v>0.68920111656189</v>
      </c>
      <c r="J179" s="34" t="n">
        <v>0.898918867111206</v>
      </c>
      <c r="K179" s="35" t="n">
        <v>0.772063314914703</v>
      </c>
      <c r="L179" s="36" t="n">
        <v>0.782059490680695</v>
      </c>
      <c r="M179" s="37" t="n">
        <v>169</v>
      </c>
      <c r="N179" s="37" t="n">
        <v>2</v>
      </c>
      <c r="O179" s="25"/>
    </row>
    <row r="180" customFormat="false" ht="13.2" hidden="false" customHeight="false" outlineLevel="0" collapsed="false">
      <c r="A180" s="12" t="n">
        <v>1</v>
      </c>
      <c r="B180" s="13" t="n">
        <v>5</v>
      </c>
      <c r="C180" s="14" t="s">
        <v>85</v>
      </c>
      <c r="D180" s="15" t="s">
        <v>329</v>
      </c>
      <c r="E180" s="16" t="n">
        <v>9.17730140686035</v>
      </c>
      <c r="F180" s="17" t="n">
        <v>12.3666715621948</v>
      </c>
      <c r="G180" s="18" t="n">
        <v>3949.52612304687</v>
      </c>
      <c r="H180" s="19" t="n">
        <v>13.1779794692993</v>
      </c>
      <c r="I180" s="20" t="n">
        <v>0.649428725242615</v>
      </c>
      <c r="J180" s="21" t="n">
        <v>0.90249514579773</v>
      </c>
      <c r="K180" s="22" t="n">
        <v>0.814901888370514</v>
      </c>
      <c r="L180" s="23" t="n">
        <v>0.781676828861237</v>
      </c>
      <c r="M180" s="24" t="n">
        <v>170</v>
      </c>
      <c r="N180" s="24" t="n">
        <v>127</v>
      </c>
      <c r="O180" s="25"/>
    </row>
    <row r="181" customFormat="false" ht="13.2" hidden="false" customHeight="false" outlineLevel="0" collapsed="false">
      <c r="A181" s="26" t="n">
        <v>15</v>
      </c>
      <c r="B181" s="27" t="n">
        <v>39</v>
      </c>
      <c r="C181" s="28" t="s">
        <v>33</v>
      </c>
      <c r="D181" s="29" t="s">
        <v>119</v>
      </c>
      <c r="E181" s="30" t="n">
        <v>9.19789600372314</v>
      </c>
      <c r="F181" s="31" t="n">
        <v>13.4123067855835</v>
      </c>
      <c r="G181" s="31" t="n">
        <v>2491.40673828125</v>
      </c>
      <c r="H181" s="32" t="n">
        <v>8.40579509735107</v>
      </c>
      <c r="I181" s="33" t="n">
        <v>0.679160594940186</v>
      </c>
      <c r="J181" s="34" t="n">
        <v>0.943034529685974</v>
      </c>
      <c r="K181" s="35" t="n">
        <v>0.745303273200989</v>
      </c>
      <c r="L181" s="36" t="n">
        <v>0.781527698040009</v>
      </c>
      <c r="M181" s="37" t="n">
        <v>171</v>
      </c>
      <c r="N181" s="37" t="n">
        <v>-87</v>
      </c>
      <c r="O181" s="25"/>
    </row>
    <row r="182" customFormat="false" ht="13.2" hidden="false" customHeight="false" outlineLevel="0" collapsed="false">
      <c r="A182" s="12" t="n">
        <v>5</v>
      </c>
      <c r="B182" s="13" t="n">
        <v>32</v>
      </c>
      <c r="C182" s="14" t="s">
        <v>83</v>
      </c>
      <c r="D182" s="15" t="s">
        <v>172</v>
      </c>
      <c r="E182" s="16" t="n">
        <v>9.26717948913574</v>
      </c>
      <c r="F182" s="17" t="n">
        <v>12.695818901062</v>
      </c>
      <c r="G182" s="18" t="n">
        <v>3648.64575195312</v>
      </c>
      <c r="H182" s="19" t="n">
        <v>13.6621751785278</v>
      </c>
      <c r="I182" s="20" t="n">
        <v>0.661567628383637</v>
      </c>
      <c r="J182" s="21" t="n">
        <v>0.898382127285004</v>
      </c>
      <c r="K182" s="22" t="n">
        <v>0.802932322025299</v>
      </c>
      <c r="L182" s="23" t="n">
        <v>0.781456410884857</v>
      </c>
      <c r="M182" s="24" t="n">
        <v>172</v>
      </c>
      <c r="N182" s="24" t="n">
        <v>-36</v>
      </c>
      <c r="O182" s="25"/>
    </row>
    <row r="183" customFormat="false" ht="13.2" hidden="false" customHeight="false" outlineLevel="0" collapsed="false">
      <c r="A183" s="26" t="n">
        <v>13</v>
      </c>
      <c r="B183" s="27" t="n">
        <v>50</v>
      </c>
      <c r="C183" s="28" t="s">
        <v>31</v>
      </c>
      <c r="D183" s="29" t="s">
        <v>211</v>
      </c>
      <c r="E183" s="30" t="n">
        <v>9.07532215118408</v>
      </c>
      <c r="F183" s="31" t="n">
        <v>14.1051549911499</v>
      </c>
      <c r="G183" s="31" t="n">
        <v>2798.10546875</v>
      </c>
      <c r="H183" s="32" t="n">
        <v>13.3616209030151</v>
      </c>
      <c r="I183" s="33" t="n">
        <v>0.694320559501648</v>
      </c>
      <c r="J183" s="34" t="n">
        <v>0.900935113430023</v>
      </c>
      <c r="K183" s="35" t="n">
        <v>0.762840092182159</v>
      </c>
      <c r="L183" s="36" t="n">
        <v>0.781440079212189</v>
      </c>
      <c r="M183" s="37" t="n">
        <v>173</v>
      </c>
      <c r="N183" s="37" t="n">
        <v>2</v>
      </c>
      <c r="O183" s="25"/>
    </row>
    <row r="184" customFormat="false" ht="13.2" hidden="false" customHeight="false" outlineLevel="0" collapsed="false">
      <c r="A184" s="12" t="n">
        <v>30</v>
      </c>
      <c r="B184" s="13" t="n">
        <v>189</v>
      </c>
      <c r="C184" s="14" t="s">
        <v>74</v>
      </c>
      <c r="D184" s="15" t="s">
        <v>241</v>
      </c>
      <c r="E184" s="16" t="n">
        <v>9.27644157409668</v>
      </c>
      <c r="F184" s="17" t="n">
        <v>13.6753664016724</v>
      </c>
      <c r="G184" s="18" t="n">
        <v>3176.1533203125</v>
      </c>
      <c r="H184" s="19" t="n">
        <v>15.4303331375122</v>
      </c>
      <c r="I184" s="20" t="n">
        <v>0.689085960388184</v>
      </c>
      <c r="J184" s="21" t="n">
        <v>0.883361637592316</v>
      </c>
      <c r="K184" s="22" t="n">
        <v>0.781983077526093</v>
      </c>
      <c r="L184" s="23" t="n">
        <v>0.780793905258179</v>
      </c>
      <c r="M184" s="24" t="n">
        <v>174</v>
      </c>
      <c r="N184" s="24" t="n">
        <v>31</v>
      </c>
      <c r="O184" s="25"/>
    </row>
    <row r="185" customFormat="false" ht="13.2" hidden="false" customHeight="false" outlineLevel="0" collapsed="false">
      <c r="A185" s="26" t="n">
        <v>3</v>
      </c>
      <c r="B185" s="27" t="n">
        <v>9</v>
      </c>
      <c r="C185" s="28" t="s">
        <v>46</v>
      </c>
      <c r="D185" s="29" t="s">
        <v>427</v>
      </c>
      <c r="E185" s="30" t="n">
        <v>9.83699798583984</v>
      </c>
      <c r="F185" s="31" t="n">
        <v>13.5535306930542</v>
      </c>
      <c r="G185" s="31" t="n">
        <v>3251.31909179687</v>
      </c>
      <c r="H185" s="32" t="n">
        <v>18.1817951202393</v>
      </c>
      <c r="I185" s="33" t="n">
        <v>0.70438688993454</v>
      </c>
      <c r="J185" s="34" t="n">
        <v>0.85998809337616</v>
      </c>
      <c r="K185" s="35" t="n">
        <v>0.785516262054443</v>
      </c>
      <c r="L185" s="36" t="n">
        <v>0.780703783035278</v>
      </c>
      <c r="M185" s="37" t="n">
        <v>175</v>
      </c>
      <c r="N185" s="37" t="n">
        <v>228</v>
      </c>
      <c r="O185" s="25"/>
    </row>
    <row r="186" customFormat="false" ht="13.2" hidden="false" customHeight="false" outlineLevel="0" collapsed="false">
      <c r="A186" s="12" t="n">
        <v>12</v>
      </c>
      <c r="B186" s="13" t="n">
        <v>29</v>
      </c>
      <c r="C186" s="14" t="s">
        <v>196</v>
      </c>
      <c r="D186" s="15" t="s">
        <v>197</v>
      </c>
      <c r="E186" s="16" t="n">
        <v>10.0079317092896</v>
      </c>
      <c r="F186" s="17" t="n">
        <v>13.8719720840454</v>
      </c>
      <c r="G186" s="18" t="n">
        <v>3010.29174804688</v>
      </c>
      <c r="H186" s="19" t="n">
        <v>18.9258079528809</v>
      </c>
      <c r="I186" s="20" t="n">
        <v>0.718930244445801</v>
      </c>
      <c r="J186" s="21" t="n">
        <v>0.853668034076691</v>
      </c>
      <c r="K186" s="22" t="n">
        <v>0.773881435394287</v>
      </c>
      <c r="L186" s="23" t="n">
        <v>0.780219376087189</v>
      </c>
      <c r="M186" s="24" t="n">
        <v>176</v>
      </c>
      <c r="N186" s="24" t="n">
        <v>-15</v>
      </c>
      <c r="O186" s="25"/>
    </row>
    <row r="187" customFormat="false" ht="13.2" hidden="false" customHeight="false" outlineLevel="0" collapsed="false">
      <c r="A187" s="26" t="n">
        <v>28</v>
      </c>
      <c r="B187" s="27" t="n">
        <v>32</v>
      </c>
      <c r="C187" s="28" t="s">
        <v>52</v>
      </c>
      <c r="D187" s="29" t="s">
        <v>182</v>
      </c>
      <c r="E187" s="30" t="n">
        <v>9.20217895507813</v>
      </c>
      <c r="F187" s="31" t="n">
        <v>12.4903106689453</v>
      </c>
      <c r="G187" s="31" t="n">
        <v>3421.36645507812</v>
      </c>
      <c r="H187" s="32" t="n">
        <v>11.6903743743897</v>
      </c>
      <c r="I187" s="33" t="n">
        <v>0.653692364692688</v>
      </c>
      <c r="J187" s="34" t="n">
        <v>0.915132284164429</v>
      </c>
      <c r="K187" s="35" t="n">
        <v>0.79321700334549</v>
      </c>
      <c r="L187" s="36" t="n">
        <v>0.779979348182678</v>
      </c>
      <c r="M187" s="37" t="n">
        <v>177</v>
      </c>
      <c r="N187" s="37" t="n">
        <v>-31</v>
      </c>
      <c r="O187" s="25"/>
    </row>
    <row r="188" customFormat="false" ht="13.2" hidden="false" customHeight="false" outlineLevel="0" collapsed="false">
      <c r="A188" s="12" t="n">
        <v>26</v>
      </c>
      <c r="B188" s="13" t="n">
        <v>25</v>
      </c>
      <c r="C188" s="14" t="s">
        <v>80</v>
      </c>
      <c r="D188" s="15" t="s">
        <v>191</v>
      </c>
      <c r="E188" s="16" t="n">
        <v>8.99675559997559</v>
      </c>
      <c r="F188" s="17" t="n">
        <v>12.8342123031616</v>
      </c>
      <c r="G188" s="18" t="n">
        <v>3613.93823242188</v>
      </c>
      <c r="H188" s="19" t="n">
        <v>13.249698638916</v>
      </c>
      <c r="I188" s="20" t="n">
        <v>0.656397759914398</v>
      </c>
      <c r="J188" s="21" t="n">
        <v>0.901885986328125</v>
      </c>
      <c r="K188" s="22" t="n">
        <v>0.801488518714905</v>
      </c>
      <c r="L188" s="23" t="n">
        <v>0.779959440231323</v>
      </c>
      <c r="M188" s="24" t="n">
        <v>178</v>
      </c>
      <c r="N188" s="24" t="n">
        <v>-22</v>
      </c>
      <c r="O188" s="25"/>
    </row>
    <row r="189" customFormat="false" ht="13.2" hidden="false" customHeight="false" outlineLevel="0" collapsed="false">
      <c r="A189" s="26" t="n">
        <v>13</v>
      </c>
      <c r="B189" s="27" t="n">
        <v>41</v>
      </c>
      <c r="C189" s="28" t="s">
        <v>31</v>
      </c>
      <c r="D189" s="29" t="s">
        <v>342</v>
      </c>
      <c r="E189" s="30" t="n">
        <v>8.59036064147949</v>
      </c>
      <c r="F189" s="31" t="n">
        <v>13.6489887237549</v>
      </c>
      <c r="G189" s="31" t="n">
        <v>2660.86499023437</v>
      </c>
      <c r="H189" s="32" t="n">
        <v>8.31004238128662</v>
      </c>
      <c r="I189" s="33" t="n">
        <v>0.665483951568604</v>
      </c>
      <c r="J189" s="34" t="n">
        <v>0.943848192691803</v>
      </c>
      <c r="K189" s="35" t="n">
        <v>0.755243301391601</v>
      </c>
      <c r="L189" s="36" t="n">
        <v>0.779905915260315</v>
      </c>
      <c r="M189" s="37" t="n">
        <v>179</v>
      </c>
      <c r="N189" s="37" t="n">
        <v>133</v>
      </c>
      <c r="O189" s="25"/>
    </row>
    <row r="190" customFormat="false" ht="13.2" hidden="false" customHeight="false" outlineLevel="0" collapsed="false">
      <c r="A190" s="12" t="n">
        <v>20</v>
      </c>
      <c r="B190" s="13" t="n">
        <v>14</v>
      </c>
      <c r="C190" s="14" t="s">
        <v>27</v>
      </c>
      <c r="D190" s="15" t="s">
        <v>263</v>
      </c>
      <c r="E190" s="16" t="n">
        <v>8.46991062164307</v>
      </c>
      <c r="F190" s="17" t="n">
        <v>14.3900718688965</v>
      </c>
      <c r="G190" s="18" t="n">
        <v>3006.3681640625</v>
      </c>
      <c r="H190" s="19" t="n">
        <v>13.813328742981</v>
      </c>
      <c r="I190" s="20" t="n">
        <v>0.682054579257965</v>
      </c>
      <c r="J190" s="21" t="n">
        <v>0.897098064422607</v>
      </c>
      <c r="K190" s="22" t="n">
        <v>0.77368438243866</v>
      </c>
      <c r="L190" s="23" t="n">
        <v>0.779365122318268</v>
      </c>
      <c r="M190" s="24" t="n">
        <v>180</v>
      </c>
      <c r="N190" s="24" t="n">
        <v>47</v>
      </c>
      <c r="O190" s="25"/>
    </row>
    <row r="191" customFormat="false" ht="13.2" hidden="false" customHeight="false" outlineLevel="0" collapsed="false">
      <c r="A191" s="26" t="n">
        <v>17</v>
      </c>
      <c r="B191" s="27" t="n">
        <v>12</v>
      </c>
      <c r="C191" s="28" t="s">
        <v>36</v>
      </c>
      <c r="D191" s="29" t="s">
        <v>144</v>
      </c>
      <c r="E191" s="30" t="n">
        <v>8.92363166809082</v>
      </c>
      <c r="F191" s="31" t="n">
        <v>13.3492307662964</v>
      </c>
      <c r="G191" s="31" t="n">
        <v>2849.6416015625</v>
      </c>
      <c r="H191" s="32" t="n">
        <v>10.5149297714233</v>
      </c>
      <c r="I191" s="33" t="n">
        <v>0.668266355991364</v>
      </c>
      <c r="J191" s="34" t="n">
        <v>0.925117790699005</v>
      </c>
      <c r="K191" s="35" t="n">
        <v>0.765596926212311</v>
      </c>
      <c r="L191" s="36" t="n">
        <v>0.779319584369659</v>
      </c>
      <c r="M191" s="37" t="n">
        <v>181</v>
      </c>
      <c r="N191" s="37" t="n">
        <v>-72</v>
      </c>
      <c r="O191" s="25"/>
    </row>
    <row r="192" customFormat="false" ht="13.2" hidden="false" customHeight="false" outlineLevel="0" collapsed="false">
      <c r="A192" s="12" t="n">
        <v>11</v>
      </c>
      <c r="B192" s="13" t="n">
        <v>7</v>
      </c>
      <c r="C192" s="14" t="s">
        <v>200</v>
      </c>
      <c r="D192" s="15" t="s">
        <v>262</v>
      </c>
      <c r="E192" s="16" t="n">
        <v>9.10272693634033</v>
      </c>
      <c r="F192" s="17" t="n">
        <v>13.1616535186768</v>
      </c>
      <c r="G192" s="18" t="n">
        <v>3617.21020507813</v>
      </c>
      <c r="H192" s="19" t="n">
        <v>15.5959749221802</v>
      </c>
      <c r="I192" s="20" t="n">
        <v>0.669025719165802</v>
      </c>
      <c r="J192" s="21" t="n">
        <v>0.881954550743103</v>
      </c>
      <c r="K192" s="22" t="n">
        <v>0.801625192165375</v>
      </c>
      <c r="L192" s="23" t="n">
        <v>0.779148280620575</v>
      </c>
      <c r="M192" s="24" t="n">
        <v>182</v>
      </c>
      <c r="N192" s="24" t="n">
        <v>44</v>
      </c>
      <c r="O192" s="25"/>
    </row>
    <row r="193" customFormat="false" ht="13.2" hidden="false" customHeight="false" outlineLevel="0" collapsed="false">
      <c r="A193" s="26" t="n">
        <v>20</v>
      </c>
      <c r="B193" s="27" t="n">
        <v>399</v>
      </c>
      <c r="C193" s="28" t="s">
        <v>27</v>
      </c>
      <c r="D193" s="29" t="s">
        <v>313</v>
      </c>
      <c r="E193" s="30" t="n">
        <v>9.30458164215088</v>
      </c>
      <c r="F193" s="31" t="n">
        <v>13.7583913803101</v>
      </c>
      <c r="G193" s="31" t="n">
        <v>2971.19165039062</v>
      </c>
      <c r="H193" s="32" t="n">
        <v>15.2622394561768</v>
      </c>
      <c r="I193" s="33" t="n">
        <v>0.692330241203308</v>
      </c>
      <c r="J193" s="34" t="n">
        <v>0.884789526462555</v>
      </c>
      <c r="K193" s="35" t="n">
        <v>0.771906495094299</v>
      </c>
      <c r="L193" s="36" t="n">
        <v>0.779063165187836</v>
      </c>
      <c r="M193" s="37" t="n">
        <v>183</v>
      </c>
      <c r="N193" s="37" t="n">
        <v>98</v>
      </c>
      <c r="O193" s="25"/>
    </row>
    <row r="194" customFormat="false" ht="13.2" hidden="false" customHeight="false" outlineLevel="0" collapsed="false">
      <c r="A194" s="12" t="n">
        <v>15</v>
      </c>
      <c r="B194" s="13" t="n">
        <v>103</v>
      </c>
      <c r="C194" s="14" t="s">
        <v>33</v>
      </c>
      <c r="D194" s="15" t="s">
        <v>161</v>
      </c>
      <c r="E194" s="16" t="n">
        <v>9.41151714324951</v>
      </c>
      <c r="F194" s="17" t="n">
        <v>13.3833990097046</v>
      </c>
      <c r="G194" s="18" t="n">
        <v>2711.31958007813</v>
      </c>
      <c r="H194" s="19" t="n">
        <v>12.3695011138916</v>
      </c>
      <c r="I194" s="20" t="n">
        <v>0.685478329658508</v>
      </c>
      <c r="J194" s="21" t="n">
        <v>0.909363090991974</v>
      </c>
      <c r="K194" s="22" t="n">
        <v>0.758080720901489</v>
      </c>
      <c r="L194" s="23" t="n">
        <v>0.778900861740112</v>
      </c>
      <c r="M194" s="24" t="n">
        <v>184</v>
      </c>
      <c r="N194" s="24" t="n">
        <v>-59</v>
      </c>
      <c r="O194" s="25"/>
    </row>
    <row r="195" customFormat="false" ht="13.2" hidden="false" customHeight="false" outlineLevel="0" collapsed="false">
      <c r="A195" s="26" t="n">
        <v>5</v>
      </c>
      <c r="B195" s="27" t="n">
        <v>21</v>
      </c>
      <c r="C195" s="28" t="s">
        <v>83</v>
      </c>
      <c r="D195" s="29" t="s">
        <v>537</v>
      </c>
      <c r="E195" s="30" t="n">
        <v>8.40797901153564</v>
      </c>
      <c r="F195" s="31" t="n">
        <v>13.4022703170776</v>
      </c>
      <c r="G195" s="31" t="n">
        <v>4112.74560546875</v>
      </c>
      <c r="H195" s="32" t="n">
        <v>15.5884561538696</v>
      </c>
      <c r="I195" s="33" t="n">
        <v>0.652551233768463</v>
      </c>
      <c r="J195" s="34" t="n">
        <v>0.882018327713013</v>
      </c>
      <c r="K195" s="35" t="n">
        <v>0.821018934249878</v>
      </c>
      <c r="L195" s="36" t="n">
        <v>0.778900146484375</v>
      </c>
      <c r="M195" s="37" t="n">
        <v>185</v>
      </c>
      <c r="N195" s="37" t="n">
        <v>335</v>
      </c>
      <c r="O195" s="25"/>
    </row>
    <row r="196" customFormat="false" ht="13.2" hidden="false" customHeight="false" outlineLevel="0" collapsed="false">
      <c r="A196" s="12" t="n">
        <v>30</v>
      </c>
      <c r="B196" s="13" t="n">
        <v>68</v>
      </c>
      <c r="C196" s="14" t="s">
        <v>74</v>
      </c>
      <c r="D196" s="15" t="s">
        <v>194</v>
      </c>
      <c r="E196" s="16" t="n">
        <v>9.17592906951904</v>
      </c>
      <c r="F196" s="17" t="n">
        <v>13.9294805526733</v>
      </c>
      <c r="G196" s="18" t="n">
        <v>3012.10864257812</v>
      </c>
      <c r="H196" s="19" t="n">
        <v>15.7514963150024</v>
      </c>
      <c r="I196" s="20" t="n">
        <v>0.692794322967529</v>
      </c>
      <c r="J196" s="21" t="n">
        <v>0.880633533000946</v>
      </c>
      <c r="K196" s="22" t="n">
        <v>0.773972570896149</v>
      </c>
      <c r="L196" s="23" t="n">
        <v>0.778708696365357</v>
      </c>
      <c r="M196" s="24" t="n">
        <v>186</v>
      </c>
      <c r="N196" s="24" t="n">
        <v>-27</v>
      </c>
      <c r="O196" s="25"/>
    </row>
    <row r="197" customFormat="false" ht="13.2" hidden="false" customHeight="false" outlineLevel="0" collapsed="false">
      <c r="A197" s="26" t="n">
        <v>20</v>
      </c>
      <c r="B197" s="27" t="n">
        <v>247</v>
      </c>
      <c r="C197" s="28" t="s">
        <v>27</v>
      </c>
      <c r="D197" s="29" t="s">
        <v>297</v>
      </c>
      <c r="E197" s="30" t="n">
        <v>9.5617847442627</v>
      </c>
      <c r="F197" s="31" t="n">
        <v>14.7082443237305</v>
      </c>
      <c r="G197" s="31" t="n">
        <v>2325.56860351562</v>
      </c>
      <c r="H197" s="32" t="n">
        <v>15.4300451278687</v>
      </c>
      <c r="I197" s="33" t="n">
        <v>0.727288484573364</v>
      </c>
      <c r="J197" s="34" t="n">
        <v>0.883364200592041</v>
      </c>
      <c r="K197" s="35" t="n">
        <v>0.734898090362549</v>
      </c>
      <c r="L197" s="36" t="n">
        <v>0.778677940368652</v>
      </c>
      <c r="M197" s="37" t="n">
        <v>187</v>
      </c>
      <c r="N197" s="37" t="n">
        <v>77</v>
      </c>
      <c r="O197" s="25"/>
    </row>
    <row r="198" customFormat="false" ht="13.2" hidden="false" customHeight="false" outlineLevel="0" collapsed="false">
      <c r="A198" s="12" t="n">
        <v>8</v>
      </c>
      <c r="B198" s="13" t="n">
        <v>60</v>
      </c>
      <c r="C198" s="14" t="s">
        <v>89</v>
      </c>
      <c r="D198" s="15" t="s">
        <v>305</v>
      </c>
      <c r="E198" s="16" t="n">
        <v>8.69824409484863</v>
      </c>
      <c r="F198" s="17" t="n">
        <v>13.3978900909424</v>
      </c>
      <c r="G198" s="18" t="n">
        <v>3424.79370117187</v>
      </c>
      <c r="H198" s="19" t="n">
        <v>13.617883682251</v>
      </c>
      <c r="I198" s="20" t="n">
        <v>0.662105083465576</v>
      </c>
      <c r="J198" s="21" t="n">
        <v>0.898758351802826</v>
      </c>
      <c r="K198" s="22" t="n">
        <v>0.793368220329285</v>
      </c>
      <c r="L198" s="23" t="n">
        <v>0.778660655021668</v>
      </c>
      <c r="M198" s="24" t="n">
        <v>188</v>
      </c>
      <c r="N198" s="24" t="n">
        <v>85</v>
      </c>
      <c r="O198" s="25"/>
    </row>
    <row r="199" customFormat="false" ht="13.2" hidden="false" customHeight="false" outlineLevel="0" collapsed="false">
      <c r="A199" s="26" t="n">
        <v>22</v>
      </c>
      <c r="B199" s="27" t="n">
        <v>16</v>
      </c>
      <c r="C199" s="28" t="s">
        <v>22</v>
      </c>
      <c r="D199" s="29" t="s">
        <v>267</v>
      </c>
      <c r="E199" s="30" t="n">
        <v>8.97776412963867</v>
      </c>
      <c r="F199" s="31" t="n">
        <v>13.1595335006714</v>
      </c>
      <c r="G199" s="31" t="n">
        <v>3101.68505859375</v>
      </c>
      <c r="H199" s="32" t="n">
        <v>12.2461290359497</v>
      </c>
      <c r="I199" s="33" t="n">
        <v>0.664801359176636</v>
      </c>
      <c r="J199" s="34" t="n">
        <v>0.910411179065704</v>
      </c>
      <c r="K199" s="35" t="n">
        <v>0.778399229049683</v>
      </c>
      <c r="L199" s="36" t="n">
        <v>0.778115332126618</v>
      </c>
      <c r="M199" s="37" t="n">
        <v>189</v>
      </c>
      <c r="N199" s="37" t="n">
        <v>42</v>
      </c>
      <c r="O199" s="25"/>
    </row>
    <row r="200" customFormat="false" ht="13.2" hidden="false" customHeight="false" outlineLevel="0" collapsed="false">
      <c r="A200" s="12" t="n">
        <v>13</v>
      </c>
      <c r="B200" s="13" t="n">
        <v>13</v>
      </c>
      <c r="C200" s="14" t="s">
        <v>31</v>
      </c>
      <c r="D200" s="15" t="s">
        <v>198</v>
      </c>
      <c r="E200" s="16" t="n">
        <v>8.6915283203125</v>
      </c>
      <c r="F200" s="17" t="n">
        <v>13.0010614395142</v>
      </c>
      <c r="G200" s="18" t="n">
        <v>2931.56079101563</v>
      </c>
      <c r="H200" s="19" t="n">
        <v>8.86758327484131</v>
      </c>
      <c r="I200" s="20" t="n">
        <v>0.650858223438263</v>
      </c>
      <c r="J200" s="21" t="n">
        <v>0.939111948013306</v>
      </c>
      <c r="K200" s="22" t="n">
        <v>0.769878089427948</v>
      </c>
      <c r="L200" s="23" t="n">
        <v>0.777813076972962</v>
      </c>
      <c r="M200" s="24" t="n">
        <v>190</v>
      </c>
      <c r="N200" s="24" t="n">
        <v>-28</v>
      </c>
      <c r="O200" s="25"/>
    </row>
    <row r="201" customFormat="false" ht="13.2" hidden="false" customHeight="false" outlineLevel="0" collapsed="false">
      <c r="A201" s="26" t="n">
        <v>31</v>
      </c>
      <c r="B201" s="27" t="n">
        <v>59</v>
      </c>
      <c r="C201" s="28" t="s">
        <v>69</v>
      </c>
      <c r="D201" s="29" t="s">
        <v>249</v>
      </c>
      <c r="E201" s="30" t="n">
        <v>8.49417304992676</v>
      </c>
      <c r="F201" s="31" t="n">
        <v>12.949125289917</v>
      </c>
      <c r="G201" s="31" t="n">
        <v>3310.70458984375</v>
      </c>
      <c r="H201" s="32" t="n">
        <v>10.13880443573</v>
      </c>
      <c r="I201" s="33" t="n">
        <v>0.642837047576904</v>
      </c>
      <c r="J201" s="34" t="n">
        <v>0.928312778472901</v>
      </c>
      <c r="K201" s="35" t="n">
        <v>0.78825044631958</v>
      </c>
      <c r="L201" s="36" t="n">
        <v>0.77771383523941</v>
      </c>
      <c r="M201" s="37" t="n">
        <v>191</v>
      </c>
      <c r="N201" s="37" t="n">
        <v>22</v>
      </c>
      <c r="O201" s="25"/>
    </row>
    <row r="202" customFormat="false" ht="13.2" hidden="false" customHeight="false" outlineLevel="0" collapsed="false">
      <c r="A202" s="12" t="n">
        <v>26</v>
      </c>
      <c r="B202" s="13" t="n">
        <v>28</v>
      </c>
      <c r="C202" s="14" t="s">
        <v>80</v>
      </c>
      <c r="D202" s="15" t="s">
        <v>277</v>
      </c>
      <c r="E202" s="16" t="n">
        <v>8.41489315032959</v>
      </c>
      <c r="F202" s="17" t="n">
        <v>12.6009616851807</v>
      </c>
      <c r="G202" s="18" t="n">
        <v>4676.82080078125</v>
      </c>
      <c r="H202" s="19" t="n">
        <v>14.9312181472778</v>
      </c>
      <c r="I202" s="20" t="n">
        <v>0.630523204803467</v>
      </c>
      <c r="J202" s="21" t="n">
        <v>0.887601733207703</v>
      </c>
      <c r="K202" s="22" t="n">
        <v>0.840433776378632</v>
      </c>
      <c r="L202" s="23" t="n">
        <v>0.777691900730133</v>
      </c>
      <c r="M202" s="24" t="n">
        <v>192</v>
      </c>
      <c r="N202" s="24" t="n">
        <v>51</v>
      </c>
      <c r="O202" s="25"/>
    </row>
    <row r="203" customFormat="false" ht="13.2" hidden="false" customHeight="false" outlineLevel="0" collapsed="false">
      <c r="A203" s="26" t="n">
        <v>26</v>
      </c>
      <c r="B203" s="27" t="n">
        <v>27</v>
      </c>
      <c r="C203" s="28" t="s">
        <v>80</v>
      </c>
      <c r="D203" s="29" t="s">
        <v>307</v>
      </c>
      <c r="E203" s="30" t="n">
        <v>8.89264869689941</v>
      </c>
      <c r="F203" s="31" t="n">
        <v>12.3795804977417</v>
      </c>
      <c r="G203" s="31" t="n">
        <v>3552.70068359375</v>
      </c>
      <c r="H203" s="32" t="n">
        <v>11.2430305480957</v>
      </c>
      <c r="I203" s="33" t="n">
        <v>0.640298843383789</v>
      </c>
      <c r="J203" s="34" t="n">
        <v>0.918932378292084</v>
      </c>
      <c r="K203" s="35" t="n">
        <v>0.798906981945038</v>
      </c>
      <c r="L203" s="36" t="n">
        <v>0.777536571025849</v>
      </c>
      <c r="M203" s="37" t="n">
        <v>193</v>
      </c>
      <c r="N203" s="37" t="n">
        <v>82</v>
      </c>
      <c r="O203" s="25"/>
    </row>
    <row r="204" customFormat="false" ht="13.2" hidden="false" customHeight="false" outlineLevel="0" collapsed="false">
      <c r="A204" s="12" t="n">
        <v>21</v>
      </c>
      <c r="B204" s="13" t="n">
        <v>140</v>
      </c>
      <c r="C204" s="14" t="s">
        <v>103</v>
      </c>
      <c r="D204" s="15" t="s">
        <v>159</v>
      </c>
      <c r="E204" s="16" t="n">
        <v>9.53007316589356</v>
      </c>
      <c r="F204" s="17" t="n">
        <v>13.2253885269165</v>
      </c>
      <c r="G204" s="18" t="n">
        <v>2747.06762695312</v>
      </c>
      <c r="H204" s="19" t="n">
        <v>13.2014961242676</v>
      </c>
      <c r="I204" s="20" t="n">
        <v>0.685041010379791</v>
      </c>
      <c r="J204" s="21" t="n">
        <v>0.902295649051666</v>
      </c>
      <c r="K204" s="22" t="n">
        <v>0.760059356689453</v>
      </c>
      <c r="L204" s="23" t="n">
        <v>0.777387678623199</v>
      </c>
      <c r="M204" s="24" t="n">
        <v>194</v>
      </c>
      <c r="N204" s="24" t="n">
        <v>-71</v>
      </c>
      <c r="O204" s="25"/>
    </row>
    <row r="205" customFormat="false" ht="13.2" hidden="false" customHeight="false" outlineLevel="0" collapsed="false">
      <c r="A205" s="26" t="n">
        <v>30</v>
      </c>
      <c r="B205" s="27" t="n">
        <v>44</v>
      </c>
      <c r="C205" s="28" t="s">
        <v>74</v>
      </c>
      <c r="D205" s="29" t="s">
        <v>210</v>
      </c>
      <c r="E205" s="30" t="n">
        <v>9.51781272888184</v>
      </c>
      <c r="F205" s="31" t="n">
        <v>13.3942623138428</v>
      </c>
      <c r="G205" s="31" t="n">
        <v>2832.50854492187</v>
      </c>
      <c r="H205" s="32" t="n">
        <v>14.5625295639038</v>
      </c>
      <c r="I205" s="33" t="n">
        <v>0.689323246479034</v>
      </c>
      <c r="J205" s="34" t="n">
        <v>0.890733420848846</v>
      </c>
      <c r="K205" s="35" t="n">
        <v>0.764685988426209</v>
      </c>
      <c r="L205" s="36" t="n">
        <v>0.777233064174652</v>
      </c>
      <c r="M205" s="37" t="n">
        <v>195</v>
      </c>
      <c r="N205" s="37" t="n">
        <v>-21</v>
      </c>
      <c r="O205" s="25"/>
    </row>
    <row r="206" customFormat="false" ht="13.2" hidden="false" customHeight="false" outlineLevel="0" collapsed="false">
      <c r="A206" s="12" t="n">
        <v>26</v>
      </c>
      <c r="B206" s="13" t="n">
        <v>23</v>
      </c>
      <c r="C206" s="14" t="s">
        <v>80</v>
      </c>
      <c r="D206" s="15" t="s">
        <v>189</v>
      </c>
      <c r="E206" s="16" t="n">
        <v>8.60258197784424</v>
      </c>
      <c r="F206" s="17" t="n">
        <v>13.6640329360962</v>
      </c>
      <c r="G206" s="18" t="n">
        <v>3454.6025390625</v>
      </c>
      <c r="H206" s="19" t="n">
        <v>15.0911798477173</v>
      </c>
      <c r="I206" s="20" t="n">
        <v>0.666309237480164</v>
      </c>
      <c r="J206" s="21" t="n">
        <v>0.886242687702179</v>
      </c>
      <c r="K206" s="22" t="n">
        <v>0.794677317142487</v>
      </c>
      <c r="L206" s="23" t="n">
        <v>0.777093172073364</v>
      </c>
      <c r="M206" s="24" t="n">
        <v>196</v>
      </c>
      <c r="N206" s="24" t="n">
        <v>-43</v>
      </c>
      <c r="O206" s="25"/>
    </row>
    <row r="207" customFormat="false" ht="13.2" hidden="false" customHeight="false" outlineLevel="0" collapsed="false">
      <c r="A207" s="26" t="n">
        <v>17</v>
      </c>
      <c r="B207" s="27" t="n">
        <v>8</v>
      </c>
      <c r="C207" s="28" t="s">
        <v>36</v>
      </c>
      <c r="D207" s="29" t="s">
        <v>176</v>
      </c>
      <c r="E207" s="30" t="n">
        <v>8.81986045837402</v>
      </c>
      <c r="F207" s="31" t="n">
        <v>12.7430076599121</v>
      </c>
      <c r="G207" s="31" t="n">
        <v>3159.31201171875</v>
      </c>
      <c r="H207" s="32" t="n">
        <v>10.3281869888306</v>
      </c>
      <c r="I207" s="33" t="n">
        <v>0.64796781539917</v>
      </c>
      <c r="J207" s="34" t="n">
        <v>0.926704108715057</v>
      </c>
      <c r="K207" s="35" t="n">
        <v>0.781179964542389</v>
      </c>
      <c r="L207" s="36" t="n">
        <v>0.776989579200745</v>
      </c>
      <c r="M207" s="37" t="n">
        <v>197</v>
      </c>
      <c r="N207" s="37" t="n">
        <v>-43</v>
      </c>
      <c r="O207" s="25"/>
    </row>
    <row r="208" customFormat="false" ht="13.2" hidden="false" customHeight="false" outlineLevel="0" collapsed="false">
      <c r="A208" s="12" t="n">
        <v>28</v>
      </c>
      <c r="B208" s="13" t="n">
        <v>21</v>
      </c>
      <c r="C208" s="14" t="s">
        <v>52</v>
      </c>
      <c r="D208" s="15" t="s">
        <v>308</v>
      </c>
      <c r="E208" s="16" t="n">
        <v>8.83139705657959</v>
      </c>
      <c r="F208" s="17" t="n">
        <v>14.0618362426758</v>
      </c>
      <c r="G208" s="18" t="n">
        <v>2719.23095703125</v>
      </c>
      <c r="H208" s="19" t="n">
        <v>13.1994180679321</v>
      </c>
      <c r="I208" s="20" t="n">
        <v>0.684986472129822</v>
      </c>
      <c r="J208" s="21" t="n">
        <v>0.902313351631165</v>
      </c>
      <c r="K208" s="22" t="n">
        <v>0.758520841598511</v>
      </c>
      <c r="L208" s="23" t="n">
        <v>0.776847243309021</v>
      </c>
      <c r="M208" s="24" t="n">
        <v>198</v>
      </c>
      <c r="N208" s="24" t="n">
        <v>78</v>
      </c>
      <c r="O208" s="25"/>
    </row>
    <row r="209" customFormat="false" ht="13.2" hidden="false" customHeight="false" outlineLevel="0" collapsed="false">
      <c r="A209" s="26" t="n">
        <v>26</v>
      </c>
      <c r="B209" s="27" t="n">
        <v>2</v>
      </c>
      <c r="C209" s="28" t="s">
        <v>80</v>
      </c>
      <c r="D209" s="29" t="s">
        <v>216</v>
      </c>
      <c r="E209" s="30" t="n">
        <v>8.87381172180176</v>
      </c>
      <c r="F209" s="31" t="n">
        <v>12.3427934646606</v>
      </c>
      <c r="G209" s="31" t="n">
        <v>3585.20190429687</v>
      </c>
      <c r="H209" s="32" t="n">
        <v>11.529730796814</v>
      </c>
      <c r="I209" s="33" t="n">
        <v>0.638649106025696</v>
      </c>
      <c r="J209" s="34" t="n">
        <v>0.916496872901916</v>
      </c>
      <c r="K209" s="35" t="n">
        <v>0.800282597541809</v>
      </c>
      <c r="L209" s="36" t="n">
        <v>0.776626527309418</v>
      </c>
      <c r="M209" s="37" t="n">
        <v>199</v>
      </c>
      <c r="N209" s="37" t="n">
        <v>-19</v>
      </c>
      <c r="O209" s="25"/>
    </row>
    <row r="210" customFormat="false" ht="13.2" hidden="false" customHeight="false" outlineLevel="0" collapsed="false">
      <c r="A210" s="12" t="n">
        <v>13</v>
      </c>
      <c r="B210" s="13" t="n">
        <v>3</v>
      </c>
      <c r="C210" s="14" t="s">
        <v>31</v>
      </c>
      <c r="D210" s="15" t="s">
        <v>243</v>
      </c>
      <c r="E210" s="16" t="n">
        <v>8.70181846618652</v>
      </c>
      <c r="F210" s="17" t="n">
        <v>13.6327505111694</v>
      </c>
      <c r="G210" s="18" t="n">
        <v>2461.31201171875</v>
      </c>
      <c r="H210" s="19" t="n">
        <v>8.73684787750244</v>
      </c>
      <c r="I210" s="20" t="n">
        <v>0.668748140335083</v>
      </c>
      <c r="J210" s="21" t="n">
        <v>0.940222322940826</v>
      </c>
      <c r="K210" s="22" t="n">
        <v>0.743467450141907</v>
      </c>
      <c r="L210" s="23" t="n">
        <v>0.776101231575012</v>
      </c>
      <c r="M210" s="24" t="n">
        <v>200</v>
      </c>
      <c r="N210" s="24" t="n">
        <v>7</v>
      </c>
      <c r="O210" s="25"/>
    </row>
    <row r="211" customFormat="false" ht="13.2" hidden="false" customHeight="false" outlineLevel="0" collapsed="false">
      <c r="A211" s="26" t="n">
        <v>19</v>
      </c>
      <c r="B211" s="27" t="n">
        <v>47</v>
      </c>
      <c r="C211" s="28" t="s">
        <v>25</v>
      </c>
      <c r="D211" s="29" t="s">
        <v>31</v>
      </c>
      <c r="E211" s="30" t="n">
        <v>8.6019172668457</v>
      </c>
      <c r="F211" s="31" t="n">
        <v>12.159255027771</v>
      </c>
      <c r="G211" s="31" t="n">
        <v>5023.10107421875</v>
      </c>
      <c r="H211" s="32" t="n">
        <v>15.9297513961792</v>
      </c>
      <c r="I211" s="33" t="n">
        <v>0.624487638473511</v>
      </c>
      <c r="J211" s="34" t="n">
        <v>0.879119038581848</v>
      </c>
      <c r="K211" s="35" t="n">
        <v>0.851223528385162</v>
      </c>
      <c r="L211" s="36" t="n">
        <v>0.776017844676971</v>
      </c>
      <c r="M211" s="37" t="n">
        <v>201</v>
      </c>
      <c r="N211" s="37" t="n">
        <v>252</v>
      </c>
      <c r="O211" s="25"/>
    </row>
    <row r="212" customFormat="false" ht="13.2" hidden="false" customHeight="false" outlineLevel="0" collapsed="false">
      <c r="A212" s="12" t="n">
        <v>20</v>
      </c>
      <c r="B212" s="13" t="n">
        <v>35</v>
      </c>
      <c r="C212" s="14" t="s">
        <v>27</v>
      </c>
      <c r="D212" s="15" t="s">
        <v>76</v>
      </c>
      <c r="E212" s="16" t="n">
        <v>10.1596088409424</v>
      </c>
      <c r="F212" s="17" t="n">
        <v>15.0342798233032</v>
      </c>
      <c r="G212" s="18" t="n">
        <v>1834.79565429688</v>
      </c>
      <c r="H212" s="19" t="n">
        <v>15.4275894165039</v>
      </c>
      <c r="I212" s="20" t="n">
        <v>0.756272494792938</v>
      </c>
      <c r="J212" s="21" t="n">
        <v>0.883384943008423</v>
      </c>
      <c r="K212" s="22" t="n">
        <v>0.699093103408814</v>
      </c>
      <c r="L212" s="23" t="n">
        <v>0.775867879390717</v>
      </c>
      <c r="M212" s="24" t="n">
        <v>202</v>
      </c>
      <c r="N212" s="24" t="n">
        <v>-158</v>
      </c>
      <c r="O212" s="25"/>
    </row>
    <row r="213" customFormat="false" ht="13.2" hidden="false" customHeight="false" outlineLevel="0" collapsed="false">
      <c r="A213" s="26" t="n">
        <v>10</v>
      </c>
      <c r="B213" s="27" t="n">
        <v>7</v>
      </c>
      <c r="C213" s="28" t="s">
        <v>131</v>
      </c>
      <c r="D213" s="29" t="s">
        <v>312</v>
      </c>
      <c r="E213" s="30" t="n">
        <v>9.12850666046143</v>
      </c>
      <c r="F213" s="31" t="n">
        <v>12.9932126998901</v>
      </c>
      <c r="G213" s="31" t="n">
        <v>3195.27856445313</v>
      </c>
      <c r="H213" s="32" t="n">
        <v>13.85804271698</v>
      </c>
      <c r="I213" s="33" t="n">
        <v>0.665206134319306</v>
      </c>
      <c r="J213" s="34" t="n">
        <v>0.896718323230743</v>
      </c>
      <c r="K213" s="35" t="n">
        <v>0.78288996219635</v>
      </c>
      <c r="L213" s="36" t="n">
        <v>0.775837898254395</v>
      </c>
      <c r="M213" s="37" t="n">
        <v>203</v>
      </c>
      <c r="N213" s="37" t="n">
        <v>77</v>
      </c>
      <c r="O213" s="25"/>
    </row>
    <row r="214" customFormat="false" ht="13.2" hidden="false" customHeight="false" outlineLevel="0" collapsed="false">
      <c r="A214" s="12" t="n">
        <v>11</v>
      </c>
      <c r="B214" s="13" t="n">
        <v>20</v>
      </c>
      <c r="C214" s="14" t="s">
        <v>200</v>
      </c>
      <c r="D214" s="15" t="s">
        <v>244</v>
      </c>
      <c r="E214" s="16" t="n">
        <v>8.87719631195068</v>
      </c>
      <c r="F214" s="17" t="n">
        <v>12.457160949707</v>
      </c>
      <c r="G214" s="18" t="n">
        <v>3732.43481445312</v>
      </c>
      <c r="H214" s="19" t="n">
        <v>13.2357978820801</v>
      </c>
      <c r="I214" s="20" t="n">
        <v>0.641938805580139</v>
      </c>
      <c r="J214" s="21" t="n">
        <v>0.90200400352478</v>
      </c>
      <c r="K214" s="22" t="n">
        <v>0.806361973285675</v>
      </c>
      <c r="L214" s="23" t="n">
        <v>0.775789737701416</v>
      </c>
      <c r="M214" s="24" t="n">
        <v>204</v>
      </c>
      <c r="N214" s="24" t="n">
        <v>4</v>
      </c>
      <c r="O214" s="25"/>
    </row>
    <row r="215" customFormat="false" ht="13.2" hidden="false" customHeight="false" outlineLevel="0" collapsed="false">
      <c r="A215" s="26" t="n">
        <v>17</v>
      </c>
      <c r="B215" s="27" t="n">
        <v>6</v>
      </c>
      <c r="C215" s="28" t="s">
        <v>36</v>
      </c>
      <c r="D215" s="29" t="s">
        <v>192</v>
      </c>
      <c r="E215" s="30" t="n">
        <v>9.18763828277588</v>
      </c>
      <c r="F215" s="31" t="n">
        <v>13.5317869186401</v>
      </c>
      <c r="G215" s="31" t="n">
        <v>2989.80493164062</v>
      </c>
      <c r="H215" s="32" t="n">
        <v>15.420952796936</v>
      </c>
      <c r="I215" s="33" t="n">
        <v>0.682137608528137</v>
      </c>
      <c r="J215" s="34" t="n">
        <v>0.883441150188446</v>
      </c>
      <c r="K215" s="35" t="n">
        <v>0.772849857807159</v>
      </c>
      <c r="L215" s="36" t="n">
        <v>0.775142550468445</v>
      </c>
      <c r="M215" s="37" t="n">
        <v>205</v>
      </c>
      <c r="N215" s="37" t="n">
        <v>-48</v>
      </c>
      <c r="O215" s="25"/>
    </row>
    <row r="216" customFormat="false" ht="13.2" hidden="false" customHeight="false" outlineLevel="0" collapsed="false">
      <c r="A216" s="12" t="n">
        <v>29</v>
      </c>
      <c r="B216" s="13" t="n">
        <v>44</v>
      </c>
      <c r="C216" s="14" t="s">
        <v>42</v>
      </c>
      <c r="D216" s="15" t="s">
        <v>240</v>
      </c>
      <c r="E216" s="16" t="n">
        <v>9.13503837585449</v>
      </c>
      <c r="F216" s="17" t="n">
        <v>13.5472431182861</v>
      </c>
      <c r="G216" s="18" t="n">
        <v>2605.29931640625</v>
      </c>
      <c r="H216" s="19" t="n">
        <v>12.5047483444214</v>
      </c>
      <c r="I216" s="20" t="n">
        <v>0.680813550949097</v>
      </c>
      <c r="J216" s="21" t="n">
        <v>0.908214211463928</v>
      </c>
      <c r="K216" s="22" t="n">
        <v>0.752055406570435</v>
      </c>
      <c r="L216" s="23" t="n">
        <v>0.774739027023315</v>
      </c>
      <c r="M216" s="24" t="n">
        <v>206</v>
      </c>
      <c r="N216" s="24" t="n">
        <v>-2</v>
      </c>
      <c r="O216" s="25"/>
    </row>
    <row r="217" customFormat="false" ht="13.2" hidden="false" customHeight="false" outlineLevel="0" collapsed="false">
      <c r="A217" s="26" t="n">
        <v>28</v>
      </c>
      <c r="B217" s="27" t="n">
        <v>3</v>
      </c>
      <c r="C217" s="28" t="s">
        <v>52</v>
      </c>
      <c r="D217" s="29" t="s">
        <v>266</v>
      </c>
      <c r="E217" s="30" t="n">
        <v>8.86061477661133</v>
      </c>
      <c r="F217" s="31" t="n">
        <v>13.0633134841919</v>
      </c>
      <c r="G217" s="31" t="n">
        <v>2960.86547851562</v>
      </c>
      <c r="H217" s="32" t="n">
        <v>11.6267490386963</v>
      </c>
      <c r="I217" s="33" t="n">
        <v>0.658223628997803</v>
      </c>
      <c r="J217" s="34" t="n">
        <v>0.915673077106476</v>
      </c>
      <c r="K217" s="35" t="n">
        <v>0.771380603313446</v>
      </c>
      <c r="L217" s="36" t="n">
        <v>0.774689257144928</v>
      </c>
      <c r="M217" s="37" t="n">
        <v>207</v>
      </c>
      <c r="N217" s="37" t="n">
        <v>23</v>
      </c>
      <c r="O217" s="25"/>
    </row>
    <row r="218" customFormat="false" ht="13.2" hidden="false" customHeight="false" outlineLevel="0" collapsed="false">
      <c r="A218" s="12" t="n">
        <v>13</v>
      </c>
      <c r="B218" s="13" t="n">
        <v>39</v>
      </c>
      <c r="C218" s="14" t="s">
        <v>31</v>
      </c>
      <c r="D218" s="15" t="s">
        <v>222</v>
      </c>
      <c r="E218" s="16" t="n">
        <v>8.70962238311768</v>
      </c>
      <c r="F218" s="17" t="n">
        <v>13.4369144439697</v>
      </c>
      <c r="G218" s="18" t="n">
        <v>2928.2021484375</v>
      </c>
      <c r="H218" s="19" t="n">
        <v>12.3576669692993</v>
      </c>
      <c r="I218" s="20" t="n">
        <v>0.663568377494812</v>
      </c>
      <c r="J218" s="21" t="n">
        <v>0.909463822841644</v>
      </c>
      <c r="K218" s="22" t="n">
        <v>0.769704937934876</v>
      </c>
      <c r="L218" s="23" t="n">
        <v>0.774459064006806</v>
      </c>
      <c r="M218" s="24" t="n">
        <v>208</v>
      </c>
      <c r="N218" s="24" t="n">
        <v>-22</v>
      </c>
      <c r="O218" s="25"/>
    </row>
    <row r="219" customFormat="false" ht="13.2" hidden="false" customHeight="false" outlineLevel="0" collapsed="false">
      <c r="A219" s="26" t="n">
        <v>26</v>
      </c>
      <c r="B219" s="27" t="n">
        <v>53</v>
      </c>
      <c r="C219" s="28" t="s">
        <v>80</v>
      </c>
      <c r="D219" s="29" t="s">
        <v>181</v>
      </c>
      <c r="E219" s="30" t="n">
        <v>8.52791881561279</v>
      </c>
      <c r="F219" s="31" t="n">
        <v>11.7722225189209</v>
      </c>
      <c r="G219" s="31" t="n">
        <v>5427.61376953125</v>
      </c>
      <c r="H219" s="32" t="n">
        <v>16.1314163208008</v>
      </c>
      <c r="I219" s="33" t="n">
        <v>0.611270189285278</v>
      </c>
      <c r="J219" s="34" t="n">
        <v>0.877406120300293</v>
      </c>
      <c r="K219" s="35" t="n">
        <v>0.862923085689545</v>
      </c>
      <c r="L219" s="36" t="n">
        <v>0.773514866828918</v>
      </c>
      <c r="M219" s="37" t="n">
        <v>209</v>
      </c>
      <c r="N219" s="37" t="n">
        <v>-64</v>
      </c>
      <c r="O219" s="25"/>
    </row>
    <row r="220" customFormat="false" ht="13.2" hidden="false" customHeight="false" outlineLevel="0" collapsed="false">
      <c r="A220" s="12" t="n">
        <v>24</v>
      </c>
      <c r="B220" s="13" t="n">
        <v>20</v>
      </c>
      <c r="C220" s="14" t="s">
        <v>66</v>
      </c>
      <c r="D220" s="15" t="s">
        <v>306</v>
      </c>
      <c r="E220" s="16" t="n">
        <v>8.74920558929443</v>
      </c>
      <c r="F220" s="17" t="n">
        <v>13.2627716064453</v>
      </c>
      <c r="G220" s="18" t="n">
        <v>3049.35888671875</v>
      </c>
      <c r="H220" s="19" t="n">
        <v>13.1819887161255</v>
      </c>
      <c r="I220" s="20" t="n">
        <v>0.660050511360169</v>
      </c>
      <c r="J220" s="21" t="n">
        <v>0.902461230754852</v>
      </c>
      <c r="K220" s="22" t="n">
        <v>0.775829195976257</v>
      </c>
      <c r="L220" s="23" t="n">
        <v>0.773138463497162</v>
      </c>
      <c r="M220" s="24" t="n">
        <v>210</v>
      </c>
      <c r="N220" s="24" t="n">
        <v>64</v>
      </c>
      <c r="O220" s="25"/>
    </row>
    <row r="221" customFormat="false" ht="13.2" hidden="false" customHeight="false" outlineLevel="0" collapsed="false">
      <c r="A221" s="26" t="n">
        <v>5</v>
      </c>
      <c r="B221" s="27" t="n">
        <v>28</v>
      </c>
      <c r="C221" s="28" t="s">
        <v>83</v>
      </c>
      <c r="D221" s="29" t="s">
        <v>254</v>
      </c>
      <c r="E221" s="30" t="n">
        <v>9.32840347290039</v>
      </c>
      <c r="F221" s="31" t="n">
        <v>12.7307291030884</v>
      </c>
      <c r="G221" s="31" t="n">
        <v>3643.48217773437</v>
      </c>
      <c r="H221" s="32" t="n">
        <v>17.48708152771</v>
      </c>
      <c r="I221" s="33" t="n">
        <v>0.664578199386597</v>
      </c>
      <c r="J221" s="34" t="n">
        <v>0.865889489650726</v>
      </c>
      <c r="K221" s="35" t="n">
        <v>0.802718341350555</v>
      </c>
      <c r="L221" s="36" t="n">
        <v>0.773019731044769</v>
      </c>
      <c r="M221" s="37" t="n">
        <v>211</v>
      </c>
      <c r="N221" s="37" t="n">
        <v>7</v>
      </c>
      <c r="O221" s="25"/>
    </row>
    <row r="222" customFormat="false" ht="13.2" hidden="false" customHeight="false" outlineLevel="0" collapsed="false">
      <c r="A222" s="12" t="n">
        <v>18</v>
      </c>
      <c r="B222" s="13" t="n">
        <v>20</v>
      </c>
      <c r="C222" s="14" t="s">
        <v>67</v>
      </c>
      <c r="D222" s="15" t="s">
        <v>164</v>
      </c>
      <c r="E222" s="16" t="n">
        <v>8.74055576324463</v>
      </c>
      <c r="F222" s="17" t="n">
        <v>12.1942682266235</v>
      </c>
      <c r="G222" s="18" t="n">
        <v>4014.86059570313</v>
      </c>
      <c r="H222" s="19" t="n">
        <v>13.9165916442871</v>
      </c>
      <c r="I222" s="20" t="n">
        <v>0.630081534385681</v>
      </c>
      <c r="J222" s="21" t="n">
        <v>0.896220624446869</v>
      </c>
      <c r="K222" s="22" t="n">
        <v>0.817380249500275</v>
      </c>
      <c r="L222" s="23" t="n">
        <v>0.772820472717285</v>
      </c>
      <c r="M222" s="24" t="n">
        <v>212</v>
      </c>
      <c r="N222" s="24" t="n">
        <v>-84</v>
      </c>
      <c r="O222" s="25"/>
    </row>
    <row r="223" customFormat="false" ht="13.2" hidden="false" customHeight="false" outlineLevel="0" collapsed="false">
      <c r="A223" s="26" t="n">
        <v>20</v>
      </c>
      <c r="B223" s="27" t="n">
        <v>33</v>
      </c>
      <c r="C223" s="28" t="s">
        <v>27</v>
      </c>
      <c r="D223" s="29" t="s">
        <v>286</v>
      </c>
      <c r="E223" s="30" t="n">
        <v>8.83883285522461</v>
      </c>
      <c r="F223" s="31" t="n">
        <v>14.2252407073975</v>
      </c>
      <c r="G223" s="31" t="n">
        <v>2774.25219726562</v>
      </c>
      <c r="H223" s="32" t="n">
        <v>16.071403503418</v>
      </c>
      <c r="I223" s="33" t="n">
        <v>0.689773321151733</v>
      </c>
      <c r="J223" s="34" t="n">
        <v>0.877915978431702</v>
      </c>
      <c r="K223" s="35" t="n">
        <v>0.761546850204468</v>
      </c>
      <c r="L223" s="36" t="n">
        <v>0.772595167160034</v>
      </c>
      <c r="M223" s="37" t="n">
        <v>213</v>
      </c>
      <c r="N223" s="37" t="n">
        <v>40</v>
      </c>
      <c r="O223" s="25"/>
    </row>
    <row r="224" customFormat="false" ht="13.2" hidden="false" customHeight="false" outlineLevel="0" collapsed="false">
      <c r="A224" s="12" t="n">
        <v>15</v>
      </c>
      <c r="B224" s="13" t="n">
        <v>44</v>
      </c>
      <c r="C224" s="14" t="s">
        <v>33</v>
      </c>
      <c r="D224" s="15" t="s">
        <v>139</v>
      </c>
      <c r="E224" s="16" t="n">
        <v>9.34799480438232</v>
      </c>
      <c r="F224" s="17" t="n">
        <v>13.5425701141357</v>
      </c>
      <c r="G224" s="18" t="n">
        <v>2430.80419921875</v>
      </c>
      <c r="H224" s="19" t="n">
        <v>13.0302648544312</v>
      </c>
      <c r="I224" s="20" t="n">
        <v>0.687782287597656</v>
      </c>
      <c r="J224" s="21" t="n">
        <v>0.903749823570251</v>
      </c>
      <c r="K224" s="22" t="n">
        <v>0.741583466529846</v>
      </c>
      <c r="L224" s="23" t="n">
        <v>0.772478520870209</v>
      </c>
      <c r="M224" s="24" t="n">
        <v>214</v>
      </c>
      <c r="N224" s="24" t="n">
        <v>-110</v>
      </c>
      <c r="O224" s="25"/>
    </row>
    <row r="225" customFormat="false" ht="13.2" hidden="false" customHeight="false" outlineLevel="0" collapsed="false">
      <c r="A225" s="26" t="n">
        <v>26</v>
      </c>
      <c r="B225" s="27" t="n">
        <v>39</v>
      </c>
      <c r="C225" s="28" t="s">
        <v>80</v>
      </c>
      <c r="D225" s="29" t="s">
        <v>464</v>
      </c>
      <c r="E225" s="30" t="n">
        <v>8.66939163208008</v>
      </c>
      <c r="F225" s="31" t="n">
        <v>12.0936651229858</v>
      </c>
      <c r="G225" s="31" t="n">
        <v>4148.22705078125</v>
      </c>
      <c r="H225" s="32" t="n">
        <v>13.8238897323608</v>
      </c>
      <c r="I225" s="33" t="n">
        <v>0.624914884567261</v>
      </c>
      <c r="J225" s="34" t="n">
        <v>0.89700847864151</v>
      </c>
      <c r="K225" s="35" t="n">
        <v>0.822316527366638</v>
      </c>
      <c r="L225" s="36" t="n">
        <v>0.772476851940155</v>
      </c>
      <c r="M225" s="37" t="n">
        <v>215</v>
      </c>
      <c r="N225" s="37" t="n">
        <v>227</v>
      </c>
      <c r="O225" s="25"/>
    </row>
    <row r="226" customFormat="false" ht="13.2" hidden="false" customHeight="false" outlineLevel="0" collapsed="false">
      <c r="A226" s="12" t="n">
        <v>19</v>
      </c>
      <c r="B226" s="13" t="n">
        <v>44</v>
      </c>
      <c r="C226" s="14" t="s">
        <v>25</v>
      </c>
      <c r="D226" s="15" t="s">
        <v>209</v>
      </c>
      <c r="E226" s="16" t="n">
        <v>8.76591300964356</v>
      </c>
      <c r="F226" s="17" t="n">
        <v>13.3560199737549</v>
      </c>
      <c r="G226" s="18" t="n">
        <v>3349.51342773437</v>
      </c>
      <c r="H226" s="19" t="n">
        <v>15.8936223983765</v>
      </c>
      <c r="I226" s="20" t="n">
        <v>0.663197636604309</v>
      </c>
      <c r="J226" s="21" t="n">
        <v>0.879425883293152</v>
      </c>
      <c r="K226" s="22" t="n">
        <v>0.790010869503021</v>
      </c>
      <c r="L226" s="23" t="n">
        <v>0.77236944437027</v>
      </c>
      <c r="M226" s="24" t="n">
        <v>216</v>
      </c>
      <c r="N226" s="24" t="n">
        <v>-43</v>
      </c>
      <c r="O226" s="25"/>
    </row>
    <row r="227" customFormat="false" ht="13.2" hidden="false" customHeight="false" outlineLevel="0" collapsed="false">
      <c r="A227" s="26" t="n">
        <v>26</v>
      </c>
      <c r="B227" s="27" t="n">
        <v>7</v>
      </c>
      <c r="C227" s="28" t="s">
        <v>80</v>
      </c>
      <c r="D227" s="29" t="s">
        <v>183</v>
      </c>
      <c r="E227" s="30" t="n">
        <v>7.97252750396729</v>
      </c>
      <c r="F227" s="31" t="n">
        <v>11.5694446563721</v>
      </c>
      <c r="G227" s="31" t="n">
        <v>6515.3583984375</v>
      </c>
      <c r="H227" s="32" t="n">
        <v>15.6936731338501</v>
      </c>
      <c r="I227" s="33" t="n">
        <v>0.587124347686768</v>
      </c>
      <c r="J227" s="34" t="n">
        <v>0.881124675273895</v>
      </c>
      <c r="K227" s="35" t="n">
        <v>0.890515327453613</v>
      </c>
      <c r="L227" s="36" t="n">
        <v>0.772330105304718</v>
      </c>
      <c r="M227" s="37" t="n">
        <v>217</v>
      </c>
      <c r="N227" s="37" t="n">
        <v>-70</v>
      </c>
      <c r="O227" s="25"/>
    </row>
    <row r="228" customFormat="false" ht="13.2" hidden="false" customHeight="false" outlineLevel="0" collapsed="false">
      <c r="A228" s="12" t="n">
        <v>19</v>
      </c>
      <c r="B228" s="13" t="n">
        <v>18</v>
      </c>
      <c r="C228" s="14" t="s">
        <v>25</v>
      </c>
      <c r="D228" s="15" t="s">
        <v>442</v>
      </c>
      <c r="E228" s="16" t="n">
        <v>9.80927658081055</v>
      </c>
      <c r="F228" s="17" t="n">
        <v>11.7767629623413</v>
      </c>
      <c r="G228" s="18" t="n">
        <v>4120.228515625</v>
      </c>
      <c r="H228" s="19" t="n">
        <v>18.4723682403564</v>
      </c>
      <c r="I228" s="20" t="n">
        <v>0.654108166694641</v>
      </c>
      <c r="J228" s="21" t="n">
        <v>0.857519745826721</v>
      </c>
      <c r="K228" s="22" t="n">
        <v>0.821293532848358</v>
      </c>
      <c r="L228" s="23" t="n">
        <v>0.772320151329041</v>
      </c>
      <c r="M228" s="24" t="n">
        <v>218</v>
      </c>
      <c r="N228" s="24" t="n">
        <v>200</v>
      </c>
      <c r="O228" s="25"/>
    </row>
    <row r="229" customFormat="false" ht="13.2" hidden="false" customHeight="false" outlineLevel="0" collapsed="false">
      <c r="A229" s="26" t="n">
        <v>15</v>
      </c>
      <c r="B229" s="27" t="n">
        <v>22</v>
      </c>
      <c r="C229" s="28" t="s">
        <v>33</v>
      </c>
      <c r="D229" s="29" t="s">
        <v>203</v>
      </c>
      <c r="E229" s="30" t="n">
        <v>9.33557224273682</v>
      </c>
      <c r="F229" s="31" t="n">
        <v>13.6977043151855</v>
      </c>
      <c r="G229" s="31" t="n">
        <v>2853.61596679687</v>
      </c>
      <c r="H229" s="32" t="n">
        <v>17.1343021392822</v>
      </c>
      <c r="I229" s="33" t="n">
        <v>0.691677570343018</v>
      </c>
      <c r="J229" s="34" t="n">
        <v>0.868886470794678</v>
      </c>
      <c r="K229" s="35" t="n">
        <v>0.765807449817658</v>
      </c>
      <c r="L229" s="36" t="n">
        <v>0.772079646587372</v>
      </c>
      <c r="M229" s="37" t="n">
        <v>219</v>
      </c>
      <c r="N229" s="37" t="n">
        <v>-52</v>
      </c>
      <c r="O229" s="25"/>
    </row>
    <row r="230" customFormat="false" ht="13.2" hidden="false" customHeight="false" outlineLevel="0" collapsed="false">
      <c r="A230" s="12" t="n">
        <v>20</v>
      </c>
      <c r="B230" s="13" t="n">
        <v>83</v>
      </c>
      <c r="C230" s="14" t="s">
        <v>27</v>
      </c>
      <c r="D230" s="15" t="s">
        <v>398</v>
      </c>
      <c r="E230" s="16" t="n">
        <v>8.92685508728027</v>
      </c>
      <c r="F230" s="17" t="n">
        <v>13.907054901123</v>
      </c>
      <c r="G230" s="18" t="n">
        <v>2776.16552734375</v>
      </c>
      <c r="H230" s="19" t="n">
        <v>15.4052333831787</v>
      </c>
      <c r="I230" s="20" t="n">
        <v>0.683868885040283</v>
      </c>
      <c r="J230" s="21" t="n">
        <v>0.883574843406677</v>
      </c>
      <c r="K230" s="22" t="n">
        <v>0.76165097951889</v>
      </c>
      <c r="L230" s="23" t="n">
        <v>0.772071301937103</v>
      </c>
      <c r="M230" s="24" t="n">
        <v>220</v>
      </c>
      <c r="N230" s="24" t="n">
        <v>152</v>
      </c>
      <c r="O230" s="25"/>
    </row>
    <row r="231" customFormat="false" ht="13.2" hidden="false" customHeight="false" outlineLevel="0" collapsed="false">
      <c r="A231" s="26" t="n">
        <v>5</v>
      </c>
      <c r="B231" s="27" t="n">
        <v>25</v>
      </c>
      <c r="C231" s="28" t="s">
        <v>83</v>
      </c>
      <c r="D231" s="29" t="s">
        <v>146</v>
      </c>
      <c r="E231" s="30" t="n">
        <v>9.27618312835693</v>
      </c>
      <c r="F231" s="31" t="n">
        <v>12.0388793945313</v>
      </c>
      <c r="G231" s="31" t="n">
        <v>3135.39038085937</v>
      </c>
      <c r="H231" s="32" t="n">
        <v>11.576810836792</v>
      </c>
      <c r="I231" s="33" t="n">
        <v>0.643619418144226</v>
      </c>
      <c r="J231" s="34" t="n">
        <v>0.916096866130829</v>
      </c>
      <c r="K231" s="35" t="n">
        <v>0.780031859874725</v>
      </c>
      <c r="L231" s="36" t="n">
        <v>0.771899878978729</v>
      </c>
      <c r="M231" s="37" t="n">
        <v>221</v>
      </c>
      <c r="N231" s="37" t="n">
        <v>-110</v>
      </c>
      <c r="O231" s="25"/>
    </row>
    <row r="232" customFormat="false" ht="13.2" hidden="false" customHeight="false" outlineLevel="0" collapsed="false">
      <c r="A232" s="12" t="n">
        <v>2</v>
      </c>
      <c r="B232" s="13" t="n">
        <v>5</v>
      </c>
      <c r="C232" s="14" t="s">
        <v>113</v>
      </c>
      <c r="D232" s="15" t="s">
        <v>246</v>
      </c>
      <c r="E232" s="16" t="n">
        <v>8.81372261047363</v>
      </c>
      <c r="F232" s="17" t="n">
        <v>13.1369476318359</v>
      </c>
      <c r="G232" s="18" t="n">
        <v>3365.71533203125</v>
      </c>
      <c r="H232" s="19" t="n">
        <v>15.483681678772</v>
      </c>
      <c r="I232" s="20" t="n">
        <v>0.658705949783325</v>
      </c>
      <c r="J232" s="21" t="n">
        <v>0.882908463478088</v>
      </c>
      <c r="K232" s="22" t="n">
        <v>0.79073977470398</v>
      </c>
      <c r="L232" s="23" t="n">
        <v>0.771874964237213</v>
      </c>
      <c r="M232" s="24" t="n">
        <v>222</v>
      </c>
      <c r="N232" s="24" t="n">
        <v>-12</v>
      </c>
      <c r="O232" s="25"/>
    </row>
    <row r="233" customFormat="false" ht="13.2" hidden="false" customHeight="false" outlineLevel="0" collapsed="false">
      <c r="A233" s="26" t="n">
        <v>2</v>
      </c>
      <c r="B233" s="27" t="n">
        <v>1</v>
      </c>
      <c r="C233" s="28" t="s">
        <v>113</v>
      </c>
      <c r="D233" s="29" t="s">
        <v>247</v>
      </c>
      <c r="E233" s="30" t="n">
        <v>9.20698070526123</v>
      </c>
      <c r="F233" s="31" t="n">
        <v>13.2481822967529</v>
      </c>
      <c r="G233" s="31" t="n">
        <v>3554.26318359375</v>
      </c>
      <c r="H233" s="32" t="n">
        <v>19.0648002624512</v>
      </c>
      <c r="I233" s="33" t="n">
        <v>0.674904465675354</v>
      </c>
      <c r="J233" s="34" t="n">
        <v>0.852487206459045</v>
      </c>
      <c r="K233" s="35" t="n">
        <v>0.798973381519318</v>
      </c>
      <c r="L233" s="36" t="n">
        <v>0.771769285202026</v>
      </c>
      <c r="M233" s="37" t="n">
        <v>223</v>
      </c>
      <c r="N233" s="37" t="n">
        <v>-12</v>
      </c>
      <c r="O233" s="25"/>
    </row>
    <row r="234" customFormat="false" ht="13.2" hidden="false" customHeight="false" outlineLevel="0" collapsed="false">
      <c r="A234" s="12" t="n">
        <v>16</v>
      </c>
      <c r="B234" s="13" t="n">
        <v>52</v>
      </c>
      <c r="C234" s="14" t="s">
        <v>87</v>
      </c>
      <c r="D234" s="15" t="s">
        <v>260</v>
      </c>
      <c r="E234" s="16" t="n">
        <v>8.74292182922363</v>
      </c>
      <c r="F234" s="17" t="n">
        <v>13.2694339752197</v>
      </c>
      <c r="G234" s="18" t="n">
        <v>3363.62060546875</v>
      </c>
      <c r="H234" s="19" t="n">
        <v>15.8281707763672</v>
      </c>
      <c r="I234" s="20" t="n">
        <v>0.660026133060455</v>
      </c>
      <c r="J234" s="21" t="n">
        <v>0.879981875419617</v>
      </c>
      <c r="K234" s="22" t="n">
        <v>0.790645658969879</v>
      </c>
      <c r="L234" s="23" t="n">
        <v>0.771505296230316</v>
      </c>
      <c r="M234" s="24" t="n">
        <v>224</v>
      </c>
      <c r="N234" s="24" t="n">
        <v>0</v>
      </c>
      <c r="O234" s="25"/>
    </row>
    <row r="235" customFormat="false" ht="13.2" hidden="false" customHeight="false" outlineLevel="0" collapsed="false">
      <c r="A235" s="26" t="n">
        <v>6</v>
      </c>
      <c r="B235" s="27" t="n">
        <v>5</v>
      </c>
      <c r="C235" s="28" t="s">
        <v>43</v>
      </c>
      <c r="D235" s="29" t="s">
        <v>29</v>
      </c>
      <c r="E235" s="30" t="n">
        <v>8.34820365905762</v>
      </c>
      <c r="F235" s="31" t="n">
        <v>13.2812786102295</v>
      </c>
      <c r="G235" s="31" t="n">
        <v>2966.52758789063</v>
      </c>
      <c r="H235" s="32" t="n">
        <v>11.2358169555664</v>
      </c>
      <c r="I235" s="33" t="n">
        <v>0.647197842597962</v>
      </c>
      <c r="J235" s="34" t="n">
        <v>0.918993651866913</v>
      </c>
      <c r="K235" s="35" t="n">
        <v>0.771669209003449</v>
      </c>
      <c r="L235" s="36" t="n">
        <v>0.771365582942963</v>
      </c>
      <c r="M235" s="37" t="n">
        <v>225</v>
      </c>
      <c r="N235" s="37" t="n">
        <v>17</v>
      </c>
      <c r="O235" s="25"/>
    </row>
    <row r="236" customFormat="false" ht="13.2" hidden="false" customHeight="false" outlineLevel="0" collapsed="false">
      <c r="A236" s="12" t="n">
        <v>30</v>
      </c>
      <c r="B236" s="13" t="n">
        <v>40</v>
      </c>
      <c r="C236" s="14" t="s">
        <v>74</v>
      </c>
      <c r="D236" s="15" t="s">
        <v>228</v>
      </c>
      <c r="E236" s="16" t="n">
        <v>8.90536594390869</v>
      </c>
      <c r="F236" s="17" t="n">
        <v>13.9652452468872</v>
      </c>
      <c r="G236" s="18" t="n">
        <v>2901.1923828125</v>
      </c>
      <c r="H236" s="19" t="n">
        <v>16.8613834381104</v>
      </c>
      <c r="I236" s="20" t="n">
        <v>0.684769034385681</v>
      </c>
      <c r="J236" s="21" t="n">
        <v>0.871204972267151</v>
      </c>
      <c r="K236" s="22" t="n">
        <v>0.768305122852326</v>
      </c>
      <c r="L236" s="23" t="n">
        <v>0.771020770072937</v>
      </c>
      <c r="M236" s="24" t="n">
        <v>226</v>
      </c>
      <c r="N236" s="24" t="n">
        <v>-34</v>
      </c>
      <c r="O236" s="25"/>
    </row>
    <row r="237" customFormat="false" ht="13.2" hidden="false" customHeight="false" outlineLevel="0" collapsed="false">
      <c r="A237" s="26" t="n">
        <v>11</v>
      </c>
      <c r="B237" s="27" t="n">
        <v>17</v>
      </c>
      <c r="C237" s="28" t="s">
        <v>200</v>
      </c>
      <c r="D237" s="29" t="s">
        <v>250</v>
      </c>
      <c r="E237" s="30" t="n">
        <v>8.70980072021484</v>
      </c>
      <c r="F237" s="31" t="n">
        <v>12.7657623291016</v>
      </c>
      <c r="G237" s="31" t="n">
        <v>3107.54150390625</v>
      </c>
      <c r="H237" s="32" t="n">
        <v>12.0600433349609</v>
      </c>
      <c r="I237" s="33" t="n">
        <v>0.644931197166443</v>
      </c>
      <c r="J237" s="34" t="n">
        <v>0.911992013454437</v>
      </c>
      <c r="K237" s="35" t="n">
        <v>0.778684198856354</v>
      </c>
      <c r="L237" s="36" t="n">
        <v>0.770824074745178</v>
      </c>
      <c r="M237" s="37" t="n">
        <v>227</v>
      </c>
      <c r="N237" s="37" t="n">
        <v>-13</v>
      </c>
      <c r="O237" s="25"/>
    </row>
    <row r="238" customFormat="false" ht="13.2" hidden="false" customHeight="false" outlineLevel="0" collapsed="false">
      <c r="A238" s="12" t="n">
        <v>14</v>
      </c>
      <c r="B238" s="13" t="n">
        <v>98</v>
      </c>
      <c r="C238" s="14" t="s">
        <v>38</v>
      </c>
      <c r="D238" s="15" t="s">
        <v>257</v>
      </c>
      <c r="E238" s="16" t="n">
        <v>8.97404766082764</v>
      </c>
      <c r="F238" s="17" t="n">
        <v>12.4928026199341</v>
      </c>
      <c r="G238" s="18" t="n">
        <v>3413.4609375</v>
      </c>
      <c r="H238" s="19" t="n">
        <v>14.1954469680786</v>
      </c>
      <c r="I238" s="20" t="n">
        <v>0.646157205104828</v>
      </c>
      <c r="J238" s="21" t="n">
        <v>0.893851935863495</v>
      </c>
      <c r="K238" s="22" t="n">
        <v>0.792867541313172</v>
      </c>
      <c r="L238" s="23" t="n">
        <v>0.77078777551651</v>
      </c>
      <c r="M238" s="24" t="n">
        <v>228</v>
      </c>
      <c r="N238" s="24" t="n">
        <v>-7</v>
      </c>
      <c r="O238" s="25"/>
    </row>
    <row r="239" customFormat="false" ht="13.2" hidden="false" customHeight="false" outlineLevel="0" collapsed="false">
      <c r="A239" s="26" t="n">
        <v>14</v>
      </c>
      <c r="B239" s="27" t="n">
        <v>63</v>
      </c>
      <c r="C239" s="28" t="s">
        <v>38</v>
      </c>
      <c r="D239" s="29" t="s">
        <v>231</v>
      </c>
      <c r="E239" s="30" t="n">
        <v>8.33616828918457</v>
      </c>
      <c r="F239" s="31" t="n">
        <v>13.0510091781616</v>
      </c>
      <c r="G239" s="31" t="n">
        <v>3230.546875</v>
      </c>
      <c r="H239" s="32" t="n">
        <v>12.1926507949829</v>
      </c>
      <c r="I239" s="33" t="n">
        <v>0.640400290489197</v>
      </c>
      <c r="J239" s="34" t="n">
        <v>0.910865366458893</v>
      </c>
      <c r="K239" s="35" t="n">
        <v>0.784548103809357</v>
      </c>
      <c r="L239" s="36" t="n">
        <v>0.770622611045837</v>
      </c>
      <c r="M239" s="37" t="n">
        <v>229</v>
      </c>
      <c r="N239" s="37" t="n">
        <v>-34</v>
      </c>
      <c r="O239" s="25"/>
    </row>
    <row r="240" customFormat="false" ht="13.2" hidden="false" customHeight="false" outlineLevel="0" collapsed="false">
      <c r="A240" s="12" t="n">
        <v>30</v>
      </c>
      <c r="B240" s="13" t="n">
        <v>13</v>
      </c>
      <c r="C240" s="14" t="s">
        <v>74</v>
      </c>
      <c r="D240" s="15" t="s">
        <v>133</v>
      </c>
      <c r="E240" s="16" t="n">
        <v>8.73957633972168</v>
      </c>
      <c r="F240" s="17" t="n">
        <v>14.1737794876099</v>
      </c>
      <c r="G240" s="18" t="n">
        <v>2648.47338867188</v>
      </c>
      <c r="H240" s="19" t="n">
        <v>15.2278423309326</v>
      </c>
      <c r="I240" s="20" t="n">
        <v>0.685035347938538</v>
      </c>
      <c r="J240" s="21" t="n">
        <v>0.885081708431244</v>
      </c>
      <c r="K240" s="22" t="n">
        <v>0.754538178443909</v>
      </c>
      <c r="L240" s="23" t="n">
        <v>0.770535290241241</v>
      </c>
      <c r="M240" s="24" t="n">
        <v>230</v>
      </c>
      <c r="N240" s="24" t="n">
        <v>-132</v>
      </c>
      <c r="O240" s="25"/>
    </row>
    <row r="241" customFormat="false" ht="13.2" hidden="false" customHeight="false" outlineLevel="0" collapsed="false">
      <c r="A241" s="26" t="n">
        <v>15</v>
      </c>
      <c r="B241" s="27" t="n">
        <v>62</v>
      </c>
      <c r="C241" s="28" t="s">
        <v>33</v>
      </c>
      <c r="D241" s="29" t="s">
        <v>195</v>
      </c>
      <c r="E241" s="30" t="n">
        <v>9.02122592926025</v>
      </c>
      <c r="F241" s="31" t="n">
        <v>13.691689491272</v>
      </c>
      <c r="G241" s="31" t="n">
        <v>2757.57885742187</v>
      </c>
      <c r="H241" s="32" t="n">
        <v>15.5346965789795</v>
      </c>
      <c r="I241" s="33" t="n">
        <v>0.681032240390778</v>
      </c>
      <c r="J241" s="34" t="n">
        <v>0.882475078105927</v>
      </c>
      <c r="K241" s="35" t="n">
        <v>0.760636270046234</v>
      </c>
      <c r="L241" s="36" t="n">
        <v>0.770339906215668</v>
      </c>
      <c r="M241" s="37" t="n">
        <v>231</v>
      </c>
      <c r="N241" s="37" t="n">
        <v>-71</v>
      </c>
      <c r="O241" s="25"/>
    </row>
    <row r="242" customFormat="false" ht="13.2" hidden="false" customHeight="false" outlineLevel="0" collapsed="false">
      <c r="A242" s="12" t="n">
        <v>15</v>
      </c>
      <c r="B242" s="13" t="n">
        <v>53</v>
      </c>
      <c r="C242" s="14" t="s">
        <v>33</v>
      </c>
      <c r="D242" s="15" t="s">
        <v>156</v>
      </c>
      <c r="E242" s="16" t="n">
        <v>9.08528137207031</v>
      </c>
      <c r="F242" s="17" t="n">
        <v>13.0913858413696</v>
      </c>
      <c r="G242" s="18" t="n">
        <v>2581.89794921875</v>
      </c>
      <c r="H242" s="19" t="n">
        <v>11.9841480255127</v>
      </c>
      <c r="I242" s="20" t="n">
        <v>0.666492342948914</v>
      </c>
      <c r="J242" s="21" t="n">
        <v>0.912636578083038</v>
      </c>
      <c r="K242" s="22" t="n">
        <v>0.750692486763001</v>
      </c>
      <c r="L242" s="23" t="n">
        <v>0.770049035549164</v>
      </c>
      <c r="M242" s="24" t="n">
        <v>232</v>
      </c>
      <c r="N242" s="24" t="n">
        <v>-112</v>
      </c>
      <c r="O242" s="25"/>
    </row>
    <row r="243" customFormat="false" ht="13.2" hidden="false" customHeight="false" outlineLevel="0" collapsed="false">
      <c r="A243" s="26" t="n">
        <v>32</v>
      </c>
      <c r="B243" s="27" t="n">
        <v>32</v>
      </c>
      <c r="C243" s="28" t="s">
        <v>49</v>
      </c>
      <c r="D243" s="29" t="s">
        <v>36</v>
      </c>
      <c r="E243" s="30" t="n">
        <v>8.30117034912109</v>
      </c>
      <c r="F243" s="31" t="n">
        <v>13.6695556640625</v>
      </c>
      <c r="G243" s="31" t="n">
        <v>2638.0009765625</v>
      </c>
      <c r="H243" s="32" t="n">
        <v>10.8156433105469</v>
      </c>
      <c r="I243" s="33" t="n">
        <v>0.656415581703186</v>
      </c>
      <c r="J243" s="34" t="n">
        <v>0.922563314437866</v>
      </c>
      <c r="K243" s="35" t="n">
        <v>0.753939688205719</v>
      </c>
      <c r="L243" s="36" t="n">
        <v>0.770023345947266</v>
      </c>
      <c r="M243" s="37" t="n">
        <v>233</v>
      </c>
      <c r="N243" s="37" t="n">
        <v>151</v>
      </c>
      <c r="O243" s="25"/>
    </row>
    <row r="244" customFormat="false" ht="13.2" hidden="false" customHeight="false" outlineLevel="0" collapsed="false">
      <c r="A244" s="12" t="n">
        <v>29</v>
      </c>
      <c r="B244" s="13" t="n">
        <v>38</v>
      </c>
      <c r="C244" s="14" t="s">
        <v>42</v>
      </c>
      <c r="D244" s="15" t="s">
        <v>280</v>
      </c>
      <c r="E244" s="16" t="n">
        <v>9.2392635345459</v>
      </c>
      <c r="F244" s="17" t="n">
        <v>13.484037399292</v>
      </c>
      <c r="G244" s="18" t="n">
        <v>2393.13134765625</v>
      </c>
      <c r="H244" s="19" t="n">
        <v>12.893630027771</v>
      </c>
      <c r="I244" s="20" t="n">
        <v>0.682532072067261</v>
      </c>
      <c r="J244" s="21" t="n">
        <v>0.904910862445831</v>
      </c>
      <c r="K244" s="22" t="n">
        <v>0.739224016666412</v>
      </c>
      <c r="L244" s="23" t="n">
        <v>0.770019352436066</v>
      </c>
      <c r="M244" s="24" t="n">
        <v>234</v>
      </c>
      <c r="N244" s="24" t="n">
        <v>12</v>
      </c>
      <c r="O244" s="25"/>
    </row>
    <row r="245" customFormat="false" ht="13.2" hidden="false" customHeight="false" outlineLevel="0" collapsed="false">
      <c r="A245" s="26" t="n">
        <v>5</v>
      </c>
      <c r="B245" s="27" t="n">
        <v>6</v>
      </c>
      <c r="C245" s="28" t="s">
        <v>83</v>
      </c>
      <c r="D245" s="29" t="s">
        <v>321</v>
      </c>
      <c r="E245" s="30" t="n">
        <v>8.64960956573486</v>
      </c>
      <c r="F245" s="31" t="n">
        <v>12.6258459091187</v>
      </c>
      <c r="G245" s="31" t="n">
        <v>3373.2275390625</v>
      </c>
      <c r="H245" s="32" t="n">
        <v>13.1424512863159</v>
      </c>
      <c r="I245" s="33" t="n">
        <v>0.639038264751434</v>
      </c>
      <c r="J245" s="34" t="n">
        <v>0.902796924114227</v>
      </c>
      <c r="K245" s="35" t="n">
        <v>0.79107654094696</v>
      </c>
      <c r="L245" s="36" t="n">
        <v>0.769919216632843</v>
      </c>
      <c r="M245" s="37" t="n">
        <v>235</v>
      </c>
      <c r="N245" s="37" t="n">
        <v>54</v>
      </c>
      <c r="O245" s="25"/>
    </row>
    <row r="246" customFormat="false" ht="13.2" hidden="false" customHeight="false" outlineLevel="0" collapsed="false">
      <c r="A246" s="12" t="n">
        <v>14</v>
      </c>
      <c r="B246" s="13" t="n">
        <v>15</v>
      </c>
      <c r="C246" s="14" t="s">
        <v>38</v>
      </c>
      <c r="D246" s="15" t="s">
        <v>186</v>
      </c>
      <c r="E246" s="16" t="n">
        <v>8.84519767761231</v>
      </c>
      <c r="F246" s="17" t="n">
        <v>13.1160974502563</v>
      </c>
      <c r="G246" s="18" t="n">
        <v>3348.845703125</v>
      </c>
      <c r="H246" s="19" t="n">
        <v>16.5378475189209</v>
      </c>
      <c r="I246" s="20" t="n">
        <v>0.659175992012024</v>
      </c>
      <c r="J246" s="21" t="n">
        <v>0.873953402042389</v>
      </c>
      <c r="K246" s="22" t="n">
        <v>0.789980709552765</v>
      </c>
      <c r="L246" s="23" t="n">
        <v>0.769193112850189</v>
      </c>
      <c r="M246" s="24" t="n">
        <v>236</v>
      </c>
      <c r="N246" s="24" t="n">
        <v>-86</v>
      </c>
      <c r="O246" s="25"/>
    </row>
    <row r="247" customFormat="false" ht="13.2" hidden="false" customHeight="false" outlineLevel="0" collapsed="false">
      <c r="A247" s="26" t="n">
        <v>19</v>
      </c>
      <c r="B247" s="27" t="n">
        <v>35</v>
      </c>
      <c r="C247" s="28" t="s">
        <v>25</v>
      </c>
      <c r="D247" s="29" t="s">
        <v>156</v>
      </c>
      <c r="E247" s="30" t="n">
        <v>7.13255023956299</v>
      </c>
      <c r="F247" s="31" t="n">
        <v>12.5198831558228</v>
      </c>
      <c r="G247" s="31" t="n">
        <v>7436.63916015625</v>
      </c>
      <c r="H247" s="32" t="n">
        <v>18.9864978790283</v>
      </c>
      <c r="I247" s="33" t="n">
        <v>0.58552622795105</v>
      </c>
      <c r="J247" s="34" t="n">
        <v>0.85315203666687</v>
      </c>
      <c r="K247" s="35" t="n">
        <v>0.910493493080139</v>
      </c>
      <c r="L247" s="36" t="n">
        <v>0.769041657447815</v>
      </c>
      <c r="M247" s="37" t="n">
        <v>237</v>
      </c>
      <c r="N247" s="37" t="n">
        <v>343</v>
      </c>
      <c r="O247" s="25"/>
    </row>
    <row r="248" customFormat="false" ht="13.2" hidden="false" customHeight="false" outlineLevel="0" collapsed="false">
      <c r="A248" s="12" t="n">
        <v>8</v>
      </c>
      <c r="B248" s="13" t="n">
        <v>11</v>
      </c>
      <c r="C248" s="14" t="s">
        <v>89</v>
      </c>
      <c r="D248" s="15" t="s">
        <v>323</v>
      </c>
      <c r="E248" s="16" t="n">
        <v>8.54549217224121</v>
      </c>
      <c r="F248" s="17" t="n">
        <v>13.08287525177</v>
      </c>
      <c r="G248" s="18" t="n">
        <v>2806.52856445312</v>
      </c>
      <c r="H248" s="19" t="n">
        <v>11.2883968353271</v>
      </c>
      <c r="I248" s="20" t="n">
        <v>0.648262977600098</v>
      </c>
      <c r="J248" s="21" t="n">
        <v>0.918547034263611</v>
      </c>
      <c r="K248" s="22" t="n">
        <v>0.763294100761413</v>
      </c>
      <c r="L248" s="23" t="n">
        <v>0.768861591815949</v>
      </c>
      <c r="M248" s="24" t="n">
        <v>238</v>
      </c>
      <c r="N248" s="24" t="n">
        <v>53</v>
      </c>
      <c r="O248" s="25"/>
    </row>
    <row r="249" customFormat="false" ht="13.2" hidden="false" customHeight="false" outlineLevel="0" collapsed="false">
      <c r="A249" s="26" t="n">
        <v>19</v>
      </c>
      <c r="B249" s="27" t="n">
        <v>4</v>
      </c>
      <c r="C249" s="28" t="s">
        <v>25</v>
      </c>
      <c r="D249" s="29" t="s">
        <v>285</v>
      </c>
      <c r="E249" s="30" t="n">
        <v>8.30531883239746</v>
      </c>
      <c r="F249" s="31" t="n">
        <v>12.4589776992798</v>
      </c>
      <c r="G249" s="31" t="n">
        <v>4122.6416015625</v>
      </c>
      <c r="H249" s="32" t="n">
        <v>14.8961877822876</v>
      </c>
      <c r="I249" s="33" t="n">
        <v>0.622926712036133</v>
      </c>
      <c r="J249" s="34" t="n">
        <v>0.887898921966553</v>
      </c>
      <c r="K249" s="35" t="n">
        <v>0.82138192653656</v>
      </c>
      <c r="L249" s="36" t="n">
        <v>0.768744230270386</v>
      </c>
      <c r="M249" s="37" t="n">
        <v>239</v>
      </c>
      <c r="N249" s="37" t="n">
        <v>13</v>
      </c>
      <c r="O249" s="25"/>
    </row>
    <row r="250" customFormat="false" ht="13.2" hidden="false" customHeight="false" outlineLevel="0" collapsed="false">
      <c r="A250" s="12" t="n">
        <v>30</v>
      </c>
      <c r="B250" s="13" t="n">
        <v>38</v>
      </c>
      <c r="C250" s="14" t="s">
        <v>74</v>
      </c>
      <c r="D250" s="15" t="s">
        <v>299</v>
      </c>
      <c r="E250" s="16" t="n">
        <v>8.77008247375488</v>
      </c>
      <c r="F250" s="17" t="n">
        <v>13.3662300109863</v>
      </c>
      <c r="G250" s="18" t="n">
        <v>3125.18212890625</v>
      </c>
      <c r="H250" s="19" t="n">
        <v>16.1252498626709</v>
      </c>
      <c r="I250" s="20" t="n">
        <v>0.663620233535767</v>
      </c>
      <c r="J250" s="21" t="n">
        <v>0.877458274364471</v>
      </c>
      <c r="K250" s="22" t="n">
        <v>0.779539287090302</v>
      </c>
      <c r="L250" s="23" t="n">
        <v>0.76853096485138</v>
      </c>
      <c r="M250" s="24" t="n">
        <v>240</v>
      </c>
      <c r="N250" s="24" t="n">
        <v>26</v>
      </c>
      <c r="O250" s="25"/>
    </row>
    <row r="251" customFormat="false" ht="13.2" hidden="false" customHeight="false" outlineLevel="0" collapsed="false">
      <c r="A251" s="26" t="n">
        <v>19</v>
      </c>
      <c r="B251" s="27" t="n">
        <v>40</v>
      </c>
      <c r="C251" s="28" t="s">
        <v>25</v>
      </c>
      <c r="D251" s="29" t="s">
        <v>615</v>
      </c>
      <c r="E251" s="30" t="n">
        <v>7.62921333312988</v>
      </c>
      <c r="F251" s="31" t="n">
        <v>12.9635944366455</v>
      </c>
      <c r="G251" s="31" t="n">
        <v>6043.54541015625</v>
      </c>
      <c r="H251" s="32" t="n">
        <v>20.5183925628662</v>
      </c>
      <c r="I251" s="33" t="n">
        <v>0.614406943321228</v>
      </c>
      <c r="J251" s="34" t="n">
        <v>0.840139210224152</v>
      </c>
      <c r="K251" s="35" t="n">
        <v>0.879160284996033</v>
      </c>
      <c r="L251" s="36" t="n">
        <v>0.768466889858246</v>
      </c>
      <c r="M251" s="37" t="n">
        <v>241</v>
      </c>
      <c r="N251" s="37" t="n">
        <v>361</v>
      </c>
      <c r="O251" s="25"/>
    </row>
    <row r="252" customFormat="false" ht="13.2" hidden="false" customHeight="false" outlineLevel="0" collapsed="false">
      <c r="A252" s="12" t="n">
        <v>17</v>
      </c>
      <c r="B252" s="13" t="n">
        <v>9</v>
      </c>
      <c r="C252" s="14" t="s">
        <v>36</v>
      </c>
      <c r="D252" s="15" t="s">
        <v>295</v>
      </c>
      <c r="E252" s="16" t="n">
        <v>8.78125858306885</v>
      </c>
      <c r="F252" s="17" t="n">
        <v>12.7390260696411</v>
      </c>
      <c r="G252" s="18" t="n">
        <v>2832.19140625</v>
      </c>
      <c r="H252" s="19" t="n">
        <v>11.4019432067871</v>
      </c>
      <c r="I252" s="20" t="n">
        <v>0.646570444107056</v>
      </c>
      <c r="J252" s="21" t="n">
        <v>0.917582452297211</v>
      </c>
      <c r="K252" s="22" t="n">
        <v>0.764669060707092</v>
      </c>
      <c r="L252" s="23" t="n">
        <v>0.768383741378784</v>
      </c>
      <c r="M252" s="24" t="n">
        <v>242</v>
      </c>
      <c r="N252" s="24" t="n">
        <v>20</v>
      </c>
      <c r="O252" s="25"/>
    </row>
    <row r="253" customFormat="false" ht="13.2" hidden="false" customHeight="false" outlineLevel="0" collapsed="false">
      <c r="A253" s="26" t="n">
        <v>9</v>
      </c>
      <c r="B253" s="27" t="n">
        <v>9</v>
      </c>
      <c r="C253" s="28" t="s">
        <v>19</v>
      </c>
      <c r="D253" s="29" t="s">
        <v>273</v>
      </c>
      <c r="E253" s="30" t="n">
        <v>9.0025110244751</v>
      </c>
      <c r="F253" s="31" t="n">
        <v>13.5817699432373</v>
      </c>
      <c r="G253" s="31" t="n">
        <v>2933.24731445312</v>
      </c>
      <c r="H253" s="32" t="n">
        <v>17.031946182251</v>
      </c>
      <c r="I253" s="33" t="n">
        <v>0.67735505104065</v>
      </c>
      <c r="J253" s="34" t="n">
        <v>0.869755864143372</v>
      </c>
      <c r="K253" s="35" t="n">
        <v>0.769964993000031</v>
      </c>
      <c r="L253" s="36" t="n">
        <v>0.76835435628891</v>
      </c>
      <c r="M253" s="37" t="n">
        <v>243</v>
      </c>
      <c r="N253" s="37" t="n">
        <v>-6</v>
      </c>
      <c r="O253" s="25"/>
    </row>
    <row r="254" customFormat="false" ht="13.2" hidden="false" customHeight="false" outlineLevel="0" collapsed="false">
      <c r="A254" s="12" t="n">
        <v>21</v>
      </c>
      <c r="B254" s="13" t="n">
        <v>136</v>
      </c>
      <c r="C254" s="14" t="s">
        <v>103</v>
      </c>
      <c r="D254" s="15" t="s">
        <v>390</v>
      </c>
      <c r="E254" s="16" t="n">
        <v>9.09683609008789</v>
      </c>
      <c r="F254" s="17" t="n">
        <v>13.8025159835815</v>
      </c>
      <c r="G254" s="18" t="n">
        <v>2468.45043945312</v>
      </c>
      <c r="H254" s="19" t="n">
        <v>14.9914169311523</v>
      </c>
      <c r="I254" s="20" t="n">
        <v>0.686631083488464</v>
      </c>
      <c r="J254" s="21" t="n">
        <v>0.88709032535553</v>
      </c>
      <c r="K254" s="22" t="n">
        <v>0.743904948234558</v>
      </c>
      <c r="L254" s="23" t="n">
        <v>0.768073737621307</v>
      </c>
      <c r="M254" s="24" t="n">
        <v>244</v>
      </c>
      <c r="N254" s="24" t="n">
        <v>119</v>
      </c>
      <c r="O254" s="25"/>
    </row>
    <row r="255" customFormat="false" ht="13.2" hidden="false" customHeight="false" outlineLevel="0" collapsed="false">
      <c r="A255" s="26" t="n">
        <v>24</v>
      </c>
      <c r="B255" s="27" t="n">
        <v>13</v>
      </c>
      <c r="C255" s="28" t="s">
        <v>66</v>
      </c>
      <c r="D255" s="29" t="s">
        <v>248</v>
      </c>
      <c r="E255" s="30" t="n">
        <v>8.82137393951416</v>
      </c>
      <c r="F255" s="31" t="n">
        <v>13.7360620498657</v>
      </c>
      <c r="G255" s="31" t="n">
        <v>2737.58325195312</v>
      </c>
      <c r="H255" s="32" t="n">
        <v>15.4837779998779</v>
      </c>
      <c r="I255" s="33" t="n">
        <v>0.675603091716766</v>
      </c>
      <c r="J255" s="34" t="n">
        <v>0.882907450199127</v>
      </c>
      <c r="K255" s="35" t="n">
        <v>0.759536921977997</v>
      </c>
      <c r="L255" s="36" t="n">
        <v>0.7680424451828</v>
      </c>
      <c r="M255" s="37" t="n">
        <v>245</v>
      </c>
      <c r="N255" s="37" t="n">
        <v>-33</v>
      </c>
      <c r="O255" s="25"/>
    </row>
    <row r="256" customFormat="false" ht="13.2" hidden="false" customHeight="false" outlineLevel="0" collapsed="false">
      <c r="A256" s="12" t="n">
        <v>11</v>
      </c>
      <c r="B256" s="13" t="n">
        <v>27</v>
      </c>
      <c r="C256" s="14" t="s">
        <v>200</v>
      </c>
      <c r="D256" s="15" t="s">
        <v>303</v>
      </c>
      <c r="E256" s="16" t="n">
        <v>8.32128238677979</v>
      </c>
      <c r="F256" s="17" t="n">
        <v>12.8656101226807</v>
      </c>
      <c r="G256" s="18" t="n">
        <v>3085.29418945312</v>
      </c>
      <c r="H256" s="19" t="n">
        <v>11.5128860473633</v>
      </c>
      <c r="I256" s="20" t="n">
        <v>0.634754180908203</v>
      </c>
      <c r="J256" s="21" t="n">
        <v>0.916640162467957</v>
      </c>
      <c r="K256" s="22" t="n">
        <v>0.777598857879639</v>
      </c>
      <c r="L256" s="23" t="n">
        <v>0.767691433429718</v>
      </c>
      <c r="M256" s="24" t="n">
        <v>246</v>
      </c>
      <c r="N256" s="24" t="n">
        <v>25</v>
      </c>
      <c r="O256" s="25"/>
    </row>
    <row r="257" customFormat="false" ht="13.2" hidden="false" customHeight="false" outlineLevel="0" collapsed="false">
      <c r="A257" s="26" t="n">
        <v>8</v>
      </c>
      <c r="B257" s="27" t="n">
        <v>36</v>
      </c>
      <c r="C257" s="28" t="s">
        <v>89</v>
      </c>
      <c r="D257" s="29" t="s">
        <v>325</v>
      </c>
      <c r="E257" s="30" t="n">
        <v>8.60317897796631</v>
      </c>
      <c r="F257" s="31" t="n">
        <v>13.0402231216431</v>
      </c>
      <c r="G257" s="31" t="n">
        <v>2888.36889648437</v>
      </c>
      <c r="H257" s="32" t="n">
        <v>12.5325031280518</v>
      </c>
      <c r="I257" s="33" t="n">
        <v>0.649001061916351</v>
      </c>
      <c r="J257" s="34" t="n">
        <v>0.907978236675262</v>
      </c>
      <c r="K257" s="35" t="n">
        <v>0.767636001110077</v>
      </c>
      <c r="L257" s="36" t="n">
        <v>0.767642021179199</v>
      </c>
      <c r="M257" s="37" t="n">
        <v>247</v>
      </c>
      <c r="N257" s="37" t="n">
        <v>46</v>
      </c>
      <c r="O257" s="25"/>
    </row>
    <row r="258" customFormat="false" ht="13.2" hidden="false" customHeight="false" outlineLevel="0" collapsed="false">
      <c r="A258" s="12" t="n">
        <v>26</v>
      </c>
      <c r="B258" s="13" t="n">
        <v>55</v>
      </c>
      <c r="C258" s="14" t="s">
        <v>80</v>
      </c>
      <c r="D258" s="15" t="s">
        <v>239</v>
      </c>
      <c r="E258" s="16" t="n">
        <v>8.63828372955322</v>
      </c>
      <c r="F258" s="17" t="n">
        <v>12.5462665557861</v>
      </c>
      <c r="G258" s="18" t="n">
        <v>3288.03881835938</v>
      </c>
      <c r="H258" s="19" t="n">
        <v>13.2816848754883</v>
      </c>
      <c r="I258" s="20" t="n">
        <v>0.636450171470642</v>
      </c>
      <c r="J258" s="21" t="n">
        <v>0.901614129543304</v>
      </c>
      <c r="K258" s="22" t="n">
        <v>0.787212729454041</v>
      </c>
      <c r="L258" s="23" t="n">
        <v>0.767289161682129</v>
      </c>
      <c r="M258" s="24" t="n">
        <v>248</v>
      </c>
      <c r="N258" s="24" t="n">
        <v>-45</v>
      </c>
      <c r="O258" s="25"/>
    </row>
    <row r="259" customFormat="false" ht="13.2" hidden="false" customHeight="false" outlineLevel="0" collapsed="false">
      <c r="A259" s="26" t="n">
        <v>15</v>
      </c>
      <c r="B259" s="27" t="n">
        <v>35</v>
      </c>
      <c r="C259" s="28" t="s">
        <v>33</v>
      </c>
      <c r="D259" s="29" t="s">
        <v>341</v>
      </c>
      <c r="E259" s="30" t="n">
        <v>9.48474311828613</v>
      </c>
      <c r="F259" s="31" t="n">
        <v>12.6087112426758</v>
      </c>
      <c r="G259" s="31" t="n">
        <v>2606.17846679687</v>
      </c>
      <c r="H259" s="32" t="n">
        <v>13.3332386016846</v>
      </c>
      <c r="I259" s="33" t="n">
        <v>0.666400074958801</v>
      </c>
      <c r="J259" s="34" t="n">
        <v>0.90117609500885</v>
      </c>
      <c r="K259" s="35" t="n">
        <v>0.752106428146362</v>
      </c>
      <c r="L259" s="36" t="n">
        <v>0.767257809638977</v>
      </c>
      <c r="M259" s="37" t="n">
        <v>249</v>
      </c>
      <c r="N259" s="37" t="n">
        <v>62</v>
      </c>
      <c r="O259" s="25"/>
    </row>
    <row r="260" customFormat="false" ht="13.2" hidden="false" customHeight="false" outlineLevel="0" collapsed="false">
      <c r="A260" s="12" t="n">
        <v>14</v>
      </c>
      <c r="B260" s="13" t="n">
        <v>5</v>
      </c>
      <c r="C260" s="14" t="s">
        <v>38</v>
      </c>
      <c r="D260" s="15" t="s">
        <v>318</v>
      </c>
      <c r="E260" s="16" t="n">
        <v>7.97777795791626</v>
      </c>
      <c r="F260" s="17" t="n">
        <v>13.6590538024902</v>
      </c>
      <c r="G260" s="18" t="n">
        <v>3081.4443359375</v>
      </c>
      <c r="H260" s="19" t="n">
        <v>13.4527139663696</v>
      </c>
      <c r="I260" s="20" t="n">
        <v>0.645344138145447</v>
      </c>
      <c r="J260" s="21" t="n">
        <v>0.900161445140839</v>
      </c>
      <c r="K260" s="22" t="n">
        <v>0.777410268783569</v>
      </c>
      <c r="L260" s="23" t="n">
        <v>0.767221331596375</v>
      </c>
      <c r="M260" s="24" t="n">
        <v>250</v>
      </c>
      <c r="N260" s="24" t="n">
        <v>36</v>
      </c>
      <c r="O260" s="25"/>
    </row>
    <row r="261" customFormat="false" ht="13.2" hidden="false" customHeight="false" outlineLevel="0" collapsed="false">
      <c r="A261" s="26" t="n">
        <v>27</v>
      </c>
      <c r="B261" s="27" t="n">
        <v>7</v>
      </c>
      <c r="C261" s="28" t="s">
        <v>60</v>
      </c>
      <c r="D261" s="29" t="s">
        <v>176</v>
      </c>
      <c r="E261" s="30" t="n">
        <v>8.16162490844727</v>
      </c>
      <c r="F261" s="31" t="n">
        <v>13.3579139709473</v>
      </c>
      <c r="G261" s="31" t="n">
        <v>2805.95751953125</v>
      </c>
      <c r="H261" s="32" t="n">
        <v>11.1850843429565</v>
      </c>
      <c r="I261" s="33" t="n">
        <v>0.643107295036316</v>
      </c>
      <c r="J261" s="34" t="n">
        <v>0.919424533843994</v>
      </c>
      <c r="K261" s="35" t="n">
        <v>0.76326334476471</v>
      </c>
      <c r="L261" s="36" t="n">
        <v>0.767051696777344</v>
      </c>
      <c r="M261" s="37" t="n">
        <v>251</v>
      </c>
      <c r="N261" s="37" t="n">
        <v>-1</v>
      </c>
      <c r="O261" s="25"/>
    </row>
    <row r="262" customFormat="false" ht="13.2" hidden="false" customHeight="false" outlineLevel="0" collapsed="false">
      <c r="A262" s="12" t="n">
        <v>20</v>
      </c>
      <c r="B262" s="13" t="n">
        <v>178</v>
      </c>
      <c r="C262" s="14" t="s">
        <v>27</v>
      </c>
      <c r="D262" s="15" t="s">
        <v>173</v>
      </c>
      <c r="E262" s="16" t="n">
        <v>9.49106884002686</v>
      </c>
      <c r="F262" s="17" t="n">
        <v>13.8709650039673</v>
      </c>
      <c r="G262" s="18" t="n">
        <v>2510.2783203125</v>
      </c>
      <c r="H262" s="19" t="n">
        <v>18.0563087463379</v>
      </c>
      <c r="I262" s="20" t="n">
        <v>0.70167350769043</v>
      </c>
      <c r="J262" s="21" t="n">
        <v>0.861053943634033</v>
      </c>
      <c r="K262" s="22" t="n">
        <v>0.746443152427673</v>
      </c>
      <c r="L262" s="23" t="n">
        <v>0.76686817407608</v>
      </c>
      <c r="M262" s="24" t="n">
        <v>252</v>
      </c>
      <c r="N262" s="24" t="n">
        <v>-115</v>
      </c>
      <c r="O262" s="25"/>
    </row>
    <row r="263" customFormat="false" ht="13.2" hidden="false" customHeight="false" outlineLevel="0" collapsed="false">
      <c r="A263" s="26" t="n">
        <v>13</v>
      </c>
      <c r="B263" s="27" t="n">
        <v>70</v>
      </c>
      <c r="C263" s="28" t="s">
        <v>31</v>
      </c>
      <c r="D263" s="29" t="s">
        <v>397</v>
      </c>
      <c r="E263" s="30" t="n">
        <v>8.31077289581299</v>
      </c>
      <c r="F263" s="31" t="n">
        <v>13.4636497497559</v>
      </c>
      <c r="G263" s="31" t="n">
        <v>2541.79150390625</v>
      </c>
      <c r="H263" s="32" t="n">
        <v>10.4934692382813</v>
      </c>
      <c r="I263" s="33" t="n">
        <v>0.651015996932983</v>
      </c>
      <c r="J263" s="34" t="n">
        <v>0.925300061702728</v>
      </c>
      <c r="K263" s="35" t="n">
        <v>0.748327612876892</v>
      </c>
      <c r="L263" s="36" t="n">
        <v>0.766752719879151</v>
      </c>
      <c r="M263" s="37" t="n">
        <v>253</v>
      </c>
      <c r="N263" s="37" t="n">
        <v>118</v>
      </c>
      <c r="O263" s="25"/>
    </row>
    <row r="264" customFormat="false" ht="13.2" hidden="false" customHeight="false" outlineLevel="0" collapsed="false">
      <c r="A264" s="12" t="n">
        <v>26</v>
      </c>
      <c r="B264" s="13" t="n">
        <v>47</v>
      </c>
      <c r="C264" s="14" t="s">
        <v>80</v>
      </c>
      <c r="D264" s="15" t="s">
        <v>343</v>
      </c>
      <c r="E264" s="16" t="n">
        <v>8.356125831604</v>
      </c>
      <c r="F264" s="17" t="n">
        <v>12.5983686447144</v>
      </c>
      <c r="G264" s="18" t="n">
        <v>4183.90478515625</v>
      </c>
      <c r="H264" s="19" t="n">
        <v>17.0102767944336</v>
      </c>
      <c r="I264" s="20" t="n">
        <v>0.62849223613739</v>
      </c>
      <c r="J264" s="21" t="n">
        <v>0.869940161705017</v>
      </c>
      <c r="K264" s="22" t="n">
        <v>0.823610126972199</v>
      </c>
      <c r="L264" s="23" t="n">
        <v>0.766484975814819</v>
      </c>
      <c r="M264" s="24" t="n">
        <v>254</v>
      </c>
      <c r="N264" s="24" t="n">
        <v>59</v>
      </c>
      <c r="O264" s="25"/>
    </row>
    <row r="265" customFormat="false" ht="13.2" hidden="false" customHeight="false" outlineLevel="0" collapsed="false">
      <c r="A265" s="26" t="n">
        <v>29</v>
      </c>
      <c r="B265" s="27" t="n">
        <v>54</v>
      </c>
      <c r="C265" s="28" t="s">
        <v>42</v>
      </c>
      <c r="D265" s="29" t="s">
        <v>219</v>
      </c>
      <c r="E265" s="30" t="n">
        <v>9.16856861114502</v>
      </c>
      <c r="F265" s="31" t="n">
        <v>13.6658096313477</v>
      </c>
      <c r="G265" s="31" t="n">
        <v>2021.71154785156</v>
      </c>
      <c r="H265" s="32" t="n">
        <v>11.0524063110352</v>
      </c>
      <c r="I265" s="33" t="n">
        <v>0.685224771499634</v>
      </c>
      <c r="J265" s="34" t="n">
        <v>0.920551598072052</v>
      </c>
      <c r="K265" s="35" t="n">
        <v>0.713747203350067</v>
      </c>
      <c r="L265" s="36" t="n">
        <v>0.766434788703918</v>
      </c>
      <c r="M265" s="37" t="n">
        <v>255</v>
      </c>
      <c r="N265" s="37" t="n">
        <v>-72</v>
      </c>
      <c r="O265" s="25"/>
    </row>
    <row r="266" customFormat="false" ht="13.2" hidden="false" customHeight="false" outlineLevel="0" collapsed="false">
      <c r="A266" s="12" t="n">
        <v>11</v>
      </c>
      <c r="B266" s="13" t="n">
        <v>15</v>
      </c>
      <c r="C266" s="14" t="s">
        <v>200</v>
      </c>
      <c r="D266" s="15" t="s">
        <v>200</v>
      </c>
      <c r="E266" s="16" t="n">
        <v>9.13523101806641</v>
      </c>
      <c r="F266" s="17" t="n">
        <v>13.9681987762451</v>
      </c>
      <c r="G266" s="18" t="n">
        <v>3210.14990234375</v>
      </c>
      <c r="H266" s="19" t="n">
        <v>21.8183040618896</v>
      </c>
      <c r="I266" s="20" t="n">
        <v>0.692513227462769</v>
      </c>
      <c r="J266" s="21" t="n">
        <v>0.829096496105194</v>
      </c>
      <c r="K266" s="22" t="n">
        <v>0.783591389656067</v>
      </c>
      <c r="L266" s="23" t="n">
        <v>0.76625669002533</v>
      </c>
      <c r="M266" s="24" t="n">
        <v>256</v>
      </c>
      <c r="N266" s="24" t="n">
        <v>-92</v>
      </c>
      <c r="O266" s="25"/>
    </row>
    <row r="267" customFormat="false" ht="13.2" hidden="false" customHeight="false" outlineLevel="0" collapsed="false">
      <c r="A267" s="26" t="n">
        <v>15</v>
      </c>
      <c r="B267" s="27" t="n">
        <v>55</v>
      </c>
      <c r="C267" s="28" t="s">
        <v>33</v>
      </c>
      <c r="D267" s="29" t="s">
        <v>282</v>
      </c>
      <c r="E267" s="30" t="n">
        <v>9.17508125305176</v>
      </c>
      <c r="F267" s="31" t="n">
        <v>13.2719869613647</v>
      </c>
      <c r="G267" s="31" t="n">
        <v>2773.22827148437</v>
      </c>
      <c r="H267" s="32" t="n">
        <v>16.3122081756592</v>
      </c>
      <c r="I267" s="33" t="n">
        <v>0.674502372741699</v>
      </c>
      <c r="J267" s="34" t="n">
        <v>0.875870406627655</v>
      </c>
      <c r="K267" s="35" t="n">
        <v>0.761491060256958</v>
      </c>
      <c r="L267" s="36" t="n">
        <v>0.766236305236816</v>
      </c>
      <c r="M267" s="37" t="n">
        <v>257</v>
      </c>
      <c r="N267" s="37" t="n">
        <v>-9</v>
      </c>
      <c r="O267" s="25"/>
    </row>
    <row r="268" customFormat="false" ht="13.2" hidden="false" customHeight="false" outlineLevel="0" collapsed="false">
      <c r="A268" s="12" t="n">
        <v>15</v>
      </c>
      <c r="B268" s="13" t="n">
        <v>76</v>
      </c>
      <c r="C268" s="14" t="s">
        <v>33</v>
      </c>
      <c r="D268" s="15" t="s">
        <v>324</v>
      </c>
      <c r="E268" s="16" t="n">
        <v>9.68140983581543</v>
      </c>
      <c r="F268" s="17" t="n">
        <v>13.4044551849365</v>
      </c>
      <c r="G268" s="18" t="n">
        <v>2936.3466796875</v>
      </c>
      <c r="H268" s="19" t="n">
        <v>20.5288791656494</v>
      </c>
      <c r="I268" s="20" t="n">
        <v>0.695059657096863</v>
      </c>
      <c r="J268" s="21" t="n">
        <v>0.840050041675568</v>
      </c>
      <c r="K268" s="22" t="n">
        <v>0.770124495029449</v>
      </c>
      <c r="L268" s="23" t="n">
        <v>0.766118705272675</v>
      </c>
      <c r="M268" s="24" t="n">
        <v>258</v>
      </c>
      <c r="N268" s="24" t="n">
        <v>34</v>
      </c>
      <c r="O268" s="25"/>
    </row>
    <row r="269" customFormat="false" ht="13.2" hidden="false" customHeight="false" outlineLevel="0" collapsed="false">
      <c r="A269" s="26" t="n">
        <v>31</v>
      </c>
      <c r="B269" s="27" t="n">
        <v>93</v>
      </c>
      <c r="C269" s="28" t="s">
        <v>69</v>
      </c>
      <c r="D269" s="29" t="s">
        <v>332</v>
      </c>
      <c r="E269" s="30" t="n">
        <v>7.91337203979492</v>
      </c>
      <c r="F269" s="31" t="n">
        <v>13.950511932373</v>
      </c>
      <c r="G269" s="31" t="n">
        <v>2754.89990234375</v>
      </c>
      <c r="H269" s="32" t="n">
        <v>12.5510663986206</v>
      </c>
      <c r="I269" s="33" t="n">
        <v>0.651293277740479</v>
      </c>
      <c r="J269" s="34" t="n">
        <v>0.907820761203766</v>
      </c>
      <c r="K269" s="35" t="n">
        <v>0.760489404201508</v>
      </c>
      <c r="L269" s="36" t="n">
        <v>0.76610791683197</v>
      </c>
      <c r="M269" s="37" t="n">
        <v>259</v>
      </c>
      <c r="N269" s="37" t="n">
        <v>41</v>
      </c>
      <c r="O269" s="25"/>
    </row>
    <row r="270" customFormat="false" ht="13.2" hidden="false" customHeight="false" outlineLevel="0" collapsed="false">
      <c r="A270" s="12" t="n">
        <v>30</v>
      </c>
      <c r="B270" s="13" t="n">
        <v>108</v>
      </c>
      <c r="C270" s="14" t="s">
        <v>74</v>
      </c>
      <c r="D270" s="15" t="s">
        <v>331</v>
      </c>
      <c r="E270" s="16" t="n">
        <v>8.74294757843018</v>
      </c>
      <c r="F270" s="17" t="n">
        <v>13.4256954193115</v>
      </c>
      <c r="G270" s="18" t="n">
        <v>3175.19995117188</v>
      </c>
      <c r="H270" s="19" t="n">
        <v>17.5571899414063</v>
      </c>
      <c r="I270" s="20" t="n">
        <v>0.664367556571961</v>
      </c>
      <c r="J270" s="21" t="n">
        <v>0.86529403924942</v>
      </c>
      <c r="K270" s="22" t="n">
        <v>0.781937718391418</v>
      </c>
      <c r="L270" s="23" t="n">
        <v>0.766034066677094</v>
      </c>
      <c r="M270" s="24" t="n">
        <v>260</v>
      </c>
      <c r="N270" s="24" t="n">
        <v>39</v>
      </c>
      <c r="O270" s="25"/>
    </row>
    <row r="271" customFormat="false" ht="13.2" hidden="false" customHeight="false" outlineLevel="0" collapsed="false">
      <c r="A271" s="26" t="n">
        <v>1</v>
      </c>
      <c r="B271" s="27" t="n">
        <v>6</v>
      </c>
      <c r="C271" s="28" t="s">
        <v>85</v>
      </c>
      <c r="D271" s="29" t="s">
        <v>317</v>
      </c>
      <c r="E271" s="30" t="n">
        <v>8.65271282196045</v>
      </c>
      <c r="F271" s="31" t="n">
        <v>12.6577758789063</v>
      </c>
      <c r="G271" s="31" t="n">
        <v>3102.83325195312</v>
      </c>
      <c r="H271" s="32" t="n">
        <v>13.2653646469116</v>
      </c>
      <c r="I271" s="33" t="n">
        <v>0.640028595924377</v>
      </c>
      <c r="J271" s="34" t="n">
        <v>0.901752829551697</v>
      </c>
      <c r="K271" s="35" t="n">
        <v>0.778455197811127</v>
      </c>
      <c r="L271" s="36" t="n">
        <v>0.765902519226074</v>
      </c>
      <c r="M271" s="37" t="n">
        <v>261</v>
      </c>
      <c r="N271" s="37" t="n">
        <v>24</v>
      </c>
      <c r="O271" s="25"/>
    </row>
    <row r="272" customFormat="false" ht="13.2" hidden="false" customHeight="false" outlineLevel="0" collapsed="false">
      <c r="A272" s="12" t="n">
        <v>30</v>
      </c>
      <c r="B272" s="13" t="n">
        <v>65</v>
      </c>
      <c r="C272" s="14" t="s">
        <v>74</v>
      </c>
      <c r="D272" s="15" t="s">
        <v>176</v>
      </c>
      <c r="E272" s="16" t="n">
        <v>8.83672428131104</v>
      </c>
      <c r="F272" s="17" t="n">
        <v>13.6976337432861</v>
      </c>
      <c r="G272" s="18" t="n">
        <v>2917.92504882812</v>
      </c>
      <c r="H272" s="19" t="n">
        <v>17.6476993560791</v>
      </c>
      <c r="I272" s="20" t="n">
        <v>0.675047278404236</v>
      </c>
      <c r="J272" s="21" t="n">
        <v>0.864525377750397</v>
      </c>
      <c r="K272" s="22" t="n">
        <v>0.769173860549927</v>
      </c>
      <c r="L272" s="23" t="n">
        <v>0.76567679643631</v>
      </c>
      <c r="M272" s="24" t="n">
        <v>262</v>
      </c>
      <c r="N272" s="24" t="n">
        <v>-122</v>
      </c>
      <c r="O272" s="25"/>
    </row>
    <row r="273" customFormat="false" ht="13.2" hidden="false" customHeight="false" outlineLevel="0" collapsed="false">
      <c r="A273" s="26" t="n">
        <v>29</v>
      </c>
      <c r="B273" s="27" t="n">
        <v>57</v>
      </c>
      <c r="C273" s="28" t="s">
        <v>42</v>
      </c>
      <c r="D273" s="29" t="s">
        <v>259</v>
      </c>
      <c r="E273" s="30" t="n">
        <v>9.26271533966064</v>
      </c>
      <c r="F273" s="31" t="n">
        <v>14.285680770874</v>
      </c>
      <c r="G273" s="31" t="n">
        <v>2141.04858398438</v>
      </c>
      <c r="H273" s="32" t="n">
        <v>15.8232231140137</v>
      </c>
      <c r="I273" s="33" t="n">
        <v>0.705581665039063</v>
      </c>
      <c r="J273" s="34" t="n">
        <v>0.880023896694183</v>
      </c>
      <c r="K273" s="35" t="n">
        <v>0.722410440444946</v>
      </c>
      <c r="L273" s="36" t="n">
        <v>0.765494227409363</v>
      </c>
      <c r="M273" s="37" t="n">
        <v>263</v>
      </c>
      <c r="N273" s="37" t="n">
        <v>-40</v>
      </c>
      <c r="O273" s="25"/>
    </row>
    <row r="274" customFormat="false" ht="13.2" hidden="false" customHeight="false" outlineLevel="0" collapsed="false">
      <c r="A274" s="12" t="n">
        <v>14</v>
      </c>
      <c r="B274" s="13" t="n">
        <v>101</v>
      </c>
      <c r="C274" s="14" t="s">
        <v>38</v>
      </c>
      <c r="D274" s="15" t="s">
        <v>245</v>
      </c>
      <c r="E274" s="16" t="n">
        <v>8.85397624969482</v>
      </c>
      <c r="F274" s="17" t="n">
        <v>12.3857021331787</v>
      </c>
      <c r="G274" s="18" t="n">
        <v>3378.29760742187</v>
      </c>
      <c r="H274" s="19" t="n">
        <v>15.1659498214722</v>
      </c>
      <c r="I274" s="20" t="n">
        <v>0.639179825782776</v>
      </c>
      <c r="J274" s="21" t="n">
        <v>0.885607779026032</v>
      </c>
      <c r="K274" s="22" t="n">
        <v>0.791303396224976</v>
      </c>
      <c r="L274" s="23" t="n">
        <v>0.765131056308746</v>
      </c>
      <c r="M274" s="24" t="n">
        <v>264</v>
      </c>
      <c r="N274" s="24" t="n">
        <v>-55</v>
      </c>
      <c r="O274" s="25"/>
    </row>
    <row r="275" customFormat="false" ht="13.2" hidden="false" customHeight="false" outlineLevel="0" collapsed="false">
      <c r="A275" s="26" t="n">
        <v>14</v>
      </c>
      <c r="B275" s="27" t="n">
        <v>37</v>
      </c>
      <c r="C275" s="28" t="s">
        <v>38</v>
      </c>
      <c r="D275" s="29" t="s">
        <v>284</v>
      </c>
      <c r="E275" s="30" t="n">
        <v>8.1284351348877</v>
      </c>
      <c r="F275" s="31" t="n">
        <v>13.2338047027588</v>
      </c>
      <c r="G275" s="31" t="n">
        <v>2959.77270507812</v>
      </c>
      <c r="H275" s="32" t="n">
        <v>12.4438743591309</v>
      </c>
      <c r="I275" s="33" t="n">
        <v>0.638553500175476</v>
      </c>
      <c r="J275" s="34" t="n">
        <v>0.908731162548066</v>
      </c>
      <c r="K275" s="35" t="n">
        <v>0.771324872970581</v>
      </c>
      <c r="L275" s="36" t="n">
        <v>0.764932930469513</v>
      </c>
      <c r="M275" s="37" t="n">
        <v>265</v>
      </c>
      <c r="N275" s="37" t="n">
        <v>-14</v>
      </c>
      <c r="O275" s="25"/>
    </row>
    <row r="276" customFormat="false" ht="13.2" hidden="false" customHeight="false" outlineLevel="0" collapsed="false">
      <c r="A276" s="12" t="n">
        <v>19</v>
      </c>
      <c r="B276" s="13" t="n">
        <v>31</v>
      </c>
      <c r="C276" s="14" t="s">
        <v>25</v>
      </c>
      <c r="D276" s="15" t="s">
        <v>190</v>
      </c>
      <c r="E276" s="16" t="n">
        <v>9.30926704406738</v>
      </c>
      <c r="F276" s="17" t="n">
        <v>11.838041305542</v>
      </c>
      <c r="G276" s="18" t="n">
        <v>3699.00732421875</v>
      </c>
      <c r="H276" s="19" t="n">
        <v>17.047571182251</v>
      </c>
      <c r="I276" s="20" t="n">
        <v>0.639143347740173</v>
      </c>
      <c r="J276" s="21" t="n">
        <v>0.869623184204101</v>
      </c>
      <c r="K276" s="22" t="n">
        <v>0.805003046989441</v>
      </c>
      <c r="L276" s="23" t="n">
        <v>0.764848887920379</v>
      </c>
      <c r="M276" s="24" t="n">
        <v>266</v>
      </c>
      <c r="N276" s="24" t="n">
        <v>54</v>
      </c>
      <c r="O276" s="25"/>
    </row>
    <row r="277" customFormat="false" ht="13.2" hidden="false" customHeight="false" outlineLevel="0" collapsed="false">
      <c r="A277" s="26" t="n">
        <v>8</v>
      </c>
      <c r="B277" s="27" t="n">
        <v>2</v>
      </c>
      <c r="C277" s="28" t="s">
        <v>89</v>
      </c>
      <c r="D277" s="29" t="s">
        <v>472</v>
      </c>
      <c r="E277" s="30" t="n">
        <v>8.25257968902588</v>
      </c>
      <c r="F277" s="31" t="n">
        <v>12.6316385269165</v>
      </c>
      <c r="G277" s="31" t="n">
        <v>3225.0546875</v>
      </c>
      <c r="H277" s="32" t="n">
        <v>12.1380920410156</v>
      </c>
      <c r="I277" s="33" t="n">
        <v>0.625964820384979</v>
      </c>
      <c r="J277" s="34" t="n">
        <v>0.911329209804535</v>
      </c>
      <c r="K277" s="35" t="n">
        <v>0.784291088581085</v>
      </c>
      <c r="L277" s="36" t="n">
        <v>0.764834523200989</v>
      </c>
      <c r="M277" s="37" t="n">
        <v>267</v>
      </c>
      <c r="N277" s="37" t="n">
        <v>183</v>
      </c>
      <c r="O277" s="25"/>
    </row>
    <row r="278" customFormat="false" ht="13.2" hidden="false" customHeight="false" outlineLevel="0" collapsed="false">
      <c r="A278" s="12" t="n">
        <v>29</v>
      </c>
      <c r="B278" s="13" t="n">
        <v>53</v>
      </c>
      <c r="C278" s="14" t="s">
        <v>42</v>
      </c>
      <c r="D278" s="15" t="s">
        <v>163</v>
      </c>
      <c r="E278" s="16" t="n">
        <v>9.57759475708008</v>
      </c>
      <c r="F278" s="17" t="n">
        <v>13.6176080703735</v>
      </c>
      <c r="G278" s="18" t="n">
        <v>1993.74670410156</v>
      </c>
      <c r="H278" s="19" t="n">
        <v>13.4043550491333</v>
      </c>
      <c r="I278" s="20" t="n">
        <v>0.697520017623901</v>
      </c>
      <c r="J278" s="21" t="n">
        <v>0.900572061538696</v>
      </c>
      <c r="K278" s="22" t="n">
        <v>0.711643218994141</v>
      </c>
      <c r="L278" s="23" t="n">
        <v>0.764620304107666</v>
      </c>
      <c r="M278" s="24" t="n">
        <v>268</v>
      </c>
      <c r="N278" s="24" t="n">
        <v>-141</v>
      </c>
      <c r="O278" s="25"/>
    </row>
    <row r="279" customFormat="false" ht="13.2" hidden="false" customHeight="false" outlineLevel="0" collapsed="false">
      <c r="A279" s="26" t="n">
        <v>19</v>
      </c>
      <c r="B279" s="27" t="n">
        <v>25</v>
      </c>
      <c r="C279" s="28" t="s">
        <v>25</v>
      </c>
      <c r="D279" s="29" t="s">
        <v>395</v>
      </c>
      <c r="E279" s="30" t="n">
        <v>8.91381740570068</v>
      </c>
      <c r="F279" s="31" t="n">
        <v>11.4719123840332</v>
      </c>
      <c r="G279" s="31" t="n">
        <v>3460.79174804687</v>
      </c>
      <c r="H279" s="32" t="n">
        <v>11.9820766448975</v>
      </c>
      <c r="I279" s="33" t="n">
        <v>0.615791440010071</v>
      </c>
      <c r="J279" s="34" t="n">
        <v>0.912654280662537</v>
      </c>
      <c r="K279" s="35" t="n">
        <v>0.794947683811188</v>
      </c>
      <c r="L279" s="36" t="n">
        <v>0.764468312263489</v>
      </c>
      <c r="M279" s="37" t="n">
        <v>269</v>
      </c>
      <c r="N279" s="37" t="n">
        <v>99</v>
      </c>
      <c r="O279" s="25"/>
    </row>
    <row r="280" customFormat="false" ht="13.2" hidden="false" customHeight="false" outlineLevel="0" collapsed="false">
      <c r="A280" s="12" t="n">
        <v>13</v>
      </c>
      <c r="B280" s="13" t="n">
        <v>83</v>
      </c>
      <c r="C280" s="14" t="s">
        <v>31</v>
      </c>
      <c r="D280" s="15" t="s">
        <v>347</v>
      </c>
      <c r="E280" s="16" t="n">
        <v>8.81829166412354</v>
      </c>
      <c r="F280" s="17" t="n">
        <v>13.3825492858887</v>
      </c>
      <c r="G280" s="18" t="n">
        <v>2880.2265625</v>
      </c>
      <c r="H280" s="19" t="n">
        <v>16.4867649078369</v>
      </c>
      <c r="I280" s="20" t="n">
        <v>0.665680527687073</v>
      </c>
      <c r="J280" s="21" t="n">
        <v>0.874387323856354</v>
      </c>
      <c r="K280" s="22" t="n">
        <v>0.767209589481354</v>
      </c>
      <c r="L280" s="23" t="n">
        <v>0.764354050159454</v>
      </c>
      <c r="M280" s="24" t="n">
        <v>270</v>
      </c>
      <c r="N280" s="24" t="n">
        <v>47</v>
      </c>
      <c r="O280" s="25"/>
    </row>
    <row r="281" customFormat="false" ht="13.2" hidden="false" customHeight="false" outlineLevel="0" collapsed="false">
      <c r="A281" s="26" t="n">
        <v>13</v>
      </c>
      <c r="B281" s="27" t="n">
        <v>77</v>
      </c>
      <c r="C281" s="28" t="s">
        <v>31</v>
      </c>
      <c r="D281" s="29" t="s">
        <v>274</v>
      </c>
      <c r="E281" s="30" t="n">
        <v>8.48631286621094</v>
      </c>
      <c r="F281" s="31" t="n">
        <v>13.352801322937</v>
      </c>
      <c r="G281" s="31" t="n">
        <v>2749.45556640625</v>
      </c>
      <c r="H281" s="32" t="n">
        <v>13.7752914428711</v>
      </c>
      <c r="I281" s="33" t="n">
        <v>0.653788208961487</v>
      </c>
      <c r="J281" s="34" t="n">
        <v>0.89742112159729</v>
      </c>
      <c r="K281" s="35" t="n">
        <v>0.760190606117249</v>
      </c>
      <c r="L281" s="36" t="n">
        <v>0.764044463634491</v>
      </c>
      <c r="M281" s="37" t="n">
        <v>271</v>
      </c>
      <c r="N281" s="37" t="n">
        <v>-33</v>
      </c>
      <c r="O281" s="25"/>
    </row>
    <row r="282" customFormat="false" ht="13.2" hidden="false" customHeight="false" outlineLevel="0" collapsed="false">
      <c r="A282" s="12" t="n">
        <v>25</v>
      </c>
      <c r="B282" s="13" t="n">
        <v>2</v>
      </c>
      <c r="C282" s="14" t="s">
        <v>109</v>
      </c>
      <c r="D282" s="15" t="s">
        <v>400</v>
      </c>
      <c r="E282" s="16" t="n">
        <v>7.81673574447632</v>
      </c>
      <c r="F282" s="17" t="n">
        <v>13.9658193588257</v>
      </c>
      <c r="G282" s="18" t="n">
        <v>2886.16235351562</v>
      </c>
      <c r="H282" s="19" t="n">
        <v>13.9987745285034</v>
      </c>
      <c r="I282" s="20" t="n">
        <v>0.64849728345871</v>
      </c>
      <c r="J282" s="21" t="n">
        <v>0.895522892475128</v>
      </c>
      <c r="K282" s="22" t="n">
        <v>0.767520546913147</v>
      </c>
      <c r="L282" s="23" t="n">
        <v>0.763879656791687</v>
      </c>
      <c r="M282" s="24" t="n">
        <v>272</v>
      </c>
      <c r="N282" s="24" t="n">
        <v>102</v>
      </c>
      <c r="O282" s="25"/>
    </row>
    <row r="283" customFormat="false" ht="13.2" hidden="false" customHeight="false" outlineLevel="0" collapsed="false">
      <c r="A283" s="26" t="n">
        <v>26</v>
      </c>
      <c r="B283" s="27" t="n">
        <v>32</v>
      </c>
      <c r="C283" s="28" t="s">
        <v>80</v>
      </c>
      <c r="D283" s="29" t="s">
        <v>512</v>
      </c>
      <c r="E283" s="30" t="n">
        <v>8.0357141494751</v>
      </c>
      <c r="F283" s="31" t="n">
        <v>13.0892858505249</v>
      </c>
      <c r="G283" s="31" t="n">
        <v>3964.03002929687</v>
      </c>
      <c r="H283" s="32" t="n">
        <v>17.5348110198975</v>
      </c>
      <c r="I283" s="33" t="n">
        <v>0.63144838809967</v>
      </c>
      <c r="J283" s="34" t="n">
        <v>0.865484416484833</v>
      </c>
      <c r="K283" s="35" t="n">
        <v>0.815455555915833</v>
      </c>
      <c r="L283" s="36" t="n">
        <v>0.763834238052368</v>
      </c>
      <c r="M283" s="37" t="n">
        <v>273</v>
      </c>
      <c r="N283" s="37" t="n">
        <v>220</v>
      </c>
      <c r="O283" s="25"/>
    </row>
    <row r="284" customFormat="false" ht="13.2" hidden="false" customHeight="false" outlineLevel="0" collapsed="false">
      <c r="A284" s="12" t="n">
        <v>15</v>
      </c>
      <c r="B284" s="13" t="n">
        <v>60</v>
      </c>
      <c r="C284" s="14" t="s">
        <v>33</v>
      </c>
      <c r="D284" s="15" t="s">
        <v>206</v>
      </c>
      <c r="E284" s="16" t="n">
        <v>8.7740535736084</v>
      </c>
      <c r="F284" s="17" t="n">
        <v>13.2907314300537</v>
      </c>
      <c r="G284" s="18" t="n">
        <v>2780.884765625</v>
      </c>
      <c r="H284" s="19" t="n">
        <v>15.3536777496338</v>
      </c>
      <c r="I284" s="20" t="n">
        <v>0.661655426025391</v>
      </c>
      <c r="J284" s="21" t="n">
        <v>0.884012818336487</v>
      </c>
      <c r="K284" s="22" t="n">
        <v>0.761907517910004</v>
      </c>
      <c r="L284" s="23" t="n">
        <v>0.763831496238709</v>
      </c>
      <c r="M284" s="24" t="n">
        <v>274</v>
      </c>
      <c r="N284" s="24" t="n">
        <v>-104</v>
      </c>
      <c r="O284" s="25"/>
    </row>
    <row r="285" customFormat="false" ht="13.2" hidden="false" customHeight="false" outlineLevel="0" collapsed="false">
      <c r="A285" s="26" t="n">
        <v>20</v>
      </c>
      <c r="B285" s="27" t="n">
        <v>192</v>
      </c>
      <c r="C285" s="28" t="s">
        <v>27</v>
      </c>
      <c r="D285" s="29" t="s">
        <v>348</v>
      </c>
      <c r="E285" s="30" t="n">
        <v>8.54487133026123</v>
      </c>
      <c r="F285" s="31" t="n">
        <v>15.2252311706543</v>
      </c>
      <c r="G285" s="31" t="n">
        <v>2249.01147460937</v>
      </c>
      <c r="H285" s="32" t="n">
        <v>17.9166030883789</v>
      </c>
      <c r="I285" s="33" t="n">
        <v>0.707752108573914</v>
      </c>
      <c r="J285" s="34" t="n">
        <v>0.862240791320801</v>
      </c>
      <c r="K285" s="35" t="n">
        <v>0.729841649532318</v>
      </c>
      <c r="L285" s="36" t="n">
        <v>0.763682425022125</v>
      </c>
      <c r="M285" s="37" t="n">
        <v>275</v>
      </c>
      <c r="N285" s="37" t="n">
        <v>43</v>
      </c>
      <c r="O285" s="25"/>
    </row>
    <row r="286" customFormat="false" ht="13.2" hidden="false" customHeight="false" outlineLevel="0" collapsed="false">
      <c r="A286" s="12" t="n">
        <v>26</v>
      </c>
      <c r="B286" s="13" t="n">
        <v>17</v>
      </c>
      <c r="C286" s="14" t="s">
        <v>80</v>
      </c>
      <c r="D286" s="15" t="s">
        <v>289</v>
      </c>
      <c r="E286" s="16" t="n">
        <v>8.79536533355713</v>
      </c>
      <c r="F286" s="17" t="n">
        <v>12.1345624923706</v>
      </c>
      <c r="G286" s="18" t="n">
        <v>3587.33349609375</v>
      </c>
      <c r="H286" s="19" t="n">
        <v>15.4975242614746</v>
      </c>
      <c r="I286" s="20" t="n">
        <v>0.630250036716461</v>
      </c>
      <c r="J286" s="21" t="n">
        <v>0.882790982723236</v>
      </c>
      <c r="K286" s="22" t="n">
        <v>0.800372362136841</v>
      </c>
      <c r="L286" s="23" t="n">
        <v>0.763638138771057</v>
      </c>
      <c r="M286" s="24" t="n">
        <v>276</v>
      </c>
      <c r="N286" s="24" t="n">
        <v>-20</v>
      </c>
      <c r="O286" s="25"/>
    </row>
    <row r="287" customFormat="false" ht="13.2" hidden="false" customHeight="false" outlineLevel="0" collapsed="false">
      <c r="A287" s="26" t="n">
        <v>29</v>
      </c>
      <c r="B287" s="27" t="n">
        <v>41</v>
      </c>
      <c r="C287" s="28" t="s">
        <v>42</v>
      </c>
      <c r="D287" s="29" t="s">
        <v>261</v>
      </c>
      <c r="E287" s="30" t="n">
        <v>8.78265571594238</v>
      </c>
      <c r="F287" s="31" t="n">
        <v>12.9345512390137</v>
      </c>
      <c r="G287" s="31" t="n">
        <v>2605.25610351563</v>
      </c>
      <c r="H287" s="32" t="n">
        <v>12.5789604187012</v>
      </c>
      <c r="I287" s="33" t="n">
        <v>0.652048289775849</v>
      </c>
      <c r="J287" s="34" t="n">
        <v>0.907583832740784</v>
      </c>
      <c r="K287" s="35" t="n">
        <v>0.752052962779999</v>
      </c>
      <c r="L287" s="36" t="n">
        <v>0.76349288225174</v>
      </c>
      <c r="M287" s="37" t="n">
        <v>277</v>
      </c>
      <c r="N287" s="37" t="n">
        <v>-52</v>
      </c>
      <c r="O287" s="25"/>
    </row>
    <row r="288" customFormat="false" ht="13.2" hidden="false" customHeight="false" outlineLevel="0" collapsed="false">
      <c r="A288" s="12" t="n">
        <v>21</v>
      </c>
      <c r="B288" s="13" t="n">
        <v>173</v>
      </c>
      <c r="C288" s="14" t="s">
        <v>103</v>
      </c>
      <c r="D288" s="15" t="s">
        <v>281</v>
      </c>
      <c r="E288" s="16" t="n">
        <v>9.53522968292236</v>
      </c>
      <c r="F288" s="17" t="n">
        <v>14.0156745910645</v>
      </c>
      <c r="G288" s="18" t="n">
        <v>2211.0751953125</v>
      </c>
      <c r="H288" s="19" t="n">
        <v>17.5508804321289</v>
      </c>
      <c r="I288" s="20" t="n">
        <v>0.7071653008461</v>
      </c>
      <c r="J288" s="21" t="n">
        <v>0.865347683429718</v>
      </c>
      <c r="K288" s="22" t="n">
        <v>0.727271914482117</v>
      </c>
      <c r="L288" s="23" t="n">
        <v>0.763489007949829</v>
      </c>
      <c r="M288" s="24" t="n">
        <v>278</v>
      </c>
      <c r="N288" s="24" t="n">
        <v>-31</v>
      </c>
      <c r="O288" s="25"/>
    </row>
    <row r="289" customFormat="false" ht="13.2" hidden="false" customHeight="false" outlineLevel="0" collapsed="false">
      <c r="A289" s="26" t="n">
        <v>13</v>
      </c>
      <c r="B289" s="27" t="n">
        <v>82</v>
      </c>
      <c r="C289" s="28" t="s">
        <v>31</v>
      </c>
      <c r="D289" s="29" t="s">
        <v>417</v>
      </c>
      <c r="E289" s="30" t="n">
        <v>7.96063661575317</v>
      </c>
      <c r="F289" s="31" t="n">
        <v>13.1575651168823</v>
      </c>
      <c r="G289" s="31" t="n">
        <v>2519.66528320313</v>
      </c>
      <c r="H289" s="32" t="n">
        <v>8.279128074646</v>
      </c>
      <c r="I289" s="33" t="n">
        <v>0.630842447280884</v>
      </c>
      <c r="J289" s="34" t="n">
        <v>0.94411051273346</v>
      </c>
      <c r="K289" s="35" t="n">
        <v>0.747006952762604</v>
      </c>
      <c r="L289" s="36" t="n">
        <v>0.763406991958618</v>
      </c>
      <c r="M289" s="37" t="n">
        <v>279</v>
      </c>
      <c r="N289" s="37" t="n">
        <v>114</v>
      </c>
      <c r="O289" s="25"/>
    </row>
    <row r="290" customFormat="false" ht="13.2" hidden="false" customHeight="false" outlineLevel="0" collapsed="false">
      <c r="A290" s="12" t="n">
        <v>18</v>
      </c>
      <c r="B290" s="13" t="n">
        <v>18</v>
      </c>
      <c r="C290" s="14" t="s">
        <v>67</v>
      </c>
      <c r="D290" s="15" t="s">
        <v>241</v>
      </c>
      <c r="E290" s="16" t="n">
        <v>7.95923185348511</v>
      </c>
      <c r="F290" s="17" t="n">
        <v>13.252345085144</v>
      </c>
      <c r="G290" s="18" t="n">
        <v>2673.90307617188</v>
      </c>
      <c r="H290" s="19" t="n">
        <v>10.1146574020386</v>
      </c>
      <c r="I290" s="20" t="n">
        <v>0.633428454399109</v>
      </c>
      <c r="J290" s="21" t="n">
        <v>0.928517818450928</v>
      </c>
      <c r="K290" s="22" t="n">
        <v>0.755981624126434</v>
      </c>
      <c r="L290" s="23" t="n">
        <v>0.763249158859253</v>
      </c>
      <c r="M290" s="24" t="n">
        <v>280</v>
      </c>
      <c r="N290" s="24" t="n">
        <v>96</v>
      </c>
      <c r="O290" s="25"/>
    </row>
    <row r="291" customFormat="false" ht="13.2" hidden="false" customHeight="false" outlineLevel="0" collapsed="false">
      <c r="A291" s="26" t="n">
        <v>8</v>
      </c>
      <c r="B291" s="27" t="n">
        <v>59</v>
      </c>
      <c r="C291" s="28" t="s">
        <v>89</v>
      </c>
      <c r="D291" s="29" t="s">
        <v>356</v>
      </c>
      <c r="E291" s="30" t="n">
        <v>8.42523860931397</v>
      </c>
      <c r="F291" s="31" t="n">
        <v>13.32506275177</v>
      </c>
      <c r="G291" s="31" t="n">
        <v>3186.45776367187</v>
      </c>
      <c r="H291" s="32" t="n">
        <v>16.7164325714111</v>
      </c>
      <c r="I291" s="33" t="n">
        <v>0.650981903076172</v>
      </c>
      <c r="J291" s="34" t="n">
        <v>0.87243640422821</v>
      </c>
      <c r="K291" s="35" t="n">
        <v>0.782472372055054</v>
      </c>
      <c r="L291" s="36" t="n">
        <v>0.763116002082825</v>
      </c>
      <c r="M291" s="37" t="n">
        <v>281</v>
      </c>
      <c r="N291" s="37" t="n">
        <v>46</v>
      </c>
      <c r="O291" s="25"/>
    </row>
    <row r="292" customFormat="false" ht="13.2" hidden="false" customHeight="false" outlineLevel="0" collapsed="false">
      <c r="A292" s="12" t="n">
        <v>29</v>
      </c>
      <c r="B292" s="13" t="n">
        <v>26</v>
      </c>
      <c r="C292" s="14" t="s">
        <v>42</v>
      </c>
      <c r="D292" s="15" t="s">
        <v>310</v>
      </c>
      <c r="E292" s="16" t="n">
        <v>8.97959613800049</v>
      </c>
      <c r="F292" s="17" t="n">
        <v>13.271092414856</v>
      </c>
      <c r="G292" s="18" t="n">
        <v>2433.87719726562</v>
      </c>
      <c r="H292" s="19" t="n">
        <v>13.8529081344604</v>
      </c>
      <c r="I292" s="20" t="n">
        <v>0.667961359024048</v>
      </c>
      <c r="J292" s="21" t="n">
        <v>0.896761894226074</v>
      </c>
      <c r="K292" s="22" t="n">
        <v>0.741774260997772</v>
      </c>
      <c r="L292" s="23" t="n">
        <v>0.763074159622192</v>
      </c>
      <c r="M292" s="24" t="n">
        <v>282</v>
      </c>
      <c r="N292" s="24" t="n">
        <v>-4</v>
      </c>
      <c r="O292" s="25"/>
    </row>
    <row r="293" customFormat="false" ht="13.2" hidden="false" customHeight="false" outlineLevel="0" collapsed="false">
      <c r="A293" s="26" t="n">
        <v>20</v>
      </c>
      <c r="B293" s="27" t="n">
        <v>10</v>
      </c>
      <c r="C293" s="28" t="s">
        <v>27</v>
      </c>
      <c r="D293" s="29" t="s">
        <v>349</v>
      </c>
      <c r="E293" s="30" t="n">
        <v>8.25315284729004</v>
      </c>
      <c r="F293" s="31" t="n">
        <v>13.8438091278076</v>
      </c>
      <c r="G293" s="31" t="n">
        <v>2720.49047851563</v>
      </c>
      <c r="H293" s="32" t="n">
        <v>14.9065189361572</v>
      </c>
      <c r="I293" s="33" t="n">
        <v>0.659655332565308</v>
      </c>
      <c r="J293" s="34" t="n">
        <v>0.887811362743378</v>
      </c>
      <c r="K293" s="35" t="n">
        <v>0.758590817451477</v>
      </c>
      <c r="L293" s="36" t="n">
        <v>0.763042032718658</v>
      </c>
      <c r="M293" s="37" t="n">
        <v>283</v>
      </c>
      <c r="N293" s="37" t="n">
        <v>36</v>
      </c>
      <c r="O293" s="25"/>
    </row>
    <row r="294" customFormat="false" ht="13.2" hidden="false" customHeight="false" outlineLevel="0" collapsed="false">
      <c r="A294" s="12" t="n">
        <v>19</v>
      </c>
      <c r="B294" s="13" t="n">
        <v>1</v>
      </c>
      <c r="C294" s="14" t="s">
        <v>25</v>
      </c>
      <c r="D294" s="15" t="s">
        <v>625</v>
      </c>
      <c r="E294" s="16" t="n">
        <v>8.24754524230957</v>
      </c>
      <c r="F294" s="17" t="n">
        <v>12.6327571868897</v>
      </c>
      <c r="G294" s="18" t="n">
        <v>4533.75732421875</v>
      </c>
      <c r="H294" s="19" t="n">
        <v>19.4481620788574</v>
      </c>
      <c r="I294" s="20" t="n">
        <v>0.625828087329865</v>
      </c>
      <c r="J294" s="21" t="n">
        <v>0.849230468273163</v>
      </c>
      <c r="K294" s="22" t="n">
        <v>0.835740804672241</v>
      </c>
      <c r="L294" s="23" t="n">
        <v>0.762987494468689</v>
      </c>
      <c r="M294" s="24" t="n">
        <v>284</v>
      </c>
      <c r="N294" s="24" t="n">
        <v>329</v>
      </c>
      <c r="O294" s="25"/>
    </row>
    <row r="295" customFormat="false" ht="13.2" hidden="false" customHeight="false" outlineLevel="0" collapsed="false">
      <c r="A295" s="26" t="n">
        <v>13</v>
      </c>
      <c r="B295" s="27" t="n">
        <v>74</v>
      </c>
      <c r="C295" s="28" t="s">
        <v>31</v>
      </c>
      <c r="D295" s="29" t="s">
        <v>333</v>
      </c>
      <c r="E295" s="30" t="n">
        <v>8.10038185119629</v>
      </c>
      <c r="F295" s="31" t="n">
        <v>13.1487112045288</v>
      </c>
      <c r="G295" s="31" t="n">
        <v>2506.92797851562</v>
      </c>
      <c r="H295" s="32" t="n">
        <v>9.40659332275391</v>
      </c>
      <c r="I295" s="33" t="n">
        <v>0.635254740715027</v>
      </c>
      <c r="J295" s="34" t="n">
        <v>0.93453311920166</v>
      </c>
      <c r="K295" s="35" t="n">
        <v>0.746241390705109</v>
      </c>
      <c r="L295" s="36" t="n">
        <v>0.762325882911682</v>
      </c>
      <c r="M295" s="37" t="n">
        <v>285</v>
      </c>
      <c r="N295" s="37" t="n">
        <v>17</v>
      </c>
      <c r="O295" s="25"/>
    </row>
    <row r="296" customFormat="false" ht="13.2" hidden="false" customHeight="false" outlineLevel="0" collapsed="false">
      <c r="A296" s="12" t="n">
        <v>14</v>
      </c>
      <c r="B296" s="13" t="n">
        <v>30</v>
      </c>
      <c r="C296" s="14" t="s">
        <v>38</v>
      </c>
      <c r="D296" s="15" t="s">
        <v>373</v>
      </c>
      <c r="E296" s="16" t="n">
        <v>8.61118507385254</v>
      </c>
      <c r="F296" s="17" t="n">
        <v>12.6829328536987</v>
      </c>
      <c r="G296" s="18" t="n">
        <v>3314.24462890625</v>
      </c>
      <c r="H296" s="19" t="n">
        <v>15.9649524688721</v>
      </c>
      <c r="I296" s="20" t="n">
        <v>0.639343142509461</v>
      </c>
      <c r="J296" s="21" t="n">
        <v>0.878820300102234</v>
      </c>
      <c r="K296" s="22" t="n">
        <v>0.788411855697632</v>
      </c>
      <c r="L296" s="23" t="n">
        <v>0.762305557727814</v>
      </c>
      <c r="M296" s="24" t="n">
        <v>286</v>
      </c>
      <c r="N296" s="24" t="n">
        <v>58</v>
      </c>
      <c r="O296" s="25"/>
    </row>
    <row r="297" customFormat="false" ht="13.2" hidden="false" customHeight="false" outlineLevel="0" collapsed="false">
      <c r="A297" s="26" t="n">
        <v>26</v>
      </c>
      <c r="B297" s="27" t="n">
        <v>66</v>
      </c>
      <c r="C297" s="28" t="s">
        <v>80</v>
      </c>
      <c r="D297" s="29" t="s">
        <v>316</v>
      </c>
      <c r="E297" s="30" t="n">
        <v>8.02392387390137</v>
      </c>
      <c r="F297" s="31" t="n">
        <v>12.8935127258301</v>
      </c>
      <c r="G297" s="31" t="n">
        <v>4244.4130859375</v>
      </c>
      <c r="H297" s="32" t="n">
        <v>18.4806613922119</v>
      </c>
      <c r="I297" s="33" t="n">
        <v>0.625617265701294</v>
      </c>
      <c r="J297" s="34" t="n">
        <v>0.857449352741241</v>
      </c>
      <c r="K297" s="35" t="n">
        <v>0.82577908039093</v>
      </c>
      <c r="L297" s="36" t="n">
        <v>0.762301921844482</v>
      </c>
      <c r="M297" s="37" t="n">
        <v>287</v>
      </c>
      <c r="N297" s="37" t="n">
        <v>-3</v>
      </c>
      <c r="O297" s="25"/>
    </row>
    <row r="298" customFormat="false" ht="13.2" hidden="false" customHeight="false" outlineLevel="0" collapsed="false">
      <c r="A298" s="12" t="n">
        <v>17</v>
      </c>
      <c r="B298" s="13" t="n">
        <v>20</v>
      </c>
      <c r="C298" s="14" t="s">
        <v>36</v>
      </c>
      <c r="D298" s="15" t="s">
        <v>338</v>
      </c>
      <c r="E298" s="16" t="n">
        <v>8.89617824554443</v>
      </c>
      <c r="F298" s="17" t="n">
        <v>12.8565979003906</v>
      </c>
      <c r="G298" s="18" t="n">
        <v>3156.78759765625</v>
      </c>
      <c r="H298" s="19" t="n">
        <v>17.283109664917</v>
      </c>
      <c r="I298" s="20" t="n">
        <v>0.653666973114014</v>
      </c>
      <c r="J298" s="21" t="n">
        <v>0.867622673511505</v>
      </c>
      <c r="K298" s="22" t="n">
        <v>0.781059265136719</v>
      </c>
      <c r="L298" s="23" t="n">
        <v>0.762296319007874</v>
      </c>
      <c r="M298" s="24" t="n">
        <v>288</v>
      </c>
      <c r="N298" s="24" t="n">
        <v>20</v>
      </c>
      <c r="O298" s="25"/>
    </row>
    <row r="299" customFormat="false" ht="13.2" hidden="false" customHeight="false" outlineLevel="0" collapsed="false">
      <c r="A299" s="26" t="n">
        <v>15</v>
      </c>
      <c r="B299" s="27" t="n">
        <v>18</v>
      </c>
      <c r="C299" s="28" t="s">
        <v>33</v>
      </c>
      <c r="D299" s="29" t="s">
        <v>354</v>
      </c>
      <c r="E299" s="30" t="n">
        <v>9.23630142211914</v>
      </c>
      <c r="F299" s="31" t="n">
        <v>13.1531448364258</v>
      </c>
      <c r="G299" s="31" t="n">
        <v>2698.73559570313</v>
      </c>
      <c r="H299" s="32" t="n">
        <v>17.2328262329102</v>
      </c>
      <c r="I299" s="33" t="n">
        <v>0.673241853713989</v>
      </c>
      <c r="J299" s="34" t="n">
        <v>0.868049502372742</v>
      </c>
      <c r="K299" s="35" t="n">
        <v>0.757378041744232</v>
      </c>
      <c r="L299" s="36" t="n">
        <v>0.76209557056427</v>
      </c>
      <c r="M299" s="37" t="n">
        <v>289</v>
      </c>
      <c r="N299" s="37" t="n">
        <v>36</v>
      </c>
      <c r="O299" s="25"/>
    </row>
    <row r="300" customFormat="false" ht="13.2" hidden="false" customHeight="false" outlineLevel="0" collapsed="false">
      <c r="A300" s="12" t="n">
        <v>14</v>
      </c>
      <c r="B300" s="13" t="n">
        <v>25</v>
      </c>
      <c r="C300" s="14" t="s">
        <v>38</v>
      </c>
      <c r="D300" s="15" t="s">
        <v>340</v>
      </c>
      <c r="E300" s="16" t="n">
        <v>8.18916988372803</v>
      </c>
      <c r="F300" s="17" t="n">
        <v>14.5083999633789</v>
      </c>
      <c r="G300" s="18" t="n">
        <v>2864.93725585937</v>
      </c>
      <c r="H300" s="19" t="n">
        <v>18.8921031951904</v>
      </c>
      <c r="I300" s="20" t="n">
        <v>0.675983428955078</v>
      </c>
      <c r="J300" s="21" t="n">
        <v>0.853954076766968</v>
      </c>
      <c r="K300" s="22" t="n">
        <v>0.766405582427979</v>
      </c>
      <c r="L300" s="23" t="n">
        <v>0.761979103088379</v>
      </c>
      <c r="M300" s="24" t="n">
        <v>290</v>
      </c>
      <c r="N300" s="24" t="n">
        <v>20</v>
      </c>
      <c r="O300" s="25"/>
    </row>
    <row r="301" customFormat="false" ht="13.2" hidden="false" customHeight="false" outlineLevel="0" collapsed="false">
      <c r="A301" s="26" t="n">
        <v>15</v>
      </c>
      <c r="B301" s="27" t="n">
        <v>125</v>
      </c>
      <c r="C301" s="28" t="s">
        <v>33</v>
      </c>
      <c r="D301" s="29" t="s">
        <v>268</v>
      </c>
      <c r="E301" s="30" t="n">
        <v>8.8014497756958</v>
      </c>
      <c r="F301" s="31" t="n">
        <v>13.1029949188232</v>
      </c>
      <c r="G301" s="31" t="n">
        <v>2890.02612304688</v>
      </c>
      <c r="H301" s="32" t="n">
        <v>16.2278671264648</v>
      </c>
      <c r="I301" s="33" t="n">
        <v>0.657353758811951</v>
      </c>
      <c r="J301" s="34" t="n">
        <v>0.876586854457855</v>
      </c>
      <c r="K301" s="35" t="n">
        <v>0.767722606658936</v>
      </c>
      <c r="L301" s="36" t="n">
        <v>0.761961102485657</v>
      </c>
      <c r="M301" s="37" t="n">
        <v>291</v>
      </c>
      <c r="N301" s="37" t="n">
        <v>-59</v>
      </c>
      <c r="O301" s="25"/>
    </row>
    <row r="302" customFormat="false" ht="13.2" hidden="false" customHeight="false" outlineLevel="0" collapsed="false">
      <c r="A302" s="12" t="n">
        <v>29</v>
      </c>
      <c r="B302" s="13" t="n">
        <v>19</v>
      </c>
      <c r="C302" s="14" t="s">
        <v>42</v>
      </c>
      <c r="D302" s="15" t="s">
        <v>368</v>
      </c>
      <c r="E302" s="16" t="n">
        <v>8.84203338623047</v>
      </c>
      <c r="F302" s="17" t="n">
        <v>13.4818296432495</v>
      </c>
      <c r="G302" s="18" t="n">
        <v>2383.98291015625</v>
      </c>
      <c r="H302" s="19" t="n">
        <v>14.1373443603516</v>
      </c>
      <c r="I302" s="20" t="n">
        <v>0.669229745864868</v>
      </c>
      <c r="J302" s="21" t="n">
        <v>0.894345641136169</v>
      </c>
      <c r="K302" s="22" t="n">
        <v>0.738645493984222</v>
      </c>
      <c r="L302" s="23" t="n">
        <v>0.761796355247497</v>
      </c>
      <c r="M302" s="24" t="n">
        <v>292</v>
      </c>
      <c r="N302" s="24" t="n">
        <v>47</v>
      </c>
      <c r="O302" s="25"/>
    </row>
    <row r="303" customFormat="false" ht="13.2" hidden="false" customHeight="false" outlineLevel="0" collapsed="false">
      <c r="A303" s="26" t="n">
        <v>12</v>
      </c>
      <c r="B303" s="27" t="n">
        <v>1</v>
      </c>
      <c r="C303" s="28" t="s">
        <v>196</v>
      </c>
      <c r="D303" s="29" t="s">
        <v>233</v>
      </c>
      <c r="E303" s="30" t="n">
        <v>8.85233592987061</v>
      </c>
      <c r="F303" s="31" t="n">
        <v>13.4077024459839</v>
      </c>
      <c r="G303" s="31" t="n">
        <v>2626.66137695312</v>
      </c>
      <c r="H303" s="32" t="n">
        <v>15.9199743270874</v>
      </c>
      <c r="I303" s="33" t="n">
        <v>0.667514026165009</v>
      </c>
      <c r="J303" s="34" t="n">
        <v>0.87920206785202</v>
      </c>
      <c r="K303" s="35" t="n">
        <v>0.753288984298706</v>
      </c>
      <c r="L303" s="36" t="n">
        <v>0.761792898178101</v>
      </c>
      <c r="M303" s="37" t="n">
        <v>293</v>
      </c>
      <c r="N303" s="37" t="n">
        <v>-96</v>
      </c>
      <c r="O303" s="25"/>
    </row>
    <row r="304" customFormat="false" ht="13.2" hidden="false" customHeight="false" outlineLevel="0" collapsed="false">
      <c r="A304" s="12" t="n">
        <v>29</v>
      </c>
      <c r="B304" s="13" t="n">
        <v>56</v>
      </c>
      <c r="C304" s="14" t="s">
        <v>42</v>
      </c>
      <c r="D304" s="15" t="s">
        <v>322</v>
      </c>
      <c r="E304" s="16" t="n">
        <v>9.2656135559082</v>
      </c>
      <c r="F304" s="17" t="n">
        <v>13.8087491989136</v>
      </c>
      <c r="G304" s="18" t="n">
        <v>1980.375</v>
      </c>
      <c r="H304" s="19" t="n">
        <v>13.7376728057861</v>
      </c>
      <c r="I304" s="20" t="n">
        <v>0.692430138587952</v>
      </c>
      <c r="J304" s="21" t="n">
        <v>0.897740602493286</v>
      </c>
      <c r="K304" s="22" t="n">
        <v>0.710626721382141</v>
      </c>
      <c r="L304" s="23" t="n">
        <v>0.761592745780945</v>
      </c>
      <c r="M304" s="24" t="n">
        <v>294</v>
      </c>
      <c r="N304" s="24" t="n">
        <v>-4</v>
      </c>
      <c r="O304" s="25"/>
    </row>
    <row r="305" customFormat="false" ht="13.2" hidden="false" customHeight="false" outlineLevel="0" collapsed="false">
      <c r="A305" s="26" t="n">
        <v>13</v>
      </c>
      <c r="B305" s="27" t="n">
        <v>8</v>
      </c>
      <c r="C305" s="28" t="s">
        <v>31</v>
      </c>
      <c r="D305" s="29" t="s">
        <v>486</v>
      </c>
      <c r="E305" s="30" t="n">
        <v>8.09940052032471</v>
      </c>
      <c r="F305" s="31" t="n">
        <v>13.0249996185303</v>
      </c>
      <c r="G305" s="31" t="n">
        <v>2410.62817382813</v>
      </c>
      <c r="H305" s="32" t="n">
        <v>8.28563976287842</v>
      </c>
      <c r="I305" s="33" t="n">
        <v>0.631785571575165</v>
      </c>
      <c r="J305" s="34" t="n">
        <v>0.944055318832397</v>
      </c>
      <c r="K305" s="35" t="n">
        <v>0.740324437618256</v>
      </c>
      <c r="L305" s="36" t="n">
        <v>0.761488020420074</v>
      </c>
      <c r="M305" s="37" t="n">
        <v>295</v>
      </c>
      <c r="N305" s="37" t="n">
        <v>170</v>
      </c>
      <c r="O305" s="25"/>
    </row>
    <row r="306" customFormat="false" ht="13.2" hidden="false" customHeight="false" outlineLevel="0" collapsed="false">
      <c r="A306" s="12" t="n">
        <v>26</v>
      </c>
      <c r="B306" s="13" t="n">
        <v>35</v>
      </c>
      <c r="C306" s="14" t="s">
        <v>80</v>
      </c>
      <c r="D306" s="15" t="s">
        <v>369</v>
      </c>
      <c r="E306" s="16" t="n">
        <v>7.97472524642944</v>
      </c>
      <c r="F306" s="17" t="n">
        <v>12.4344501495361</v>
      </c>
      <c r="G306" s="18" t="n">
        <v>3828.82495117187</v>
      </c>
      <c r="H306" s="19" t="n">
        <v>14.6800899505615</v>
      </c>
      <c r="I306" s="20" t="n">
        <v>0.611225605010986</v>
      </c>
      <c r="J306" s="21" t="n">
        <v>0.889734923839569</v>
      </c>
      <c r="K306" s="22" t="n">
        <v>0.810213446617126</v>
      </c>
      <c r="L306" s="23" t="n">
        <v>0.760946035385132</v>
      </c>
      <c r="M306" s="24" t="n">
        <v>296</v>
      </c>
      <c r="N306" s="24" t="n">
        <v>44</v>
      </c>
      <c r="O306" s="25"/>
    </row>
    <row r="307" customFormat="false" ht="13.2" hidden="false" customHeight="false" outlineLevel="0" collapsed="false">
      <c r="A307" s="26" t="n">
        <v>26</v>
      </c>
      <c r="B307" s="27" t="n">
        <v>16</v>
      </c>
      <c r="C307" s="28" t="s">
        <v>80</v>
      </c>
      <c r="D307" s="29" t="s">
        <v>326</v>
      </c>
      <c r="E307" s="30" t="n">
        <v>8.30898284912109</v>
      </c>
      <c r="F307" s="31" t="n">
        <v>12.5763149261475</v>
      </c>
      <c r="G307" s="31" t="n">
        <v>3622.75390625</v>
      </c>
      <c r="H307" s="32" t="n">
        <v>16.153751373291</v>
      </c>
      <c r="I307" s="33" t="n">
        <v>0.62630820274353</v>
      </c>
      <c r="J307" s="34" t="n">
        <v>0.877216219902039</v>
      </c>
      <c r="K307" s="35" t="n">
        <v>0.801856517791748</v>
      </c>
      <c r="L307" s="36" t="n">
        <v>0.760905086994171</v>
      </c>
      <c r="M307" s="37" t="n">
        <v>297</v>
      </c>
      <c r="N307" s="37" t="n">
        <v>-3</v>
      </c>
      <c r="O307" s="25"/>
    </row>
    <row r="308" customFormat="false" ht="13.2" hidden="false" customHeight="false" outlineLevel="0" collapsed="false">
      <c r="A308" s="12" t="n">
        <v>10</v>
      </c>
      <c r="B308" s="13" t="n">
        <v>12</v>
      </c>
      <c r="C308" s="14" t="s">
        <v>131</v>
      </c>
      <c r="D308" s="15" t="s">
        <v>293</v>
      </c>
      <c r="E308" s="16" t="n">
        <v>8.886399269104</v>
      </c>
      <c r="F308" s="17" t="n">
        <v>12.6916236877441</v>
      </c>
      <c r="G308" s="18" t="n">
        <v>2838.1435546875</v>
      </c>
      <c r="H308" s="19" t="n">
        <v>15.0546751022339</v>
      </c>
      <c r="I308" s="20" t="n">
        <v>0.648758411407471</v>
      </c>
      <c r="J308" s="21" t="n">
        <v>0.886552572250366</v>
      </c>
      <c r="K308" s="22" t="n">
        <v>0.764986217021942</v>
      </c>
      <c r="L308" s="23" t="n">
        <v>0.760583758354187</v>
      </c>
      <c r="M308" s="24" t="n">
        <v>298</v>
      </c>
      <c r="N308" s="24" t="n">
        <v>-38</v>
      </c>
      <c r="O308" s="25"/>
    </row>
    <row r="309" customFormat="false" ht="13.2" hidden="false" customHeight="false" outlineLevel="0" collapsed="false">
      <c r="A309" s="26" t="n">
        <v>29</v>
      </c>
      <c r="B309" s="27" t="n">
        <v>31</v>
      </c>
      <c r="C309" s="28" t="s">
        <v>42</v>
      </c>
      <c r="D309" s="29" t="s">
        <v>430</v>
      </c>
      <c r="E309" s="30" t="n">
        <v>8.68339729309082</v>
      </c>
      <c r="F309" s="31" t="n">
        <v>13.2201166152954</v>
      </c>
      <c r="G309" s="31" t="n">
        <v>2545.505859375</v>
      </c>
      <c r="H309" s="32" t="n">
        <v>14.0567150115967</v>
      </c>
      <c r="I309" s="33" t="n">
        <v>0.65667200088501</v>
      </c>
      <c r="J309" s="34" t="n">
        <v>0.895030200481415</v>
      </c>
      <c r="K309" s="35" t="n">
        <v>0.748548209667206</v>
      </c>
      <c r="L309" s="36" t="n">
        <v>0.76056319475174</v>
      </c>
      <c r="M309" s="37" t="n">
        <v>299</v>
      </c>
      <c r="N309" s="37" t="n">
        <v>107</v>
      </c>
      <c r="O309" s="25"/>
    </row>
    <row r="310" customFormat="false" ht="13.2" hidden="false" customHeight="false" outlineLevel="0" collapsed="false">
      <c r="A310" s="12" t="n">
        <v>14</v>
      </c>
      <c r="B310" s="13" t="n">
        <v>51</v>
      </c>
      <c r="C310" s="14" t="s">
        <v>38</v>
      </c>
      <c r="D310" s="15" t="s">
        <v>367</v>
      </c>
      <c r="E310" s="16" t="n">
        <v>8.46503067016602</v>
      </c>
      <c r="F310" s="17" t="n">
        <v>11.7768096923828</v>
      </c>
      <c r="G310" s="18" t="n">
        <v>3978.24072265625</v>
      </c>
      <c r="H310" s="19" t="n">
        <v>15.2685966491699</v>
      </c>
      <c r="I310" s="20" t="n">
        <v>0.609301328659058</v>
      </c>
      <c r="J310" s="21" t="n">
        <v>0.884735345840454</v>
      </c>
      <c r="K310" s="22" t="n">
        <v>0.815996170043945</v>
      </c>
      <c r="L310" s="23" t="n">
        <v>0.760520994663239</v>
      </c>
      <c r="M310" s="24" t="n">
        <v>300</v>
      </c>
      <c r="N310" s="24" t="n">
        <v>38</v>
      </c>
      <c r="O310" s="25"/>
    </row>
    <row r="311" customFormat="false" ht="13.2" hidden="false" customHeight="false" outlineLevel="0" collapsed="false">
      <c r="A311" s="26" t="n">
        <v>3</v>
      </c>
      <c r="B311" s="27" t="n">
        <v>1</v>
      </c>
      <c r="C311" s="28" t="s">
        <v>46</v>
      </c>
      <c r="D311" s="29" t="s">
        <v>365</v>
      </c>
      <c r="E311" s="30" t="n">
        <v>8.07751846313477</v>
      </c>
      <c r="F311" s="31" t="n">
        <v>13.51500415802</v>
      </c>
      <c r="G311" s="31" t="n">
        <v>3347.45263671875</v>
      </c>
      <c r="H311" s="32" t="n">
        <v>17.7943363189697</v>
      </c>
      <c r="I311" s="33" t="n">
        <v>0.644667387008667</v>
      </c>
      <c r="J311" s="34" t="n">
        <v>0.863279819488525</v>
      </c>
      <c r="K311" s="35" t="n">
        <v>0.789917886257172</v>
      </c>
      <c r="L311" s="36" t="n">
        <v>0.760366678237915</v>
      </c>
      <c r="M311" s="37" t="n">
        <v>301</v>
      </c>
      <c r="N311" s="37" t="n">
        <v>35</v>
      </c>
      <c r="O311" s="25"/>
    </row>
    <row r="312" customFormat="false" ht="13.2" hidden="false" customHeight="false" outlineLevel="0" collapsed="false">
      <c r="A312" s="12" t="n">
        <v>15</v>
      </c>
      <c r="B312" s="13" t="n">
        <v>19</v>
      </c>
      <c r="C312" s="14" t="s">
        <v>33</v>
      </c>
      <c r="D312" s="15" t="s">
        <v>278</v>
      </c>
      <c r="E312" s="16" t="n">
        <v>9.29845237731934</v>
      </c>
      <c r="F312" s="17" t="n">
        <v>13.3004484176636</v>
      </c>
      <c r="G312" s="18" t="n">
        <v>2565.4853515625</v>
      </c>
      <c r="H312" s="19" t="n">
        <v>17.8567523956299</v>
      </c>
      <c r="I312" s="20" t="n">
        <v>0.679405331611633</v>
      </c>
      <c r="J312" s="21" t="n">
        <v>0.86274915933609</v>
      </c>
      <c r="K312" s="22" t="n">
        <v>0.749729216098785</v>
      </c>
      <c r="L312" s="23" t="n">
        <v>0.760278403759003</v>
      </c>
      <c r="M312" s="24" t="n">
        <v>302</v>
      </c>
      <c r="N312" s="24" t="n">
        <v>-58</v>
      </c>
      <c r="O312" s="25"/>
    </row>
    <row r="313" customFormat="false" ht="13.2" hidden="false" customHeight="false" outlineLevel="0" collapsed="false">
      <c r="A313" s="26" t="n">
        <v>30</v>
      </c>
      <c r="B313" s="27" t="n">
        <v>191</v>
      </c>
      <c r="C313" s="28" t="s">
        <v>74</v>
      </c>
      <c r="D313" s="29" t="s">
        <v>330</v>
      </c>
      <c r="E313" s="30" t="n">
        <v>7.97605180740356</v>
      </c>
      <c r="F313" s="31" t="n">
        <v>13.5416316986084</v>
      </c>
      <c r="G313" s="31" t="n">
        <v>3034.1953125</v>
      </c>
      <c r="H313" s="32" t="n">
        <v>15.4807929992676</v>
      </c>
      <c r="I313" s="33" t="n">
        <v>0.642024874687195</v>
      </c>
      <c r="J313" s="34" t="n">
        <v>0.882932782173157</v>
      </c>
      <c r="K313" s="35" t="n">
        <v>0.775076150894165</v>
      </c>
      <c r="L313" s="36" t="n">
        <v>0.760223507881165</v>
      </c>
      <c r="M313" s="37" t="n">
        <v>303</v>
      </c>
      <c r="N313" s="37" t="n">
        <v>-5</v>
      </c>
      <c r="O313" s="25"/>
    </row>
    <row r="314" customFormat="false" ht="13.2" hidden="false" customHeight="false" outlineLevel="0" collapsed="false">
      <c r="A314" s="12" t="n">
        <v>5</v>
      </c>
      <c r="B314" s="13" t="n">
        <v>3</v>
      </c>
      <c r="C314" s="14" t="s">
        <v>83</v>
      </c>
      <c r="D314" s="15" t="s">
        <v>285</v>
      </c>
      <c r="E314" s="16" t="n">
        <v>8.44218730926514</v>
      </c>
      <c r="F314" s="17" t="n">
        <v>12.1026363372803</v>
      </c>
      <c r="G314" s="18" t="n">
        <v>3141.26684570313</v>
      </c>
      <c r="H314" s="19" t="n">
        <v>12.1325025558472</v>
      </c>
      <c r="I314" s="20" t="n">
        <v>0.617590606212616</v>
      </c>
      <c r="J314" s="21" t="n">
        <v>0.911376297473908</v>
      </c>
      <c r="K314" s="22" t="n">
        <v>0.780314743518829</v>
      </c>
      <c r="L314" s="23" t="n">
        <v>0.760132670402527</v>
      </c>
      <c r="M314" s="24" t="n">
        <v>304</v>
      </c>
      <c r="N314" s="24" t="n">
        <v>-36</v>
      </c>
      <c r="O314" s="25"/>
    </row>
    <row r="315" customFormat="false" ht="13.2" hidden="false" customHeight="false" outlineLevel="0" collapsed="false">
      <c r="A315" s="26" t="n">
        <v>15</v>
      </c>
      <c r="B315" s="27" t="n">
        <v>28</v>
      </c>
      <c r="C315" s="28" t="s">
        <v>33</v>
      </c>
      <c r="D315" s="29" t="s">
        <v>236</v>
      </c>
      <c r="E315" s="30" t="n">
        <v>9.10164070129395</v>
      </c>
      <c r="F315" s="31" t="n">
        <v>13.5853052139282</v>
      </c>
      <c r="G315" s="31" t="n">
        <v>2496.65649414062</v>
      </c>
      <c r="H315" s="32" t="n">
        <v>17.5617961883545</v>
      </c>
      <c r="I315" s="33" t="n">
        <v>0.680757641792297</v>
      </c>
      <c r="J315" s="34" t="n">
        <v>0.865255057811737</v>
      </c>
      <c r="K315" s="35" t="n">
        <v>0.745621204376221</v>
      </c>
      <c r="L315" s="36" t="n">
        <v>0.760124921798706</v>
      </c>
      <c r="M315" s="37" t="n">
        <v>305</v>
      </c>
      <c r="N315" s="37" t="n">
        <v>-105</v>
      </c>
      <c r="O315" s="25"/>
    </row>
    <row r="316" customFormat="false" ht="13.2" hidden="false" customHeight="false" outlineLevel="0" collapsed="false">
      <c r="A316" s="12" t="n">
        <v>20</v>
      </c>
      <c r="B316" s="13" t="n">
        <v>107</v>
      </c>
      <c r="C316" s="14" t="s">
        <v>27</v>
      </c>
      <c r="D316" s="15" t="s">
        <v>337</v>
      </c>
      <c r="E316" s="16" t="n">
        <v>8.639328956604</v>
      </c>
      <c r="F316" s="17" t="n">
        <v>13.1627922058105</v>
      </c>
      <c r="G316" s="18" t="n">
        <v>2824.30688476562</v>
      </c>
      <c r="H316" s="19" t="n">
        <v>15.9316997528076</v>
      </c>
      <c r="I316" s="20" t="n">
        <v>0.653610765933991</v>
      </c>
      <c r="J316" s="21" t="n">
        <v>0.879102349281311</v>
      </c>
      <c r="K316" s="22" t="n">
        <v>0.764247953891754</v>
      </c>
      <c r="L316" s="23" t="n">
        <v>0.760088741779328</v>
      </c>
      <c r="M316" s="24" t="n">
        <v>306</v>
      </c>
      <c r="N316" s="24" t="n">
        <v>1</v>
      </c>
      <c r="O316" s="25"/>
    </row>
    <row r="317" customFormat="false" ht="13.2" hidden="false" customHeight="false" outlineLevel="0" collapsed="false">
      <c r="A317" s="26" t="n">
        <v>15</v>
      </c>
      <c r="B317" s="27" t="n">
        <v>75</v>
      </c>
      <c r="C317" s="28" t="s">
        <v>33</v>
      </c>
      <c r="D317" s="29" t="s">
        <v>380</v>
      </c>
      <c r="E317" s="30" t="n">
        <v>8.85976505279541</v>
      </c>
      <c r="F317" s="31" t="n">
        <v>13.6350545883179</v>
      </c>
      <c r="G317" s="31" t="n">
        <v>2573.33813476562</v>
      </c>
      <c r="H317" s="32" t="n">
        <v>17.3332023620605</v>
      </c>
      <c r="I317" s="33" t="n">
        <v>0.674077033996582</v>
      </c>
      <c r="J317" s="34" t="n">
        <v>0.86719685792923</v>
      </c>
      <c r="K317" s="35" t="n">
        <v>0.750190854072571</v>
      </c>
      <c r="L317" s="36" t="n">
        <v>0.759742319583893</v>
      </c>
      <c r="M317" s="37" t="n">
        <v>307</v>
      </c>
      <c r="N317" s="37" t="n">
        <v>44</v>
      </c>
      <c r="O317" s="25"/>
    </row>
    <row r="318" customFormat="false" ht="13.2" hidden="false" customHeight="false" outlineLevel="0" collapsed="false">
      <c r="A318" s="12" t="n">
        <v>28</v>
      </c>
      <c r="B318" s="13" t="n">
        <v>25</v>
      </c>
      <c r="C318" s="14" t="s">
        <v>52</v>
      </c>
      <c r="D318" s="15" t="s">
        <v>291</v>
      </c>
      <c r="E318" s="16" t="n">
        <v>8.43184852600098</v>
      </c>
      <c r="F318" s="17" t="n">
        <v>11.8450756072998</v>
      </c>
      <c r="G318" s="18" t="n">
        <v>3171.26318359375</v>
      </c>
      <c r="H318" s="19" t="n">
        <v>11.2097387313843</v>
      </c>
      <c r="I318" s="20" t="n">
        <v>0.610091507434845</v>
      </c>
      <c r="J318" s="21" t="n">
        <v>0.919215381145477</v>
      </c>
      <c r="K318" s="22" t="n">
        <v>0.781750380992889</v>
      </c>
      <c r="L318" s="23" t="n">
        <v>0.759673178195953</v>
      </c>
      <c r="M318" s="24" t="n">
        <v>308</v>
      </c>
      <c r="N318" s="24" t="n">
        <v>-50</v>
      </c>
      <c r="O318" s="25"/>
    </row>
    <row r="319" customFormat="false" ht="13.2" hidden="false" customHeight="false" outlineLevel="0" collapsed="false">
      <c r="A319" s="26" t="n">
        <v>30</v>
      </c>
      <c r="B319" s="27" t="n">
        <v>16</v>
      </c>
      <c r="C319" s="28" t="s">
        <v>74</v>
      </c>
      <c r="D319" s="29" t="s">
        <v>450</v>
      </c>
      <c r="E319" s="30" t="n">
        <v>8.29916191101074</v>
      </c>
      <c r="F319" s="31" t="n">
        <v>13.3085317611694</v>
      </c>
      <c r="G319" s="31" t="n">
        <v>2970.31567382813</v>
      </c>
      <c r="H319" s="32" t="n">
        <v>16.0357131958008</v>
      </c>
      <c r="I319" s="33" t="n">
        <v>0.646320164203644</v>
      </c>
      <c r="J319" s="34" t="n">
        <v>0.878218770027161</v>
      </c>
      <c r="K319" s="35" t="n">
        <v>0.771861970424652</v>
      </c>
      <c r="L319" s="36" t="n">
        <v>0.759503901004791</v>
      </c>
      <c r="M319" s="37" t="n">
        <v>309</v>
      </c>
      <c r="N319" s="37" t="n">
        <v>117</v>
      </c>
      <c r="O319" s="25"/>
    </row>
    <row r="320" customFormat="false" ht="13.2" hidden="false" customHeight="false" outlineLevel="0" collapsed="false">
      <c r="A320" s="12" t="n">
        <v>20</v>
      </c>
      <c r="B320" s="13" t="n">
        <v>403</v>
      </c>
      <c r="C320" s="14" t="s">
        <v>27</v>
      </c>
      <c r="D320" s="15" t="s">
        <v>432</v>
      </c>
      <c r="E320" s="16" t="n">
        <v>8.67281627655029</v>
      </c>
      <c r="F320" s="17" t="n">
        <v>13.4878358840942</v>
      </c>
      <c r="G320" s="18" t="n">
        <v>2870.0234375</v>
      </c>
      <c r="H320" s="19" t="n">
        <v>18.1023006439209</v>
      </c>
      <c r="I320" s="20" t="n">
        <v>0.663756012916565</v>
      </c>
      <c r="J320" s="21" t="n">
        <v>0.860663592815399</v>
      </c>
      <c r="K320" s="22" t="n">
        <v>0.766673505306244</v>
      </c>
      <c r="L320" s="23" t="n">
        <v>0.759423673152924</v>
      </c>
      <c r="M320" s="24" t="n">
        <v>310</v>
      </c>
      <c r="N320" s="24" t="n">
        <v>98</v>
      </c>
      <c r="O320" s="25"/>
    </row>
    <row r="321" customFormat="false" ht="13.2" hidden="false" customHeight="false" outlineLevel="0" collapsed="false">
      <c r="A321" s="26" t="n">
        <v>20</v>
      </c>
      <c r="B321" s="27" t="n">
        <v>39</v>
      </c>
      <c r="C321" s="28" t="s">
        <v>27</v>
      </c>
      <c r="D321" s="29" t="s">
        <v>220</v>
      </c>
      <c r="E321" s="30" t="n">
        <v>8.36330127716064</v>
      </c>
      <c r="F321" s="31" t="n">
        <v>13.3780794143677</v>
      </c>
      <c r="G321" s="31" t="n">
        <v>2615.57983398438</v>
      </c>
      <c r="H321" s="32" t="n">
        <v>14.1386728286743</v>
      </c>
      <c r="I321" s="33" t="n">
        <v>0.650390028953552</v>
      </c>
      <c r="J321" s="34" t="n">
        <v>0.894333958625793</v>
      </c>
      <c r="K321" s="35" t="n">
        <v>0.752650320529938</v>
      </c>
      <c r="L321" s="36" t="n">
        <v>0.759315550327301</v>
      </c>
      <c r="M321" s="37" t="n">
        <v>311</v>
      </c>
      <c r="N321" s="37" t="n">
        <v>-127</v>
      </c>
      <c r="O321" s="25"/>
    </row>
    <row r="322" customFormat="false" ht="13.2" hidden="false" customHeight="false" outlineLevel="0" collapsed="false">
      <c r="A322" s="12" t="n">
        <v>20</v>
      </c>
      <c r="B322" s="13" t="n">
        <v>557</v>
      </c>
      <c r="C322" s="14" t="s">
        <v>27</v>
      </c>
      <c r="D322" s="15" t="s">
        <v>320</v>
      </c>
      <c r="E322" s="16" t="n">
        <v>7.85720586776733</v>
      </c>
      <c r="F322" s="17" t="n">
        <v>14.1707191467285</v>
      </c>
      <c r="G322" s="18" t="n">
        <v>2574.37231445313</v>
      </c>
      <c r="H322" s="19" t="n">
        <v>14.7531909942627</v>
      </c>
      <c r="I322" s="20" t="n">
        <v>0.655537962913513</v>
      </c>
      <c r="J322" s="21" t="n">
        <v>0.889114141464233</v>
      </c>
      <c r="K322" s="22" t="n">
        <v>0.750251591205597</v>
      </c>
      <c r="L322" s="23" t="n">
        <v>0.759021520614624</v>
      </c>
      <c r="M322" s="24" t="n">
        <v>312</v>
      </c>
      <c r="N322" s="24" t="n">
        <v>-24</v>
      </c>
      <c r="O322" s="25"/>
    </row>
    <row r="323" customFormat="false" ht="13.2" hidden="false" customHeight="false" outlineLevel="0" collapsed="false">
      <c r="A323" s="26" t="n">
        <v>30</v>
      </c>
      <c r="B323" s="27" t="n">
        <v>105</v>
      </c>
      <c r="C323" s="28" t="s">
        <v>74</v>
      </c>
      <c r="D323" s="29" t="s">
        <v>404</v>
      </c>
      <c r="E323" s="30" t="n">
        <v>8.7611141204834</v>
      </c>
      <c r="F323" s="31" t="n">
        <v>12.957631111145</v>
      </c>
      <c r="G323" s="31" t="n">
        <v>2950.73364257812</v>
      </c>
      <c r="H323" s="32" t="n">
        <v>17.0627059936523</v>
      </c>
      <c r="I323" s="33" t="n">
        <v>0.651971340179443</v>
      </c>
      <c r="J323" s="34" t="n">
        <v>0.869494616985321</v>
      </c>
      <c r="K323" s="35" t="n">
        <v>0.770862817764282</v>
      </c>
      <c r="L323" s="36" t="n">
        <v>0.75885272026062</v>
      </c>
      <c r="M323" s="37" t="n">
        <v>313</v>
      </c>
      <c r="N323" s="37" t="n">
        <v>66</v>
      </c>
      <c r="O323" s="25"/>
    </row>
    <row r="324" customFormat="false" ht="13.2" hidden="false" customHeight="false" outlineLevel="0" collapsed="false">
      <c r="A324" s="12" t="n">
        <v>15</v>
      </c>
      <c r="B324" s="13" t="n">
        <v>17</v>
      </c>
      <c r="C324" s="14" t="s">
        <v>33</v>
      </c>
      <c r="D324" s="15" t="s">
        <v>279</v>
      </c>
      <c r="E324" s="16" t="n">
        <v>8.81326580047607</v>
      </c>
      <c r="F324" s="17" t="n">
        <v>13.2670307159424</v>
      </c>
      <c r="G324" s="18" t="n">
        <v>2667.08837890625</v>
      </c>
      <c r="H324" s="19" t="n">
        <v>16.6240119934082</v>
      </c>
      <c r="I324" s="20" t="n">
        <v>0.662304162979126</v>
      </c>
      <c r="J324" s="21" t="n">
        <v>0.873221218585968</v>
      </c>
      <c r="K324" s="22" t="n">
        <v>0.755596160888672</v>
      </c>
      <c r="L324" s="23" t="n">
        <v>0.758852124214172</v>
      </c>
      <c r="M324" s="24" t="n">
        <v>314</v>
      </c>
      <c r="N324" s="24" t="n">
        <v>-69</v>
      </c>
      <c r="O324" s="25"/>
    </row>
    <row r="325" customFormat="false" ht="13.2" hidden="false" customHeight="false" outlineLevel="0" collapsed="false">
      <c r="A325" s="26" t="n">
        <v>13</v>
      </c>
      <c r="B325" s="27" t="n">
        <v>21</v>
      </c>
      <c r="C325" s="28" t="s">
        <v>31</v>
      </c>
      <c r="D325" s="29" t="s">
        <v>176</v>
      </c>
      <c r="E325" s="30" t="n">
        <v>8.37694644927979</v>
      </c>
      <c r="F325" s="31" t="n">
        <v>13.3046216964722</v>
      </c>
      <c r="G325" s="31" t="n">
        <v>2707.9296875</v>
      </c>
      <c r="H325" s="32" t="n">
        <v>14.8321828842163</v>
      </c>
      <c r="I325" s="33" t="n">
        <v>0.648804366588593</v>
      </c>
      <c r="J325" s="34" t="n">
        <v>0.888442754745483</v>
      </c>
      <c r="K325" s="35" t="n">
        <v>0.757891774177551</v>
      </c>
      <c r="L325" s="36" t="n">
        <v>0.758781611919403</v>
      </c>
      <c r="M325" s="37" t="n">
        <v>315</v>
      </c>
      <c r="N325" s="37" t="n">
        <v>-14</v>
      </c>
      <c r="O325" s="25"/>
    </row>
    <row r="326" customFormat="false" ht="13.2" hidden="false" customHeight="false" outlineLevel="0" collapsed="false">
      <c r="A326" s="12" t="n">
        <v>25</v>
      </c>
      <c r="B326" s="13" t="n">
        <v>11</v>
      </c>
      <c r="C326" s="14" t="s">
        <v>109</v>
      </c>
      <c r="D326" s="15" t="s">
        <v>328</v>
      </c>
      <c r="E326" s="16" t="n">
        <v>8.18545246124268</v>
      </c>
      <c r="F326" s="17" t="n">
        <v>13.7805728912354</v>
      </c>
      <c r="G326" s="18" t="n">
        <v>2890.41162109375</v>
      </c>
      <c r="H326" s="19" t="n">
        <v>17.269624710083</v>
      </c>
      <c r="I326" s="20" t="n">
        <v>0.655642151832581</v>
      </c>
      <c r="J326" s="21" t="n">
        <v>0.867737114429474</v>
      </c>
      <c r="K326" s="22" t="n">
        <v>0.767742812633514</v>
      </c>
      <c r="L326" s="23" t="n">
        <v>0.758735239505768</v>
      </c>
      <c r="M326" s="24" t="n">
        <v>316</v>
      </c>
      <c r="N326" s="24" t="n">
        <v>-20</v>
      </c>
      <c r="O326" s="25"/>
    </row>
    <row r="327" customFormat="false" ht="13.2" hidden="false" customHeight="false" outlineLevel="0" collapsed="false">
      <c r="A327" s="26" t="n">
        <v>17</v>
      </c>
      <c r="B327" s="27" t="n">
        <v>29</v>
      </c>
      <c r="C327" s="28" t="s">
        <v>36</v>
      </c>
      <c r="D327" s="29" t="s">
        <v>490</v>
      </c>
      <c r="E327" s="30" t="n">
        <v>8.45896530151367</v>
      </c>
      <c r="F327" s="31" t="n">
        <v>12.4565353393555</v>
      </c>
      <c r="G327" s="31" t="n">
        <v>2726.73657226562</v>
      </c>
      <c r="H327" s="32" t="n">
        <v>11.5906915664673</v>
      </c>
      <c r="I327" s="33" t="n">
        <v>0.627980351448059</v>
      </c>
      <c r="J327" s="34" t="n">
        <v>0.915978908538818</v>
      </c>
      <c r="K327" s="35" t="n">
        <v>0.758937239646912</v>
      </c>
      <c r="L327" s="36" t="n">
        <v>0.75859934091568</v>
      </c>
      <c r="M327" s="37" t="n">
        <v>317</v>
      </c>
      <c r="N327" s="37" t="n">
        <v>152</v>
      </c>
      <c r="O327" s="25"/>
    </row>
    <row r="328" customFormat="false" ht="13.2" hidden="false" customHeight="false" outlineLevel="0" collapsed="false">
      <c r="A328" s="12" t="n">
        <v>15</v>
      </c>
      <c r="B328" s="13" t="n">
        <v>51</v>
      </c>
      <c r="C328" s="14" t="s">
        <v>33</v>
      </c>
      <c r="D328" s="15" t="s">
        <v>363</v>
      </c>
      <c r="E328" s="16" t="n">
        <v>8.62481784820557</v>
      </c>
      <c r="F328" s="17" t="n">
        <v>13.0355443954468</v>
      </c>
      <c r="G328" s="18" t="n">
        <v>2584.63940429688</v>
      </c>
      <c r="H328" s="19" t="n">
        <v>14.072717666626</v>
      </c>
      <c r="I328" s="20" t="n">
        <v>0.649592399597168</v>
      </c>
      <c r="J328" s="21" t="n">
        <v>0.894894480705261</v>
      </c>
      <c r="K328" s="22" t="n">
        <v>0.750852823257446</v>
      </c>
      <c r="L328" s="23" t="n">
        <v>0.758558690547943</v>
      </c>
      <c r="M328" s="24" t="n">
        <v>318</v>
      </c>
      <c r="N328" s="24" t="n">
        <v>16</v>
      </c>
      <c r="O328" s="25"/>
    </row>
    <row r="329" customFormat="false" ht="13.2" hidden="false" customHeight="false" outlineLevel="0" collapsed="false">
      <c r="A329" s="26" t="n">
        <v>23</v>
      </c>
      <c r="B329" s="27" t="n">
        <v>9</v>
      </c>
      <c r="C329" s="28" t="s">
        <v>118</v>
      </c>
      <c r="D329" s="29" t="s">
        <v>562</v>
      </c>
      <c r="E329" s="30" t="n">
        <v>8.42933082580566</v>
      </c>
      <c r="F329" s="31" t="n">
        <v>11.63658618927</v>
      </c>
      <c r="G329" s="31" t="n">
        <v>3824.05078125</v>
      </c>
      <c r="H329" s="32" t="n">
        <v>14.4483804702759</v>
      </c>
      <c r="I329" s="33" t="n">
        <v>0.60421621799469</v>
      </c>
      <c r="J329" s="34" t="n">
        <v>0.891703069210053</v>
      </c>
      <c r="K329" s="35" t="n">
        <v>0.810024976730347</v>
      </c>
      <c r="L329" s="36" t="n">
        <v>0.758525788784027</v>
      </c>
      <c r="M329" s="37" t="n">
        <v>319</v>
      </c>
      <c r="N329" s="37" t="n">
        <v>227</v>
      </c>
      <c r="O329" s="25"/>
    </row>
    <row r="330" customFormat="false" ht="13.2" hidden="false" customHeight="false" outlineLevel="0" collapsed="false">
      <c r="A330" s="12" t="n">
        <v>21</v>
      </c>
      <c r="B330" s="13" t="n">
        <v>211</v>
      </c>
      <c r="C330" s="14" t="s">
        <v>103</v>
      </c>
      <c r="D330" s="15" t="s">
        <v>272</v>
      </c>
      <c r="E330" s="16" t="n">
        <v>8.59265899658203</v>
      </c>
      <c r="F330" s="17" t="n">
        <v>14.1203861236572</v>
      </c>
      <c r="G330" s="18" t="n">
        <v>2169.56616210937</v>
      </c>
      <c r="H330" s="19" t="n">
        <v>14.9683198928833</v>
      </c>
      <c r="I330" s="20" t="n">
        <v>0.678654909133911</v>
      </c>
      <c r="J330" s="21" t="n">
        <v>0.887286245822907</v>
      </c>
      <c r="K330" s="22" t="n">
        <v>0.724409162998199</v>
      </c>
      <c r="L330" s="23" t="n">
        <v>0.758400976657867</v>
      </c>
      <c r="M330" s="24" t="n">
        <v>320</v>
      </c>
      <c r="N330" s="24" t="n">
        <v>-84</v>
      </c>
      <c r="O330" s="25"/>
    </row>
    <row r="331" customFormat="false" ht="13.2" hidden="false" customHeight="false" outlineLevel="0" collapsed="false">
      <c r="A331" s="26" t="n">
        <v>14</v>
      </c>
      <c r="B331" s="27" t="n">
        <v>75</v>
      </c>
      <c r="C331" s="28" t="s">
        <v>38</v>
      </c>
      <c r="D331" s="29" t="s">
        <v>434</v>
      </c>
      <c r="E331" s="30" t="n">
        <v>7.81191539764404</v>
      </c>
      <c r="F331" s="31" t="n">
        <v>13.5713157653809</v>
      </c>
      <c r="G331" s="31" t="n">
        <v>3149.20947265625</v>
      </c>
      <c r="H331" s="32" t="n">
        <v>16.2324409484863</v>
      </c>
      <c r="I331" s="33" t="n">
        <v>0.63737815618515</v>
      </c>
      <c r="J331" s="34" t="n">
        <v>0.876547873020172</v>
      </c>
      <c r="K331" s="35" t="n">
        <v>0.780696213245392</v>
      </c>
      <c r="L331" s="36" t="n">
        <v>0.758376657962799</v>
      </c>
      <c r="M331" s="37" t="n">
        <v>321</v>
      </c>
      <c r="N331" s="37" t="n">
        <v>89</v>
      </c>
      <c r="O331" s="25"/>
    </row>
    <row r="332" customFormat="false" ht="13.2" hidden="false" customHeight="false" outlineLevel="0" collapsed="false">
      <c r="A332" s="12" t="n">
        <v>15</v>
      </c>
      <c r="B332" s="13" t="n">
        <v>83</v>
      </c>
      <c r="C332" s="14" t="s">
        <v>33</v>
      </c>
      <c r="D332" s="15" t="s">
        <v>319</v>
      </c>
      <c r="E332" s="16" t="n">
        <v>9.13564872741699</v>
      </c>
      <c r="F332" s="17" t="n">
        <v>13.4712448120117</v>
      </c>
      <c r="G332" s="18" t="n">
        <v>2772.01733398438</v>
      </c>
      <c r="H332" s="19" t="n">
        <v>20.0791149139404</v>
      </c>
      <c r="I332" s="20" t="n">
        <v>0.678722858428955</v>
      </c>
      <c r="J332" s="21" t="n">
        <v>0.843870401382446</v>
      </c>
      <c r="K332" s="22" t="n">
        <v>0.761425077915192</v>
      </c>
      <c r="L332" s="23" t="n">
        <v>0.758342027664185</v>
      </c>
      <c r="M332" s="24" t="n">
        <v>322</v>
      </c>
      <c r="N332" s="24" t="n">
        <v>-35</v>
      </c>
      <c r="O332" s="25"/>
    </row>
    <row r="333" customFormat="false" ht="13.2" hidden="false" customHeight="false" outlineLevel="0" collapsed="false">
      <c r="A333" s="26" t="n">
        <v>15</v>
      </c>
      <c r="B333" s="27" t="n">
        <v>92</v>
      </c>
      <c r="C333" s="28" t="s">
        <v>33</v>
      </c>
      <c r="D333" s="29" t="s">
        <v>230</v>
      </c>
      <c r="E333" s="30" t="n">
        <v>8.87732028961182</v>
      </c>
      <c r="F333" s="31" t="n">
        <v>13.4923944473267</v>
      </c>
      <c r="G333" s="31" t="n">
        <v>2370.81958007812</v>
      </c>
      <c r="H333" s="32" t="n">
        <v>15.7229661941528</v>
      </c>
      <c r="I333" s="33" t="n">
        <v>0.670699417591095</v>
      </c>
      <c r="J333" s="34" t="n">
        <v>0.880875527858734</v>
      </c>
      <c r="K333" s="35" t="n">
        <v>0.737809121608734</v>
      </c>
      <c r="L333" s="36" t="n">
        <v>0.758220434188843</v>
      </c>
      <c r="M333" s="37" t="n">
        <v>323</v>
      </c>
      <c r="N333" s="37" t="n">
        <v>-129</v>
      </c>
      <c r="O333" s="25"/>
    </row>
    <row r="334" customFormat="false" ht="13.2" hidden="false" customHeight="false" outlineLevel="0" collapsed="false">
      <c r="A334" s="12" t="n">
        <v>26</v>
      </c>
      <c r="B334" s="13" t="n">
        <v>54</v>
      </c>
      <c r="C334" s="14" t="s">
        <v>80</v>
      </c>
      <c r="D334" s="15" t="s">
        <v>377</v>
      </c>
      <c r="E334" s="16" t="n">
        <v>7.88714742660522</v>
      </c>
      <c r="F334" s="17" t="n">
        <v>11.5888891220093</v>
      </c>
      <c r="G334" s="18" t="n">
        <v>6139.39306640625</v>
      </c>
      <c r="H334" s="19" t="n">
        <v>19.9813709259033</v>
      </c>
      <c r="I334" s="20" t="n">
        <v>0.584818482398987</v>
      </c>
      <c r="J334" s="21" t="n">
        <v>0.844700753688812</v>
      </c>
      <c r="K334" s="22" t="n">
        <v>0.881537139415741</v>
      </c>
      <c r="L334" s="23" t="n">
        <v>0.757974982261658</v>
      </c>
      <c r="M334" s="24" t="n">
        <v>324</v>
      </c>
      <c r="N334" s="24" t="n">
        <v>24</v>
      </c>
      <c r="O334" s="25"/>
    </row>
    <row r="335" customFormat="false" ht="13.2" hidden="false" customHeight="false" outlineLevel="0" collapsed="false">
      <c r="A335" s="26" t="n">
        <v>15</v>
      </c>
      <c r="B335" s="27" t="n">
        <v>72</v>
      </c>
      <c r="C335" s="28" t="s">
        <v>33</v>
      </c>
      <c r="D335" s="29" t="s">
        <v>339</v>
      </c>
      <c r="E335" s="30" t="n">
        <v>8.8471851348877</v>
      </c>
      <c r="F335" s="31" t="n">
        <v>13.3100395202637</v>
      </c>
      <c r="G335" s="31" t="n">
        <v>2591.89111328125</v>
      </c>
      <c r="H335" s="32" t="n">
        <v>16.8483905792236</v>
      </c>
      <c r="I335" s="33" t="n">
        <v>0.664629459381104</v>
      </c>
      <c r="J335" s="34" t="n">
        <v>0.871315360069275</v>
      </c>
      <c r="K335" s="35" t="n">
        <v>0.751276016235352</v>
      </c>
      <c r="L335" s="36" t="n">
        <v>0.757736444473267</v>
      </c>
      <c r="M335" s="37" t="n">
        <v>325</v>
      </c>
      <c r="N335" s="37" t="n">
        <v>-16</v>
      </c>
      <c r="O335" s="25"/>
    </row>
    <row r="336" customFormat="false" ht="13.2" hidden="false" customHeight="false" outlineLevel="0" collapsed="false">
      <c r="A336" s="12" t="n">
        <v>20</v>
      </c>
      <c r="B336" s="13" t="n">
        <v>145</v>
      </c>
      <c r="C336" s="14" t="s">
        <v>27</v>
      </c>
      <c r="D336" s="15" t="s">
        <v>335</v>
      </c>
      <c r="E336" s="16" t="n">
        <v>9.24623775482178</v>
      </c>
      <c r="F336" s="17" t="n">
        <v>12.7681570053101</v>
      </c>
      <c r="G336" s="18" t="n">
        <v>2957.82153320312</v>
      </c>
      <c r="H336" s="19" t="n">
        <v>19.2550678253174</v>
      </c>
      <c r="I336" s="20" t="n">
        <v>0.66287899017334</v>
      </c>
      <c r="J336" s="21" t="n">
        <v>0.850871026515961</v>
      </c>
      <c r="K336" s="22" t="n">
        <v>0.771225214004517</v>
      </c>
      <c r="L336" s="23" t="n">
        <v>0.757692635059357</v>
      </c>
      <c r="M336" s="24" t="n">
        <v>326</v>
      </c>
      <c r="N336" s="24" t="n">
        <v>-22</v>
      </c>
      <c r="O336" s="25"/>
    </row>
    <row r="337" customFormat="false" ht="13.2" hidden="false" customHeight="false" outlineLevel="0" collapsed="false">
      <c r="A337" s="26" t="n">
        <v>26</v>
      </c>
      <c r="B337" s="27" t="n">
        <v>63</v>
      </c>
      <c r="C337" s="28" t="s">
        <v>80</v>
      </c>
      <c r="D337" s="29" t="s">
        <v>503</v>
      </c>
      <c r="E337" s="30" t="n">
        <v>7.35878801345825</v>
      </c>
      <c r="F337" s="31" t="n">
        <v>13.6596555709839</v>
      </c>
      <c r="G337" s="31" t="n">
        <v>3995.15185546875</v>
      </c>
      <c r="H337" s="32" t="n">
        <v>19.0830917358398</v>
      </c>
      <c r="I337" s="33" t="n">
        <v>0.624727845191956</v>
      </c>
      <c r="J337" s="34" t="n">
        <v>0.852331757545471</v>
      </c>
      <c r="K337" s="35" t="n">
        <v>0.816636919975281</v>
      </c>
      <c r="L337" s="36" t="n">
        <v>0.757605016231537</v>
      </c>
      <c r="M337" s="37" t="n">
        <v>327</v>
      </c>
      <c r="N337" s="37" t="n">
        <v>155</v>
      </c>
      <c r="O337" s="25"/>
    </row>
    <row r="338" customFormat="false" ht="13.2" hidden="false" customHeight="false" outlineLevel="0" collapsed="false">
      <c r="A338" s="12" t="n">
        <v>8</v>
      </c>
      <c r="B338" s="13" t="n">
        <v>17</v>
      </c>
      <c r="C338" s="14" t="s">
        <v>89</v>
      </c>
      <c r="D338" s="15" t="s">
        <v>29</v>
      </c>
      <c r="E338" s="16" t="n">
        <v>8.02412223815918</v>
      </c>
      <c r="F338" s="17" t="n">
        <v>12.6635284423828</v>
      </c>
      <c r="G338" s="18" t="n">
        <v>3166.33422851562</v>
      </c>
      <c r="H338" s="19" t="n">
        <v>13.6453475952148</v>
      </c>
      <c r="I338" s="20" t="n">
        <v>0.619235396385193</v>
      </c>
      <c r="J338" s="21" t="n">
        <v>0.898524940013886</v>
      </c>
      <c r="K338" s="22" t="n">
        <v>0.78151535987854</v>
      </c>
      <c r="L338" s="23" t="n">
        <v>0.757602035999298</v>
      </c>
      <c r="M338" s="24" t="n">
        <v>328</v>
      </c>
      <c r="N338" s="24" t="n">
        <v>41</v>
      </c>
      <c r="O338" s="25"/>
    </row>
    <row r="339" customFormat="false" ht="13.2" hidden="false" customHeight="false" outlineLevel="0" collapsed="false">
      <c r="A339" s="26" t="n">
        <v>15</v>
      </c>
      <c r="B339" s="27" t="n">
        <v>91</v>
      </c>
      <c r="C339" s="28" t="s">
        <v>33</v>
      </c>
      <c r="D339" s="29" t="s">
        <v>232</v>
      </c>
      <c r="E339" s="30" t="n">
        <v>8.7850341796875</v>
      </c>
      <c r="F339" s="31" t="n">
        <v>13.3931951522827</v>
      </c>
      <c r="G339" s="31" t="n">
        <v>2360.19067382812</v>
      </c>
      <c r="H339" s="32" t="n">
        <v>15.2428169250488</v>
      </c>
      <c r="I339" s="33" t="n">
        <v>0.664867639541626</v>
      </c>
      <c r="J339" s="34" t="n">
        <v>0.884954571723938</v>
      </c>
      <c r="K339" s="35" t="n">
        <v>0.737130343914032</v>
      </c>
      <c r="L339" s="36" t="n">
        <v>0.756949365139008</v>
      </c>
      <c r="M339" s="37" t="n">
        <v>329</v>
      </c>
      <c r="N339" s="37" t="n">
        <v>-133</v>
      </c>
      <c r="O339" s="25"/>
    </row>
    <row r="340" customFormat="false" ht="13.2" hidden="false" customHeight="false" outlineLevel="0" collapsed="false">
      <c r="A340" s="12" t="n">
        <v>26</v>
      </c>
      <c r="B340" s="13" t="n">
        <v>33</v>
      </c>
      <c r="C340" s="14" t="s">
        <v>80</v>
      </c>
      <c r="D340" s="15" t="s">
        <v>383</v>
      </c>
      <c r="E340" s="16" t="n">
        <v>8.47251892089844</v>
      </c>
      <c r="F340" s="17" t="n">
        <v>13.5867080688477</v>
      </c>
      <c r="G340" s="18" t="n">
        <v>2667.05737304687</v>
      </c>
      <c r="H340" s="19" t="n">
        <v>17.1943359375</v>
      </c>
      <c r="I340" s="20" t="n">
        <v>0.65982586145401</v>
      </c>
      <c r="J340" s="21" t="n">
        <v>0.868376612663269</v>
      </c>
      <c r="K340" s="22" t="n">
        <v>0.755594432353974</v>
      </c>
      <c r="L340" s="23" t="n">
        <v>0.756499648094177</v>
      </c>
      <c r="M340" s="24" t="n">
        <v>330</v>
      </c>
      <c r="N340" s="24" t="n">
        <v>24</v>
      </c>
      <c r="O340" s="25"/>
    </row>
    <row r="341" customFormat="false" ht="13.2" hidden="false" customHeight="false" outlineLevel="0" collapsed="false">
      <c r="A341" s="26" t="n">
        <v>15</v>
      </c>
      <c r="B341" s="27" t="n">
        <v>70</v>
      </c>
      <c r="C341" s="28" t="s">
        <v>33</v>
      </c>
      <c r="D341" s="29" t="s">
        <v>47</v>
      </c>
      <c r="E341" s="30" t="n">
        <v>8.67020606994629</v>
      </c>
      <c r="F341" s="31" t="n">
        <v>13.2629985809326</v>
      </c>
      <c r="G341" s="31" t="n">
        <v>2567.22802734375</v>
      </c>
      <c r="H341" s="32" t="n">
        <v>16.0781383514404</v>
      </c>
      <c r="I341" s="33" t="n">
        <v>0.657423496246338</v>
      </c>
      <c r="J341" s="34" t="n">
        <v>0.877858757972717</v>
      </c>
      <c r="K341" s="35" t="n">
        <v>0.749831795692444</v>
      </c>
      <c r="L341" s="36" t="n">
        <v>0.756387889385224</v>
      </c>
      <c r="M341" s="37" t="n">
        <v>331</v>
      </c>
      <c r="N341" s="37" t="n">
        <v>-25</v>
      </c>
      <c r="O341" s="25"/>
    </row>
    <row r="342" customFormat="false" ht="13.2" hidden="false" customHeight="false" outlineLevel="0" collapsed="false">
      <c r="A342" s="12" t="n">
        <v>5</v>
      </c>
      <c r="B342" s="13" t="n">
        <v>29</v>
      </c>
      <c r="C342" s="14" t="s">
        <v>83</v>
      </c>
      <c r="D342" s="15" t="s">
        <v>768</v>
      </c>
      <c r="E342" s="16" t="n">
        <v>8.13384056091309</v>
      </c>
      <c r="F342" s="17" t="n">
        <v>12.0180902481079</v>
      </c>
      <c r="G342" s="18" t="n">
        <v>4080.28369140625</v>
      </c>
      <c r="H342" s="19" t="n">
        <v>16.7451572418213</v>
      </c>
      <c r="I342" s="20" t="n">
        <v>0.604963898658753</v>
      </c>
      <c r="J342" s="21" t="n">
        <v>0.8721923828125</v>
      </c>
      <c r="K342" s="22" t="n">
        <v>0.819821894168854</v>
      </c>
      <c r="L342" s="23" t="n">
        <v>0.756287813186646</v>
      </c>
      <c r="M342" s="24" t="n">
        <v>332</v>
      </c>
      <c r="N342" s="24" t="n">
        <v>428</v>
      </c>
      <c r="O342" s="25"/>
    </row>
    <row r="343" customFormat="false" ht="13.2" hidden="false" customHeight="false" outlineLevel="0" collapsed="false">
      <c r="A343" s="26" t="n">
        <v>26</v>
      </c>
      <c r="B343" s="27" t="n">
        <v>46</v>
      </c>
      <c r="C343" s="28" t="s">
        <v>80</v>
      </c>
      <c r="D343" s="29" t="s">
        <v>201</v>
      </c>
      <c r="E343" s="30" t="n">
        <v>6.46218490600586</v>
      </c>
      <c r="F343" s="31" t="n">
        <v>12.4583330154419</v>
      </c>
      <c r="G343" s="31" t="n">
        <v>6725.91796875</v>
      </c>
      <c r="H343" s="32" t="n">
        <v>18.2625675201416</v>
      </c>
      <c r="I343" s="33" t="n">
        <v>0.561470985412598</v>
      </c>
      <c r="J343" s="34" t="n">
        <v>0.859302043914795</v>
      </c>
      <c r="K343" s="35" t="n">
        <v>0.895319819450378</v>
      </c>
      <c r="L343" s="36" t="n">
        <v>0.755933821201325</v>
      </c>
      <c r="M343" s="37" t="n">
        <v>333</v>
      </c>
      <c r="N343" s="37" t="n">
        <v>-168</v>
      </c>
      <c r="O343" s="25"/>
    </row>
    <row r="344" customFormat="false" ht="13.2" hidden="false" customHeight="false" outlineLevel="0" collapsed="false">
      <c r="A344" s="12" t="n">
        <v>26</v>
      </c>
      <c r="B344" s="13" t="n">
        <v>14</v>
      </c>
      <c r="C344" s="14" t="s">
        <v>80</v>
      </c>
      <c r="D344" s="15" t="s">
        <v>451</v>
      </c>
      <c r="E344" s="16" t="n">
        <v>7.71984243392944</v>
      </c>
      <c r="F344" s="17" t="n">
        <v>12.7827024459839</v>
      </c>
      <c r="G344" s="18" t="n">
        <v>3843.06469726562</v>
      </c>
      <c r="H344" s="19" t="n">
        <v>17.3003177642822</v>
      </c>
      <c r="I344" s="20" t="n">
        <v>0.612403154373169</v>
      </c>
      <c r="J344" s="21" t="n">
        <v>0.867476344108582</v>
      </c>
      <c r="K344" s="22" t="n">
        <v>0.810774207115173</v>
      </c>
      <c r="L344" s="23" t="n">
        <v>0.75520521402359</v>
      </c>
      <c r="M344" s="24" t="n">
        <v>334</v>
      </c>
      <c r="N344" s="24" t="n">
        <v>93</v>
      </c>
      <c r="O344" s="25"/>
    </row>
    <row r="345" customFormat="false" ht="13.2" hidden="false" customHeight="false" outlineLevel="0" collapsed="false">
      <c r="A345" s="26" t="n">
        <v>13</v>
      </c>
      <c r="B345" s="27" t="n">
        <v>75</v>
      </c>
      <c r="C345" s="28" t="s">
        <v>31</v>
      </c>
      <c r="D345" s="29" t="s">
        <v>379</v>
      </c>
      <c r="E345" s="30" t="n">
        <v>8.42638206481934</v>
      </c>
      <c r="F345" s="31" t="n">
        <v>13.1031970977783</v>
      </c>
      <c r="G345" s="31" t="n">
        <v>2519.88354492187</v>
      </c>
      <c r="H345" s="32" t="n">
        <v>14.2259273529053</v>
      </c>
      <c r="I345" s="33" t="n">
        <v>0.644857108592987</v>
      </c>
      <c r="J345" s="34" t="n">
        <v>0.893593192100525</v>
      </c>
      <c r="K345" s="35" t="n">
        <v>0.747020006179809</v>
      </c>
      <c r="L345" s="36" t="n">
        <v>0.755054891109467</v>
      </c>
      <c r="M345" s="37" t="n">
        <v>335</v>
      </c>
      <c r="N345" s="37" t="n">
        <v>15</v>
      </c>
      <c r="O345" s="25"/>
    </row>
    <row r="346" customFormat="false" ht="13.2" hidden="false" customHeight="false" outlineLevel="0" collapsed="false">
      <c r="A346" s="12" t="n">
        <v>27</v>
      </c>
      <c r="B346" s="13" t="n">
        <v>10</v>
      </c>
      <c r="C346" s="14" t="s">
        <v>60</v>
      </c>
      <c r="D346" s="15" t="s">
        <v>366</v>
      </c>
      <c r="E346" s="16" t="n">
        <v>8.49508380889893</v>
      </c>
      <c r="F346" s="17" t="n">
        <v>13.3575506210327</v>
      </c>
      <c r="G346" s="18" t="n">
        <v>2267.20629882813</v>
      </c>
      <c r="H346" s="19" t="n">
        <v>13.4782266616821</v>
      </c>
      <c r="I346" s="20" t="n">
        <v>0.654212534427643</v>
      </c>
      <c r="J346" s="21" t="n">
        <v>0.899944722652435</v>
      </c>
      <c r="K346" s="22" t="n">
        <v>0.731058835983276</v>
      </c>
      <c r="L346" s="23" t="n">
        <v>0.755026757717133</v>
      </c>
      <c r="M346" s="24" t="n">
        <v>336</v>
      </c>
      <c r="N346" s="24" t="n">
        <v>1</v>
      </c>
      <c r="O346" s="25"/>
    </row>
    <row r="347" customFormat="false" ht="13.2" hidden="false" customHeight="false" outlineLevel="0" collapsed="false">
      <c r="A347" s="26" t="n">
        <v>5</v>
      </c>
      <c r="B347" s="27" t="n">
        <v>2</v>
      </c>
      <c r="C347" s="28" t="s">
        <v>83</v>
      </c>
      <c r="D347" s="29" t="s">
        <v>252</v>
      </c>
      <c r="E347" s="30" t="n">
        <v>8.41428947448731</v>
      </c>
      <c r="F347" s="31" t="n">
        <v>11.9624614715576</v>
      </c>
      <c r="G347" s="31" t="n">
        <v>3162.30249023437</v>
      </c>
      <c r="H347" s="32" t="n">
        <v>13.5924682617188</v>
      </c>
      <c r="I347" s="33" t="n">
        <v>0.612766861915589</v>
      </c>
      <c r="J347" s="34" t="n">
        <v>0.898974061012268</v>
      </c>
      <c r="K347" s="35" t="n">
        <v>0.78132289648056</v>
      </c>
      <c r="L347" s="36" t="n">
        <v>0.755018591880798</v>
      </c>
      <c r="M347" s="37" t="n">
        <v>337</v>
      </c>
      <c r="N347" s="37" t="n">
        <v>-121</v>
      </c>
      <c r="O347" s="25"/>
    </row>
    <row r="348" customFormat="false" ht="13.2" hidden="false" customHeight="false" outlineLevel="0" collapsed="false">
      <c r="A348" s="12" t="n">
        <v>15</v>
      </c>
      <c r="B348" s="13" t="n">
        <v>6</v>
      </c>
      <c r="C348" s="14" t="s">
        <v>33</v>
      </c>
      <c r="D348" s="15" t="s">
        <v>221</v>
      </c>
      <c r="E348" s="16" t="n">
        <v>8.82119655609131</v>
      </c>
      <c r="F348" s="17" t="n">
        <v>13.7648620605469</v>
      </c>
      <c r="G348" s="18" t="n">
        <v>2274.384765625</v>
      </c>
      <c r="H348" s="19" t="n">
        <v>17.0589065551758</v>
      </c>
      <c r="I348" s="20" t="n">
        <v>0.676397144794464</v>
      </c>
      <c r="J348" s="21" t="n">
        <v>0.869526982307434</v>
      </c>
      <c r="K348" s="22" t="n">
        <v>0.731536328792572</v>
      </c>
      <c r="L348" s="23" t="n">
        <v>0.754930377006531</v>
      </c>
      <c r="M348" s="24" t="n">
        <v>338</v>
      </c>
      <c r="N348" s="24" t="n">
        <v>-153</v>
      </c>
      <c r="O348" s="25"/>
    </row>
    <row r="349" customFormat="false" ht="13.2" hidden="false" customHeight="false" outlineLevel="0" collapsed="false">
      <c r="A349" s="26" t="n">
        <v>29</v>
      </c>
      <c r="B349" s="27" t="n">
        <v>6</v>
      </c>
      <c r="C349" s="28" t="s">
        <v>42</v>
      </c>
      <c r="D349" s="29" t="s">
        <v>439</v>
      </c>
      <c r="E349" s="30" t="n">
        <v>8.46287155151367</v>
      </c>
      <c r="F349" s="31" t="n">
        <v>12.9471960067749</v>
      </c>
      <c r="G349" s="31" t="n">
        <v>2266.29125976562</v>
      </c>
      <c r="H349" s="32" t="n">
        <v>11.542818069458</v>
      </c>
      <c r="I349" s="33" t="n">
        <v>0.641740083694458</v>
      </c>
      <c r="J349" s="34" t="n">
        <v>0.916386008262634</v>
      </c>
      <c r="K349" s="35" t="n">
        <v>0.730997860431671</v>
      </c>
      <c r="L349" s="36" t="n">
        <v>0.754717767238617</v>
      </c>
      <c r="M349" s="37" t="n">
        <v>339</v>
      </c>
      <c r="N349" s="37" t="n">
        <v>76</v>
      </c>
      <c r="O349" s="25"/>
    </row>
    <row r="350" customFormat="false" ht="13.2" hidden="false" customHeight="false" outlineLevel="0" collapsed="false">
      <c r="A350" s="12" t="n">
        <v>30</v>
      </c>
      <c r="B350" s="13" t="n">
        <v>204</v>
      </c>
      <c r="C350" s="14" t="s">
        <v>74</v>
      </c>
      <c r="D350" s="15" t="s">
        <v>309</v>
      </c>
      <c r="E350" s="16" t="n">
        <v>8.28830051422119</v>
      </c>
      <c r="F350" s="17" t="n">
        <v>13.2779159545898</v>
      </c>
      <c r="G350" s="18" t="n">
        <v>2806.87548828125</v>
      </c>
      <c r="H350" s="19" t="n">
        <v>16.7414073944092</v>
      </c>
      <c r="I350" s="20" t="n">
        <v>0.645107686519623</v>
      </c>
      <c r="J350" s="21" t="n">
        <v>0.872224271297455</v>
      </c>
      <c r="K350" s="22" t="n">
        <v>0.763312757015228</v>
      </c>
      <c r="L350" s="23" t="n">
        <v>0.75449138879776</v>
      </c>
      <c r="M350" s="24" t="n">
        <v>340</v>
      </c>
      <c r="N350" s="24" t="n">
        <v>-63</v>
      </c>
      <c r="O350" s="25"/>
    </row>
    <row r="351" customFormat="false" ht="13.2" hidden="false" customHeight="false" outlineLevel="0" collapsed="false">
      <c r="A351" s="26" t="n">
        <v>26</v>
      </c>
      <c r="B351" s="27" t="n">
        <v>24</v>
      </c>
      <c r="C351" s="28" t="s">
        <v>80</v>
      </c>
      <c r="D351" s="29" t="s">
        <v>412</v>
      </c>
      <c r="E351" s="30" t="n">
        <v>7.54185009002686</v>
      </c>
      <c r="F351" s="31" t="n">
        <v>13.3478631973267</v>
      </c>
      <c r="G351" s="31" t="n">
        <v>3552.30249023437</v>
      </c>
      <c r="H351" s="32" t="n">
        <v>17.7793064117432</v>
      </c>
      <c r="I351" s="33" t="n">
        <v>0.622169017791748</v>
      </c>
      <c r="J351" s="34" t="n">
        <v>0.86340743303299</v>
      </c>
      <c r="K351" s="35" t="n">
        <v>0.798890054225922</v>
      </c>
      <c r="L351" s="36" t="n">
        <v>0.754287779331207</v>
      </c>
      <c r="M351" s="37" t="n">
        <v>341</v>
      </c>
      <c r="N351" s="37" t="n">
        <v>47</v>
      </c>
      <c r="O351" s="25"/>
    </row>
    <row r="352" customFormat="false" ht="13.2" hidden="false" customHeight="false" outlineLevel="0" collapsed="false">
      <c r="A352" s="12" t="n">
        <v>15</v>
      </c>
      <c r="B352" s="13" t="n">
        <v>29</v>
      </c>
      <c r="C352" s="14" t="s">
        <v>33</v>
      </c>
      <c r="D352" s="15" t="s">
        <v>226</v>
      </c>
      <c r="E352" s="16" t="n">
        <v>9.39578914642334</v>
      </c>
      <c r="F352" s="17" t="n">
        <v>13.2841854095459</v>
      </c>
      <c r="G352" s="18" t="n">
        <v>2612.1845703125</v>
      </c>
      <c r="H352" s="19" t="n">
        <v>21.0137939453125</v>
      </c>
      <c r="I352" s="20" t="n">
        <v>0.682198107242584</v>
      </c>
      <c r="J352" s="21" t="n">
        <v>0.835930526256561</v>
      </c>
      <c r="K352" s="22" t="n">
        <v>0.752454102039337</v>
      </c>
      <c r="L352" s="23" t="n">
        <v>0.754258513450623</v>
      </c>
      <c r="M352" s="24" t="n">
        <v>342</v>
      </c>
      <c r="N352" s="24" t="n">
        <v>-152</v>
      </c>
      <c r="O352" s="25"/>
    </row>
    <row r="353" customFormat="false" ht="13.2" hidden="false" customHeight="false" outlineLevel="0" collapsed="false">
      <c r="A353" s="26" t="n">
        <v>18</v>
      </c>
      <c r="B353" s="27" t="n">
        <v>6</v>
      </c>
      <c r="C353" s="28" t="s">
        <v>67</v>
      </c>
      <c r="D353" s="29" t="s">
        <v>360</v>
      </c>
      <c r="E353" s="30" t="n">
        <v>8.17032718658447</v>
      </c>
      <c r="F353" s="31" t="n">
        <v>13.1011600494385</v>
      </c>
      <c r="G353" s="31" t="n">
        <v>2823.0673828125</v>
      </c>
      <c r="H353" s="32" t="n">
        <v>15.6034822463989</v>
      </c>
      <c r="I353" s="33" t="n">
        <v>0.636265337467194</v>
      </c>
      <c r="J353" s="34" t="n">
        <v>0.881890773773193</v>
      </c>
      <c r="K353" s="35" t="n">
        <v>0.764181673526764</v>
      </c>
      <c r="L353" s="36" t="n">
        <v>0.754078507423401</v>
      </c>
      <c r="M353" s="37" t="n">
        <v>343</v>
      </c>
      <c r="N353" s="37" t="n">
        <v>-12</v>
      </c>
      <c r="O353" s="25"/>
    </row>
    <row r="354" customFormat="false" ht="13.2" hidden="false" customHeight="false" outlineLevel="0" collapsed="false">
      <c r="A354" s="12" t="n">
        <v>13</v>
      </c>
      <c r="B354" s="13" t="n">
        <v>56</v>
      </c>
      <c r="C354" s="14" t="s">
        <v>31</v>
      </c>
      <c r="D354" s="15" t="s">
        <v>298</v>
      </c>
      <c r="E354" s="16" t="n">
        <v>8.35842418670654</v>
      </c>
      <c r="F354" s="17" t="n">
        <v>13.14963722229</v>
      </c>
      <c r="G354" s="18" t="n">
        <v>2755.24633789062</v>
      </c>
      <c r="H354" s="19" t="n">
        <v>16.3844566345215</v>
      </c>
      <c r="I354" s="20" t="n">
        <v>0.643881797790527</v>
      </c>
      <c r="J354" s="21" t="n">
        <v>0.875256180763245</v>
      </c>
      <c r="K354" s="22" t="n">
        <v>0.760508418083191</v>
      </c>
      <c r="L354" s="23" t="n">
        <v>0.753960251808167</v>
      </c>
      <c r="M354" s="24" t="n">
        <v>344</v>
      </c>
      <c r="N354" s="24" t="n">
        <v>-79</v>
      </c>
      <c r="O354" s="25"/>
    </row>
    <row r="355" customFormat="false" ht="13.2" hidden="false" customHeight="false" outlineLevel="0" collapsed="false">
      <c r="A355" s="26" t="n">
        <v>14</v>
      </c>
      <c r="B355" s="27" t="n">
        <v>9</v>
      </c>
      <c r="C355" s="28" t="s">
        <v>38</v>
      </c>
      <c r="D355" s="29" t="s">
        <v>510</v>
      </c>
      <c r="E355" s="30" t="n">
        <v>7.90200471878052</v>
      </c>
      <c r="F355" s="31" t="n">
        <v>12.4809789657593</v>
      </c>
      <c r="G355" s="31" t="n">
        <v>3978.65063476562</v>
      </c>
      <c r="H355" s="32" t="n">
        <v>18.2837924957275</v>
      </c>
      <c r="I355" s="33" t="n">
        <v>0.61009407043457</v>
      </c>
      <c r="J355" s="34" t="n">
        <v>0.859121739864349</v>
      </c>
      <c r="K355" s="35" t="n">
        <v>0.816011726856232</v>
      </c>
      <c r="L355" s="36" t="n">
        <v>0.753441095352173</v>
      </c>
      <c r="M355" s="37" t="n">
        <v>345</v>
      </c>
      <c r="N355" s="37" t="n">
        <v>146</v>
      </c>
      <c r="O355" s="25"/>
    </row>
    <row r="356" customFormat="false" ht="13.2" hidden="false" customHeight="false" outlineLevel="0" collapsed="false">
      <c r="A356" s="12" t="n">
        <v>29</v>
      </c>
      <c r="B356" s="13" t="n">
        <v>18</v>
      </c>
      <c r="C356" s="14" t="s">
        <v>42</v>
      </c>
      <c r="D356" s="15" t="s">
        <v>416</v>
      </c>
      <c r="E356" s="16" t="n">
        <v>8.78525066375732</v>
      </c>
      <c r="F356" s="17" t="n">
        <v>13.8801746368408</v>
      </c>
      <c r="G356" s="18" t="n">
        <v>2229.57543945312</v>
      </c>
      <c r="H356" s="19" t="n">
        <v>17.644100189209</v>
      </c>
      <c r="I356" s="20" t="n">
        <v>0.678402066230774</v>
      </c>
      <c r="J356" s="21" t="n">
        <v>0.864555776119232</v>
      </c>
      <c r="K356" s="22" t="n">
        <v>0.728530585765839</v>
      </c>
      <c r="L356" s="23" t="n">
        <v>0.753198266029358</v>
      </c>
      <c r="M356" s="24" t="n">
        <v>346</v>
      </c>
      <c r="N356" s="24" t="n">
        <v>46</v>
      </c>
      <c r="O356" s="25"/>
    </row>
    <row r="357" customFormat="false" ht="13.2" hidden="false" customHeight="false" outlineLevel="0" collapsed="false">
      <c r="A357" s="26" t="n">
        <v>5</v>
      </c>
      <c r="B357" s="27" t="n">
        <v>22</v>
      </c>
      <c r="C357" s="28" t="s">
        <v>83</v>
      </c>
      <c r="D357" s="29" t="s">
        <v>487</v>
      </c>
      <c r="E357" s="30" t="n">
        <v>8.16216373443604</v>
      </c>
      <c r="F357" s="31" t="n">
        <v>11.7606906890869</v>
      </c>
      <c r="G357" s="31" t="n">
        <v>3652.275390625</v>
      </c>
      <c r="H357" s="32" t="n">
        <v>15.0912685394287</v>
      </c>
      <c r="I357" s="33" t="n">
        <v>0.598757982254028</v>
      </c>
      <c r="J357" s="34" t="n">
        <v>0.886242210865021</v>
      </c>
      <c r="K357" s="35" t="n">
        <v>0.803082525730133</v>
      </c>
      <c r="L357" s="36" t="n">
        <v>0.752525627613068</v>
      </c>
      <c r="M357" s="37" t="n">
        <v>347</v>
      </c>
      <c r="N357" s="37" t="n">
        <v>119</v>
      </c>
      <c r="O357" s="25"/>
    </row>
    <row r="358" customFormat="false" ht="13.2" hidden="false" customHeight="false" outlineLevel="0" collapsed="false">
      <c r="A358" s="12" t="n">
        <v>15</v>
      </c>
      <c r="B358" s="13" t="n">
        <v>2</v>
      </c>
      <c r="C358" s="14" t="s">
        <v>33</v>
      </c>
      <c r="D358" s="15" t="s">
        <v>229</v>
      </c>
      <c r="E358" s="16" t="n">
        <v>9.1370906829834</v>
      </c>
      <c r="F358" s="17" t="n">
        <v>13.2572526931763</v>
      </c>
      <c r="G358" s="18" t="n">
        <v>2352.80444335937</v>
      </c>
      <c r="H358" s="19" t="n">
        <v>18.2151279449463</v>
      </c>
      <c r="I358" s="20" t="n">
        <v>0.672826707363129</v>
      </c>
      <c r="J358" s="21" t="n">
        <v>0.859705090522766</v>
      </c>
      <c r="K358" s="22" t="n">
        <v>0.736656904220581</v>
      </c>
      <c r="L358" s="23" t="n">
        <v>0.752499103546143</v>
      </c>
      <c r="M358" s="24" t="n">
        <v>348</v>
      </c>
      <c r="N358" s="24" t="n">
        <v>-155</v>
      </c>
      <c r="O358" s="25"/>
    </row>
    <row r="359" customFormat="false" ht="13.2" hidden="false" customHeight="false" outlineLevel="0" collapsed="false">
      <c r="A359" s="26" t="n">
        <v>14</v>
      </c>
      <c r="B359" s="27" t="n">
        <v>77</v>
      </c>
      <c r="C359" s="28" t="s">
        <v>38</v>
      </c>
      <c r="D359" s="29" t="s">
        <v>255</v>
      </c>
      <c r="E359" s="30" t="n">
        <v>7.6138277053833</v>
      </c>
      <c r="F359" s="31" t="n">
        <v>12.9456043243408</v>
      </c>
      <c r="G359" s="31" t="n">
        <v>3063.2255859375</v>
      </c>
      <c r="H359" s="32" t="n">
        <v>14.2117824554443</v>
      </c>
      <c r="I359" s="33" t="n">
        <v>0.613394379615784</v>
      </c>
      <c r="J359" s="34" t="n">
        <v>0.893713235855103</v>
      </c>
      <c r="K359" s="35" t="n">
        <v>0.776514530181885</v>
      </c>
      <c r="L359" s="36" t="n">
        <v>0.752250552177429</v>
      </c>
      <c r="M359" s="37" t="n">
        <v>349</v>
      </c>
      <c r="N359" s="37" t="n">
        <v>-130</v>
      </c>
      <c r="O359" s="25"/>
    </row>
    <row r="360" customFormat="false" ht="13.2" hidden="false" customHeight="false" outlineLevel="0" collapsed="false">
      <c r="A360" s="12" t="n">
        <v>29</v>
      </c>
      <c r="B360" s="13" t="n">
        <v>32</v>
      </c>
      <c r="C360" s="14" t="s">
        <v>42</v>
      </c>
      <c r="D360" s="15" t="s">
        <v>315</v>
      </c>
      <c r="E360" s="16" t="n">
        <v>8.68982791900635</v>
      </c>
      <c r="F360" s="17" t="n">
        <v>13.1566696166992</v>
      </c>
      <c r="G360" s="18" t="n">
        <v>2189.83276367187</v>
      </c>
      <c r="H360" s="19" t="n">
        <v>14.1030788421631</v>
      </c>
      <c r="I360" s="20" t="n">
        <v>0.655123949050903</v>
      </c>
      <c r="J360" s="21" t="n">
        <v>0.894636750221252</v>
      </c>
      <c r="K360" s="22" t="n">
        <v>0.725813686847687</v>
      </c>
      <c r="L360" s="23" t="n">
        <v>0.752081871032715</v>
      </c>
      <c r="M360" s="24" t="n">
        <v>350</v>
      </c>
      <c r="N360" s="24" t="n">
        <v>-67</v>
      </c>
      <c r="O360" s="25"/>
    </row>
    <row r="361" customFormat="false" ht="13.2" hidden="false" customHeight="false" outlineLevel="0" collapsed="false">
      <c r="A361" s="26" t="n">
        <v>8</v>
      </c>
      <c r="B361" s="27" t="n">
        <v>62</v>
      </c>
      <c r="C361" s="28" t="s">
        <v>89</v>
      </c>
      <c r="D361" s="29" t="s">
        <v>469</v>
      </c>
      <c r="E361" s="30" t="n">
        <v>7.8622465133667</v>
      </c>
      <c r="F361" s="31" t="n">
        <v>13.0702924728394</v>
      </c>
      <c r="G361" s="31" t="n">
        <v>2846.44506835937</v>
      </c>
      <c r="H361" s="32" t="n">
        <v>14.7763776779175</v>
      </c>
      <c r="I361" s="33" t="n">
        <v>0.625138580799103</v>
      </c>
      <c r="J361" s="34" t="n">
        <v>0.888917207717896</v>
      </c>
      <c r="K361" s="35" t="n">
        <v>0.76542741060257</v>
      </c>
      <c r="L361" s="36" t="n">
        <v>0.752050876617432</v>
      </c>
      <c r="M361" s="37" t="n">
        <v>351</v>
      </c>
      <c r="N361" s="37" t="n">
        <v>96</v>
      </c>
      <c r="O361" s="25"/>
    </row>
    <row r="362" customFormat="false" ht="13.2" hidden="false" customHeight="false" outlineLevel="0" collapsed="false">
      <c r="A362" s="12" t="n">
        <v>30</v>
      </c>
      <c r="B362" s="13" t="n">
        <v>48</v>
      </c>
      <c r="C362" s="14" t="s">
        <v>74</v>
      </c>
      <c r="D362" s="15" t="s">
        <v>162</v>
      </c>
      <c r="E362" s="16" t="n">
        <v>8.47712898254395</v>
      </c>
      <c r="F362" s="17" t="n">
        <v>13.1802015304565</v>
      </c>
      <c r="G362" s="18" t="n">
        <v>2706.3232421875</v>
      </c>
      <c r="H362" s="19" t="n">
        <v>17.5911712646484</v>
      </c>
      <c r="I362" s="20" t="n">
        <v>0.648687660694122</v>
      </c>
      <c r="J362" s="21" t="n">
        <v>0.865005433559418</v>
      </c>
      <c r="K362" s="22" t="n">
        <v>0.757802128791809</v>
      </c>
      <c r="L362" s="23" t="n">
        <v>0.751975059509277</v>
      </c>
      <c r="M362" s="24" t="n">
        <v>352</v>
      </c>
      <c r="N362" s="24" t="n">
        <v>-226</v>
      </c>
      <c r="O362" s="25"/>
    </row>
    <row r="363" customFormat="false" ht="13.2" hidden="false" customHeight="false" outlineLevel="0" collapsed="false">
      <c r="A363" s="26" t="n">
        <v>15</v>
      </c>
      <c r="B363" s="27" t="n">
        <v>95</v>
      </c>
      <c r="C363" s="28" t="s">
        <v>33</v>
      </c>
      <c r="D363" s="29" t="s">
        <v>314</v>
      </c>
      <c r="E363" s="30" t="n">
        <v>9.22062301635742</v>
      </c>
      <c r="F363" s="31" t="n">
        <v>13.4208498001099</v>
      </c>
      <c r="G363" s="31" t="n">
        <v>2994.46557617187</v>
      </c>
      <c r="H363" s="32" t="n">
        <v>24.297721862793</v>
      </c>
      <c r="I363" s="33" t="n">
        <v>0.680155515670776</v>
      </c>
      <c r="J363" s="34" t="n">
        <v>0.80803382396698</v>
      </c>
      <c r="K363" s="35" t="n">
        <v>0.773085176944733</v>
      </c>
      <c r="L363" s="36" t="n">
        <v>0.751775860786438</v>
      </c>
      <c r="M363" s="37" t="n">
        <v>353</v>
      </c>
      <c r="N363" s="37" t="n">
        <v>-71</v>
      </c>
      <c r="O363" s="25"/>
    </row>
    <row r="364" customFormat="false" ht="13.2" hidden="false" customHeight="false" outlineLevel="0" collapsed="false">
      <c r="A364" s="12" t="n">
        <v>20</v>
      </c>
      <c r="B364" s="13" t="n">
        <v>545</v>
      </c>
      <c r="C364" s="14" t="s">
        <v>27</v>
      </c>
      <c r="D364" s="15" t="s">
        <v>411</v>
      </c>
      <c r="E364" s="16" t="n">
        <v>8.57915115356445</v>
      </c>
      <c r="F364" s="17" t="n">
        <v>13.6313047409058</v>
      </c>
      <c r="G364" s="18" t="n">
        <v>2214.5908203125</v>
      </c>
      <c r="H364" s="19" t="n">
        <v>16.0193519592285</v>
      </c>
      <c r="I364" s="20" t="n">
        <v>0.664619088172913</v>
      </c>
      <c r="J364" s="21" t="n">
        <v>0.878358006477356</v>
      </c>
      <c r="K364" s="22" t="n">
        <v>0.727511942386627</v>
      </c>
      <c r="L364" s="23" t="n">
        <v>0.751671671867371</v>
      </c>
      <c r="M364" s="24" t="n">
        <v>354</v>
      </c>
      <c r="N364" s="24" t="n">
        <v>33</v>
      </c>
      <c r="O364" s="25"/>
    </row>
    <row r="365" customFormat="false" ht="13.2" hidden="false" customHeight="false" outlineLevel="0" collapsed="false">
      <c r="A365" s="26" t="n">
        <v>13</v>
      </c>
      <c r="B365" s="27" t="n">
        <v>63</v>
      </c>
      <c r="C365" s="28" t="s">
        <v>31</v>
      </c>
      <c r="D365" s="29" t="s">
        <v>402</v>
      </c>
      <c r="E365" s="30" t="n">
        <v>8.29261207580566</v>
      </c>
      <c r="F365" s="31" t="n">
        <v>12.7145128250122</v>
      </c>
      <c r="G365" s="31" t="n">
        <v>2941.71997070312</v>
      </c>
      <c r="H365" s="32" t="n">
        <v>16.4920806884766</v>
      </c>
      <c r="I365" s="33" t="n">
        <v>0.629601359367371</v>
      </c>
      <c r="J365" s="34" t="n">
        <v>0.874342262744904</v>
      </c>
      <c r="K365" s="35" t="n">
        <v>0.770400702953339</v>
      </c>
      <c r="L365" s="36" t="n">
        <v>0.751313626766205</v>
      </c>
      <c r="M365" s="37" t="n">
        <v>355</v>
      </c>
      <c r="N365" s="37" t="n">
        <v>22</v>
      </c>
      <c r="O365" s="25"/>
    </row>
    <row r="366" customFormat="false" ht="13.2" hidden="false" customHeight="false" outlineLevel="0" collapsed="false">
      <c r="A366" s="12" t="n">
        <v>19</v>
      </c>
      <c r="B366" s="13" t="n">
        <v>41</v>
      </c>
      <c r="C366" s="14" t="s">
        <v>25</v>
      </c>
      <c r="D366" s="15" t="s">
        <v>747</v>
      </c>
      <c r="E366" s="16" t="n">
        <v>8.68737506866455</v>
      </c>
      <c r="F366" s="17" t="n">
        <v>10.9988889694214</v>
      </c>
      <c r="G366" s="18" t="n">
        <v>3548.98486328125</v>
      </c>
      <c r="H366" s="19" t="n">
        <v>14.4146757125855</v>
      </c>
      <c r="I366" s="20" t="n">
        <v>0.595103859901428</v>
      </c>
      <c r="J366" s="21" t="n">
        <v>0.891989648342133</v>
      </c>
      <c r="K366" s="22" t="n">
        <v>0.798748910427094</v>
      </c>
      <c r="L366" s="23" t="n">
        <v>0.751255452632904</v>
      </c>
      <c r="M366" s="24" t="n">
        <v>356</v>
      </c>
      <c r="N366" s="24" t="n">
        <v>382</v>
      </c>
      <c r="O366" s="25"/>
    </row>
    <row r="367" customFormat="false" ht="13.2" hidden="false" customHeight="false" outlineLevel="0" collapsed="false">
      <c r="A367" s="26" t="n">
        <v>32</v>
      </c>
      <c r="B367" s="27" t="n">
        <v>39</v>
      </c>
      <c r="C367" s="28" t="s">
        <v>49</v>
      </c>
      <c r="D367" s="29" t="s">
        <v>532</v>
      </c>
      <c r="E367" s="30" t="n">
        <v>7.71445369720459</v>
      </c>
      <c r="F367" s="31" t="n">
        <v>13.2722129821777</v>
      </c>
      <c r="G367" s="31" t="n">
        <v>2383.33642578125</v>
      </c>
      <c r="H367" s="32" t="n">
        <v>11.509090423584</v>
      </c>
      <c r="I367" s="33" t="n">
        <v>0.625820994377136</v>
      </c>
      <c r="J367" s="34" t="n">
        <v>0.916672587394714</v>
      </c>
      <c r="K367" s="35" t="n">
        <v>0.738604485988617</v>
      </c>
      <c r="L367" s="36" t="n">
        <v>0.751090228557587</v>
      </c>
      <c r="M367" s="37" t="n">
        <v>357</v>
      </c>
      <c r="N367" s="37" t="n">
        <v>157</v>
      </c>
      <c r="O367" s="25"/>
    </row>
    <row r="368" customFormat="false" ht="13.2" hidden="false" customHeight="false" outlineLevel="0" collapsed="false">
      <c r="A368" s="12" t="n">
        <v>8</v>
      </c>
      <c r="B368" s="13" t="n">
        <v>4</v>
      </c>
      <c r="C368" s="14" t="s">
        <v>89</v>
      </c>
      <c r="D368" s="15" t="s">
        <v>275</v>
      </c>
      <c r="E368" s="16" t="n">
        <v>8.59409046173096</v>
      </c>
      <c r="F368" s="17" t="n">
        <v>11.2702741622925</v>
      </c>
      <c r="G368" s="18" t="n">
        <v>3310.07763671875</v>
      </c>
      <c r="H368" s="19" t="n">
        <v>13.889892578125</v>
      </c>
      <c r="I368" s="20" t="n">
        <v>0.599532842636108</v>
      </c>
      <c r="J368" s="21" t="n">
        <v>0.896447420120239</v>
      </c>
      <c r="K368" s="22" t="n">
        <v>0.788221836090088</v>
      </c>
      <c r="L368" s="23" t="n">
        <v>0.751038312911987</v>
      </c>
      <c r="M368" s="24" t="n">
        <v>358</v>
      </c>
      <c r="N368" s="24" t="n">
        <v>-119</v>
      </c>
      <c r="O368" s="25"/>
    </row>
    <row r="369" customFormat="false" ht="13.2" hidden="false" customHeight="false" outlineLevel="0" collapsed="false">
      <c r="A369" s="26" t="n">
        <v>6</v>
      </c>
      <c r="B369" s="27" t="n">
        <v>3</v>
      </c>
      <c r="C369" s="28" t="s">
        <v>43</v>
      </c>
      <c r="D369" s="29" t="s">
        <v>454</v>
      </c>
      <c r="E369" s="30" t="n">
        <v>7.86656045913696</v>
      </c>
      <c r="F369" s="31" t="n">
        <v>12.8661088943481</v>
      </c>
      <c r="G369" s="31" t="n">
        <v>3009.98486328125</v>
      </c>
      <c r="H369" s="32" t="n">
        <v>15.423789024353</v>
      </c>
      <c r="I369" s="33" t="n">
        <v>0.619610607624054</v>
      </c>
      <c r="J369" s="34" t="n">
        <v>0.883417367935181</v>
      </c>
      <c r="K369" s="35" t="n">
        <v>0.77386599779129</v>
      </c>
      <c r="L369" s="36" t="n">
        <v>0.751017689704895</v>
      </c>
      <c r="M369" s="37" t="n">
        <v>359</v>
      </c>
      <c r="N369" s="37" t="n">
        <v>72</v>
      </c>
      <c r="O369" s="25"/>
    </row>
    <row r="370" customFormat="false" ht="13.2" hidden="false" customHeight="false" outlineLevel="0" collapsed="false">
      <c r="A370" s="12" t="n">
        <v>29</v>
      </c>
      <c r="B370" s="13" t="n">
        <v>15</v>
      </c>
      <c r="C370" s="14" t="s">
        <v>42</v>
      </c>
      <c r="D370" s="15" t="s">
        <v>364</v>
      </c>
      <c r="E370" s="16" t="n">
        <v>8.57750606536865</v>
      </c>
      <c r="F370" s="17" t="n">
        <v>13.1071071624756</v>
      </c>
      <c r="G370" s="18" t="n">
        <v>2277.11572265625</v>
      </c>
      <c r="H370" s="19" t="n">
        <v>14.5879096984863</v>
      </c>
      <c r="I370" s="20" t="n">
        <v>0.65000319480896</v>
      </c>
      <c r="J370" s="21" t="n">
        <v>0.890517711639404</v>
      </c>
      <c r="K370" s="22" t="n">
        <v>0.731717586517334</v>
      </c>
      <c r="L370" s="23" t="n">
        <v>0.750989496707916</v>
      </c>
      <c r="M370" s="24" t="n">
        <v>360</v>
      </c>
      <c r="N370" s="24" t="n">
        <v>-25</v>
      </c>
      <c r="O370" s="25"/>
    </row>
    <row r="371" customFormat="false" ht="13.2" hidden="false" customHeight="false" outlineLevel="0" collapsed="false">
      <c r="A371" s="26" t="n">
        <v>8</v>
      </c>
      <c r="B371" s="27" t="n">
        <v>3</v>
      </c>
      <c r="C371" s="28" t="s">
        <v>89</v>
      </c>
      <c r="D371" s="29" t="s">
        <v>285</v>
      </c>
      <c r="E371" s="30" t="n">
        <v>7.885338306427</v>
      </c>
      <c r="F371" s="31" t="n">
        <v>13.1827068328857</v>
      </c>
      <c r="G371" s="31" t="n">
        <v>2799.15161132813</v>
      </c>
      <c r="H371" s="32" t="n">
        <v>15.5583410263062</v>
      </c>
      <c r="I371" s="33" t="n">
        <v>0.62903094291687</v>
      </c>
      <c r="J371" s="34" t="n">
        <v>0.882274031639099</v>
      </c>
      <c r="K371" s="35" t="n">
        <v>0.762896537780762</v>
      </c>
      <c r="L371" s="36" t="n">
        <v>0.75089704990387</v>
      </c>
      <c r="M371" s="37" t="n">
        <v>361</v>
      </c>
      <c r="N371" s="37" t="n">
        <v>124</v>
      </c>
      <c r="O371" s="25"/>
    </row>
    <row r="372" customFormat="false" ht="13.2" hidden="false" customHeight="false" outlineLevel="0" collapsed="false">
      <c r="A372" s="12" t="n">
        <v>26</v>
      </c>
      <c r="B372" s="13" t="n">
        <v>37</v>
      </c>
      <c r="C372" s="14" t="s">
        <v>80</v>
      </c>
      <c r="D372" s="15" t="s">
        <v>265</v>
      </c>
      <c r="E372" s="16" t="n">
        <v>7.82614040374756</v>
      </c>
      <c r="F372" s="17" t="n">
        <v>13.0738477706909</v>
      </c>
      <c r="G372" s="18" t="n">
        <v>3400.83837890625</v>
      </c>
      <c r="H372" s="19" t="n">
        <v>18.6378593444824</v>
      </c>
      <c r="I372" s="20" t="n">
        <v>0.624033808708191</v>
      </c>
      <c r="J372" s="21" t="n">
        <v>0.856114149093628</v>
      </c>
      <c r="K372" s="22" t="n">
        <v>0.792307913303375</v>
      </c>
      <c r="L372" s="23" t="n">
        <v>0.750835120677948</v>
      </c>
      <c r="M372" s="24" t="n">
        <v>362</v>
      </c>
      <c r="N372" s="24" t="n">
        <v>-133</v>
      </c>
      <c r="O372" s="25"/>
    </row>
    <row r="373" customFormat="false" ht="13.2" hidden="false" customHeight="false" outlineLevel="0" collapsed="false">
      <c r="A373" s="26" t="n">
        <v>31</v>
      </c>
      <c r="B373" s="27" t="n">
        <v>105</v>
      </c>
      <c r="C373" s="28" t="s">
        <v>69</v>
      </c>
      <c r="D373" s="29" t="s">
        <v>531</v>
      </c>
      <c r="E373" s="30" t="n">
        <v>7.58682298660278</v>
      </c>
      <c r="F373" s="31" t="n">
        <v>13.7143411636353</v>
      </c>
      <c r="G373" s="31" t="n">
        <v>2610.248046875</v>
      </c>
      <c r="H373" s="32" t="n">
        <v>14.939661026001</v>
      </c>
      <c r="I373" s="33" t="n">
        <v>0.633848011493683</v>
      </c>
      <c r="J373" s="34" t="n">
        <v>0.887529850006104</v>
      </c>
      <c r="K373" s="35" t="n">
        <v>0.752342104911804</v>
      </c>
      <c r="L373" s="36" t="n">
        <v>0.750806152820587</v>
      </c>
      <c r="M373" s="37" t="n">
        <v>363</v>
      </c>
      <c r="N373" s="37" t="n">
        <v>150</v>
      </c>
      <c r="O373" s="25"/>
    </row>
    <row r="374" customFormat="false" ht="13.2" hidden="false" customHeight="false" outlineLevel="0" collapsed="false">
      <c r="A374" s="12" t="n">
        <v>14</v>
      </c>
      <c r="B374" s="13" t="n">
        <v>36</v>
      </c>
      <c r="C374" s="14" t="s">
        <v>38</v>
      </c>
      <c r="D374" s="15" t="s">
        <v>361</v>
      </c>
      <c r="E374" s="16" t="n">
        <v>7.99497175216675</v>
      </c>
      <c r="F374" s="17" t="n">
        <v>13.5053586959839</v>
      </c>
      <c r="G374" s="18" t="n">
        <v>2504.36572265625</v>
      </c>
      <c r="H374" s="19" t="n">
        <v>15.3667974472046</v>
      </c>
      <c r="I374" s="20" t="n">
        <v>0.641647934913635</v>
      </c>
      <c r="J374" s="21" t="n">
        <v>0.883901417255402</v>
      </c>
      <c r="K374" s="22" t="n">
        <v>0.746086895465851</v>
      </c>
      <c r="L374" s="23" t="n">
        <v>0.750752329826355</v>
      </c>
      <c r="M374" s="24" t="n">
        <v>364</v>
      </c>
      <c r="N374" s="24" t="n">
        <v>-32</v>
      </c>
      <c r="O374" s="25"/>
    </row>
    <row r="375" customFormat="false" ht="13.2" hidden="false" customHeight="false" outlineLevel="0" collapsed="false">
      <c r="A375" s="26" t="n">
        <v>19</v>
      </c>
      <c r="B375" s="27" t="n">
        <v>38</v>
      </c>
      <c r="C375" s="28" t="s">
        <v>25</v>
      </c>
      <c r="D375" s="29" t="s">
        <v>251</v>
      </c>
      <c r="E375" s="30" t="n">
        <v>8.41190242767334</v>
      </c>
      <c r="F375" s="31" t="n">
        <v>12.6160440444946</v>
      </c>
      <c r="G375" s="31" t="n">
        <v>3680.68823242187</v>
      </c>
      <c r="H375" s="32" t="n">
        <v>21.239767074585</v>
      </c>
      <c r="I375" s="33" t="n">
        <v>0.630842447280884</v>
      </c>
      <c r="J375" s="34" t="n">
        <v>0.83401095867157</v>
      </c>
      <c r="K375" s="35" t="n">
        <v>0.804253041744232</v>
      </c>
      <c r="L375" s="36" t="n">
        <v>0.75074964761734</v>
      </c>
      <c r="M375" s="37" t="n">
        <v>365</v>
      </c>
      <c r="N375" s="37" t="n">
        <v>-150</v>
      </c>
      <c r="O375" s="25"/>
    </row>
    <row r="376" customFormat="false" ht="13.2" hidden="false" customHeight="false" outlineLevel="0" collapsed="false">
      <c r="A376" s="12" t="n">
        <v>19</v>
      </c>
      <c r="B376" s="13" t="n">
        <v>9</v>
      </c>
      <c r="C376" s="14" t="s">
        <v>25</v>
      </c>
      <c r="D376" s="15" t="s">
        <v>371</v>
      </c>
      <c r="E376" s="16" t="n">
        <v>8.49087333679199</v>
      </c>
      <c r="F376" s="17" t="n">
        <v>12.3413009643555</v>
      </c>
      <c r="G376" s="18" t="n">
        <v>3675.83813476562</v>
      </c>
      <c r="H376" s="19" t="n">
        <v>20.4667358398437</v>
      </c>
      <c r="I376" s="20" t="n">
        <v>0.625843048095703</v>
      </c>
      <c r="J376" s="21" t="n">
        <v>0.840577661991119</v>
      </c>
      <c r="K376" s="22" t="n">
        <v>0.804053902626038</v>
      </c>
      <c r="L376" s="23" t="n">
        <v>0.750659227371216</v>
      </c>
      <c r="M376" s="24" t="n">
        <v>366</v>
      </c>
      <c r="N376" s="24" t="n">
        <v>-24</v>
      </c>
      <c r="O376" s="25"/>
    </row>
    <row r="377" customFormat="false" ht="13.2" hidden="false" customHeight="false" outlineLevel="0" collapsed="false">
      <c r="A377" s="26" t="n">
        <v>31</v>
      </c>
      <c r="B377" s="27" t="n">
        <v>41</v>
      </c>
      <c r="C377" s="28" t="s">
        <v>69</v>
      </c>
      <c r="D377" s="29" t="s">
        <v>334</v>
      </c>
      <c r="E377" s="30" t="n">
        <v>8.07857227325439</v>
      </c>
      <c r="F377" s="31" t="n">
        <v>12.3239593505859</v>
      </c>
      <c r="G377" s="31" t="n">
        <v>2971.56518554688</v>
      </c>
      <c r="H377" s="32" t="n">
        <v>13.9567785263062</v>
      </c>
      <c r="I377" s="33" t="n">
        <v>0.611617922782898</v>
      </c>
      <c r="J377" s="34" t="n">
        <v>0.895879328250885</v>
      </c>
      <c r="K377" s="35" t="n">
        <v>0.771925508975983</v>
      </c>
      <c r="L377" s="36" t="n">
        <v>0.750645756721497</v>
      </c>
      <c r="M377" s="37" t="n">
        <v>367</v>
      </c>
      <c r="N377" s="37" t="n">
        <v>-64</v>
      </c>
      <c r="O377" s="25"/>
    </row>
    <row r="378" customFormat="false" ht="13.2" hidden="false" customHeight="false" outlineLevel="0" collapsed="false">
      <c r="A378" s="12" t="n">
        <v>7</v>
      </c>
      <c r="B378" s="13" t="n">
        <v>89</v>
      </c>
      <c r="C378" s="14" t="s">
        <v>153</v>
      </c>
      <c r="D378" s="15" t="s">
        <v>538</v>
      </c>
      <c r="E378" s="16" t="n">
        <v>8.47777843475342</v>
      </c>
      <c r="F378" s="17" t="n">
        <v>13.3430347442627</v>
      </c>
      <c r="G378" s="18" t="n">
        <v>2592.10717773438</v>
      </c>
      <c r="H378" s="19" t="n">
        <v>18.0099220275879</v>
      </c>
      <c r="I378" s="20" t="n">
        <v>0.653232455253601</v>
      </c>
      <c r="J378" s="21" t="n">
        <v>0.861448407173157</v>
      </c>
      <c r="K378" s="22" t="n">
        <v>0.751288592815399</v>
      </c>
      <c r="L378" s="23" t="n">
        <v>0.750529825687408</v>
      </c>
      <c r="M378" s="24" t="n">
        <v>368</v>
      </c>
      <c r="N378" s="24" t="n">
        <v>153</v>
      </c>
      <c r="O378" s="25"/>
    </row>
    <row r="379" customFormat="false" ht="13.2" hidden="false" customHeight="false" outlineLevel="0" collapsed="false">
      <c r="A379" s="26" t="n">
        <v>31</v>
      </c>
      <c r="B379" s="27" t="n">
        <v>82</v>
      </c>
      <c r="C379" s="28" t="s">
        <v>69</v>
      </c>
      <c r="D379" s="29" t="s">
        <v>436</v>
      </c>
      <c r="E379" s="30" t="n">
        <v>7.6461672782898</v>
      </c>
      <c r="F379" s="31" t="n">
        <v>13.6204299926758</v>
      </c>
      <c r="G379" s="31" t="n">
        <v>2677.63793945312</v>
      </c>
      <c r="H379" s="32" t="n">
        <v>15.6001195907593</v>
      </c>
      <c r="I379" s="33" t="n">
        <v>0.633217513561249</v>
      </c>
      <c r="J379" s="34" t="n">
        <v>0.881919085979462</v>
      </c>
      <c r="K379" s="35" t="n">
        <v>0.75619250535965</v>
      </c>
      <c r="L379" s="36" t="n">
        <v>0.750247716903687</v>
      </c>
      <c r="M379" s="37" t="n">
        <v>369</v>
      </c>
      <c r="N379" s="37" t="n">
        <v>43</v>
      </c>
      <c r="O379" s="25"/>
    </row>
    <row r="380" customFormat="false" ht="13.2" hidden="false" customHeight="false" outlineLevel="0" collapsed="false">
      <c r="A380" s="12" t="n">
        <v>13</v>
      </c>
      <c r="B380" s="13" t="n">
        <v>22</v>
      </c>
      <c r="C380" s="14" t="s">
        <v>31</v>
      </c>
      <c r="D380" s="15" t="s">
        <v>362</v>
      </c>
      <c r="E380" s="16" t="n">
        <v>8.02429580688477</v>
      </c>
      <c r="F380" s="17" t="n">
        <v>13.3434619903564</v>
      </c>
      <c r="G380" s="18" t="n">
        <v>2593.68603515625</v>
      </c>
      <c r="H380" s="19" t="n">
        <v>15.8589353561401</v>
      </c>
      <c r="I380" s="20" t="n">
        <v>0.638128280639649</v>
      </c>
      <c r="J380" s="21" t="n">
        <v>0.879720568656921</v>
      </c>
      <c r="K380" s="22" t="n">
        <v>0.751380622386932</v>
      </c>
      <c r="L380" s="23" t="n">
        <v>0.749959111213684</v>
      </c>
      <c r="M380" s="24" t="n">
        <v>370</v>
      </c>
      <c r="N380" s="24" t="n">
        <v>-37</v>
      </c>
      <c r="O380" s="25"/>
    </row>
    <row r="381" customFormat="false" ht="13.2" hidden="false" customHeight="false" outlineLevel="0" collapsed="false">
      <c r="A381" s="26" t="n">
        <v>21</v>
      </c>
      <c r="B381" s="27" t="n">
        <v>132</v>
      </c>
      <c r="C381" s="28" t="s">
        <v>103</v>
      </c>
      <c r="D381" s="29" t="s">
        <v>370</v>
      </c>
      <c r="E381" s="30" t="n">
        <v>8.55471706390381</v>
      </c>
      <c r="F381" s="31" t="n">
        <v>13.2668495178223</v>
      </c>
      <c r="G381" s="31" t="n">
        <v>2262.25366210938</v>
      </c>
      <c r="H381" s="32" t="n">
        <v>15.55970287323</v>
      </c>
      <c r="I381" s="33" t="n">
        <v>0.653680801391602</v>
      </c>
      <c r="J381" s="34" t="n">
        <v>0.882262885570526</v>
      </c>
      <c r="K381" s="35" t="n">
        <v>0.730728447437286</v>
      </c>
      <c r="L381" s="36" t="n">
        <v>0.749732911586762</v>
      </c>
      <c r="M381" s="37" t="n">
        <v>371</v>
      </c>
      <c r="N381" s="37" t="n">
        <v>-30</v>
      </c>
      <c r="O381" s="25"/>
    </row>
    <row r="382" customFormat="false" ht="13.2" hidden="false" customHeight="false" outlineLevel="0" collapsed="false">
      <c r="A382" s="12" t="n">
        <v>14</v>
      </c>
      <c r="B382" s="13" t="n">
        <v>44</v>
      </c>
      <c r="C382" s="14" t="s">
        <v>38</v>
      </c>
      <c r="D382" s="15" t="s">
        <v>350</v>
      </c>
      <c r="E382" s="16" t="n">
        <v>8.31249332427979</v>
      </c>
      <c r="F382" s="17" t="n">
        <v>11.741771697998</v>
      </c>
      <c r="G382" s="18" t="n">
        <v>3613.73852539062</v>
      </c>
      <c r="H382" s="19" t="n">
        <v>16.8187274932861</v>
      </c>
      <c r="I382" s="20" t="n">
        <v>0.603243410587311</v>
      </c>
      <c r="J382" s="21" t="n">
        <v>0.87156754732132</v>
      </c>
      <c r="K382" s="22" t="n">
        <v>0.801480174064636</v>
      </c>
      <c r="L382" s="23" t="n">
        <v>0.749713718891144</v>
      </c>
      <c r="M382" s="24" t="n">
        <v>372</v>
      </c>
      <c r="N382" s="24" t="n">
        <v>-51</v>
      </c>
      <c r="O382" s="25"/>
    </row>
    <row r="383" customFormat="false" ht="13.2" hidden="false" customHeight="false" outlineLevel="0" collapsed="false">
      <c r="A383" s="26" t="n">
        <v>27</v>
      </c>
      <c r="B383" s="27" t="n">
        <v>5</v>
      </c>
      <c r="C383" s="28" t="s">
        <v>60</v>
      </c>
      <c r="D383" s="29" t="s">
        <v>688</v>
      </c>
      <c r="E383" s="30" t="n">
        <v>8.26081466674805</v>
      </c>
      <c r="F383" s="31" t="n">
        <v>13.0633068084717</v>
      </c>
      <c r="G383" s="31" t="n">
        <v>2539.35717773437</v>
      </c>
      <c r="H383" s="32" t="n">
        <v>15.5361051559448</v>
      </c>
      <c r="I383" s="33" t="n">
        <v>0.638230085372925</v>
      </c>
      <c r="J383" s="34" t="n">
        <v>0.882462918758392</v>
      </c>
      <c r="K383" s="35" t="n">
        <v>0.748182892799377</v>
      </c>
      <c r="L383" s="36" t="n">
        <v>0.749710917472839</v>
      </c>
      <c r="M383" s="37" t="n">
        <v>373</v>
      </c>
      <c r="N383" s="37" t="n">
        <v>306</v>
      </c>
      <c r="O383" s="25"/>
    </row>
    <row r="384" customFormat="false" ht="13.2" hidden="false" customHeight="false" outlineLevel="0" collapsed="false">
      <c r="A384" s="12" t="n">
        <v>20</v>
      </c>
      <c r="B384" s="13" t="n">
        <v>43</v>
      </c>
      <c r="C384" s="14" t="s">
        <v>27</v>
      </c>
      <c r="D384" s="15" t="s">
        <v>468</v>
      </c>
      <c r="E384" s="16" t="n">
        <v>7.8199257850647</v>
      </c>
      <c r="F384" s="17" t="n">
        <v>13.6250114440918</v>
      </c>
      <c r="G384" s="18" t="n">
        <v>2663.8359375</v>
      </c>
      <c r="H384" s="19" t="n">
        <v>16.6972675323486</v>
      </c>
      <c r="I384" s="20" t="n">
        <v>0.639136731624603</v>
      </c>
      <c r="J384" s="21" t="n">
        <v>0.872598946094513</v>
      </c>
      <c r="K384" s="22" t="n">
        <v>0.755411863327026</v>
      </c>
      <c r="L384" s="23" t="n">
        <v>0.749659538269043</v>
      </c>
      <c r="M384" s="24" t="n">
        <v>374</v>
      </c>
      <c r="N384" s="24" t="n">
        <v>72</v>
      </c>
      <c r="O384" s="25"/>
    </row>
    <row r="385" customFormat="false" ht="13.2" hidden="false" customHeight="false" outlineLevel="0" collapsed="false">
      <c r="A385" s="26" t="n">
        <v>32</v>
      </c>
      <c r="B385" s="27" t="n">
        <v>7</v>
      </c>
      <c r="C385" s="28" t="s">
        <v>49</v>
      </c>
      <c r="D385" s="29" t="s">
        <v>629</v>
      </c>
      <c r="E385" s="30" t="n">
        <v>8.00744915008545</v>
      </c>
      <c r="F385" s="31" t="n">
        <v>12.0942525863647</v>
      </c>
      <c r="G385" s="31" t="n">
        <v>3039.57690429687</v>
      </c>
      <c r="H385" s="32" t="n">
        <v>13.3770360946655</v>
      </c>
      <c r="I385" s="33" t="n">
        <v>0.602866411209107</v>
      </c>
      <c r="J385" s="34" t="n">
        <v>0.900804460048676</v>
      </c>
      <c r="K385" s="35" t="n">
        <v>0.775343835353851</v>
      </c>
      <c r="L385" s="36" t="n">
        <v>0.749517858028412</v>
      </c>
      <c r="M385" s="37" t="n">
        <v>375</v>
      </c>
      <c r="N385" s="37" t="n">
        <v>242</v>
      </c>
      <c r="O385" s="25"/>
    </row>
    <row r="386" customFormat="false" ht="13.2" hidden="false" customHeight="false" outlineLevel="0" collapsed="false">
      <c r="A386" s="12" t="n">
        <v>21</v>
      </c>
      <c r="B386" s="13" t="n">
        <v>125</v>
      </c>
      <c r="C386" s="14" t="s">
        <v>103</v>
      </c>
      <c r="D386" s="15" t="s">
        <v>423</v>
      </c>
      <c r="E386" s="16" t="n">
        <v>8.66202640533447</v>
      </c>
      <c r="F386" s="17" t="n">
        <v>13.0711727142334</v>
      </c>
      <c r="G386" s="18" t="n">
        <v>2595.12280273437</v>
      </c>
      <c r="H386" s="19" t="n">
        <v>18.2523326873779</v>
      </c>
      <c r="I386" s="20" t="n">
        <v>0.651822328567505</v>
      </c>
      <c r="J386" s="21" t="n">
        <v>0.859389126300812</v>
      </c>
      <c r="K386" s="22" t="n">
        <v>0.751464247703552</v>
      </c>
      <c r="L386" s="23" t="n">
        <v>0.749449670314789</v>
      </c>
      <c r="M386" s="24" t="n">
        <v>376</v>
      </c>
      <c r="N386" s="24" t="n">
        <v>23</v>
      </c>
      <c r="O386" s="25"/>
    </row>
    <row r="387" customFormat="false" ht="13.2" hidden="false" customHeight="false" outlineLevel="0" collapsed="false">
      <c r="A387" s="26" t="n">
        <v>28</v>
      </c>
      <c r="B387" s="27" t="n">
        <v>40</v>
      </c>
      <c r="C387" s="28" t="s">
        <v>52</v>
      </c>
      <c r="D387" s="29" t="s">
        <v>460</v>
      </c>
      <c r="E387" s="30" t="n">
        <v>8.08876800537109</v>
      </c>
      <c r="F387" s="31" t="n">
        <v>12.5297327041626</v>
      </c>
      <c r="G387" s="31" t="n">
        <v>2984.82153320312</v>
      </c>
      <c r="H387" s="32" t="n">
        <v>15.6413307189941</v>
      </c>
      <c r="I387" s="33" t="n">
        <v>0.617673754692078</v>
      </c>
      <c r="J387" s="34" t="n">
        <v>0.88156920671463</v>
      </c>
      <c r="K387" s="35" t="n">
        <v>0.772597849369049</v>
      </c>
      <c r="L387" s="36" t="n">
        <v>0.749301075935364</v>
      </c>
      <c r="M387" s="37" t="n">
        <v>377</v>
      </c>
      <c r="N387" s="37" t="n">
        <v>61</v>
      </c>
      <c r="O387" s="25"/>
    </row>
    <row r="388" customFormat="false" ht="13.2" hidden="false" customHeight="false" outlineLevel="0" collapsed="false">
      <c r="A388" s="12" t="n">
        <v>5</v>
      </c>
      <c r="B388" s="13" t="n">
        <v>19</v>
      </c>
      <c r="C388" s="14" t="s">
        <v>83</v>
      </c>
      <c r="D388" s="15" t="s">
        <v>36</v>
      </c>
      <c r="E388" s="16" t="n">
        <v>8.39787292480469</v>
      </c>
      <c r="F388" s="17" t="n">
        <v>12.1786012649536</v>
      </c>
      <c r="G388" s="18" t="n">
        <v>2546.29760742187</v>
      </c>
      <c r="H388" s="19" t="n">
        <v>12.5052242279053</v>
      </c>
      <c r="I388" s="20" t="n">
        <v>0.618223547935486</v>
      </c>
      <c r="J388" s="21" t="n">
        <v>0.908210158348084</v>
      </c>
      <c r="K388" s="22" t="n">
        <v>0.748595178127289</v>
      </c>
      <c r="L388" s="23" t="n">
        <v>0.749076724052429</v>
      </c>
      <c r="M388" s="24" t="n">
        <v>378</v>
      </c>
      <c r="N388" s="24" t="n">
        <v>-138</v>
      </c>
      <c r="O388" s="25"/>
    </row>
    <row r="389" customFormat="false" ht="13.2" hidden="false" customHeight="false" outlineLevel="0" collapsed="false">
      <c r="A389" s="26" t="n">
        <v>15</v>
      </c>
      <c r="B389" s="27" t="n">
        <v>30</v>
      </c>
      <c r="C389" s="28" t="s">
        <v>33</v>
      </c>
      <c r="D389" s="29" t="s">
        <v>224</v>
      </c>
      <c r="E389" s="30" t="n">
        <v>9.30956268310547</v>
      </c>
      <c r="F389" s="31" t="n">
        <v>13.0462331771851</v>
      </c>
      <c r="G389" s="31" t="n">
        <v>2272.64868164062</v>
      </c>
      <c r="H389" s="32" t="n">
        <v>18.9128551483154</v>
      </c>
      <c r="I389" s="33" t="n">
        <v>0.672714114189148</v>
      </c>
      <c r="J389" s="34" t="n">
        <v>0.853777885437012</v>
      </c>
      <c r="K389" s="35" t="n">
        <v>0.731420993804931</v>
      </c>
      <c r="L389" s="36" t="n">
        <v>0.748941004276275</v>
      </c>
      <c r="M389" s="37" t="n">
        <v>379</v>
      </c>
      <c r="N389" s="37" t="n">
        <v>-191</v>
      </c>
      <c r="O389" s="25"/>
    </row>
    <row r="390" customFormat="false" ht="13.2" hidden="false" customHeight="false" outlineLevel="0" collapsed="false">
      <c r="A390" s="12" t="n">
        <v>21</v>
      </c>
      <c r="B390" s="13" t="n">
        <v>174</v>
      </c>
      <c r="C390" s="14" t="s">
        <v>103</v>
      </c>
      <c r="D390" s="15" t="s">
        <v>287</v>
      </c>
      <c r="E390" s="16" t="n">
        <v>8.25481986999512</v>
      </c>
      <c r="F390" s="17" t="n">
        <v>13.1248941421509</v>
      </c>
      <c r="G390" s="18" t="n">
        <v>2376.376953125</v>
      </c>
      <c r="H390" s="19" t="n">
        <v>14.6988086700439</v>
      </c>
      <c r="I390" s="20" t="n">
        <v>0.639741063117981</v>
      </c>
      <c r="J390" s="21" t="n">
        <v>0.889575958251953</v>
      </c>
      <c r="K390" s="22" t="n">
        <v>0.738162755966187</v>
      </c>
      <c r="L390" s="23" t="n">
        <v>0.748939037322998</v>
      </c>
      <c r="M390" s="24" t="n">
        <v>380</v>
      </c>
      <c r="N390" s="24" t="n">
        <v>-126</v>
      </c>
      <c r="O390" s="25"/>
    </row>
    <row r="391" customFormat="false" ht="13.2" hidden="false" customHeight="false" outlineLevel="0" collapsed="false">
      <c r="A391" s="26" t="n">
        <v>5</v>
      </c>
      <c r="B391" s="27" t="n">
        <v>20</v>
      </c>
      <c r="C391" s="28" t="s">
        <v>83</v>
      </c>
      <c r="D391" s="29" t="s">
        <v>466</v>
      </c>
      <c r="E391" s="30" t="n">
        <v>8.28478240966797</v>
      </c>
      <c r="F391" s="31" t="n">
        <v>11.700216293335</v>
      </c>
      <c r="G391" s="31" t="n">
        <v>3350.85961914062</v>
      </c>
      <c r="H391" s="32" t="n">
        <v>15.3113241195679</v>
      </c>
      <c r="I391" s="33" t="n">
        <v>0.601165413856506</v>
      </c>
      <c r="J391" s="34" t="n">
        <v>0.88437283039093</v>
      </c>
      <c r="K391" s="35" t="n">
        <v>0.790071547031403</v>
      </c>
      <c r="L391" s="36" t="n">
        <v>0.748913943767548</v>
      </c>
      <c r="M391" s="37" t="n">
        <v>381</v>
      </c>
      <c r="N391" s="37" t="n">
        <v>63</v>
      </c>
      <c r="O391" s="25"/>
    </row>
    <row r="392" customFormat="false" ht="13.2" hidden="false" customHeight="false" outlineLevel="0" collapsed="false">
      <c r="A392" s="12" t="n">
        <v>25</v>
      </c>
      <c r="B392" s="13" t="n">
        <v>9</v>
      </c>
      <c r="C392" s="14" t="s">
        <v>109</v>
      </c>
      <c r="D392" s="15" t="s">
        <v>301</v>
      </c>
      <c r="E392" s="16" t="n">
        <v>8.23307704925537</v>
      </c>
      <c r="F392" s="17" t="n">
        <v>12.2357625961304</v>
      </c>
      <c r="G392" s="18" t="n">
        <v>2998.51831054687</v>
      </c>
      <c r="H392" s="19" t="n">
        <v>15.3589868545532</v>
      </c>
      <c r="I392" s="20" t="n">
        <v>0.614318192005158</v>
      </c>
      <c r="J392" s="21" t="n">
        <v>0.883967757225037</v>
      </c>
      <c r="K392" s="22" t="n">
        <v>0.773289442062378</v>
      </c>
      <c r="L392" s="23" t="n">
        <v>0.748842716217041</v>
      </c>
      <c r="M392" s="24" t="n">
        <v>382</v>
      </c>
      <c r="N392" s="24" t="n">
        <v>-113</v>
      </c>
      <c r="O392" s="25"/>
    </row>
    <row r="393" customFormat="false" ht="13.2" hidden="false" customHeight="false" outlineLevel="0" collapsed="false">
      <c r="A393" s="26" t="n">
        <v>14</v>
      </c>
      <c r="B393" s="27" t="n">
        <v>2</v>
      </c>
      <c r="C393" s="28" t="s">
        <v>38</v>
      </c>
      <c r="D393" s="29" t="s">
        <v>455</v>
      </c>
      <c r="E393" s="30" t="n">
        <v>7.98064088821411</v>
      </c>
      <c r="F393" s="31" t="n">
        <v>12.4585046768188</v>
      </c>
      <c r="G393" s="31" t="n">
        <v>2978.38793945313</v>
      </c>
      <c r="H393" s="32" t="n">
        <v>14.8707809448242</v>
      </c>
      <c r="I393" s="33" t="n">
        <v>0.612090945243835</v>
      </c>
      <c r="J393" s="34" t="n">
        <v>0.888115167617798</v>
      </c>
      <c r="K393" s="35" t="n">
        <v>0.772271931171417</v>
      </c>
      <c r="L393" s="36" t="n">
        <v>0.748775839805603</v>
      </c>
      <c r="M393" s="37" t="n">
        <v>383</v>
      </c>
      <c r="N393" s="37" t="n">
        <v>49</v>
      </c>
      <c r="O393" s="25"/>
    </row>
    <row r="394" customFormat="false" ht="13.2" hidden="false" customHeight="false" outlineLevel="0" collapsed="false">
      <c r="A394" s="12" t="n">
        <v>13</v>
      </c>
      <c r="B394" s="13" t="n">
        <v>30</v>
      </c>
      <c r="C394" s="14" t="s">
        <v>31</v>
      </c>
      <c r="D394" s="15" t="s">
        <v>392</v>
      </c>
      <c r="E394" s="16" t="n">
        <v>8.22532558441162</v>
      </c>
      <c r="F394" s="17" t="n">
        <v>13.8310070037842</v>
      </c>
      <c r="G394" s="18" t="n">
        <v>2347.255859375</v>
      </c>
      <c r="H394" s="19" t="n">
        <v>17.5462646484375</v>
      </c>
      <c r="I394" s="20" t="n">
        <v>0.658372163772583</v>
      </c>
      <c r="J394" s="21" t="n">
        <v>0.865387201309204</v>
      </c>
      <c r="K394" s="22" t="n">
        <v>0.736300230026245</v>
      </c>
      <c r="L394" s="23" t="n">
        <v>0.748592734336853</v>
      </c>
      <c r="M394" s="24" t="n">
        <v>384</v>
      </c>
      <c r="N394" s="24" t="n">
        <v>-19</v>
      </c>
      <c r="O394" s="25"/>
    </row>
    <row r="395" customFormat="false" ht="13.2" hidden="false" customHeight="false" outlineLevel="0" collapsed="false">
      <c r="A395" s="26" t="n">
        <v>15</v>
      </c>
      <c r="B395" s="27" t="n">
        <v>98</v>
      </c>
      <c r="C395" s="28" t="s">
        <v>33</v>
      </c>
      <c r="D395" s="29" t="s">
        <v>353</v>
      </c>
      <c r="E395" s="30" t="n">
        <v>9.06225776672363</v>
      </c>
      <c r="F395" s="31" t="n">
        <v>13.7050933837891</v>
      </c>
      <c r="G395" s="31" t="n">
        <v>2048.09521484375</v>
      </c>
      <c r="H395" s="32" t="n">
        <v>18.3656845092773</v>
      </c>
      <c r="I395" s="33" t="n">
        <v>0.682772278785706</v>
      </c>
      <c r="J395" s="34" t="n">
        <v>0.858426034450531</v>
      </c>
      <c r="K395" s="35" t="n">
        <v>0.715705752372742</v>
      </c>
      <c r="L395" s="36" t="n">
        <v>0.748579204082489</v>
      </c>
      <c r="M395" s="37" t="n">
        <v>385</v>
      </c>
      <c r="N395" s="37" t="n">
        <v>-61</v>
      </c>
      <c r="O395" s="25"/>
    </row>
    <row r="396" customFormat="false" ht="13.2" hidden="false" customHeight="false" outlineLevel="0" collapsed="false">
      <c r="A396" s="12" t="n">
        <v>5</v>
      </c>
      <c r="B396" s="13" t="n">
        <v>34</v>
      </c>
      <c r="C396" s="14" t="s">
        <v>83</v>
      </c>
      <c r="D396" s="15" t="s">
        <v>534</v>
      </c>
      <c r="E396" s="16" t="n">
        <v>8.02234172821045</v>
      </c>
      <c r="F396" s="17" t="n">
        <v>11.9611158370972</v>
      </c>
      <c r="G396" s="18" t="n">
        <v>4126.46875</v>
      </c>
      <c r="H396" s="19" t="n">
        <v>19.2179431915283</v>
      </c>
      <c r="I396" s="20" t="n">
        <v>0.599664568901062</v>
      </c>
      <c r="J396" s="21" t="n">
        <v>0.851185917854309</v>
      </c>
      <c r="K396" s="22" t="n">
        <v>0.821522116661072</v>
      </c>
      <c r="L396" s="23" t="n">
        <v>0.748486578464508</v>
      </c>
      <c r="M396" s="24" t="n">
        <v>386</v>
      </c>
      <c r="N396" s="24" t="n">
        <v>130</v>
      </c>
      <c r="O396" s="25"/>
    </row>
    <row r="397" customFormat="false" ht="13.2" hidden="false" customHeight="false" outlineLevel="0" collapsed="false">
      <c r="A397" s="26" t="n">
        <v>4</v>
      </c>
      <c r="B397" s="27" t="n">
        <v>1</v>
      </c>
      <c r="C397" s="28" t="s">
        <v>107</v>
      </c>
      <c r="D397" s="29" t="s">
        <v>456</v>
      </c>
      <c r="E397" s="30" t="n">
        <v>8.0626859664917</v>
      </c>
      <c r="F397" s="31" t="n">
        <v>13.6725788116455</v>
      </c>
      <c r="G397" s="31" t="n">
        <v>2595.787109375</v>
      </c>
      <c r="H397" s="32" t="n">
        <v>18.1752662658691</v>
      </c>
      <c r="I397" s="33" t="n">
        <v>0.648550033569336</v>
      </c>
      <c r="J397" s="34" t="n">
        <v>0.860043823719025</v>
      </c>
      <c r="K397" s="35" t="n">
        <v>0.751502931118011</v>
      </c>
      <c r="L397" s="36" t="n">
        <v>0.748396217823029</v>
      </c>
      <c r="M397" s="37" t="n">
        <v>387</v>
      </c>
      <c r="N397" s="37" t="n">
        <v>46</v>
      </c>
      <c r="O397" s="25"/>
    </row>
    <row r="398" customFormat="false" ht="13.2" hidden="false" customHeight="false" outlineLevel="0" collapsed="false">
      <c r="A398" s="12" t="n">
        <v>15</v>
      </c>
      <c r="B398" s="13" t="n">
        <v>12</v>
      </c>
      <c r="C398" s="14" t="s">
        <v>33</v>
      </c>
      <c r="D398" s="15" t="s">
        <v>530</v>
      </c>
      <c r="E398" s="16" t="n">
        <v>8.81603145599365</v>
      </c>
      <c r="F398" s="17" t="n">
        <v>12.7019453048706</v>
      </c>
      <c r="G398" s="18" t="n">
        <v>2588.00610351562</v>
      </c>
      <c r="H398" s="19" t="n">
        <v>17.9624862670898</v>
      </c>
      <c r="I398" s="20" t="n">
        <v>0.646699547767639</v>
      </c>
      <c r="J398" s="21" t="n">
        <v>0.861851453781128</v>
      </c>
      <c r="K398" s="22" t="n">
        <v>0.75104945898056</v>
      </c>
      <c r="L398" s="23" t="n">
        <v>0.748056650161743</v>
      </c>
      <c r="M398" s="24" t="n">
        <v>388</v>
      </c>
      <c r="N398" s="24" t="n">
        <v>124</v>
      </c>
      <c r="O398" s="25"/>
    </row>
    <row r="399" customFormat="false" ht="13.2" hidden="false" customHeight="false" outlineLevel="0" collapsed="false">
      <c r="A399" s="26" t="n">
        <v>15</v>
      </c>
      <c r="B399" s="27" t="n">
        <v>14</v>
      </c>
      <c r="C399" s="28" t="s">
        <v>33</v>
      </c>
      <c r="D399" s="29" t="s">
        <v>374</v>
      </c>
      <c r="E399" s="30" t="n">
        <v>8.62955856323242</v>
      </c>
      <c r="F399" s="31" t="n">
        <v>13.8934812545776</v>
      </c>
      <c r="G399" s="31" t="n">
        <v>2278.08349609375</v>
      </c>
      <c r="H399" s="32" t="n">
        <v>19.5387630462646</v>
      </c>
      <c r="I399" s="33" t="n">
        <v>0.673581957817078</v>
      </c>
      <c r="J399" s="34" t="n">
        <v>0.848460853099823</v>
      </c>
      <c r="K399" s="35" t="n">
        <v>0.731781780719757</v>
      </c>
      <c r="L399" s="36" t="n">
        <v>0.747827231884003</v>
      </c>
      <c r="M399" s="37" t="n">
        <v>389</v>
      </c>
      <c r="N399" s="37" t="n">
        <v>-44</v>
      </c>
      <c r="O399" s="25"/>
    </row>
    <row r="400" customFormat="false" ht="13.2" hidden="false" customHeight="false" outlineLevel="0" collapsed="false">
      <c r="A400" s="12" t="n">
        <v>18</v>
      </c>
      <c r="B400" s="13" t="n">
        <v>1</v>
      </c>
      <c r="C400" s="14" t="s">
        <v>67</v>
      </c>
      <c r="D400" s="15" t="s">
        <v>376</v>
      </c>
      <c r="E400" s="16" t="n">
        <v>8.09480285644531</v>
      </c>
      <c r="F400" s="17" t="n">
        <v>13.599835395813</v>
      </c>
      <c r="G400" s="18" t="n">
        <v>2526.80932617187</v>
      </c>
      <c r="H400" s="19" t="n">
        <v>17.733455657959</v>
      </c>
      <c r="I400" s="20" t="n">
        <v>0.647599935531616</v>
      </c>
      <c r="J400" s="21" t="n">
        <v>0.863796770572662</v>
      </c>
      <c r="K400" s="22" t="n">
        <v>0.747434616088867</v>
      </c>
      <c r="L400" s="23" t="n">
        <v>0.747762799263001</v>
      </c>
      <c r="M400" s="24" t="n">
        <v>390</v>
      </c>
      <c r="N400" s="24" t="n">
        <v>-43</v>
      </c>
      <c r="O400" s="25"/>
    </row>
    <row r="401" customFormat="false" ht="13.2" hidden="false" customHeight="false" outlineLevel="0" collapsed="false">
      <c r="A401" s="26" t="n">
        <v>20</v>
      </c>
      <c r="B401" s="27" t="n">
        <v>294</v>
      </c>
      <c r="C401" s="28" t="s">
        <v>27</v>
      </c>
      <c r="D401" s="29" t="s">
        <v>484</v>
      </c>
      <c r="E401" s="30" t="n">
        <v>8.56696319580078</v>
      </c>
      <c r="F401" s="31" t="n">
        <v>13.7037963867188</v>
      </c>
      <c r="G401" s="31" t="n">
        <v>2292.62109375</v>
      </c>
      <c r="H401" s="32" t="n">
        <v>18.6008129119873</v>
      </c>
      <c r="I401" s="33" t="n">
        <v>0.666226446628571</v>
      </c>
      <c r="J401" s="34" t="n">
        <v>0.856428563594818</v>
      </c>
      <c r="K401" s="35" t="n">
        <v>0.732742667198181</v>
      </c>
      <c r="L401" s="36" t="n">
        <v>0.747747242450714</v>
      </c>
      <c r="M401" s="37" t="n">
        <v>391</v>
      </c>
      <c r="N401" s="37" t="n">
        <v>72</v>
      </c>
      <c r="O401" s="25"/>
    </row>
    <row r="402" customFormat="false" ht="13.2" hidden="false" customHeight="false" outlineLevel="0" collapsed="false">
      <c r="A402" s="12" t="n">
        <v>31</v>
      </c>
      <c r="B402" s="13" t="n">
        <v>20</v>
      </c>
      <c r="C402" s="14" t="s">
        <v>69</v>
      </c>
      <c r="D402" s="15" t="s">
        <v>488</v>
      </c>
      <c r="E402" s="16" t="n">
        <v>7.61850833892822</v>
      </c>
      <c r="F402" s="17" t="n">
        <v>13.2526941299438</v>
      </c>
      <c r="G402" s="18" t="n">
        <v>2433.67993164062</v>
      </c>
      <c r="H402" s="19" t="n">
        <v>12.79833984375</v>
      </c>
      <c r="I402" s="20" t="n">
        <v>0.622080683708191</v>
      </c>
      <c r="J402" s="21" t="n">
        <v>0.905719995498657</v>
      </c>
      <c r="K402" s="22" t="n">
        <v>0.741762042045593</v>
      </c>
      <c r="L402" s="23" t="n">
        <v>0.747655868530274</v>
      </c>
      <c r="M402" s="24" t="n">
        <v>392</v>
      </c>
      <c r="N402" s="24" t="n">
        <v>75</v>
      </c>
      <c r="O402" s="25"/>
    </row>
    <row r="403" customFormat="false" ht="13.2" hidden="false" customHeight="false" outlineLevel="0" collapsed="false">
      <c r="A403" s="26" t="n">
        <v>1</v>
      </c>
      <c r="B403" s="27" t="n">
        <v>11</v>
      </c>
      <c r="C403" s="28" t="s">
        <v>85</v>
      </c>
      <c r="D403" s="29" t="s">
        <v>394</v>
      </c>
      <c r="E403" s="30" t="n">
        <v>8.38474750518799</v>
      </c>
      <c r="F403" s="31" t="n">
        <v>11.8395566940308</v>
      </c>
      <c r="G403" s="31" t="n">
        <v>2717.3837890625</v>
      </c>
      <c r="H403" s="32" t="n">
        <v>12.8028736114502</v>
      </c>
      <c r="I403" s="33" t="n">
        <v>0.608368158340454</v>
      </c>
      <c r="J403" s="34" t="n">
        <v>0.905681490898133</v>
      </c>
      <c r="K403" s="35" t="n">
        <v>0.758418202400208</v>
      </c>
      <c r="L403" s="36" t="n">
        <v>0.747624576091766</v>
      </c>
      <c r="M403" s="37" t="n">
        <v>393</v>
      </c>
      <c r="N403" s="37" t="n">
        <v>-26</v>
      </c>
      <c r="O403" s="25"/>
    </row>
    <row r="404" customFormat="false" ht="13.2" hidden="false" customHeight="false" outlineLevel="0" collapsed="false">
      <c r="A404" s="12" t="n">
        <v>15</v>
      </c>
      <c r="B404" s="13" t="n">
        <v>10</v>
      </c>
      <c r="C404" s="14" t="s">
        <v>33</v>
      </c>
      <c r="D404" s="15" t="s">
        <v>561</v>
      </c>
      <c r="E404" s="16" t="n">
        <v>8.33346080780029</v>
      </c>
      <c r="F404" s="17" t="n">
        <v>13.2729473114014</v>
      </c>
      <c r="G404" s="18" t="n">
        <v>2538.75854492187</v>
      </c>
      <c r="H404" s="19" t="n">
        <v>17.7533264160156</v>
      </c>
      <c r="I404" s="20" t="n">
        <v>0.64647501707077</v>
      </c>
      <c r="J404" s="21" t="n">
        <v>0.863628149032593</v>
      </c>
      <c r="K404" s="22" t="n">
        <v>0.748147249221802</v>
      </c>
      <c r="L404" s="23" t="n">
        <v>0.747518360614777</v>
      </c>
      <c r="M404" s="24" t="n">
        <v>394</v>
      </c>
      <c r="N404" s="24" t="n">
        <v>151</v>
      </c>
      <c r="O404" s="25"/>
    </row>
    <row r="405" customFormat="false" ht="13.2" hidden="false" customHeight="false" outlineLevel="0" collapsed="false">
      <c r="A405" s="26" t="n">
        <v>13</v>
      </c>
      <c r="B405" s="27" t="n">
        <v>54</v>
      </c>
      <c r="C405" s="28" t="s">
        <v>31</v>
      </c>
      <c r="D405" s="29" t="s">
        <v>396</v>
      </c>
      <c r="E405" s="30" t="n">
        <v>8.40213394165039</v>
      </c>
      <c r="F405" s="31" t="n">
        <v>13.2870063781738</v>
      </c>
      <c r="G405" s="31" t="n">
        <v>1949.83203125</v>
      </c>
      <c r="H405" s="32" t="n">
        <v>12.4836835861206</v>
      </c>
      <c r="I405" s="33" t="n">
        <v>0.649154663085938</v>
      </c>
      <c r="J405" s="34" t="n">
        <v>0.908393442630768</v>
      </c>
      <c r="K405" s="35" t="n">
        <v>0.708278834819794</v>
      </c>
      <c r="L405" s="36" t="n">
        <v>0.747495889663696</v>
      </c>
      <c r="M405" s="37" t="n">
        <v>395</v>
      </c>
      <c r="N405" s="37" t="n">
        <v>-25</v>
      </c>
      <c r="O405" s="25"/>
    </row>
    <row r="406" customFormat="false" ht="13.2" hidden="false" customHeight="false" outlineLevel="0" collapsed="false">
      <c r="A406" s="12" t="n">
        <v>17</v>
      </c>
      <c r="B406" s="13" t="n">
        <v>14</v>
      </c>
      <c r="C406" s="14" t="s">
        <v>36</v>
      </c>
      <c r="D406" s="15" t="s">
        <v>327</v>
      </c>
      <c r="E406" s="16" t="n">
        <v>7.85161876678467</v>
      </c>
      <c r="F406" s="17" t="n">
        <v>13.1733922958374</v>
      </c>
      <c r="G406" s="18" t="n">
        <v>2668.60791015625</v>
      </c>
      <c r="H406" s="19" t="n">
        <v>15.7699813842773</v>
      </c>
      <c r="I406" s="20" t="n">
        <v>0.627648234367371</v>
      </c>
      <c r="J406" s="21" t="n">
        <v>0.880476534366608</v>
      </c>
      <c r="K406" s="22" t="n">
        <v>0.755682170391083</v>
      </c>
      <c r="L406" s="23" t="n">
        <v>0.747465372085571</v>
      </c>
      <c r="M406" s="24" t="n">
        <v>396</v>
      </c>
      <c r="N406" s="24" t="n">
        <v>-101</v>
      </c>
      <c r="O406" s="25"/>
    </row>
    <row r="407" customFormat="false" ht="13.2" hidden="false" customHeight="false" outlineLevel="0" collapsed="false">
      <c r="A407" s="26" t="n">
        <v>20</v>
      </c>
      <c r="B407" s="27" t="n">
        <v>515</v>
      </c>
      <c r="C407" s="28" t="s">
        <v>27</v>
      </c>
      <c r="D407" s="29" t="s">
        <v>428</v>
      </c>
      <c r="E407" s="30" t="n">
        <v>7.9979419708252</v>
      </c>
      <c r="F407" s="31" t="n">
        <v>13.4138832092285</v>
      </c>
      <c r="G407" s="31" t="n">
        <v>2632.31811523437</v>
      </c>
      <c r="H407" s="32" t="n">
        <v>17.3885345458984</v>
      </c>
      <c r="I407" s="33" t="n">
        <v>0.639205932617188</v>
      </c>
      <c r="J407" s="34" t="n">
        <v>0.866726934909821</v>
      </c>
      <c r="K407" s="35" t="n">
        <v>0.753613948822022</v>
      </c>
      <c r="L407" s="36" t="n">
        <v>0.74740731716156</v>
      </c>
      <c r="M407" s="37" t="n">
        <v>397</v>
      </c>
      <c r="N407" s="37" t="n">
        <v>7</v>
      </c>
      <c r="O407" s="25"/>
    </row>
    <row r="408" customFormat="false" ht="13.2" hidden="false" customHeight="false" outlineLevel="0" collapsed="false">
      <c r="A408" s="12" t="n">
        <v>26</v>
      </c>
      <c r="B408" s="13" t="n">
        <v>71</v>
      </c>
      <c r="C408" s="14" t="s">
        <v>80</v>
      </c>
      <c r="D408" s="15" t="s">
        <v>20</v>
      </c>
      <c r="E408" s="16" t="n">
        <v>8.13261795043945</v>
      </c>
      <c r="F408" s="17" t="n">
        <v>13.1626710891724</v>
      </c>
      <c r="G408" s="18" t="n">
        <v>2734.50927734375</v>
      </c>
      <c r="H408" s="19" t="n">
        <v>17.8983974456787</v>
      </c>
      <c r="I408" s="20" t="n">
        <v>0.636717021465302</v>
      </c>
      <c r="J408" s="21" t="n">
        <v>0.862395763397217</v>
      </c>
      <c r="K408" s="22" t="n">
        <v>0.759367227554321</v>
      </c>
      <c r="L408" s="23" t="n">
        <v>0.747082054615021</v>
      </c>
      <c r="M408" s="24" t="n">
        <v>398</v>
      </c>
      <c r="N408" s="24" t="n">
        <v>108</v>
      </c>
      <c r="O408" s="25"/>
    </row>
    <row r="409" customFormat="false" ht="13.2" hidden="false" customHeight="false" outlineLevel="0" collapsed="false">
      <c r="A409" s="26" t="n">
        <v>23</v>
      </c>
      <c r="B409" s="27" t="n">
        <v>3</v>
      </c>
      <c r="C409" s="28" t="s">
        <v>118</v>
      </c>
      <c r="D409" s="29" t="s">
        <v>497</v>
      </c>
      <c r="E409" s="30" t="n">
        <v>8.13733100891113</v>
      </c>
      <c r="F409" s="31" t="n">
        <v>11.6823024749756</v>
      </c>
      <c r="G409" s="31" t="n">
        <v>3637.21850585938</v>
      </c>
      <c r="H409" s="32" t="n">
        <v>16.7534942626953</v>
      </c>
      <c r="I409" s="33" t="n">
        <v>0.595752775669098</v>
      </c>
      <c r="J409" s="34" t="n">
        <v>0.872121453285217</v>
      </c>
      <c r="K409" s="35" t="n">
        <v>0.802458465099335</v>
      </c>
      <c r="L409" s="36" t="n">
        <v>0.747059524059296</v>
      </c>
      <c r="M409" s="37" t="n">
        <v>399</v>
      </c>
      <c r="N409" s="37" t="n">
        <v>77</v>
      </c>
      <c r="O409" s="25"/>
    </row>
    <row r="410" customFormat="false" ht="13.2" hidden="false" customHeight="false" outlineLevel="0" collapsed="false">
      <c r="A410" s="12" t="n">
        <v>19</v>
      </c>
      <c r="B410" s="13" t="n">
        <v>10</v>
      </c>
      <c r="C410" s="14" t="s">
        <v>25</v>
      </c>
      <c r="D410" s="15" t="s">
        <v>135</v>
      </c>
      <c r="E410" s="16" t="n">
        <v>8.69174385070801</v>
      </c>
      <c r="F410" s="17" t="n">
        <v>11.1305389404297</v>
      </c>
      <c r="G410" s="18" t="n">
        <v>3028.39038085937</v>
      </c>
      <c r="H410" s="19" t="n">
        <v>13.6890859603882</v>
      </c>
      <c r="I410" s="20" t="n">
        <v>0.598906397819519</v>
      </c>
      <c r="J410" s="21" t="n">
        <v>0.898153305053711</v>
      </c>
      <c r="K410" s="22" t="n">
        <v>0.774786829948426</v>
      </c>
      <c r="L410" s="23" t="n">
        <v>0.746959805488586</v>
      </c>
      <c r="M410" s="24" t="n">
        <v>400</v>
      </c>
      <c r="N410" s="24" t="n">
        <v>-40</v>
      </c>
      <c r="O410" s="25"/>
    </row>
    <row r="411" customFormat="false" ht="13.2" hidden="false" customHeight="false" outlineLevel="0" collapsed="false">
      <c r="A411" s="26" t="n">
        <v>15</v>
      </c>
      <c r="B411" s="27" t="n">
        <v>118</v>
      </c>
      <c r="C411" s="28" t="s">
        <v>33</v>
      </c>
      <c r="D411" s="29" t="s">
        <v>590</v>
      </c>
      <c r="E411" s="30" t="n">
        <v>8.70287704467773</v>
      </c>
      <c r="F411" s="31" t="n">
        <v>12.826774597168</v>
      </c>
      <c r="G411" s="31" t="n">
        <v>2634.58862304687</v>
      </c>
      <c r="H411" s="32" t="n">
        <v>18.7264041900635</v>
      </c>
      <c r="I411" s="33" t="n">
        <v>0.646395206451416</v>
      </c>
      <c r="J411" s="34" t="n">
        <v>0.855361700057983</v>
      </c>
      <c r="K411" s="35" t="n">
        <v>0.753744184970856</v>
      </c>
      <c r="L411" s="36" t="n">
        <v>0.746948480606079</v>
      </c>
      <c r="M411" s="37" t="n">
        <v>401</v>
      </c>
      <c r="N411" s="37" t="n">
        <v>174</v>
      </c>
      <c r="O411" s="25"/>
    </row>
    <row r="412" customFormat="false" ht="13.2" hidden="false" customHeight="false" outlineLevel="0" collapsed="false">
      <c r="A412" s="12" t="n">
        <v>27</v>
      </c>
      <c r="B412" s="13" t="n">
        <v>12</v>
      </c>
      <c r="C412" s="14" t="s">
        <v>60</v>
      </c>
      <c r="D412" s="15" t="s">
        <v>610</v>
      </c>
      <c r="E412" s="16" t="n">
        <v>8.31562614440918</v>
      </c>
      <c r="F412" s="17" t="n">
        <v>13.2180614471436</v>
      </c>
      <c r="G412" s="18" t="n">
        <v>2418.92163085937</v>
      </c>
      <c r="H412" s="19" t="n">
        <v>16.6536312103271</v>
      </c>
      <c r="I412" s="20" t="n">
        <v>0.644355893135071</v>
      </c>
      <c r="J412" s="21" t="n">
        <v>0.872969567775726</v>
      </c>
      <c r="K412" s="22" t="n">
        <v>0.740843236446381</v>
      </c>
      <c r="L412" s="23" t="n">
        <v>0.746936619281769</v>
      </c>
      <c r="M412" s="24" t="n">
        <v>402</v>
      </c>
      <c r="N412" s="24" t="n">
        <v>195</v>
      </c>
      <c r="O412" s="25"/>
    </row>
    <row r="413" customFormat="false" ht="13.2" hidden="false" customHeight="false" outlineLevel="0" collapsed="false">
      <c r="A413" s="26" t="n">
        <v>13</v>
      </c>
      <c r="B413" s="27" t="n">
        <v>55</v>
      </c>
      <c r="C413" s="28" t="s">
        <v>31</v>
      </c>
      <c r="D413" s="29" t="s">
        <v>858</v>
      </c>
      <c r="E413" s="30" t="n">
        <v>7.58345079421997</v>
      </c>
      <c r="F413" s="31" t="n">
        <v>13.4432945251465</v>
      </c>
      <c r="G413" s="31" t="n">
        <v>2388.66723632812</v>
      </c>
      <c r="H413" s="32" t="n">
        <v>13.4756879806519</v>
      </c>
      <c r="I413" s="33" t="n">
        <v>0.626206517219543</v>
      </c>
      <c r="J413" s="34" t="n">
        <v>0.89996600151062</v>
      </c>
      <c r="K413" s="35" t="n">
        <v>0.738941967487335</v>
      </c>
      <c r="L413" s="36" t="n">
        <v>0.746766209602356</v>
      </c>
      <c r="M413" s="37" t="n">
        <v>403</v>
      </c>
      <c r="N413" s="37" t="n">
        <v>448</v>
      </c>
      <c r="O413" s="25"/>
    </row>
    <row r="414" customFormat="false" ht="13.2" hidden="false" customHeight="false" outlineLevel="0" collapsed="false">
      <c r="A414" s="12" t="n">
        <v>21</v>
      </c>
      <c r="B414" s="13" t="n">
        <v>91</v>
      </c>
      <c r="C414" s="14" t="s">
        <v>103</v>
      </c>
      <c r="D414" s="15" t="s">
        <v>546</v>
      </c>
      <c r="E414" s="16" t="n">
        <v>8.40551090240479</v>
      </c>
      <c r="F414" s="17" t="n">
        <v>13.6150922775269</v>
      </c>
      <c r="G414" s="18" t="n">
        <v>2319.18334960937</v>
      </c>
      <c r="H414" s="19" t="n">
        <v>18.1228008270264</v>
      </c>
      <c r="I414" s="20" t="n">
        <v>0.658380746841431</v>
      </c>
      <c r="J414" s="21" t="n">
        <v>0.860489368438721</v>
      </c>
      <c r="K414" s="22" t="n">
        <v>0.734482765197754</v>
      </c>
      <c r="L414" s="23" t="n">
        <v>0.746565759181976</v>
      </c>
      <c r="M414" s="24" t="n">
        <v>404</v>
      </c>
      <c r="N414" s="24" t="n">
        <v>125</v>
      </c>
      <c r="O414" s="25"/>
    </row>
    <row r="415" customFormat="false" ht="13.2" hidden="false" customHeight="false" outlineLevel="0" collapsed="false">
      <c r="A415" s="26" t="n">
        <v>30</v>
      </c>
      <c r="B415" s="27" t="n">
        <v>11</v>
      </c>
      <c r="C415" s="28" t="s">
        <v>74</v>
      </c>
      <c r="D415" s="29" t="s">
        <v>617</v>
      </c>
      <c r="E415" s="30" t="n">
        <v>7.77223014831543</v>
      </c>
      <c r="F415" s="31" t="n">
        <v>13.8943910598755</v>
      </c>
      <c r="G415" s="31" t="n">
        <v>2575.3583984375</v>
      </c>
      <c r="H415" s="32" t="n">
        <v>18.2246341705322</v>
      </c>
      <c r="I415" s="33" t="n">
        <v>0.645029664039612</v>
      </c>
      <c r="J415" s="34" t="n">
        <v>0.859624028205872</v>
      </c>
      <c r="K415" s="35" t="n">
        <v>0.750309407711029</v>
      </c>
      <c r="L415" s="36" t="n">
        <v>0.746522426605225</v>
      </c>
      <c r="M415" s="37" t="n">
        <v>405</v>
      </c>
      <c r="N415" s="37" t="n">
        <v>199</v>
      </c>
      <c r="O415" s="25"/>
    </row>
    <row r="416" customFormat="false" ht="13.2" hidden="false" customHeight="false" outlineLevel="0" collapsed="false">
      <c r="A416" s="12" t="n">
        <v>19</v>
      </c>
      <c r="B416" s="13" t="n">
        <v>12</v>
      </c>
      <c r="C416" s="14" t="s">
        <v>25</v>
      </c>
      <c r="D416" s="15" t="s">
        <v>496</v>
      </c>
      <c r="E416" s="16" t="n">
        <v>8.65197658538818</v>
      </c>
      <c r="F416" s="17" t="n">
        <v>11.0764265060425</v>
      </c>
      <c r="G416" s="18" t="n">
        <v>3301.74072265625</v>
      </c>
      <c r="H416" s="19" t="n">
        <v>15.1318969726562</v>
      </c>
      <c r="I416" s="20" t="n">
        <v>0.596077740192413</v>
      </c>
      <c r="J416" s="21" t="n">
        <v>0.885896861553192</v>
      </c>
      <c r="K416" s="22" t="n">
        <v>0.787840902805328</v>
      </c>
      <c r="L416" s="23" t="n">
        <v>0.746520161628723</v>
      </c>
      <c r="M416" s="24" t="n">
        <v>406</v>
      </c>
      <c r="N416" s="24" t="n">
        <v>69</v>
      </c>
      <c r="O416" s="25"/>
    </row>
    <row r="417" customFormat="false" ht="13.2" hidden="false" customHeight="false" outlineLevel="0" collapsed="false">
      <c r="A417" s="26" t="n">
        <v>20</v>
      </c>
      <c r="B417" s="27" t="n">
        <v>418</v>
      </c>
      <c r="C417" s="28" t="s">
        <v>27</v>
      </c>
      <c r="D417" s="29" t="s">
        <v>587</v>
      </c>
      <c r="E417" s="30" t="n">
        <v>7.45713138580322</v>
      </c>
      <c r="F417" s="31" t="n">
        <v>14.3936471939087</v>
      </c>
      <c r="G417" s="31" t="n">
        <v>2544.94067382812</v>
      </c>
      <c r="H417" s="32" t="n">
        <v>18.5452365875244</v>
      </c>
      <c r="I417" s="33" t="n">
        <v>0.648394584655762</v>
      </c>
      <c r="J417" s="34" t="n">
        <v>0.856900990009308</v>
      </c>
      <c r="K417" s="35" t="n">
        <v>0.748514652252197</v>
      </c>
      <c r="L417" s="36" t="n">
        <v>0.746431767940521</v>
      </c>
      <c r="M417" s="37" t="n">
        <v>407</v>
      </c>
      <c r="N417" s="37" t="n">
        <v>165</v>
      </c>
      <c r="O417" s="25"/>
    </row>
    <row r="418" customFormat="false" ht="13.2" hidden="false" customHeight="false" outlineLevel="0" collapsed="false">
      <c r="A418" s="12" t="n">
        <v>15</v>
      </c>
      <c r="B418" s="13" t="n">
        <v>115</v>
      </c>
      <c r="C418" s="14" t="s">
        <v>33</v>
      </c>
      <c r="D418" s="15" t="s">
        <v>393</v>
      </c>
      <c r="E418" s="16" t="n">
        <v>8.43139266967773</v>
      </c>
      <c r="F418" s="17" t="n">
        <v>13.357593536377</v>
      </c>
      <c r="G418" s="18" t="n">
        <v>2501.38354492187</v>
      </c>
      <c r="H418" s="19" t="n">
        <v>18.7779426574707</v>
      </c>
      <c r="I418" s="20" t="n">
        <v>0.652090668678284</v>
      </c>
      <c r="J418" s="21" t="n">
        <v>0.854923725128174</v>
      </c>
      <c r="K418" s="22" t="n">
        <v>0.745906949043274</v>
      </c>
      <c r="L418" s="23" t="n">
        <v>0.74640291929245</v>
      </c>
      <c r="M418" s="24" t="n">
        <v>408</v>
      </c>
      <c r="N418" s="24" t="n">
        <v>-42</v>
      </c>
      <c r="O418" s="25"/>
    </row>
    <row r="419" customFormat="false" ht="13.2" hidden="false" customHeight="false" outlineLevel="0" collapsed="false">
      <c r="A419" s="26" t="n">
        <v>28</v>
      </c>
      <c r="B419" s="27" t="n">
        <v>24</v>
      </c>
      <c r="C419" s="28" t="s">
        <v>52</v>
      </c>
      <c r="D419" s="29" t="s">
        <v>294</v>
      </c>
      <c r="E419" s="30" t="n">
        <v>8.06580924987793</v>
      </c>
      <c r="F419" s="31" t="n">
        <v>13.1692323684692</v>
      </c>
      <c r="G419" s="31" t="n">
        <v>2078.20581054687</v>
      </c>
      <c r="H419" s="32" t="n">
        <v>11.998254776001</v>
      </c>
      <c r="I419" s="33" t="n">
        <v>0.634672284126282</v>
      </c>
      <c r="J419" s="34" t="n">
        <v>0.912517070770264</v>
      </c>
      <c r="K419" s="35" t="n">
        <v>0.717910408973694</v>
      </c>
      <c r="L419" s="36" t="n">
        <v>0.746369004249573</v>
      </c>
      <c r="M419" s="37" t="n">
        <v>409</v>
      </c>
      <c r="N419" s="37" t="n">
        <v>-148</v>
      </c>
      <c r="O419" s="25"/>
    </row>
    <row r="420" customFormat="false" ht="13.2" hidden="false" customHeight="false" outlineLevel="0" collapsed="false">
      <c r="A420" s="12" t="n">
        <v>31</v>
      </c>
      <c r="B420" s="13" t="n">
        <v>95</v>
      </c>
      <c r="C420" s="14" t="s">
        <v>69</v>
      </c>
      <c r="D420" s="15" t="s">
        <v>378</v>
      </c>
      <c r="E420" s="16" t="n">
        <v>7.60233402252197</v>
      </c>
      <c r="F420" s="17" t="n">
        <v>13.255334854126</v>
      </c>
      <c r="G420" s="18" t="n">
        <v>2602.46264648437</v>
      </c>
      <c r="H420" s="19" t="n">
        <v>14.7378740310669</v>
      </c>
      <c r="I420" s="20" t="n">
        <v>0.621614933013916</v>
      </c>
      <c r="J420" s="21" t="n">
        <v>0.889244258403778</v>
      </c>
      <c r="K420" s="22" t="n">
        <v>0.751890897750855</v>
      </c>
      <c r="L420" s="23" t="n">
        <v>0.746275365352631</v>
      </c>
      <c r="M420" s="24" t="n">
        <v>410</v>
      </c>
      <c r="N420" s="24" t="n">
        <v>-61</v>
      </c>
      <c r="O420" s="25"/>
    </row>
    <row r="421" customFormat="false" ht="13.2" hidden="false" customHeight="false" outlineLevel="0" collapsed="false">
      <c r="A421" s="26" t="n">
        <v>26</v>
      </c>
      <c r="B421" s="27" t="n">
        <v>13</v>
      </c>
      <c r="C421" s="28" t="s">
        <v>80</v>
      </c>
      <c r="D421" s="29" t="s">
        <v>424</v>
      </c>
      <c r="E421" s="30" t="n">
        <v>7.90996789932251</v>
      </c>
      <c r="F421" s="31" t="n">
        <v>12.7624588012695</v>
      </c>
      <c r="G421" s="31" t="n">
        <v>3094.33813476562</v>
      </c>
      <c r="H421" s="32" t="n">
        <v>17.7099666595459</v>
      </c>
      <c r="I421" s="33" t="n">
        <v>0.618178367614746</v>
      </c>
      <c r="J421" s="34" t="n">
        <v>0.863996267318726</v>
      </c>
      <c r="K421" s="35" t="n">
        <v>0.778041005134583</v>
      </c>
      <c r="L421" s="36" t="n">
        <v>0.746235728263855</v>
      </c>
      <c r="M421" s="37" t="n">
        <v>411</v>
      </c>
      <c r="N421" s="37" t="n">
        <v>-11</v>
      </c>
      <c r="O421" s="25"/>
    </row>
    <row r="422" customFormat="false" ht="13.2" hidden="false" customHeight="false" outlineLevel="0" collapsed="false">
      <c r="A422" s="12" t="n">
        <v>13</v>
      </c>
      <c r="B422" s="13" t="n">
        <v>52</v>
      </c>
      <c r="C422" s="14" t="s">
        <v>31</v>
      </c>
      <c r="D422" s="15" t="s">
        <v>523</v>
      </c>
      <c r="E422" s="16" t="n">
        <v>8.19248867034912</v>
      </c>
      <c r="F422" s="17" t="n">
        <v>13.5010871887207</v>
      </c>
      <c r="G422" s="18" t="n">
        <v>2503.92163085937</v>
      </c>
      <c r="H422" s="19" t="n">
        <v>18.2825450897217</v>
      </c>
      <c r="I422" s="20" t="n">
        <v>0.648113131523132</v>
      </c>
      <c r="J422" s="21" t="n">
        <v>0.859132409095764</v>
      </c>
      <c r="K422" s="22" t="n">
        <v>0.746060132980347</v>
      </c>
      <c r="L422" s="23" t="n">
        <v>0.746153652667999</v>
      </c>
      <c r="M422" s="24" t="n">
        <v>412</v>
      </c>
      <c r="N422" s="24" t="n">
        <v>92</v>
      </c>
      <c r="O422" s="25"/>
    </row>
    <row r="423" customFormat="false" ht="13.2" hidden="false" customHeight="false" outlineLevel="0" collapsed="false">
      <c r="A423" s="26" t="n">
        <v>29</v>
      </c>
      <c r="B423" s="27" t="n">
        <v>28</v>
      </c>
      <c r="C423" s="28" t="s">
        <v>42</v>
      </c>
      <c r="D423" s="29" t="s">
        <v>410</v>
      </c>
      <c r="E423" s="30" t="n">
        <v>8.43851184844971</v>
      </c>
      <c r="F423" s="31" t="n">
        <v>13.1461620330811</v>
      </c>
      <c r="G423" s="31" t="n">
        <v>2282.40380859375</v>
      </c>
      <c r="H423" s="32" t="n">
        <v>16.2327880859375</v>
      </c>
      <c r="I423" s="33" t="n">
        <v>0.646454930305481</v>
      </c>
      <c r="J423" s="34" t="n">
        <v>0.876544833183289</v>
      </c>
      <c r="K423" s="35" t="n">
        <v>0.732068002223969</v>
      </c>
      <c r="L423" s="36" t="n">
        <v>0.745798110961914</v>
      </c>
      <c r="M423" s="37" t="n">
        <v>413</v>
      </c>
      <c r="N423" s="37" t="n">
        <v>-27</v>
      </c>
      <c r="O423" s="25"/>
    </row>
    <row r="424" customFormat="false" ht="13.2" hidden="false" customHeight="false" outlineLevel="0" collapsed="false">
      <c r="A424" s="12" t="n">
        <v>30</v>
      </c>
      <c r="B424" s="13" t="n">
        <v>97</v>
      </c>
      <c r="C424" s="14" t="s">
        <v>74</v>
      </c>
      <c r="D424" s="15" t="s">
        <v>419</v>
      </c>
      <c r="E424" s="16" t="n">
        <v>7.74460983276367</v>
      </c>
      <c r="F424" s="17" t="n">
        <v>13.4456558227539</v>
      </c>
      <c r="G424" s="18" t="n">
        <v>2849.06396484375</v>
      </c>
      <c r="H424" s="19" t="n">
        <v>18.5088882446289</v>
      </c>
      <c r="I424" s="20" t="n">
        <v>0.631644129753113</v>
      </c>
      <c r="J424" s="21" t="n">
        <v>0.857209324836731</v>
      </c>
      <c r="K424" s="22" t="n">
        <v>0.765566289424896</v>
      </c>
      <c r="L424" s="23" t="n">
        <v>0.745613992214203</v>
      </c>
      <c r="M424" s="24" t="n">
        <v>414</v>
      </c>
      <c r="N424" s="24" t="n">
        <v>-19</v>
      </c>
      <c r="O424" s="25"/>
    </row>
    <row r="425" customFormat="false" ht="13.2" hidden="false" customHeight="false" outlineLevel="0" collapsed="false">
      <c r="A425" s="26" t="n">
        <v>19</v>
      </c>
      <c r="B425" s="27" t="n">
        <v>29</v>
      </c>
      <c r="C425" s="28" t="s">
        <v>25</v>
      </c>
      <c r="D425" s="29" t="s">
        <v>467</v>
      </c>
      <c r="E425" s="30" t="n">
        <v>8.03534317016602</v>
      </c>
      <c r="F425" s="31" t="n">
        <v>13.1960029602051</v>
      </c>
      <c r="G425" s="31" t="n">
        <v>2985.03125</v>
      </c>
      <c r="H425" s="32" t="n">
        <v>19.8962345123291</v>
      </c>
      <c r="I425" s="33" t="n">
        <v>0.634400367736816</v>
      </c>
      <c r="J425" s="34" t="n">
        <v>0.845424354076386</v>
      </c>
      <c r="K425" s="35" t="n">
        <v>0.772608518600464</v>
      </c>
      <c r="L425" s="36" t="n">
        <v>0.745531320571899</v>
      </c>
      <c r="M425" s="37" t="n">
        <v>415</v>
      </c>
      <c r="N425" s="37" t="n">
        <v>30</v>
      </c>
      <c r="O425" s="25"/>
    </row>
    <row r="426" customFormat="false" ht="13.2" hidden="false" customHeight="false" outlineLevel="0" collapsed="false">
      <c r="A426" s="12" t="n">
        <v>10</v>
      </c>
      <c r="B426" s="13" t="n">
        <v>38</v>
      </c>
      <c r="C426" s="14" t="s">
        <v>131</v>
      </c>
      <c r="D426" s="15" t="s">
        <v>511</v>
      </c>
      <c r="E426" s="16" t="n">
        <v>8.05282497406006</v>
      </c>
      <c r="F426" s="17" t="n">
        <v>12.7441158294678</v>
      </c>
      <c r="G426" s="18" t="n">
        <v>2518.64282226563</v>
      </c>
      <c r="H426" s="19" t="n">
        <v>14.5261316299438</v>
      </c>
      <c r="I426" s="20" t="n">
        <v>0.622430682182312</v>
      </c>
      <c r="J426" s="21" t="n">
        <v>0.891042768955231</v>
      </c>
      <c r="K426" s="22" t="n">
        <v>0.74694561958313</v>
      </c>
      <c r="L426" s="23" t="n">
        <v>0.745463132858276</v>
      </c>
      <c r="M426" s="24" t="n">
        <v>416</v>
      </c>
      <c r="N426" s="24" t="n">
        <v>76</v>
      </c>
      <c r="O426" s="25"/>
    </row>
    <row r="427" customFormat="false" ht="13.2" hidden="false" customHeight="false" outlineLevel="0" collapsed="false">
      <c r="A427" s="26" t="n">
        <v>16</v>
      </c>
      <c r="B427" s="27" t="n">
        <v>102</v>
      </c>
      <c r="C427" s="28" t="s">
        <v>87</v>
      </c>
      <c r="D427" s="29" t="s">
        <v>344</v>
      </c>
      <c r="E427" s="30" t="n">
        <v>8.31936740875244</v>
      </c>
      <c r="F427" s="31" t="n">
        <v>12.160400390625</v>
      </c>
      <c r="G427" s="31" t="n">
        <v>2772.67724609375</v>
      </c>
      <c r="H427" s="32" t="n">
        <v>15.3270635604858</v>
      </c>
      <c r="I427" s="33" t="n">
        <v>0.615101158618927</v>
      </c>
      <c r="J427" s="34" t="n">
        <v>0.884239137172699</v>
      </c>
      <c r="K427" s="35" t="n">
        <v>0.761461019515991</v>
      </c>
      <c r="L427" s="36" t="n">
        <v>0.745397567749023</v>
      </c>
      <c r="M427" s="37" t="n">
        <v>417</v>
      </c>
      <c r="N427" s="37" t="n">
        <v>-103</v>
      </c>
      <c r="O427" s="25"/>
    </row>
    <row r="428" customFormat="false" ht="13.2" hidden="false" customHeight="false" outlineLevel="0" collapsed="false">
      <c r="A428" s="12" t="n">
        <v>14</v>
      </c>
      <c r="B428" s="13" t="n">
        <v>94</v>
      </c>
      <c r="C428" s="14" t="s">
        <v>38</v>
      </c>
      <c r="D428" s="15" t="s">
        <v>418</v>
      </c>
      <c r="E428" s="16" t="n">
        <v>8.19190883636475</v>
      </c>
      <c r="F428" s="17" t="n">
        <v>12.3368186950684</v>
      </c>
      <c r="G428" s="18" t="n">
        <v>3018.86596679687</v>
      </c>
      <c r="H428" s="19" t="n">
        <v>17.1970558166504</v>
      </c>
      <c r="I428" s="20" t="n">
        <v>0.615753054618835</v>
      </c>
      <c r="J428" s="21" t="n">
        <v>0.868353307247162</v>
      </c>
      <c r="K428" s="22" t="n">
        <v>0.774311006069183</v>
      </c>
      <c r="L428" s="23" t="n">
        <v>0.745314359664917</v>
      </c>
      <c r="M428" s="24" t="n">
        <v>418</v>
      </c>
      <c r="N428" s="24" t="n">
        <v>-24</v>
      </c>
      <c r="O428" s="25"/>
    </row>
    <row r="429" customFormat="false" ht="13.2" hidden="false" customHeight="false" outlineLevel="0" collapsed="false">
      <c r="A429" s="26" t="n">
        <v>20</v>
      </c>
      <c r="B429" s="27" t="n">
        <v>184</v>
      </c>
      <c r="C429" s="28" t="s">
        <v>27</v>
      </c>
      <c r="D429" s="29" t="s">
        <v>358</v>
      </c>
      <c r="E429" s="30" t="n">
        <v>8.08768463134766</v>
      </c>
      <c r="F429" s="31" t="n">
        <v>13.1673746109009</v>
      </c>
      <c r="G429" s="31" t="n">
        <v>2412.91821289062</v>
      </c>
      <c r="H429" s="32" t="n">
        <v>15.9182767868042</v>
      </c>
      <c r="I429" s="33" t="n">
        <v>0.635349869728089</v>
      </c>
      <c r="J429" s="34" t="n">
        <v>0.87921679019928</v>
      </c>
      <c r="K429" s="35" t="n">
        <v>0.740467846393585</v>
      </c>
      <c r="L429" s="36" t="n">
        <v>0.745083689689636</v>
      </c>
      <c r="M429" s="37" t="n">
        <v>419</v>
      </c>
      <c r="N429" s="37" t="n">
        <v>-90</v>
      </c>
      <c r="O429" s="25"/>
    </row>
    <row r="430" customFormat="false" ht="13.2" hidden="false" customHeight="false" outlineLevel="0" collapsed="false">
      <c r="A430" s="12" t="n">
        <v>31</v>
      </c>
      <c r="B430" s="13" t="n">
        <v>39</v>
      </c>
      <c r="C430" s="14" t="s">
        <v>69</v>
      </c>
      <c r="D430" s="15" t="s">
        <v>630</v>
      </c>
      <c r="E430" s="16" t="n">
        <v>6.96438121795654</v>
      </c>
      <c r="F430" s="17" t="n">
        <v>13.0828828811646</v>
      </c>
      <c r="G430" s="18" t="n">
        <v>3440.953125</v>
      </c>
      <c r="H430" s="19" t="n">
        <v>16.4859561920166</v>
      </c>
      <c r="I430" s="20" t="n">
        <v>0.595559477806091</v>
      </c>
      <c r="J430" s="21" t="n">
        <v>0.874394416809082</v>
      </c>
      <c r="K430" s="22" t="n">
        <v>0.794079303741455</v>
      </c>
      <c r="L430" s="23" t="n">
        <v>0.745015740394592</v>
      </c>
      <c r="M430" s="24" t="n">
        <v>420</v>
      </c>
      <c r="N430" s="24" t="n">
        <v>198</v>
      </c>
      <c r="O430" s="25"/>
    </row>
    <row r="431" customFormat="false" ht="13.2" hidden="false" customHeight="false" outlineLevel="0" collapsed="false">
      <c r="A431" s="26" t="n">
        <v>1</v>
      </c>
      <c r="B431" s="27" t="n">
        <v>7</v>
      </c>
      <c r="C431" s="28" t="s">
        <v>85</v>
      </c>
      <c r="D431" s="29" t="s">
        <v>388</v>
      </c>
      <c r="E431" s="30" t="n">
        <v>8.3732213973999</v>
      </c>
      <c r="F431" s="31" t="n">
        <v>12.5136041641235</v>
      </c>
      <c r="G431" s="31" t="n">
        <v>2471.98657226562</v>
      </c>
      <c r="H431" s="32" t="n">
        <v>15.0573482513428</v>
      </c>
      <c r="I431" s="33" t="n">
        <v>0.626707494258881</v>
      </c>
      <c r="J431" s="34" t="n">
        <v>0.886530339717865</v>
      </c>
      <c r="K431" s="35" t="n">
        <v>0.744121134281158</v>
      </c>
      <c r="L431" s="36" t="n">
        <v>0.744961857795715</v>
      </c>
      <c r="M431" s="37" t="n">
        <v>421</v>
      </c>
      <c r="N431" s="37" t="n">
        <v>-60</v>
      </c>
      <c r="O431" s="25"/>
    </row>
    <row r="432" customFormat="false" ht="13.2" hidden="false" customHeight="false" outlineLevel="0" collapsed="false">
      <c r="A432" s="12" t="n">
        <v>13</v>
      </c>
      <c r="B432" s="13" t="n">
        <v>66</v>
      </c>
      <c r="C432" s="14" t="s">
        <v>31</v>
      </c>
      <c r="D432" s="15" t="s">
        <v>556</v>
      </c>
      <c r="E432" s="16" t="n">
        <v>7.88517141342163</v>
      </c>
      <c r="F432" s="17" t="n">
        <v>12.3044147491455</v>
      </c>
      <c r="G432" s="18" t="n">
        <v>2483.4677734375</v>
      </c>
      <c r="H432" s="19" t="n">
        <v>11.3960514068604</v>
      </c>
      <c r="I432" s="20" t="n">
        <v>0.604628324508667</v>
      </c>
      <c r="J432" s="21" t="n">
        <v>0.917632579803467</v>
      </c>
      <c r="K432" s="22" t="n">
        <v>0.744821131229401</v>
      </c>
      <c r="L432" s="23" t="n">
        <v>0.744851648807526</v>
      </c>
      <c r="M432" s="24" t="n">
        <v>422</v>
      </c>
      <c r="N432" s="24" t="n">
        <v>118</v>
      </c>
      <c r="O432" s="25"/>
    </row>
    <row r="433" customFormat="false" ht="13.2" hidden="false" customHeight="false" outlineLevel="0" collapsed="false">
      <c r="A433" s="26" t="n">
        <v>28</v>
      </c>
      <c r="B433" s="27" t="n">
        <v>33</v>
      </c>
      <c r="C433" s="28" t="s">
        <v>52</v>
      </c>
      <c r="D433" s="29" t="s">
        <v>405</v>
      </c>
      <c r="E433" s="30" t="n">
        <v>8.08875370025635</v>
      </c>
      <c r="F433" s="31" t="n">
        <v>12.0736074447632</v>
      </c>
      <c r="G433" s="31" t="n">
        <v>2936.5986328125</v>
      </c>
      <c r="H433" s="32" t="n">
        <v>15.0186738967896</v>
      </c>
      <c r="I433" s="33" t="n">
        <v>0.605003118515015</v>
      </c>
      <c r="J433" s="34" t="n">
        <v>0.886858403682709</v>
      </c>
      <c r="K433" s="35" t="n">
        <v>0.770137488842011</v>
      </c>
      <c r="L433" s="36" t="n">
        <v>0.744834959506989</v>
      </c>
      <c r="M433" s="37" t="n">
        <v>423</v>
      </c>
      <c r="N433" s="37" t="n">
        <v>-43</v>
      </c>
      <c r="O433" s="25"/>
    </row>
    <row r="434" customFormat="false" ht="13.2" hidden="false" customHeight="false" outlineLevel="0" collapsed="false">
      <c r="A434" s="12" t="n">
        <v>30</v>
      </c>
      <c r="B434" s="13" t="n">
        <v>102</v>
      </c>
      <c r="C434" s="14" t="s">
        <v>74</v>
      </c>
      <c r="D434" s="15" t="s">
        <v>599</v>
      </c>
      <c r="E434" s="16" t="n">
        <v>8.25202941894531</v>
      </c>
      <c r="F434" s="17" t="n">
        <v>12.9562158584595</v>
      </c>
      <c r="G434" s="18" t="n">
        <v>2789.00927734375</v>
      </c>
      <c r="H434" s="19" t="n">
        <v>18.9602336883545</v>
      </c>
      <c r="I434" s="20" t="n">
        <v>0.634962558746338</v>
      </c>
      <c r="J434" s="21" t="n">
        <v>0.853375375270844</v>
      </c>
      <c r="K434" s="22" t="n">
        <v>0.762348175048828</v>
      </c>
      <c r="L434" s="23" t="n">
        <v>0.744755744934082</v>
      </c>
      <c r="M434" s="24" t="n">
        <v>424</v>
      </c>
      <c r="N434" s="24" t="n">
        <v>161</v>
      </c>
      <c r="O434" s="25"/>
    </row>
    <row r="435" customFormat="false" ht="13.2" hidden="false" customHeight="false" outlineLevel="0" collapsed="false">
      <c r="A435" s="26" t="n">
        <v>29</v>
      </c>
      <c r="B435" s="27" t="n">
        <v>48</v>
      </c>
      <c r="C435" s="28" t="s">
        <v>42</v>
      </c>
      <c r="D435" s="29" t="s">
        <v>426</v>
      </c>
      <c r="E435" s="30" t="n">
        <v>8.35925388336182</v>
      </c>
      <c r="F435" s="31" t="n">
        <v>13.1273813247681</v>
      </c>
      <c r="G435" s="31" t="n">
        <v>2202.89331054687</v>
      </c>
      <c r="H435" s="32" t="n">
        <v>15.4072256088257</v>
      </c>
      <c r="I435" s="33" t="n">
        <v>0.643291234970093</v>
      </c>
      <c r="J435" s="34" t="n">
        <v>0.883558094501495</v>
      </c>
      <c r="K435" s="35" t="n">
        <v>0.726711928844452</v>
      </c>
      <c r="L435" s="36" t="n">
        <v>0.744734823703766</v>
      </c>
      <c r="M435" s="37" t="n">
        <v>425</v>
      </c>
      <c r="N435" s="37" t="n">
        <v>-23</v>
      </c>
      <c r="O435" s="25"/>
    </row>
    <row r="436" customFormat="false" ht="13.2" hidden="false" customHeight="false" outlineLevel="0" collapsed="false">
      <c r="A436" s="12" t="n">
        <v>14</v>
      </c>
      <c r="B436" s="13" t="n">
        <v>55</v>
      </c>
      <c r="C436" s="14" t="s">
        <v>38</v>
      </c>
      <c r="D436" s="15" t="s">
        <v>225</v>
      </c>
      <c r="E436" s="16" t="n">
        <v>7.37689876556397</v>
      </c>
      <c r="F436" s="17" t="n">
        <v>12.6265382766724</v>
      </c>
      <c r="G436" s="18" t="n">
        <v>2855.134765625</v>
      </c>
      <c r="H436" s="19" t="n">
        <v>13.0966701507568</v>
      </c>
      <c r="I436" s="20" t="n">
        <v>0.596633791923523</v>
      </c>
      <c r="J436" s="21" t="n">
        <v>0.903185784816742</v>
      </c>
      <c r="K436" s="22" t="n">
        <v>0.765887856483459</v>
      </c>
      <c r="L436" s="23" t="n">
        <v>0.744531989097595</v>
      </c>
      <c r="M436" s="24" t="n">
        <v>426</v>
      </c>
      <c r="N436" s="24" t="n">
        <v>-70</v>
      </c>
      <c r="O436" s="25"/>
    </row>
    <row r="437" customFormat="false" ht="13.2" hidden="false" customHeight="false" outlineLevel="0" collapsed="false">
      <c r="A437" s="26" t="n">
        <v>7</v>
      </c>
      <c r="B437" s="27" t="n">
        <v>74</v>
      </c>
      <c r="C437" s="28" t="s">
        <v>153</v>
      </c>
      <c r="D437" s="29" t="s">
        <v>552</v>
      </c>
      <c r="E437" s="30" t="n">
        <v>7.89756679534912</v>
      </c>
      <c r="F437" s="31" t="n">
        <v>12.8550796508789</v>
      </c>
      <c r="G437" s="31" t="n">
        <v>2746.19653320312</v>
      </c>
      <c r="H437" s="32" t="n">
        <v>16.3695583343506</v>
      </c>
      <c r="I437" s="33" t="n">
        <v>0.620337784290314</v>
      </c>
      <c r="J437" s="34" t="n">
        <v>0.875382781028748</v>
      </c>
      <c r="K437" s="35" t="n">
        <v>0.760011434555054</v>
      </c>
      <c r="L437" s="36" t="n">
        <v>0.744529843330383</v>
      </c>
      <c r="M437" s="37" t="n">
        <v>427</v>
      </c>
      <c r="N437" s="37" t="n">
        <v>109</v>
      </c>
      <c r="O437" s="25"/>
    </row>
    <row r="438" customFormat="false" ht="13.2" hidden="false" customHeight="false" outlineLevel="0" collapsed="false">
      <c r="A438" s="12" t="n">
        <v>18</v>
      </c>
      <c r="B438" s="13" t="n">
        <v>2</v>
      </c>
      <c r="C438" s="14" t="s">
        <v>67</v>
      </c>
      <c r="D438" s="15" t="s">
        <v>447</v>
      </c>
      <c r="E438" s="16" t="n">
        <v>7.79181814193726</v>
      </c>
      <c r="F438" s="17" t="n">
        <v>13.0353364944458</v>
      </c>
      <c r="G438" s="18" t="n">
        <v>2740.51684570312</v>
      </c>
      <c r="H438" s="19" t="n">
        <v>16.5776672363281</v>
      </c>
      <c r="I438" s="20" t="n">
        <v>0.621819972991943</v>
      </c>
      <c r="J438" s="21" t="n">
        <v>0.873615145683289</v>
      </c>
      <c r="K438" s="22" t="n">
        <v>0.759698688983917</v>
      </c>
      <c r="L438" s="23" t="n">
        <v>0.744518339633942</v>
      </c>
      <c r="M438" s="24" t="n">
        <v>428</v>
      </c>
      <c r="N438" s="24" t="n">
        <v>-5</v>
      </c>
      <c r="O438" s="25"/>
    </row>
    <row r="439" customFormat="false" ht="13.2" hidden="false" customHeight="false" outlineLevel="0" collapsed="false">
      <c r="A439" s="26" t="n">
        <v>21</v>
      </c>
      <c r="B439" s="27" t="n">
        <v>156</v>
      </c>
      <c r="C439" s="28" t="s">
        <v>103</v>
      </c>
      <c r="D439" s="29" t="s">
        <v>480</v>
      </c>
      <c r="E439" s="30" t="n">
        <v>8.17549133300781</v>
      </c>
      <c r="F439" s="31" t="n">
        <v>13.0271053314209</v>
      </c>
      <c r="G439" s="31" t="n">
        <v>2490.22900390625</v>
      </c>
      <c r="H439" s="32" t="n">
        <v>16.6871585845947</v>
      </c>
      <c r="I439" s="33" t="n">
        <v>0.634380400180817</v>
      </c>
      <c r="J439" s="34" t="n">
        <v>0.872685015201569</v>
      </c>
      <c r="K439" s="35" t="n">
        <v>0.745231807231903</v>
      </c>
      <c r="L439" s="36" t="n">
        <v>0.744445443153381</v>
      </c>
      <c r="M439" s="37" t="n">
        <v>429</v>
      </c>
      <c r="N439" s="37" t="n">
        <v>30</v>
      </c>
      <c r="O439" s="25"/>
    </row>
    <row r="440" customFormat="false" ht="13.2" hidden="false" customHeight="false" outlineLevel="0" collapsed="false">
      <c r="A440" s="12" t="n">
        <v>16</v>
      </c>
      <c r="B440" s="13" t="n">
        <v>88</v>
      </c>
      <c r="C440" s="14" t="s">
        <v>87</v>
      </c>
      <c r="D440" s="15" t="s">
        <v>88</v>
      </c>
      <c r="E440" s="16" t="n">
        <v>8.59710025787354</v>
      </c>
      <c r="F440" s="17" t="n">
        <v>12.7384433746338</v>
      </c>
      <c r="G440" s="18" t="n">
        <v>2611.05224609375</v>
      </c>
      <c r="H440" s="19" t="n">
        <v>18.6792411804199</v>
      </c>
      <c r="I440" s="20" t="n">
        <v>0.640415668487549</v>
      </c>
      <c r="J440" s="21" t="n">
        <v>0.855762243270874</v>
      </c>
      <c r="K440" s="22" t="n">
        <v>0.752388596534729</v>
      </c>
      <c r="L440" s="23" t="n">
        <v>0.744307577610016</v>
      </c>
      <c r="M440" s="24" t="n">
        <v>430</v>
      </c>
      <c r="N440" s="24" t="n">
        <v>-376</v>
      </c>
      <c r="O440" s="25"/>
    </row>
    <row r="441" customFormat="false" ht="13.2" hidden="false" customHeight="false" outlineLevel="0" collapsed="false">
      <c r="A441" s="26" t="n">
        <v>6</v>
      </c>
      <c r="B441" s="27" t="n">
        <v>4</v>
      </c>
      <c r="C441" s="28" t="s">
        <v>43</v>
      </c>
      <c r="D441" s="29" t="s">
        <v>509</v>
      </c>
      <c r="E441" s="30" t="n">
        <v>7.47131538391113</v>
      </c>
      <c r="F441" s="31" t="n">
        <v>12.8930177688599</v>
      </c>
      <c r="G441" s="31" t="n">
        <v>2744.27319335937</v>
      </c>
      <c r="H441" s="32" t="n">
        <v>14.2329196929932</v>
      </c>
      <c r="I441" s="33" t="n">
        <v>0.607183218002319</v>
      </c>
      <c r="J441" s="34" t="n">
        <v>0.89353346824646</v>
      </c>
      <c r="K441" s="35" t="n">
        <v>0.759905576705933</v>
      </c>
      <c r="L441" s="36" t="n">
        <v>0.744269251823426</v>
      </c>
      <c r="M441" s="37" t="n">
        <v>431</v>
      </c>
      <c r="N441" s="37" t="n">
        <v>59</v>
      </c>
      <c r="O441" s="25"/>
    </row>
    <row r="442" customFormat="false" ht="13.2" hidden="false" customHeight="false" outlineLevel="0" collapsed="false">
      <c r="A442" s="12" t="n">
        <v>13</v>
      </c>
      <c r="B442" s="13" t="n">
        <v>81</v>
      </c>
      <c r="C442" s="14" t="s">
        <v>31</v>
      </c>
      <c r="D442" s="15" t="s">
        <v>628</v>
      </c>
      <c r="E442" s="16" t="n">
        <v>7.62099504470825</v>
      </c>
      <c r="F442" s="17" t="n">
        <v>12.9814262390137</v>
      </c>
      <c r="G442" s="18" t="n">
        <v>2470.71875</v>
      </c>
      <c r="H442" s="19" t="n">
        <v>13.3196878433228</v>
      </c>
      <c r="I442" s="20" t="n">
        <v>0.614628314971924</v>
      </c>
      <c r="J442" s="21" t="n">
        <v>0.90129154920578</v>
      </c>
      <c r="K442" s="22" t="n">
        <v>0.744043707847595</v>
      </c>
      <c r="L442" s="23" t="n">
        <v>0.744204163551331</v>
      </c>
      <c r="M442" s="24" t="n">
        <v>432</v>
      </c>
      <c r="N442" s="24" t="n">
        <v>184</v>
      </c>
      <c r="O442" s="25"/>
    </row>
    <row r="443" customFormat="false" ht="13.2" hidden="false" customHeight="false" outlineLevel="0" collapsed="false">
      <c r="A443" s="26" t="n">
        <v>30</v>
      </c>
      <c r="B443" s="27" t="n">
        <v>89</v>
      </c>
      <c r="C443" s="28" t="s">
        <v>74</v>
      </c>
      <c r="D443" s="29" t="s">
        <v>489</v>
      </c>
      <c r="E443" s="30" t="n">
        <v>7.87317228317261</v>
      </c>
      <c r="F443" s="31" t="n">
        <v>13.3179149627686</v>
      </c>
      <c r="G443" s="31" t="n">
        <v>2356.64819335937</v>
      </c>
      <c r="H443" s="32" t="n">
        <v>15.3008508682251</v>
      </c>
      <c r="I443" s="33" t="n">
        <v>0.632381141185761</v>
      </c>
      <c r="J443" s="34" t="n">
        <v>0.884461402893066</v>
      </c>
      <c r="K443" s="35" t="n">
        <v>0.736903488636017</v>
      </c>
      <c r="L443" s="36" t="n">
        <v>0.744199693202973</v>
      </c>
      <c r="M443" s="37" t="n">
        <v>433</v>
      </c>
      <c r="N443" s="37" t="n">
        <v>35</v>
      </c>
      <c r="O443" s="25"/>
    </row>
    <row r="444" customFormat="false" ht="13.2" hidden="false" customHeight="false" outlineLevel="0" collapsed="false">
      <c r="A444" s="12" t="n">
        <v>7</v>
      </c>
      <c r="B444" s="13" t="n">
        <v>78</v>
      </c>
      <c r="C444" s="14" t="s">
        <v>153</v>
      </c>
      <c r="D444" s="15" t="s">
        <v>457</v>
      </c>
      <c r="E444" s="16" t="n">
        <v>8.78833866119385</v>
      </c>
      <c r="F444" s="17" t="n">
        <v>12.6449508666992</v>
      </c>
      <c r="G444" s="18" t="n">
        <v>2532.67895507812</v>
      </c>
      <c r="H444" s="19" t="n">
        <v>18.7129974365234</v>
      </c>
      <c r="I444" s="20" t="n">
        <v>0.644193232059479</v>
      </c>
      <c r="J444" s="21" t="n">
        <v>0.855475604534149</v>
      </c>
      <c r="K444" s="22" t="n">
        <v>0.747785091400147</v>
      </c>
      <c r="L444" s="23" t="n">
        <v>0.744160950183869</v>
      </c>
      <c r="M444" s="24" t="n">
        <v>434</v>
      </c>
      <c r="N444" s="24" t="n">
        <v>0</v>
      </c>
      <c r="O444" s="25"/>
    </row>
    <row r="445" customFormat="false" ht="13.2" hidden="false" customHeight="false" outlineLevel="0" collapsed="false">
      <c r="A445" s="26" t="n">
        <v>11</v>
      </c>
      <c r="B445" s="27" t="n">
        <v>21</v>
      </c>
      <c r="C445" s="28" t="s">
        <v>200</v>
      </c>
      <c r="D445" s="29" t="s">
        <v>409</v>
      </c>
      <c r="E445" s="30" t="n">
        <v>7.3661904335022</v>
      </c>
      <c r="F445" s="31" t="n">
        <v>13.227746963501</v>
      </c>
      <c r="G445" s="31" t="n">
        <v>2648.54516601563</v>
      </c>
      <c r="H445" s="32" t="n">
        <v>14.5400981903076</v>
      </c>
      <c r="I445" s="33" t="n">
        <v>0.612977087497711</v>
      </c>
      <c r="J445" s="34" t="n">
        <v>0.890924334526062</v>
      </c>
      <c r="K445" s="35" t="n">
        <v>0.754542231559754</v>
      </c>
      <c r="L445" s="36" t="n">
        <v>0.744142651557922</v>
      </c>
      <c r="M445" s="37" t="n">
        <v>435</v>
      </c>
      <c r="N445" s="37" t="n">
        <v>-50</v>
      </c>
      <c r="O445" s="25"/>
    </row>
    <row r="446" customFormat="false" ht="13.2" hidden="false" customHeight="false" outlineLevel="0" collapsed="false">
      <c r="A446" s="12" t="n">
        <v>19</v>
      </c>
      <c r="B446" s="13" t="n">
        <v>2</v>
      </c>
      <c r="C446" s="14" t="s">
        <v>25</v>
      </c>
      <c r="D446" s="15" t="s">
        <v>627</v>
      </c>
      <c r="E446" s="16" t="n">
        <v>6.92065477371216</v>
      </c>
      <c r="F446" s="17" t="n">
        <v>12.4997062683105</v>
      </c>
      <c r="G446" s="18" t="n">
        <v>5239.47216796875</v>
      </c>
      <c r="H446" s="19" t="n">
        <v>21.5664844512939</v>
      </c>
      <c r="I446" s="20" t="n">
        <v>0.577902555465698</v>
      </c>
      <c r="J446" s="21" t="n">
        <v>0.831235229969025</v>
      </c>
      <c r="K446" s="22" t="n">
        <v>0.857594013214111</v>
      </c>
      <c r="L446" s="23" t="n">
        <v>0.744080781936646</v>
      </c>
      <c r="M446" s="24" t="n">
        <v>436</v>
      </c>
      <c r="N446" s="24" t="n">
        <v>179</v>
      </c>
      <c r="O446" s="25"/>
    </row>
    <row r="447" customFormat="false" ht="13.2" hidden="false" customHeight="false" outlineLevel="0" collapsed="false">
      <c r="A447" s="26" t="n">
        <v>16</v>
      </c>
      <c r="B447" s="27" t="n">
        <v>69</v>
      </c>
      <c r="C447" s="28" t="s">
        <v>87</v>
      </c>
      <c r="D447" s="29" t="s">
        <v>425</v>
      </c>
      <c r="E447" s="30" t="n">
        <v>7.96201848983765</v>
      </c>
      <c r="F447" s="31" t="n">
        <v>12.3530559539795</v>
      </c>
      <c r="G447" s="31" t="n">
        <v>2691.26538085938</v>
      </c>
      <c r="H447" s="32" t="n">
        <v>14.1745319366455</v>
      </c>
      <c r="I447" s="33" t="n">
        <v>0.608541071414948</v>
      </c>
      <c r="J447" s="34" t="n">
        <v>0.894029676914215</v>
      </c>
      <c r="K447" s="35" t="n">
        <v>0.756959319114685</v>
      </c>
      <c r="L447" s="36" t="n">
        <v>0.74399745464325</v>
      </c>
      <c r="M447" s="37" t="n">
        <v>437</v>
      </c>
      <c r="N447" s="37" t="n">
        <v>-36</v>
      </c>
      <c r="O447" s="25"/>
    </row>
    <row r="448" customFormat="false" ht="13.2" hidden="false" customHeight="false" outlineLevel="0" collapsed="false">
      <c r="A448" s="12" t="n">
        <v>15</v>
      </c>
      <c r="B448" s="13" t="n">
        <v>25</v>
      </c>
      <c r="C448" s="14" t="s">
        <v>33</v>
      </c>
      <c r="D448" s="15" t="s">
        <v>508</v>
      </c>
      <c r="E448" s="16" t="n">
        <v>8.60068988800049</v>
      </c>
      <c r="F448" s="17" t="n">
        <v>13.1044015884399</v>
      </c>
      <c r="G448" s="18" t="n">
        <v>2364.79858398437</v>
      </c>
      <c r="H448" s="19" t="n">
        <v>18.4775848388672</v>
      </c>
      <c r="I448" s="20" t="n">
        <v>0.650700807571411</v>
      </c>
      <c r="J448" s="21" t="n">
        <v>0.857475638389587</v>
      </c>
      <c r="K448" s="22" t="n">
        <v>0.737424969673157</v>
      </c>
      <c r="L448" s="23" t="n">
        <v>0.743772864341736</v>
      </c>
      <c r="M448" s="24" t="n">
        <v>438</v>
      </c>
      <c r="N448" s="24" t="n">
        <v>51</v>
      </c>
      <c r="O448" s="25"/>
    </row>
    <row r="449" customFormat="false" ht="13.2" hidden="false" customHeight="false" outlineLevel="0" collapsed="false">
      <c r="A449" s="26" t="n">
        <v>10</v>
      </c>
      <c r="B449" s="27" t="n">
        <v>8</v>
      </c>
      <c r="C449" s="28" t="s">
        <v>131</v>
      </c>
      <c r="D449" s="29" t="s">
        <v>524</v>
      </c>
      <c r="E449" s="30" t="n">
        <v>7.7323899269104</v>
      </c>
      <c r="F449" s="31" t="n">
        <v>12.6758251190186</v>
      </c>
      <c r="G449" s="31" t="n">
        <v>2450.2568359375</v>
      </c>
      <c r="H449" s="32" t="n">
        <v>12.5253963470459</v>
      </c>
      <c r="I449" s="33" t="n">
        <v>0.60985255241394</v>
      </c>
      <c r="J449" s="34" t="n">
        <v>0.908039033412933</v>
      </c>
      <c r="K449" s="35" t="n">
        <v>0.742787480354309</v>
      </c>
      <c r="L449" s="36" t="n">
        <v>0.743700325489044</v>
      </c>
      <c r="M449" s="37" t="n">
        <v>439</v>
      </c>
      <c r="N449" s="37" t="n">
        <v>66</v>
      </c>
      <c r="O449" s="25"/>
    </row>
    <row r="450" customFormat="false" ht="13.2" hidden="false" customHeight="false" outlineLevel="0" collapsed="false">
      <c r="A450" s="12" t="n">
        <v>19</v>
      </c>
      <c r="B450" s="13" t="n">
        <v>8</v>
      </c>
      <c r="C450" s="14" t="s">
        <v>25</v>
      </c>
      <c r="D450" s="15" t="s">
        <v>540</v>
      </c>
      <c r="E450" s="16" t="n">
        <v>8.0513973236084</v>
      </c>
      <c r="F450" s="17" t="n">
        <v>12.8901119232178</v>
      </c>
      <c r="G450" s="18" t="n">
        <v>3287.99780273437</v>
      </c>
      <c r="H450" s="19" t="n">
        <v>21.275182723999</v>
      </c>
      <c r="I450" s="20" t="n">
        <v>0.626438558101654</v>
      </c>
      <c r="J450" s="21" t="n">
        <v>0.833710193634033</v>
      </c>
      <c r="K450" s="22" t="n">
        <v>0.787210822105408</v>
      </c>
      <c r="L450" s="23" t="n">
        <v>0.743580877780914</v>
      </c>
      <c r="M450" s="24" t="n">
        <v>440</v>
      </c>
      <c r="N450" s="24" t="n">
        <v>83</v>
      </c>
      <c r="O450" s="25"/>
    </row>
    <row r="451" customFormat="false" ht="13.2" hidden="false" customHeight="false" outlineLevel="0" collapsed="false">
      <c r="A451" s="26" t="n">
        <v>29</v>
      </c>
      <c r="B451" s="27" t="n">
        <v>50</v>
      </c>
      <c r="C451" s="28" t="s">
        <v>42</v>
      </c>
      <c r="D451" s="29" t="s">
        <v>465</v>
      </c>
      <c r="E451" s="30" t="n">
        <v>8.23828506469727</v>
      </c>
      <c r="F451" s="31" t="n">
        <v>13.3155117034912</v>
      </c>
      <c r="G451" s="31" t="n">
        <v>2310.98071289062</v>
      </c>
      <c r="H451" s="32" t="n">
        <v>17.1015243530273</v>
      </c>
      <c r="I451" s="33" t="n">
        <v>0.64448481798172</v>
      </c>
      <c r="J451" s="34" t="n">
        <v>0.869164943695068</v>
      </c>
      <c r="K451" s="35" t="n">
        <v>0.733947575092316</v>
      </c>
      <c r="L451" s="36" t="n">
        <v>0.743578195571899</v>
      </c>
      <c r="M451" s="37" t="n">
        <v>441</v>
      </c>
      <c r="N451" s="37" t="n">
        <v>2</v>
      </c>
      <c r="O451" s="25"/>
    </row>
    <row r="452" customFormat="false" ht="13.2" hidden="false" customHeight="false" outlineLevel="0" collapsed="false">
      <c r="A452" s="12" t="n">
        <v>14</v>
      </c>
      <c r="B452" s="13" t="n">
        <v>70</v>
      </c>
      <c r="C452" s="14" t="s">
        <v>38</v>
      </c>
      <c r="D452" s="15" t="s">
        <v>453</v>
      </c>
      <c r="E452" s="16" t="n">
        <v>8.1268482208252</v>
      </c>
      <c r="F452" s="17" t="n">
        <v>11.7959423065186</v>
      </c>
      <c r="G452" s="18" t="n">
        <v>3157.990234375</v>
      </c>
      <c r="H452" s="19" t="n">
        <v>16.0004177093506</v>
      </c>
      <c r="I452" s="20" t="n">
        <v>0.598559975624085</v>
      </c>
      <c r="J452" s="21" t="n">
        <v>0.878519058227539</v>
      </c>
      <c r="K452" s="22" t="n">
        <v>0.781116783618927</v>
      </c>
      <c r="L452" s="23" t="n">
        <v>0.743347048759461</v>
      </c>
      <c r="M452" s="24" t="n">
        <v>442</v>
      </c>
      <c r="N452" s="24" t="n">
        <v>-12</v>
      </c>
      <c r="O452" s="25"/>
    </row>
    <row r="453" customFormat="false" ht="13.2" hidden="false" customHeight="false" outlineLevel="0" collapsed="false">
      <c r="A453" s="26" t="n">
        <v>21</v>
      </c>
      <c r="B453" s="27" t="n">
        <v>74</v>
      </c>
      <c r="C453" s="28" t="s">
        <v>103</v>
      </c>
      <c r="D453" s="29" t="s">
        <v>577</v>
      </c>
      <c r="E453" s="30" t="n">
        <v>8.46166515350342</v>
      </c>
      <c r="F453" s="31" t="n">
        <v>13.1238813400269</v>
      </c>
      <c r="G453" s="31" t="n">
        <v>2074.34545898437</v>
      </c>
      <c r="H453" s="32" t="n">
        <v>15.2166843414307</v>
      </c>
      <c r="I453" s="33" t="n">
        <v>0.646607756614685</v>
      </c>
      <c r="J453" s="34" t="n">
        <v>0.885176360607147</v>
      </c>
      <c r="K453" s="35" t="n">
        <v>0.717629551887512</v>
      </c>
      <c r="L453" s="36" t="n">
        <v>0.743344843387604</v>
      </c>
      <c r="M453" s="37" t="n">
        <v>443</v>
      </c>
      <c r="N453" s="37" t="n">
        <v>119</v>
      </c>
      <c r="O453" s="25"/>
    </row>
    <row r="454" customFormat="false" ht="13.2" hidden="false" customHeight="false" outlineLevel="0" collapsed="false">
      <c r="A454" s="12" t="n">
        <v>20</v>
      </c>
      <c r="B454" s="13" t="n">
        <v>539</v>
      </c>
      <c r="C454" s="14" t="s">
        <v>27</v>
      </c>
      <c r="D454" s="15" t="s">
        <v>444</v>
      </c>
      <c r="E454" s="16" t="n">
        <v>8.76045036315918</v>
      </c>
      <c r="F454" s="17" t="n">
        <v>13.0005054473877</v>
      </c>
      <c r="G454" s="18" t="n">
        <v>2177.62353515625</v>
      </c>
      <c r="H454" s="19" t="n">
        <v>17.3444786071777</v>
      </c>
      <c r="I454" s="20" t="n">
        <v>0.653140187263489</v>
      </c>
      <c r="J454" s="21" t="n">
        <v>0.86710113286972</v>
      </c>
      <c r="K454" s="22" t="n">
        <v>0.724969148635864</v>
      </c>
      <c r="L454" s="23" t="n">
        <v>0.743244826793671</v>
      </c>
      <c r="M454" s="24" t="n">
        <v>444</v>
      </c>
      <c r="N454" s="24" t="n">
        <v>-24</v>
      </c>
      <c r="O454" s="25"/>
    </row>
    <row r="455" customFormat="false" ht="13.2" hidden="false" customHeight="false" outlineLevel="0" collapsed="false">
      <c r="A455" s="26" t="n">
        <v>26</v>
      </c>
      <c r="B455" s="27" t="n">
        <v>4</v>
      </c>
      <c r="C455" s="28" t="s">
        <v>80</v>
      </c>
      <c r="D455" s="29" t="s">
        <v>535</v>
      </c>
      <c r="E455" s="30" t="n">
        <v>7.83095645904541</v>
      </c>
      <c r="F455" s="31" t="n">
        <v>12.0120706558228</v>
      </c>
      <c r="G455" s="31" t="n">
        <v>3116.09838867188</v>
      </c>
      <c r="H455" s="32" t="n">
        <v>15.1289978027344</v>
      </c>
      <c r="I455" s="33" t="n">
        <v>0.594700515270233</v>
      </c>
      <c r="J455" s="34" t="n">
        <v>0.885921716690064</v>
      </c>
      <c r="K455" s="35" t="n">
        <v>0.779099583625793</v>
      </c>
      <c r="L455" s="36" t="n">
        <v>0.743182599544525</v>
      </c>
      <c r="M455" s="37" t="n">
        <v>445</v>
      </c>
      <c r="N455" s="37" t="n">
        <v>73</v>
      </c>
      <c r="O455" s="25"/>
    </row>
    <row r="456" customFormat="false" ht="13.2" hidden="false" customHeight="false" outlineLevel="0" collapsed="false">
      <c r="A456" s="12" t="n">
        <v>14</v>
      </c>
      <c r="B456" s="13" t="n">
        <v>3</v>
      </c>
      <c r="C456" s="14" t="s">
        <v>38</v>
      </c>
      <c r="D456" s="15" t="s">
        <v>422</v>
      </c>
      <c r="E456" s="16" t="n">
        <v>8.46592426300049</v>
      </c>
      <c r="F456" s="17" t="n">
        <v>12.9841079711914</v>
      </c>
      <c r="G456" s="18" t="n">
        <v>3034.91870117187</v>
      </c>
      <c r="H456" s="19" t="n">
        <v>22.5015754699707</v>
      </c>
      <c r="I456" s="20" t="n">
        <v>0.642867147922516</v>
      </c>
      <c r="J456" s="21" t="n">
        <v>0.823291838169098</v>
      </c>
      <c r="K456" s="22" t="n">
        <v>0.775112152099609</v>
      </c>
      <c r="L456" s="23" t="n">
        <v>0.743041694164276</v>
      </c>
      <c r="M456" s="24" t="n">
        <v>446</v>
      </c>
      <c r="N456" s="24" t="n">
        <v>-48</v>
      </c>
      <c r="O456" s="25"/>
    </row>
    <row r="457" customFormat="false" ht="13.2" hidden="false" customHeight="false" outlineLevel="0" collapsed="false">
      <c r="A457" s="26" t="n">
        <v>26</v>
      </c>
      <c r="B457" s="27" t="n">
        <v>67</v>
      </c>
      <c r="C457" s="28" t="s">
        <v>80</v>
      </c>
      <c r="D457" s="29" t="s">
        <v>407</v>
      </c>
      <c r="E457" s="30" t="n">
        <v>7.54935216903687</v>
      </c>
      <c r="F457" s="31" t="n">
        <v>12.9035148620605</v>
      </c>
      <c r="G457" s="31" t="n">
        <v>3156.58325195312</v>
      </c>
      <c r="H457" s="32" t="n">
        <v>18.0689544677734</v>
      </c>
      <c r="I457" s="33" t="n">
        <v>0.610076069831848</v>
      </c>
      <c r="J457" s="34" t="n">
        <v>0.860946595668793</v>
      </c>
      <c r="K457" s="35" t="n">
        <v>0.781049489974976</v>
      </c>
      <c r="L457" s="36" t="n">
        <v>0.743041217327118</v>
      </c>
      <c r="M457" s="37" t="n">
        <v>447</v>
      </c>
      <c r="N457" s="37" t="n">
        <v>-65</v>
      </c>
      <c r="O457" s="25"/>
    </row>
    <row r="458" customFormat="false" ht="13.2" hidden="false" customHeight="false" outlineLevel="0" collapsed="false">
      <c r="A458" s="12" t="n">
        <v>29</v>
      </c>
      <c r="B458" s="13" t="n">
        <v>22</v>
      </c>
      <c r="C458" s="14" t="s">
        <v>42</v>
      </c>
      <c r="D458" s="15" t="s">
        <v>515</v>
      </c>
      <c r="E458" s="16" t="n">
        <v>8.21549415588379</v>
      </c>
      <c r="F458" s="17" t="n">
        <v>13.3544387817383</v>
      </c>
      <c r="G458" s="18" t="n">
        <v>2087.35034179687</v>
      </c>
      <c r="H458" s="19" t="n">
        <v>15.2193155288696</v>
      </c>
      <c r="I458" s="20" t="n">
        <v>0.644806444644928</v>
      </c>
      <c r="J458" s="21" t="n">
        <v>0.885154068470001</v>
      </c>
      <c r="K458" s="22" t="n">
        <v>0.71857362985611</v>
      </c>
      <c r="L458" s="23" t="n">
        <v>0.742973268032074</v>
      </c>
      <c r="M458" s="24" t="n">
        <v>448</v>
      </c>
      <c r="N458" s="24" t="n">
        <v>48</v>
      </c>
      <c r="O458" s="25"/>
    </row>
    <row r="459" customFormat="false" ht="13.2" hidden="false" customHeight="false" outlineLevel="0" collapsed="false">
      <c r="A459" s="26" t="n">
        <v>20</v>
      </c>
      <c r="B459" s="27" t="n">
        <v>540</v>
      </c>
      <c r="C459" s="28" t="s">
        <v>27</v>
      </c>
      <c r="D459" s="29" t="s">
        <v>505</v>
      </c>
      <c r="E459" s="30" t="n">
        <v>8.39647102355957</v>
      </c>
      <c r="F459" s="31" t="n">
        <v>13.5316476821899</v>
      </c>
      <c r="G459" s="31" t="n">
        <v>2250.3447265625</v>
      </c>
      <c r="H459" s="32" t="n">
        <v>18.5647602081299</v>
      </c>
      <c r="I459" s="33" t="n">
        <v>0.655761480331421</v>
      </c>
      <c r="J459" s="34" t="n">
        <v>0.856734871864319</v>
      </c>
      <c r="K459" s="35" t="n">
        <v>0.729931175708771</v>
      </c>
      <c r="L459" s="36" t="n">
        <v>0.742947459220886</v>
      </c>
      <c r="M459" s="37" t="n">
        <v>449</v>
      </c>
      <c r="N459" s="37" t="n">
        <v>35</v>
      </c>
      <c r="O459" s="25"/>
    </row>
    <row r="460" customFormat="false" ht="13.2" hidden="false" customHeight="false" outlineLevel="0" collapsed="false">
      <c r="A460" s="12" t="n">
        <v>3</v>
      </c>
      <c r="B460" s="13" t="n">
        <v>2</v>
      </c>
      <c r="C460" s="14" t="s">
        <v>46</v>
      </c>
      <c r="D460" s="15" t="s">
        <v>712</v>
      </c>
      <c r="E460" s="16" t="n">
        <v>7.9085111618042</v>
      </c>
      <c r="F460" s="17" t="n">
        <v>12.3816061019897</v>
      </c>
      <c r="G460" s="18" t="n">
        <v>3633.64111328125</v>
      </c>
      <c r="H460" s="19" t="n">
        <v>20.4110908508301</v>
      </c>
      <c r="I460" s="20" t="n">
        <v>0.607550501823425</v>
      </c>
      <c r="J460" s="21" t="n">
        <v>0.841050565242767</v>
      </c>
      <c r="K460" s="22" t="n">
        <v>0.802309811115265</v>
      </c>
      <c r="L460" s="23" t="n">
        <v>0.742874622344971</v>
      </c>
      <c r="M460" s="24" t="n">
        <v>450</v>
      </c>
      <c r="N460" s="24" t="n">
        <v>253</v>
      </c>
      <c r="O460" s="25"/>
    </row>
    <row r="461" customFormat="false" ht="13.2" hidden="false" customHeight="false" outlineLevel="0" collapsed="false">
      <c r="A461" s="26" t="n">
        <v>17</v>
      </c>
      <c r="B461" s="27" t="n">
        <v>28</v>
      </c>
      <c r="C461" s="28" t="s">
        <v>36</v>
      </c>
      <c r="D461" s="29" t="s">
        <v>389</v>
      </c>
      <c r="E461" s="30" t="n">
        <v>8.14043617248535</v>
      </c>
      <c r="F461" s="31" t="n">
        <v>12.3082618713379</v>
      </c>
      <c r="G461" s="31" t="n">
        <v>2563.27001953125</v>
      </c>
      <c r="H461" s="32" t="n">
        <v>14.4463453292847</v>
      </c>
      <c r="I461" s="33" t="n">
        <v>0.61324405670166</v>
      </c>
      <c r="J461" s="34" t="n">
        <v>0.891720771789551</v>
      </c>
      <c r="K461" s="35" t="n">
        <v>0.749598681926727</v>
      </c>
      <c r="L461" s="36" t="n">
        <v>0.742842972278595</v>
      </c>
      <c r="M461" s="37" t="n">
        <v>451</v>
      </c>
      <c r="N461" s="37" t="n">
        <v>-89</v>
      </c>
      <c r="O461" s="25"/>
    </row>
    <row r="462" customFormat="false" ht="13.2" hidden="false" customHeight="false" outlineLevel="0" collapsed="false">
      <c r="A462" s="12" t="n">
        <v>22</v>
      </c>
      <c r="B462" s="13" t="n">
        <v>11</v>
      </c>
      <c r="C462" s="14" t="s">
        <v>22</v>
      </c>
      <c r="D462" s="15" t="s">
        <v>955</v>
      </c>
      <c r="E462" s="16" t="n">
        <v>8.63652229309082</v>
      </c>
      <c r="F462" s="17" t="n">
        <v>11.5894393920898</v>
      </c>
      <c r="G462" s="18" t="n">
        <v>3244.88256835938</v>
      </c>
      <c r="H462" s="19" t="n">
        <v>18.6645851135254</v>
      </c>
      <c r="I462" s="20" t="n">
        <v>0.60981297492981</v>
      </c>
      <c r="J462" s="21" t="n">
        <v>0.85588675737381</v>
      </c>
      <c r="K462" s="22" t="n">
        <v>0.785216927528381</v>
      </c>
      <c r="L462" s="23" t="n">
        <v>0.742792546749115</v>
      </c>
      <c r="M462" s="24" t="n">
        <v>452</v>
      </c>
      <c r="N462" s="24" t="n">
        <v>502</v>
      </c>
      <c r="O462" s="25"/>
    </row>
    <row r="463" customFormat="false" ht="13.2" hidden="false" customHeight="false" outlineLevel="0" collapsed="false">
      <c r="A463" s="26" t="n">
        <v>32</v>
      </c>
      <c r="B463" s="27" t="n">
        <v>48</v>
      </c>
      <c r="C463" s="28" t="s">
        <v>49</v>
      </c>
      <c r="D463" s="29" t="s">
        <v>773</v>
      </c>
      <c r="E463" s="30" t="n">
        <v>7.78555488586426</v>
      </c>
      <c r="F463" s="31" t="n">
        <v>13.5712814331055</v>
      </c>
      <c r="G463" s="31" t="n">
        <v>2414.91625976562</v>
      </c>
      <c r="H463" s="32" t="n">
        <v>17.0870761871338</v>
      </c>
      <c r="I463" s="33" t="n">
        <v>0.6364985704422</v>
      </c>
      <c r="J463" s="34" t="n">
        <v>0.869287490844727</v>
      </c>
      <c r="K463" s="35" t="n">
        <v>0.740592896938324</v>
      </c>
      <c r="L463" s="36" t="n">
        <v>0.742757081985474</v>
      </c>
      <c r="M463" s="37" t="n">
        <v>453</v>
      </c>
      <c r="N463" s="37" t="n">
        <v>312</v>
      </c>
      <c r="O463" s="25"/>
    </row>
    <row r="464" customFormat="false" ht="13.2" hidden="false" customHeight="false" outlineLevel="0" collapsed="false">
      <c r="A464" s="12" t="n">
        <v>19</v>
      </c>
      <c r="B464" s="13" t="n">
        <v>51</v>
      </c>
      <c r="C464" s="14" t="s">
        <v>25</v>
      </c>
      <c r="D464" s="15" t="s">
        <v>521</v>
      </c>
      <c r="E464" s="16" t="n">
        <v>7.71571350097656</v>
      </c>
      <c r="F464" s="17" t="n">
        <v>13.0397825241089</v>
      </c>
      <c r="G464" s="18" t="n">
        <v>4190.46044921875</v>
      </c>
      <c r="H464" s="19" t="n">
        <v>25.0393333435059</v>
      </c>
      <c r="I464" s="20" t="n">
        <v>0.619406580924988</v>
      </c>
      <c r="J464" s="21" t="n">
        <v>0.801734030246735</v>
      </c>
      <c r="K464" s="22" t="n">
        <v>0.823846638202667</v>
      </c>
      <c r="L464" s="23" t="n">
        <v>0.742365002632141</v>
      </c>
      <c r="M464" s="24" t="n">
        <v>454</v>
      </c>
      <c r="N464" s="24" t="n">
        <v>48</v>
      </c>
      <c r="O464" s="25"/>
    </row>
    <row r="465" customFormat="false" ht="13.2" hidden="false" customHeight="false" outlineLevel="0" collapsed="false">
      <c r="A465" s="26" t="n">
        <v>22</v>
      </c>
      <c r="B465" s="27" t="n">
        <v>17</v>
      </c>
      <c r="C465" s="28" t="s">
        <v>22</v>
      </c>
      <c r="D465" s="29" t="s">
        <v>433</v>
      </c>
      <c r="E465" s="30" t="n">
        <v>7.91455793380737</v>
      </c>
      <c r="F465" s="31" t="n">
        <v>12.4386539459229</v>
      </c>
      <c r="G465" s="31" t="n">
        <v>2768.40185546875</v>
      </c>
      <c r="H465" s="32" t="n">
        <v>15.6021108627319</v>
      </c>
      <c r="I465" s="33" t="n">
        <v>0.609336733818054</v>
      </c>
      <c r="J465" s="34" t="n">
        <v>0.881902396678925</v>
      </c>
      <c r="K465" s="35" t="n">
        <v>0.761227965354919</v>
      </c>
      <c r="L465" s="36" t="n">
        <v>0.74233090877533</v>
      </c>
      <c r="M465" s="37" t="n">
        <v>455</v>
      </c>
      <c r="N465" s="37" t="n">
        <v>-46</v>
      </c>
      <c r="O465" s="25"/>
    </row>
    <row r="466" customFormat="false" ht="13.2" hidden="false" customHeight="false" outlineLevel="0" collapsed="false">
      <c r="A466" s="12" t="n">
        <v>20</v>
      </c>
      <c r="B466" s="13" t="n">
        <v>102</v>
      </c>
      <c r="C466" s="14" t="s">
        <v>27</v>
      </c>
      <c r="D466" s="15" t="s">
        <v>564</v>
      </c>
      <c r="E466" s="16" t="n">
        <v>8.38951778411865</v>
      </c>
      <c r="F466" s="17" t="n">
        <v>13.613317489624</v>
      </c>
      <c r="G466" s="18" t="n">
        <v>2527.34692382813</v>
      </c>
      <c r="H466" s="19" t="n">
        <v>21.5289249420166</v>
      </c>
      <c r="I466" s="20" t="n">
        <v>0.657798290252686</v>
      </c>
      <c r="J466" s="21" t="n">
        <v>0.831554710865021</v>
      </c>
      <c r="K466" s="22" t="n">
        <v>0.747466742992401</v>
      </c>
      <c r="L466" s="23" t="n">
        <v>0.742207169532776</v>
      </c>
      <c r="M466" s="24" t="n">
        <v>456</v>
      </c>
      <c r="N466" s="24" t="n">
        <v>92</v>
      </c>
      <c r="O466" s="25"/>
    </row>
    <row r="467" customFormat="false" ht="13.2" hidden="false" customHeight="false" outlineLevel="0" collapsed="false">
      <c r="A467" s="26" t="n">
        <v>29</v>
      </c>
      <c r="B467" s="27" t="n">
        <v>16</v>
      </c>
      <c r="C467" s="28" t="s">
        <v>42</v>
      </c>
      <c r="D467" s="29" t="s">
        <v>357</v>
      </c>
      <c r="E467" s="30" t="n">
        <v>8.52442073822022</v>
      </c>
      <c r="F467" s="31" t="n">
        <v>13.6145801544189</v>
      </c>
      <c r="G467" s="31" t="n">
        <v>1927.16027832031</v>
      </c>
      <c r="H467" s="32" t="n">
        <v>16.5994510650635</v>
      </c>
      <c r="I467" s="33" t="n">
        <v>0.662330150604248</v>
      </c>
      <c r="J467" s="34" t="n">
        <v>0.873429834842682</v>
      </c>
      <c r="K467" s="35" t="n">
        <v>0.706512153148651</v>
      </c>
      <c r="L467" s="36" t="n">
        <v>0.74211984872818</v>
      </c>
      <c r="M467" s="37" t="n">
        <v>457</v>
      </c>
      <c r="N467" s="37" t="n">
        <v>-129</v>
      </c>
      <c r="O467" s="25"/>
    </row>
    <row r="468" customFormat="false" ht="13.2" hidden="false" customHeight="false" outlineLevel="0" collapsed="false">
      <c r="A468" s="12" t="n">
        <v>24</v>
      </c>
      <c r="B468" s="13" t="n">
        <v>9</v>
      </c>
      <c r="C468" s="14" t="s">
        <v>66</v>
      </c>
      <c r="D468" s="15" t="s">
        <v>642</v>
      </c>
      <c r="E468" s="16" t="n">
        <v>8.12241554260254</v>
      </c>
      <c r="F468" s="17" t="n">
        <v>12.9400930404663</v>
      </c>
      <c r="G468" s="18" t="n">
        <v>2974.60546875</v>
      </c>
      <c r="H468" s="19" t="n">
        <v>20.7132720947266</v>
      </c>
      <c r="I468" s="20" t="n">
        <v>0.630194187164307</v>
      </c>
      <c r="J468" s="21" t="n">
        <v>0.838483452796936</v>
      </c>
      <c r="K468" s="22" t="n">
        <v>0.772079944610596</v>
      </c>
      <c r="L468" s="23" t="n">
        <v>0.741669416427612</v>
      </c>
      <c r="M468" s="24" t="n">
        <v>458</v>
      </c>
      <c r="N468" s="24" t="n">
        <v>171</v>
      </c>
      <c r="O468" s="25"/>
    </row>
    <row r="469" customFormat="false" ht="13.2" hidden="false" customHeight="false" outlineLevel="0" collapsed="false">
      <c r="A469" s="26" t="n">
        <v>31</v>
      </c>
      <c r="B469" s="27" t="n">
        <v>101</v>
      </c>
      <c r="C469" s="28" t="s">
        <v>69</v>
      </c>
      <c r="D469" s="29" t="s">
        <v>522</v>
      </c>
      <c r="E469" s="30" t="n">
        <v>7.77844381332397</v>
      </c>
      <c r="F469" s="31" t="n">
        <v>12.6343727111816</v>
      </c>
      <c r="G469" s="31" t="n">
        <v>2868.69653320312</v>
      </c>
      <c r="H469" s="32" t="n">
        <v>16.7621555328369</v>
      </c>
      <c r="I469" s="33" t="n">
        <v>0.610236287117004</v>
      </c>
      <c r="J469" s="34" t="n">
        <v>0.872048079967499</v>
      </c>
      <c r="K469" s="35" t="n">
        <v>0.766603648662567</v>
      </c>
      <c r="L469" s="36" t="n">
        <v>0.741657018661499</v>
      </c>
      <c r="M469" s="37" t="n">
        <v>459</v>
      </c>
      <c r="N469" s="37" t="n">
        <v>44</v>
      </c>
      <c r="O469" s="25"/>
    </row>
    <row r="470" customFormat="false" ht="13.2" hidden="false" customHeight="false" outlineLevel="0" collapsed="false">
      <c r="A470" s="12" t="n">
        <v>26</v>
      </c>
      <c r="B470" s="13" t="n">
        <v>1</v>
      </c>
      <c r="C470" s="14" t="s">
        <v>80</v>
      </c>
      <c r="D470" s="15" t="s">
        <v>276</v>
      </c>
      <c r="E470" s="16" t="n">
        <v>7.81373739242554</v>
      </c>
      <c r="F470" s="17" t="n">
        <v>11.8285331726074</v>
      </c>
      <c r="G470" s="18" t="n">
        <v>3330.42626953125</v>
      </c>
      <c r="H470" s="19" t="n">
        <v>16.1431121826172</v>
      </c>
      <c r="I470" s="20" t="n">
        <v>0.589028239250183</v>
      </c>
      <c r="J470" s="21" t="n">
        <v>0.877306878566742</v>
      </c>
      <c r="K470" s="22" t="n">
        <v>0.789147615432739</v>
      </c>
      <c r="L470" s="23" t="n">
        <v>0.741563975811005</v>
      </c>
      <c r="M470" s="24" t="n">
        <v>460</v>
      </c>
      <c r="N470" s="24" t="n">
        <v>-219</v>
      </c>
      <c r="O470" s="25"/>
    </row>
    <row r="471" customFormat="false" ht="13.2" hidden="false" customHeight="false" outlineLevel="0" collapsed="false">
      <c r="A471" s="26" t="n">
        <v>14</v>
      </c>
      <c r="B471" s="27" t="n">
        <v>82</v>
      </c>
      <c r="C471" s="28" t="s">
        <v>38</v>
      </c>
      <c r="D471" s="29" t="s">
        <v>290</v>
      </c>
      <c r="E471" s="30" t="n">
        <v>8.13799476623535</v>
      </c>
      <c r="F471" s="31" t="n">
        <v>12.9086580276489</v>
      </c>
      <c r="G471" s="31" t="n">
        <v>2870.72534179687</v>
      </c>
      <c r="H471" s="32" t="n">
        <v>20.0453395843506</v>
      </c>
      <c r="I471" s="33" t="n">
        <v>0.629840314388275</v>
      </c>
      <c r="J471" s="34" t="n">
        <v>0.844157457351685</v>
      </c>
      <c r="K471" s="35" t="n">
        <v>0.766710460186005</v>
      </c>
      <c r="L471" s="36" t="n">
        <v>0.741472601890564</v>
      </c>
      <c r="M471" s="37" t="n">
        <v>461</v>
      </c>
      <c r="N471" s="37" t="n">
        <v>-204</v>
      </c>
      <c r="O471" s="25"/>
    </row>
    <row r="472" customFormat="false" ht="13.2" hidden="false" customHeight="false" outlineLevel="0" collapsed="false">
      <c r="A472" s="12" t="n">
        <v>31</v>
      </c>
      <c r="B472" s="13" t="n">
        <v>89</v>
      </c>
      <c r="C472" s="14" t="s">
        <v>69</v>
      </c>
      <c r="D472" s="15" t="s">
        <v>476</v>
      </c>
      <c r="E472" s="16" t="n">
        <v>7.68203449249268</v>
      </c>
      <c r="F472" s="17" t="n">
        <v>13.3417301177979</v>
      </c>
      <c r="G472" s="18" t="n">
        <v>2588.19702148437</v>
      </c>
      <c r="H472" s="19" t="n">
        <v>17.5145778656006</v>
      </c>
      <c r="I472" s="20" t="n">
        <v>0.626671433448792</v>
      </c>
      <c r="J472" s="21" t="n">
        <v>0.865656077861786</v>
      </c>
      <c r="K472" s="22" t="n">
        <v>0.751060605049133</v>
      </c>
      <c r="L472" s="23" t="n">
        <v>0.741344511508942</v>
      </c>
      <c r="M472" s="24" t="n">
        <v>462</v>
      </c>
      <c r="N472" s="24" t="n">
        <v>-7</v>
      </c>
      <c r="O472" s="25"/>
    </row>
    <row r="473" customFormat="false" ht="13.2" hidden="false" customHeight="false" outlineLevel="0" collapsed="false">
      <c r="A473" s="26" t="n">
        <v>20</v>
      </c>
      <c r="B473" s="27" t="n">
        <v>150</v>
      </c>
      <c r="C473" s="28" t="s">
        <v>27</v>
      </c>
      <c r="D473" s="29" t="s">
        <v>381</v>
      </c>
      <c r="E473" s="30" t="n">
        <v>8.09061050415039</v>
      </c>
      <c r="F473" s="31" t="n">
        <v>13.0147075653076</v>
      </c>
      <c r="G473" s="31" t="n">
        <v>2371.29296875</v>
      </c>
      <c r="H473" s="32" t="n">
        <v>16.4484806060791</v>
      </c>
      <c r="I473" s="33" t="n">
        <v>0.631206691265106</v>
      </c>
      <c r="J473" s="34" t="n">
        <v>0.874712407588959</v>
      </c>
      <c r="K473" s="35" t="n">
        <v>0.737839221954346</v>
      </c>
      <c r="L473" s="36" t="n">
        <v>0.741309463977814</v>
      </c>
      <c r="M473" s="37" t="n">
        <v>463</v>
      </c>
      <c r="N473" s="37" t="n">
        <v>-111</v>
      </c>
      <c r="O473" s="25"/>
    </row>
    <row r="474" customFormat="false" ht="13.2" hidden="false" customHeight="false" outlineLevel="0" collapsed="false">
      <c r="A474" s="12" t="n">
        <v>14</v>
      </c>
      <c r="B474" s="13" t="n">
        <v>93</v>
      </c>
      <c r="C474" s="14" t="s">
        <v>38</v>
      </c>
      <c r="D474" s="15" t="s">
        <v>438</v>
      </c>
      <c r="E474" s="16" t="n">
        <v>7.48120641708374</v>
      </c>
      <c r="F474" s="17" t="n">
        <v>12.2702465057373</v>
      </c>
      <c r="G474" s="18" t="n">
        <v>3364.99829101562</v>
      </c>
      <c r="H474" s="19" t="n">
        <v>16.6960563659668</v>
      </c>
      <c r="I474" s="20" t="n">
        <v>0.590213716030121</v>
      </c>
      <c r="J474" s="21" t="n">
        <v>0.872609555721283</v>
      </c>
      <c r="K474" s="22" t="n">
        <v>0.790707528591156</v>
      </c>
      <c r="L474" s="23" t="n">
        <v>0.741222143173218</v>
      </c>
      <c r="M474" s="24" t="n">
        <v>464</v>
      </c>
      <c r="N474" s="24" t="n">
        <v>-50</v>
      </c>
      <c r="O474" s="25"/>
    </row>
    <row r="475" customFormat="false" ht="13.2" hidden="false" customHeight="false" outlineLevel="0" collapsed="false">
      <c r="A475" s="26" t="n">
        <v>14</v>
      </c>
      <c r="B475" s="27" t="n">
        <v>6</v>
      </c>
      <c r="C475" s="28" t="s">
        <v>38</v>
      </c>
      <c r="D475" s="29" t="s">
        <v>385</v>
      </c>
      <c r="E475" s="30" t="n">
        <v>7.84983253479004</v>
      </c>
      <c r="F475" s="31" t="n">
        <v>12.719334602356</v>
      </c>
      <c r="G475" s="31" t="n">
        <v>2972.44848632812</v>
      </c>
      <c r="H475" s="32" t="n">
        <v>18.4632472991943</v>
      </c>
      <c r="I475" s="33" t="n">
        <v>0.614975929260254</v>
      </c>
      <c r="J475" s="34" t="n">
        <v>0.857597172260284</v>
      </c>
      <c r="K475" s="35" t="n">
        <v>0.771970391273499</v>
      </c>
      <c r="L475" s="36" t="n">
        <v>0.741163492202759</v>
      </c>
      <c r="M475" s="37" t="n">
        <v>465</v>
      </c>
      <c r="N475" s="37" t="n">
        <v>-108</v>
      </c>
      <c r="O475" s="25"/>
    </row>
    <row r="476" customFormat="false" ht="13.2" hidden="false" customHeight="false" outlineLevel="0" collapsed="false">
      <c r="A476" s="12" t="n">
        <v>15</v>
      </c>
      <c r="B476" s="13" t="n">
        <v>9</v>
      </c>
      <c r="C476" s="14" t="s">
        <v>33</v>
      </c>
      <c r="D476" s="15" t="s">
        <v>270</v>
      </c>
      <c r="E476" s="16" t="n">
        <v>9.19116115570068</v>
      </c>
      <c r="F476" s="17" t="n">
        <v>13.1907863616943</v>
      </c>
      <c r="G476" s="18" t="n">
        <v>2151.90600585937</v>
      </c>
      <c r="H476" s="19" t="n">
        <v>20.933198928833</v>
      </c>
      <c r="I476" s="20" t="n">
        <v>0.672782778739929</v>
      </c>
      <c r="J476" s="21" t="n">
        <v>0.836615085601807</v>
      </c>
      <c r="K476" s="22" t="n">
        <v>0.723174571990967</v>
      </c>
      <c r="L476" s="23" t="n">
        <v>0.741107523441315</v>
      </c>
      <c r="M476" s="24" t="n">
        <v>466</v>
      </c>
      <c r="N476" s="24" t="n">
        <v>-232</v>
      </c>
      <c r="O476" s="25"/>
    </row>
    <row r="477" customFormat="false" ht="13.2" hidden="false" customHeight="false" outlineLevel="0" collapsed="false">
      <c r="A477" s="26" t="n">
        <v>15</v>
      </c>
      <c r="B477" s="27" t="n">
        <v>96</v>
      </c>
      <c r="C477" s="28" t="s">
        <v>33</v>
      </c>
      <c r="D477" s="29" t="s">
        <v>492</v>
      </c>
      <c r="E477" s="30" t="n">
        <v>8.06676006317139</v>
      </c>
      <c r="F477" s="31" t="n">
        <v>13.1865215301514</v>
      </c>
      <c r="G477" s="31" t="n">
        <v>2255.16235351562</v>
      </c>
      <c r="H477" s="32" t="n">
        <v>16.1432609558105</v>
      </c>
      <c r="I477" s="33" t="n">
        <v>0.635184288024902</v>
      </c>
      <c r="J477" s="34" t="n">
        <v>0.877305328845978</v>
      </c>
      <c r="K477" s="35" t="n">
        <v>0.730254232883453</v>
      </c>
      <c r="L477" s="36" t="n">
        <v>0.74103981256485</v>
      </c>
      <c r="M477" s="37" t="n">
        <v>467</v>
      </c>
      <c r="N477" s="37" t="n">
        <v>4</v>
      </c>
      <c r="O477" s="25"/>
    </row>
    <row r="478" customFormat="false" ht="13.2" hidden="false" customHeight="false" outlineLevel="0" collapsed="false">
      <c r="A478" s="12" t="n">
        <v>24</v>
      </c>
      <c r="B478" s="13" t="n">
        <v>48</v>
      </c>
      <c r="C478" s="14" t="s">
        <v>66</v>
      </c>
      <c r="D478" s="15" t="s">
        <v>619</v>
      </c>
      <c r="E478" s="16" t="n">
        <v>7.45198726654053</v>
      </c>
      <c r="F478" s="17" t="n">
        <v>12.4242219924927</v>
      </c>
      <c r="G478" s="18" t="n">
        <v>2486.55737304687</v>
      </c>
      <c r="H478" s="19" t="n">
        <v>11.1443748474121</v>
      </c>
      <c r="I478" s="20" t="n">
        <v>0.593516826629639</v>
      </c>
      <c r="J478" s="21" t="n">
        <v>0.919770359992981</v>
      </c>
      <c r="K478" s="22" t="n">
        <v>0.745008945465088</v>
      </c>
      <c r="L478" s="23" t="n">
        <v>0.740897238254547</v>
      </c>
      <c r="M478" s="24" t="n">
        <v>468</v>
      </c>
      <c r="N478" s="24" t="n">
        <v>138</v>
      </c>
      <c r="O478" s="25"/>
    </row>
    <row r="479" customFormat="false" ht="13.2" hidden="false" customHeight="false" outlineLevel="0" collapsed="false">
      <c r="A479" s="26" t="n">
        <v>32</v>
      </c>
      <c r="B479" s="27" t="n">
        <v>23</v>
      </c>
      <c r="C479" s="28" t="s">
        <v>49</v>
      </c>
      <c r="D479" s="29" t="s">
        <v>600</v>
      </c>
      <c r="E479" s="30" t="n">
        <v>7.47401714324951</v>
      </c>
      <c r="F479" s="31" t="n">
        <v>13.8209733963013</v>
      </c>
      <c r="G479" s="31" t="n">
        <v>2612.59985351563</v>
      </c>
      <c r="H479" s="32" t="n">
        <v>18.956169128418</v>
      </c>
      <c r="I479" s="33" t="n">
        <v>0.633049845695496</v>
      </c>
      <c r="J479" s="34" t="n">
        <v>0.853409767150879</v>
      </c>
      <c r="K479" s="35" t="n">
        <v>0.752478122711182</v>
      </c>
      <c r="L479" s="36" t="n">
        <v>0.740792334079742</v>
      </c>
      <c r="M479" s="37" t="n">
        <v>469</v>
      </c>
      <c r="N479" s="37" t="n">
        <v>117</v>
      </c>
      <c r="O479" s="25"/>
    </row>
    <row r="480" customFormat="false" ht="13.2" hidden="false" customHeight="false" outlineLevel="0" collapsed="false">
      <c r="A480" s="12" t="n">
        <v>15</v>
      </c>
      <c r="B480" s="13" t="n">
        <v>93</v>
      </c>
      <c r="C480" s="14" t="s">
        <v>33</v>
      </c>
      <c r="D480" s="15" t="s">
        <v>414</v>
      </c>
      <c r="E480" s="16" t="n">
        <v>8.46834850311279</v>
      </c>
      <c r="F480" s="17" t="n">
        <v>12.860312461853</v>
      </c>
      <c r="G480" s="18" t="n">
        <v>2484.6826171875</v>
      </c>
      <c r="H480" s="19" t="n">
        <v>19.0087261199951</v>
      </c>
      <c r="I480" s="20" t="n">
        <v>0.639509201049805</v>
      </c>
      <c r="J480" s="21" t="n">
        <v>0.852963209152222</v>
      </c>
      <c r="K480" s="22" t="n">
        <v>0.744894981384277</v>
      </c>
      <c r="L480" s="23" t="n">
        <v>0.740668773651123</v>
      </c>
      <c r="M480" s="24" t="n">
        <v>470</v>
      </c>
      <c r="N480" s="24" t="n">
        <v>-80</v>
      </c>
      <c r="O480" s="25"/>
    </row>
    <row r="481" customFormat="false" ht="13.2" hidden="false" customHeight="false" outlineLevel="0" collapsed="false">
      <c r="A481" s="26" t="n">
        <v>20</v>
      </c>
      <c r="B481" s="27" t="n">
        <v>397</v>
      </c>
      <c r="C481" s="28" t="s">
        <v>27</v>
      </c>
      <c r="D481" s="29" t="s">
        <v>292</v>
      </c>
      <c r="E481" s="30" t="n">
        <v>8.307297706604</v>
      </c>
      <c r="F481" s="31" t="n">
        <v>13.4608192443848</v>
      </c>
      <c r="G481" s="31" t="n">
        <v>2315.38525390625</v>
      </c>
      <c r="H481" s="32" t="n">
        <v>19.3271942138672</v>
      </c>
      <c r="I481" s="33" t="n">
        <v>0.650821566581726</v>
      </c>
      <c r="J481" s="34" t="n">
        <v>0.850257813930512</v>
      </c>
      <c r="K481" s="35" t="n">
        <v>0.734235167503357</v>
      </c>
      <c r="L481" s="36" t="n">
        <v>0.740654945373535</v>
      </c>
      <c r="M481" s="37" t="n">
        <v>471</v>
      </c>
      <c r="N481" s="37" t="n">
        <v>-212</v>
      </c>
      <c r="O481" s="25"/>
    </row>
    <row r="482" customFormat="false" ht="13.2" hidden="false" customHeight="false" outlineLevel="0" collapsed="false">
      <c r="A482" s="12" t="n">
        <v>14</v>
      </c>
      <c r="B482" s="13" t="n">
        <v>83</v>
      </c>
      <c r="C482" s="14" t="s">
        <v>38</v>
      </c>
      <c r="D482" s="15" t="s">
        <v>544</v>
      </c>
      <c r="E482" s="16" t="n">
        <v>7.85627555847168</v>
      </c>
      <c r="F482" s="17" t="n">
        <v>12.311429977417</v>
      </c>
      <c r="G482" s="18" t="n">
        <v>2996.36303710937</v>
      </c>
      <c r="H482" s="19" t="n">
        <v>17.0595951080322</v>
      </c>
      <c r="I482" s="20" t="n">
        <v>0.603860020637512</v>
      </c>
      <c r="J482" s="21" t="n">
        <v>0.869520902633667</v>
      </c>
      <c r="K482" s="22" t="n">
        <v>0.773180842399597</v>
      </c>
      <c r="L482" s="23" t="n">
        <v>0.740455806255341</v>
      </c>
      <c r="M482" s="24" t="n">
        <v>472</v>
      </c>
      <c r="N482" s="24" t="n">
        <v>55</v>
      </c>
      <c r="O482" s="25"/>
    </row>
    <row r="483" customFormat="false" ht="13.2" hidden="false" customHeight="false" outlineLevel="0" collapsed="false">
      <c r="A483" s="26" t="n">
        <v>17</v>
      </c>
      <c r="B483" s="27" t="n">
        <v>2</v>
      </c>
      <c r="C483" s="28" t="s">
        <v>36</v>
      </c>
      <c r="D483" s="29" t="s">
        <v>514</v>
      </c>
      <c r="E483" s="30" t="n">
        <v>7.97335243225098</v>
      </c>
      <c r="F483" s="31" t="n">
        <v>12.5138816833496</v>
      </c>
      <c r="G483" s="31" t="n">
        <v>2938.21557617187</v>
      </c>
      <c r="H483" s="32" t="n">
        <v>18.26926612854</v>
      </c>
      <c r="I483" s="33" t="n">
        <v>0.613386273384094</v>
      </c>
      <c r="J483" s="34" t="n">
        <v>0.859245300292969</v>
      </c>
      <c r="K483" s="35" t="n">
        <v>0.770220577716828</v>
      </c>
      <c r="L483" s="36" t="n">
        <v>0.740438163280487</v>
      </c>
      <c r="M483" s="37" t="n">
        <v>473</v>
      </c>
      <c r="N483" s="37" t="n">
        <v>22</v>
      </c>
      <c r="O483" s="25"/>
    </row>
    <row r="484" customFormat="false" ht="13.2" hidden="false" customHeight="false" outlineLevel="0" collapsed="false">
      <c r="A484" s="12" t="n">
        <v>12</v>
      </c>
      <c r="B484" s="13" t="n">
        <v>38</v>
      </c>
      <c r="C484" s="14" t="s">
        <v>196</v>
      </c>
      <c r="D484" s="15" t="s">
        <v>459</v>
      </c>
      <c r="E484" s="16" t="n">
        <v>8.18297958374023</v>
      </c>
      <c r="F484" s="17" t="n">
        <v>12.4950342178345</v>
      </c>
      <c r="G484" s="18" t="n">
        <v>2840.39477539062</v>
      </c>
      <c r="H484" s="19" t="n">
        <v>18.6738567352295</v>
      </c>
      <c r="I484" s="20" t="n">
        <v>0.619850277900696</v>
      </c>
      <c r="J484" s="21" t="n">
        <v>0.855808317661285</v>
      </c>
      <c r="K484" s="22" t="n">
        <v>0.765105962753296</v>
      </c>
      <c r="L484" s="23" t="n">
        <v>0.740391850471497</v>
      </c>
      <c r="M484" s="24" t="n">
        <v>474</v>
      </c>
      <c r="N484" s="24" t="n">
        <v>-37</v>
      </c>
      <c r="O484" s="25"/>
    </row>
    <row r="485" customFormat="false" ht="13.2" hidden="false" customHeight="false" outlineLevel="0" collapsed="false">
      <c r="A485" s="26" t="n">
        <v>31</v>
      </c>
      <c r="B485" s="27" t="n">
        <v>4</v>
      </c>
      <c r="C485" s="28" t="s">
        <v>69</v>
      </c>
      <c r="D485" s="29" t="s">
        <v>565</v>
      </c>
      <c r="E485" s="30" t="n">
        <v>7.21165370941162</v>
      </c>
      <c r="F485" s="31" t="n">
        <v>13.774730682373</v>
      </c>
      <c r="G485" s="31" t="n">
        <v>2478.587890625</v>
      </c>
      <c r="H485" s="32" t="n">
        <v>16.5160732269287</v>
      </c>
      <c r="I485" s="33" t="n">
        <v>0.623019874095917</v>
      </c>
      <c r="J485" s="34" t="n">
        <v>0.874138236045837</v>
      </c>
      <c r="K485" s="35" t="n">
        <v>0.744524002075195</v>
      </c>
      <c r="L485" s="36" t="n">
        <v>0.74015086889267</v>
      </c>
      <c r="M485" s="37" t="n">
        <v>475</v>
      </c>
      <c r="N485" s="37" t="n">
        <v>74</v>
      </c>
      <c r="O485" s="25"/>
    </row>
    <row r="486" customFormat="false" ht="13.2" hidden="false" customHeight="false" outlineLevel="0" collapsed="false">
      <c r="A486" s="12" t="n">
        <v>15</v>
      </c>
      <c r="B486" s="13" t="n">
        <v>61</v>
      </c>
      <c r="C486" s="14" t="s">
        <v>33</v>
      </c>
      <c r="D486" s="15" t="s">
        <v>478</v>
      </c>
      <c r="E486" s="16" t="n">
        <v>7.88061571121216</v>
      </c>
      <c r="F486" s="17" t="n">
        <v>13.2770385742188</v>
      </c>
      <c r="G486" s="18" t="n">
        <v>2650.85131835938</v>
      </c>
      <c r="H486" s="19" t="n">
        <v>19.2691478729248</v>
      </c>
      <c r="I486" s="20" t="n">
        <v>0.631493806838989</v>
      </c>
      <c r="J486" s="21" t="n">
        <v>0.850750982761383</v>
      </c>
      <c r="K486" s="22" t="n">
        <v>0.754673719406128</v>
      </c>
      <c r="L486" s="23" t="n">
        <v>0.740133821964264</v>
      </c>
      <c r="M486" s="24" t="n">
        <v>476</v>
      </c>
      <c r="N486" s="24" t="n">
        <v>-19</v>
      </c>
      <c r="O486" s="25"/>
    </row>
    <row r="487" customFormat="false" ht="13.2" hidden="false" customHeight="false" outlineLevel="0" collapsed="false">
      <c r="A487" s="26" t="n">
        <v>32</v>
      </c>
      <c r="B487" s="27" t="n">
        <v>20</v>
      </c>
      <c r="C487" s="28" t="s">
        <v>49</v>
      </c>
      <c r="D487" s="29" t="s">
        <v>529</v>
      </c>
      <c r="E487" s="30" t="n">
        <v>7.70814657211304</v>
      </c>
      <c r="F487" s="31" t="n">
        <v>13.5148820877075</v>
      </c>
      <c r="G487" s="31" t="n">
        <v>2256.59204101562</v>
      </c>
      <c r="H487" s="32" t="n">
        <v>16.1352062225342</v>
      </c>
      <c r="I487" s="33" t="n">
        <v>0.632351636886597</v>
      </c>
      <c r="J487" s="34" t="n">
        <v>0.877373695373535</v>
      </c>
      <c r="K487" s="35" t="n">
        <v>0.730349957942963</v>
      </c>
      <c r="L487" s="36" t="n">
        <v>0.739988148212433</v>
      </c>
      <c r="M487" s="37" t="n">
        <v>477</v>
      </c>
      <c r="N487" s="37" t="n">
        <v>34</v>
      </c>
      <c r="O487" s="25"/>
    </row>
    <row r="488" customFormat="false" ht="13.2" hidden="false" customHeight="false" outlineLevel="0" collapsed="false">
      <c r="A488" s="12" t="n">
        <v>20</v>
      </c>
      <c r="B488" s="13" t="n">
        <v>23</v>
      </c>
      <c r="C488" s="14" t="s">
        <v>27</v>
      </c>
      <c r="D488" s="15" t="s">
        <v>693</v>
      </c>
      <c r="E488" s="16" t="n">
        <v>8.01164150238037</v>
      </c>
      <c r="F488" s="17" t="n">
        <v>13.4888849258423</v>
      </c>
      <c r="G488" s="18" t="n">
        <v>2267.33227539062</v>
      </c>
      <c r="H488" s="19" t="n">
        <v>17.7526931762695</v>
      </c>
      <c r="I488" s="20" t="n">
        <v>0.641745924949646</v>
      </c>
      <c r="J488" s="21" t="n">
        <v>0.863633215427399</v>
      </c>
      <c r="K488" s="22" t="n">
        <v>0.73106724023819</v>
      </c>
      <c r="L488" s="23" t="n">
        <v>0.739974200725555</v>
      </c>
      <c r="M488" s="24" t="n">
        <v>478</v>
      </c>
      <c r="N488" s="24" t="n">
        <v>206</v>
      </c>
      <c r="O488" s="25"/>
    </row>
    <row r="489" customFormat="false" ht="13.2" hidden="false" customHeight="false" outlineLevel="0" collapsed="false">
      <c r="A489" s="26" t="n">
        <v>10</v>
      </c>
      <c r="B489" s="27" t="n">
        <v>18</v>
      </c>
      <c r="C489" s="28" t="s">
        <v>131</v>
      </c>
      <c r="D489" s="29" t="s">
        <v>660</v>
      </c>
      <c r="E489" s="30" t="n">
        <v>7.37892580032349</v>
      </c>
      <c r="F489" s="31" t="n">
        <v>12.7285175323486</v>
      </c>
      <c r="G489" s="31" t="n">
        <v>2863.9462890625</v>
      </c>
      <c r="H489" s="32" t="n">
        <v>15.6190738677979</v>
      </c>
      <c r="I489" s="33" t="n">
        <v>0.599534153938294</v>
      </c>
      <c r="J489" s="34" t="n">
        <v>0.881758093833923</v>
      </c>
      <c r="K489" s="35" t="n">
        <v>0.766353309154511</v>
      </c>
      <c r="L489" s="36" t="n">
        <v>0.739941656589508</v>
      </c>
      <c r="M489" s="37" t="n">
        <v>479</v>
      </c>
      <c r="N489" s="37" t="n">
        <v>168</v>
      </c>
      <c r="O489" s="25"/>
    </row>
    <row r="490" customFormat="false" ht="13.2" hidden="false" customHeight="false" outlineLevel="0" collapsed="false">
      <c r="A490" s="12" t="n">
        <v>30</v>
      </c>
      <c r="B490" s="13" t="n">
        <v>30</v>
      </c>
      <c r="C490" s="14" t="s">
        <v>74</v>
      </c>
      <c r="D490" s="15" t="s">
        <v>269</v>
      </c>
      <c r="E490" s="16" t="n">
        <v>8.71914291381836</v>
      </c>
      <c r="F490" s="17" t="n">
        <v>13.267671585083</v>
      </c>
      <c r="G490" s="18" t="n">
        <v>2302.73999023437</v>
      </c>
      <c r="H490" s="19" t="n">
        <v>20.896312713623</v>
      </c>
      <c r="I490" s="20" t="n">
        <v>0.659184515476227</v>
      </c>
      <c r="J490" s="21" t="n">
        <v>0.836928486824035</v>
      </c>
      <c r="K490" s="22" t="n">
        <v>0.733407914638519</v>
      </c>
      <c r="L490" s="23" t="n">
        <v>0.739628493785858</v>
      </c>
      <c r="M490" s="24" t="n">
        <v>480</v>
      </c>
      <c r="N490" s="24" t="n">
        <v>-247</v>
      </c>
      <c r="O490" s="25"/>
    </row>
    <row r="491" customFormat="false" ht="13.2" hidden="false" customHeight="false" outlineLevel="0" collapsed="false">
      <c r="A491" s="26" t="n">
        <v>14</v>
      </c>
      <c r="B491" s="27" t="n">
        <v>54</v>
      </c>
      <c r="C491" s="28" t="s">
        <v>38</v>
      </c>
      <c r="D491" s="29" t="s">
        <v>296</v>
      </c>
      <c r="E491" s="30" t="n">
        <v>7.27952766418457</v>
      </c>
      <c r="F491" s="31" t="n">
        <v>13.9108333587647</v>
      </c>
      <c r="G491" s="31" t="n">
        <v>2608.2734375</v>
      </c>
      <c r="H491" s="32" t="n">
        <v>18.8139972686768</v>
      </c>
      <c r="I491" s="33" t="n">
        <v>0.629062950611115</v>
      </c>
      <c r="J491" s="34" t="n">
        <v>0.854617416858673</v>
      </c>
      <c r="K491" s="35" t="n">
        <v>0.752227783203125</v>
      </c>
      <c r="L491" s="36" t="n">
        <v>0.739500403404236</v>
      </c>
      <c r="M491" s="37" t="n">
        <v>481</v>
      </c>
      <c r="N491" s="37" t="n">
        <v>-218</v>
      </c>
      <c r="O491" s="25"/>
    </row>
    <row r="492" customFormat="false" ht="13.2" hidden="false" customHeight="false" outlineLevel="0" collapsed="false">
      <c r="A492" s="12" t="n">
        <v>29</v>
      </c>
      <c r="B492" s="13" t="n">
        <v>9</v>
      </c>
      <c r="C492" s="14" t="s">
        <v>42</v>
      </c>
      <c r="D492" s="15" t="s">
        <v>440</v>
      </c>
      <c r="E492" s="16" t="n">
        <v>8.44254684448242</v>
      </c>
      <c r="F492" s="17" t="n">
        <v>13.3531675338745</v>
      </c>
      <c r="G492" s="18" t="n">
        <v>1851.20068359375</v>
      </c>
      <c r="H492" s="19" t="n">
        <v>15.2347545623779</v>
      </c>
      <c r="I492" s="20" t="n">
        <v>0.652339577674866</v>
      </c>
      <c r="J492" s="21" t="n">
        <v>0.885022938251495</v>
      </c>
      <c r="K492" s="22" t="n">
        <v>0.700437724590302</v>
      </c>
      <c r="L492" s="23" t="n">
        <v>0.739490509033203</v>
      </c>
      <c r="M492" s="24" t="n">
        <v>482</v>
      </c>
      <c r="N492" s="24" t="n">
        <v>-66</v>
      </c>
      <c r="O492" s="25"/>
    </row>
    <row r="493" customFormat="false" ht="13.2" hidden="false" customHeight="false" outlineLevel="0" collapsed="false">
      <c r="A493" s="26" t="n">
        <v>4</v>
      </c>
      <c r="B493" s="27" t="n">
        <v>5</v>
      </c>
      <c r="C493" s="28" t="s">
        <v>107</v>
      </c>
      <c r="D493" s="29" t="s">
        <v>420</v>
      </c>
      <c r="E493" s="30" t="n">
        <v>8.00893497467041</v>
      </c>
      <c r="F493" s="31" t="n">
        <v>12.9504089355469</v>
      </c>
      <c r="G493" s="31" t="n">
        <v>2472.94653320312</v>
      </c>
      <c r="H493" s="32" t="n">
        <v>17.3971004486084</v>
      </c>
      <c r="I493" s="33" t="n">
        <v>0.626698076725006</v>
      </c>
      <c r="J493" s="34" t="n">
        <v>0.86665403842926</v>
      </c>
      <c r="K493" s="35" t="n">
        <v>0.744179785251618</v>
      </c>
      <c r="L493" s="36" t="n">
        <v>0.73936802148819</v>
      </c>
      <c r="M493" s="37" t="n">
        <v>483</v>
      </c>
      <c r="N493" s="37" t="n">
        <v>-87</v>
      </c>
      <c r="O493" s="25"/>
    </row>
    <row r="494" customFormat="false" ht="13.2" hidden="false" customHeight="false" outlineLevel="0" collapsed="false">
      <c r="A494" s="12" t="n">
        <v>32</v>
      </c>
      <c r="B494" s="13" t="n">
        <v>10</v>
      </c>
      <c r="C494" s="14" t="s">
        <v>49</v>
      </c>
      <c r="D494" s="15" t="s">
        <v>516</v>
      </c>
      <c r="E494" s="16" t="n">
        <v>8.07022571563721</v>
      </c>
      <c r="F494" s="17" t="n">
        <v>12.5315980911255</v>
      </c>
      <c r="G494" s="18" t="n">
        <v>2595.82763671875</v>
      </c>
      <c r="H494" s="19" t="n">
        <v>16.8746032714844</v>
      </c>
      <c r="I494" s="20" t="n">
        <v>0.617107510566711</v>
      </c>
      <c r="J494" s="21" t="n">
        <v>0.871092617511749</v>
      </c>
      <c r="K494" s="22" t="n">
        <v>0.751505255699158</v>
      </c>
      <c r="L494" s="23" t="n">
        <v>0.73924046754837</v>
      </c>
      <c r="M494" s="24" t="n">
        <v>484</v>
      </c>
      <c r="N494" s="24" t="n">
        <v>13</v>
      </c>
      <c r="O494" s="25"/>
    </row>
    <row r="495" customFormat="false" ht="13.2" hidden="false" customHeight="false" outlineLevel="0" collapsed="false">
      <c r="A495" s="26" t="n">
        <v>13</v>
      </c>
      <c r="B495" s="27" t="n">
        <v>28</v>
      </c>
      <c r="C495" s="28" t="s">
        <v>31</v>
      </c>
      <c r="D495" s="29" t="s">
        <v>785</v>
      </c>
      <c r="E495" s="30" t="n">
        <v>8.68910980224609</v>
      </c>
      <c r="F495" s="31" t="n">
        <v>13.3479633331299</v>
      </c>
      <c r="G495" s="31" t="n">
        <v>2336.65747070313</v>
      </c>
      <c r="H495" s="32" t="n">
        <v>21.559383392334</v>
      </c>
      <c r="I495" s="33" t="n">
        <v>0.66041374206543</v>
      </c>
      <c r="J495" s="34" t="n">
        <v>0.831296026706696</v>
      </c>
      <c r="K495" s="35" t="n">
        <v>0.735616624355316</v>
      </c>
      <c r="L495" s="36" t="n">
        <v>0.739164531230927</v>
      </c>
      <c r="M495" s="37" t="n">
        <v>485</v>
      </c>
      <c r="N495" s="37" t="n">
        <v>292</v>
      </c>
      <c r="O495" s="25"/>
    </row>
    <row r="496" customFormat="false" ht="13.2" hidden="false" customHeight="false" outlineLevel="0" collapsed="false">
      <c r="A496" s="12" t="n">
        <v>25</v>
      </c>
      <c r="B496" s="13" t="n">
        <v>14</v>
      </c>
      <c r="C496" s="14" t="s">
        <v>109</v>
      </c>
      <c r="D496" s="15" t="s">
        <v>519</v>
      </c>
      <c r="E496" s="16" t="n">
        <v>8.01345443725586</v>
      </c>
      <c r="F496" s="17" t="n">
        <v>12.9663867950439</v>
      </c>
      <c r="G496" s="18" t="n">
        <v>2569.6865234375</v>
      </c>
      <c r="H496" s="19" t="n">
        <v>18.3866157531738</v>
      </c>
      <c r="I496" s="20" t="n">
        <v>0.627292513847351</v>
      </c>
      <c r="J496" s="21" t="n">
        <v>0.858248353004456</v>
      </c>
      <c r="K496" s="22" t="n">
        <v>0.749976336956024</v>
      </c>
      <c r="L496" s="23" t="n">
        <v>0.739111959934235</v>
      </c>
      <c r="M496" s="24" t="n">
        <v>486</v>
      </c>
      <c r="N496" s="24" t="n">
        <v>14</v>
      </c>
      <c r="O496" s="25"/>
    </row>
    <row r="497" customFormat="false" ht="13.2" hidden="false" customHeight="false" outlineLevel="0" collapsed="false">
      <c r="A497" s="26" t="n">
        <v>16</v>
      </c>
      <c r="B497" s="27" t="n">
        <v>107</v>
      </c>
      <c r="C497" s="28" t="s">
        <v>87</v>
      </c>
      <c r="D497" s="29" t="s">
        <v>264</v>
      </c>
      <c r="E497" s="30" t="n">
        <v>8.04432582855225</v>
      </c>
      <c r="F497" s="31" t="n">
        <v>12.1502132415771</v>
      </c>
      <c r="G497" s="31" t="n">
        <v>2273.76416015625</v>
      </c>
      <c r="H497" s="32" t="n">
        <v>12.2553243637085</v>
      </c>
      <c r="I497" s="33" t="n">
        <v>0.605650126934052</v>
      </c>
      <c r="J497" s="34" t="n">
        <v>0.910333216190338</v>
      </c>
      <c r="K497" s="35" t="n">
        <v>0.731495141983032</v>
      </c>
      <c r="L497" s="36" t="n">
        <v>0.738830029964447</v>
      </c>
      <c r="M497" s="37" t="n">
        <v>487</v>
      </c>
      <c r="N497" s="37" t="n">
        <v>-259</v>
      </c>
      <c r="O497" s="25"/>
    </row>
    <row r="498" customFormat="false" ht="13.2" hidden="false" customHeight="false" outlineLevel="0" collapsed="false">
      <c r="A498" s="12" t="n">
        <v>28</v>
      </c>
      <c r="B498" s="13" t="n">
        <v>7</v>
      </c>
      <c r="C498" s="14" t="s">
        <v>52</v>
      </c>
      <c r="D498" s="15" t="s">
        <v>323</v>
      </c>
      <c r="E498" s="16" t="n">
        <v>7.55442762374878</v>
      </c>
      <c r="F498" s="17" t="n">
        <v>11.7180080413818</v>
      </c>
      <c r="G498" s="18" t="n">
        <v>3018.76049804688</v>
      </c>
      <c r="H498" s="19" t="n">
        <v>13.2844114303589</v>
      </c>
      <c r="I498" s="20" t="n">
        <v>0.577314496040344</v>
      </c>
      <c r="J498" s="21" t="n">
        <v>0.901591300964356</v>
      </c>
      <c r="K498" s="22" t="n">
        <v>0.774305760860443</v>
      </c>
      <c r="L498" s="23" t="n">
        <v>0.738660514354706</v>
      </c>
      <c r="M498" s="24" t="n">
        <v>488</v>
      </c>
      <c r="N498" s="24" t="n">
        <v>-60</v>
      </c>
      <c r="O498" s="25"/>
    </row>
    <row r="499" customFormat="false" ht="13.2" hidden="false" customHeight="false" outlineLevel="0" collapsed="false">
      <c r="A499" s="26" t="n">
        <v>30</v>
      </c>
      <c r="B499" s="27" t="n">
        <v>85</v>
      </c>
      <c r="C499" s="28" t="s">
        <v>74</v>
      </c>
      <c r="D499" s="29" t="s">
        <v>415</v>
      </c>
      <c r="E499" s="30" t="n">
        <v>8.26367664337158</v>
      </c>
      <c r="F499" s="31" t="n">
        <v>13.3716115951538</v>
      </c>
      <c r="G499" s="31" t="n">
        <v>2209.44970703125</v>
      </c>
      <c r="H499" s="32" t="n">
        <v>18.6631393432617</v>
      </c>
      <c r="I499" s="33" t="n">
        <v>0.646889567375183</v>
      </c>
      <c r="J499" s="34" t="n">
        <v>0.855898916721344</v>
      </c>
      <c r="K499" s="35" t="n">
        <v>0.727160811424255</v>
      </c>
      <c r="L499" s="36" t="n">
        <v>0.73840457201004</v>
      </c>
      <c r="M499" s="37" t="n">
        <v>489</v>
      </c>
      <c r="N499" s="37" t="n">
        <v>-98</v>
      </c>
      <c r="O499" s="25"/>
    </row>
    <row r="500" customFormat="false" ht="13.2" hidden="false" customHeight="false" outlineLevel="0" collapsed="false">
      <c r="A500" s="12" t="n">
        <v>7</v>
      </c>
      <c r="B500" s="13" t="n">
        <v>27</v>
      </c>
      <c r="C500" s="14" t="s">
        <v>153</v>
      </c>
      <c r="D500" s="15" t="s">
        <v>618</v>
      </c>
      <c r="E500" s="16" t="n">
        <v>7.75619029998779</v>
      </c>
      <c r="F500" s="17" t="n">
        <v>12.4897785186768</v>
      </c>
      <c r="G500" s="18" t="n">
        <v>2269.9287109375</v>
      </c>
      <c r="H500" s="19" t="n">
        <v>12.3803844451904</v>
      </c>
      <c r="I500" s="20" t="n">
        <v>0.605477929115295</v>
      </c>
      <c r="J500" s="21" t="n">
        <v>0.909270942211151</v>
      </c>
      <c r="K500" s="22" t="n">
        <v>0.731240093708038</v>
      </c>
      <c r="L500" s="23" t="n">
        <v>0.738386690616608</v>
      </c>
      <c r="M500" s="24" t="n">
        <v>490</v>
      </c>
      <c r="N500" s="24" t="n">
        <v>115</v>
      </c>
      <c r="O500" s="25"/>
    </row>
    <row r="501" customFormat="false" ht="13.2" hidden="false" customHeight="false" outlineLevel="0" collapsed="false">
      <c r="A501" s="26" t="n">
        <v>29</v>
      </c>
      <c r="B501" s="27" t="n">
        <v>39</v>
      </c>
      <c r="C501" s="28" t="s">
        <v>42</v>
      </c>
      <c r="D501" s="29" t="s">
        <v>563</v>
      </c>
      <c r="E501" s="30" t="n">
        <v>8.24546527862549</v>
      </c>
      <c r="F501" s="31" t="n">
        <v>12.8973560333252</v>
      </c>
      <c r="G501" s="31" t="n">
        <v>2190.37817382813</v>
      </c>
      <c r="H501" s="32" t="n">
        <v>16.3110046386719</v>
      </c>
      <c r="I501" s="33" t="n">
        <v>0.633108735084534</v>
      </c>
      <c r="J501" s="34" t="n">
        <v>0.875880539417267</v>
      </c>
      <c r="K501" s="35" t="n">
        <v>0.72585129737854</v>
      </c>
      <c r="L501" s="36" t="n">
        <v>0.73834091424942</v>
      </c>
      <c r="M501" s="37" t="n">
        <v>491</v>
      </c>
      <c r="N501" s="37" t="n">
        <v>56</v>
      </c>
      <c r="O501" s="25"/>
    </row>
    <row r="502" customFormat="false" ht="13.2" hidden="false" customHeight="false" outlineLevel="0" collapsed="false">
      <c r="A502" s="12" t="n">
        <v>15</v>
      </c>
      <c r="B502" s="13" t="n">
        <v>31</v>
      </c>
      <c r="C502" s="14" t="s">
        <v>33</v>
      </c>
      <c r="D502" s="15" t="s">
        <v>462</v>
      </c>
      <c r="E502" s="16" t="n">
        <v>8.00022029876709</v>
      </c>
      <c r="F502" s="17" t="n">
        <v>12.8681974411011</v>
      </c>
      <c r="G502" s="18" t="n">
        <v>2226.17260742187</v>
      </c>
      <c r="H502" s="19" t="n">
        <v>15.1865005493164</v>
      </c>
      <c r="I502" s="20" t="n">
        <v>0.624123930931091</v>
      </c>
      <c r="J502" s="21" t="n">
        <v>0.885433077812195</v>
      </c>
      <c r="K502" s="22" t="n">
        <v>0.728299856185913</v>
      </c>
      <c r="L502" s="23" t="n">
        <v>0.738321661949158</v>
      </c>
      <c r="M502" s="24" t="n">
        <v>492</v>
      </c>
      <c r="N502" s="24" t="n">
        <v>-52</v>
      </c>
      <c r="O502" s="25"/>
    </row>
    <row r="503" customFormat="false" ht="13.2" hidden="false" customHeight="false" outlineLevel="0" collapsed="false">
      <c r="A503" s="26" t="n">
        <v>13</v>
      </c>
      <c r="B503" s="27" t="n">
        <v>67</v>
      </c>
      <c r="C503" s="28" t="s">
        <v>31</v>
      </c>
      <c r="D503" s="29" t="s">
        <v>579</v>
      </c>
      <c r="E503" s="30" t="n">
        <v>7.79319000244141</v>
      </c>
      <c r="F503" s="31" t="n">
        <v>13.0550270080566</v>
      </c>
      <c r="G503" s="31" t="n">
        <v>2065.09643554687</v>
      </c>
      <c r="H503" s="32" t="n">
        <v>13.2791872024536</v>
      </c>
      <c r="I503" s="33" t="n">
        <v>0.622412621974945</v>
      </c>
      <c r="J503" s="34" t="n">
        <v>0.901635348796845</v>
      </c>
      <c r="K503" s="35" t="n">
        <v>0.716954529285431</v>
      </c>
      <c r="L503" s="36" t="n">
        <v>0.738244652748108</v>
      </c>
      <c r="M503" s="37" t="n">
        <v>493</v>
      </c>
      <c r="N503" s="37" t="n">
        <v>71</v>
      </c>
      <c r="O503" s="25"/>
    </row>
    <row r="504" customFormat="false" ht="13.2" hidden="false" customHeight="false" outlineLevel="0" collapsed="false">
      <c r="A504" s="12" t="n">
        <v>21</v>
      </c>
      <c r="B504" s="13" t="n">
        <v>15</v>
      </c>
      <c r="C504" s="14" t="s">
        <v>103</v>
      </c>
      <c r="D504" s="15" t="s">
        <v>507</v>
      </c>
      <c r="E504" s="16" t="n">
        <v>8.19048976898193</v>
      </c>
      <c r="F504" s="17" t="n">
        <v>12.7646398544312</v>
      </c>
      <c r="G504" s="18" t="n">
        <v>2254.0458984375</v>
      </c>
      <c r="H504" s="19" t="n">
        <v>16.0720100402832</v>
      </c>
      <c r="I504" s="20" t="n">
        <v>0.627589702606201</v>
      </c>
      <c r="J504" s="21" t="n">
        <v>0.877910435199738</v>
      </c>
      <c r="K504" s="22" t="n">
        <v>0.73017942905426</v>
      </c>
      <c r="L504" s="23" t="n">
        <v>0.73821896314621</v>
      </c>
      <c r="M504" s="24" t="n">
        <v>494</v>
      </c>
      <c r="N504" s="24" t="n">
        <v>-6</v>
      </c>
      <c r="O504" s="25"/>
    </row>
    <row r="505" customFormat="false" ht="13.2" hidden="false" customHeight="false" outlineLevel="0" collapsed="false">
      <c r="A505" s="26" t="n">
        <v>10</v>
      </c>
      <c r="B505" s="27" t="n">
        <v>36</v>
      </c>
      <c r="C505" s="28" t="s">
        <v>131</v>
      </c>
      <c r="D505" s="29" t="s">
        <v>502</v>
      </c>
      <c r="E505" s="30" t="n">
        <v>7.69943046569824</v>
      </c>
      <c r="F505" s="31" t="n">
        <v>12.6851797103882</v>
      </c>
      <c r="G505" s="31" t="n">
        <v>2592.95947265625</v>
      </c>
      <c r="H505" s="32" t="n">
        <v>15.9420976638794</v>
      </c>
      <c r="I505" s="33" t="n">
        <v>0.609013795852661</v>
      </c>
      <c r="J505" s="34" t="n">
        <v>0.879014253616333</v>
      </c>
      <c r="K505" s="35" t="n">
        <v>0.751338303089142</v>
      </c>
      <c r="L505" s="36" t="n">
        <v>0.738164007663727</v>
      </c>
      <c r="M505" s="37" t="n">
        <v>495</v>
      </c>
      <c r="N505" s="37" t="n">
        <v>-14</v>
      </c>
      <c r="O505" s="25"/>
    </row>
    <row r="506" customFormat="false" ht="13.2" hidden="false" customHeight="false" outlineLevel="0" collapsed="false">
      <c r="A506" s="12" t="n">
        <v>31</v>
      </c>
      <c r="B506" s="13" t="n">
        <v>23</v>
      </c>
      <c r="C506" s="14" t="s">
        <v>69</v>
      </c>
      <c r="D506" s="15" t="s">
        <v>670</v>
      </c>
      <c r="E506" s="16" t="n">
        <v>7.03783369064331</v>
      </c>
      <c r="F506" s="17" t="n">
        <v>13.5389919281006</v>
      </c>
      <c r="G506" s="18" t="n">
        <v>3404.66064453125</v>
      </c>
      <c r="H506" s="19" t="n">
        <v>21.6088409423828</v>
      </c>
      <c r="I506" s="20" t="n">
        <v>0.610677540302277</v>
      </c>
      <c r="J506" s="21" t="n">
        <v>0.830875754356384</v>
      </c>
      <c r="K506" s="22" t="n">
        <v>0.792477607727051</v>
      </c>
      <c r="L506" s="23" t="n">
        <v>0.738094031810761</v>
      </c>
      <c r="M506" s="24" t="n">
        <v>496</v>
      </c>
      <c r="N506" s="24" t="n">
        <v>162</v>
      </c>
      <c r="O506" s="25"/>
    </row>
    <row r="507" customFormat="false" ht="13.2" hidden="false" customHeight="false" outlineLevel="0" collapsed="false">
      <c r="A507" s="26" t="n">
        <v>27</v>
      </c>
      <c r="B507" s="27" t="n">
        <v>2</v>
      </c>
      <c r="C507" s="28" t="s">
        <v>60</v>
      </c>
      <c r="D507" s="29" t="s">
        <v>571</v>
      </c>
      <c r="E507" s="30" t="n">
        <v>7.96529531478882</v>
      </c>
      <c r="F507" s="31" t="n">
        <v>12.9014863967896</v>
      </c>
      <c r="G507" s="31" t="n">
        <v>2557.30908203125</v>
      </c>
      <c r="H507" s="32" t="n">
        <v>18.2160053253174</v>
      </c>
      <c r="I507" s="33" t="n">
        <v>0.623884439468384</v>
      </c>
      <c r="J507" s="34" t="n">
        <v>0.859697461128235</v>
      </c>
      <c r="K507" s="35" t="n">
        <v>0.749247014522553</v>
      </c>
      <c r="L507" s="36" t="n">
        <v>0.737946629524231</v>
      </c>
      <c r="M507" s="37" t="n">
        <v>497</v>
      </c>
      <c r="N507" s="37" t="n">
        <v>58</v>
      </c>
      <c r="O507" s="25"/>
    </row>
    <row r="508" customFormat="false" ht="13.2" hidden="false" customHeight="false" outlineLevel="0" collapsed="false">
      <c r="A508" s="12" t="n">
        <v>20</v>
      </c>
      <c r="B508" s="13" t="n">
        <v>5</v>
      </c>
      <c r="C508" s="14" t="s">
        <v>27</v>
      </c>
      <c r="D508" s="15" t="s">
        <v>470</v>
      </c>
      <c r="E508" s="16" t="n">
        <v>7.10244846343994</v>
      </c>
      <c r="F508" s="17" t="n">
        <v>13.9889373779297</v>
      </c>
      <c r="G508" s="18" t="n">
        <v>2306.61254882812</v>
      </c>
      <c r="H508" s="19" t="n">
        <v>16.3396492004395</v>
      </c>
      <c r="I508" s="20" t="n">
        <v>0.625329852104187</v>
      </c>
      <c r="J508" s="21" t="n">
        <v>0.875636994838715</v>
      </c>
      <c r="K508" s="22" t="n">
        <v>0.733661770820618</v>
      </c>
      <c r="L508" s="23" t="n">
        <v>0.737864077091217</v>
      </c>
      <c r="M508" s="24" t="n">
        <v>498</v>
      </c>
      <c r="N508" s="24" t="n">
        <v>-50</v>
      </c>
      <c r="O508" s="25"/>
    </row>
    <row r="509" customFormat="false" ht="13.2" hidden="false" customHeight="false" outlineLevel="0" collapsed="false">
      <c r="A509" s="26" t="n">
        <v>15</v>
      </c>
      <c r="B509" s="27" t="n">
        <v>120</v>
      </c>
      <c r="C509" s="28" t="s">
        <v>33</v>
      </c>
      <c r="D509" s="29" t="s">
        <v>403</v>
      </c>
      <c r="E509" s="30" t="n">
        <v>9.0171480178833</v>
      </c>
      <c r="F509" s="31" t="n">
        <v>13.1545085906982</v>
      </c>
      <c r="G509" s="31" t="n">
        <v>2530.75439453125</v>
      </c>
      <c r="H509" s="32" t="n">
        <v>24.45973777771</v>
      </c>
      <c r="I509" s="33" t="n">
        <v>0.665974617004395</v>
      </c>
      <c r="J509" s="34" t="n">
        <v>0.806657612323761</v>
      </c>
      <c r="K509" s="35" t="n">
        <v>0.747670292854309</v>
      </c>
      <c r="L509" s="36" t="n">
        <v>0.737823247909546</v>
      </c>
      <c r="M509" s="37" t="n">
        <v>499</v>
      </c>
      <c r="N509" s="37" t="n">
        <v>-121</v>
      </c>
      <c r="O509" s="25"/>
    </row>
    <row r="510" customFormat="false" ht="13.2" hidden="false" customHeight="false" outlineLevel="0" collapsed="false">
      <c r="A510" s="12" t="n">
        <v>18</v>
      </c>
      <c r="B510" s="13" t="n">
        <v>4</v>
      </c>
      <c r="C510" s="14" t="s">
        <v>67</v>
      </c>
      <c r="D510" s="15" t="s">
        <v>494</v>
      </c>
      <c r="E510" s="16" t="n">
        <v>7.52569389343262</v>
      </c>
      <c r="F510" s="17" t="n">
        <v>12.8648595809937</v>
      </c>
      <c r="G510" s="18" t="n">
        <v>2801.4619140625</v>
      </c>
      <c r="H510" s="19" t="n">
        <v>17.5814876556396</v>
      </c>
      <c r="I510" s="20" t="n">
        <v>0.608213663101196</v>
      </c>
      <c r="J510" s="21" t="n">
        <v>0.865087926387787</v>
      </c>
      <c r="K510" s="22" t="n">
        <v>0.763021111488342</v>
      </c>
      <c r="L510" s="23" t="n">
        <v>0.737707734107971</v>
      </c>
      <c r="M510" s="24" t="n">
        <v>500</v>
      </c>
      <c r="N510" s="24" t="n">
        <v>-27</v>
      </c>
      <c r="O510" s="25"/>
    </row>
    <row r="511" customFormat="false" ht="13.2" hidden="false" customHeight="false" outlineLevel="0" collapsed="false">
      <c r="A511" s="26" t="n">
        <v>14</v>
      </c>
      <c r="B511" s="27" t="n">
        <v>95</v>
      </c>
      <c r="C511" s="28" t="s">
        <v>38</v>
      </c>
      <c r="D511" s="29" t="s">
        <v>506</v>
      </c>
      <c r="E511" s="30" t="n">
        <v>7.3430233001709</v>
      </c>
      <c r="F511" s="31" t="n">
        <v>12.8142385482788</v>
      </c>
      <c r="G511" s="31" t="n">
        <v>3176.03637695312</v>
      </c>
      <c r="H511" s="32" t="n">
        <v>18.8700218200684</v>
      </c>
      <c r="I511" s="33" t="n">
        <v>0.600718498229981</v>
      </c>
      <c r="J511" s="34" t="n">
        <v>0.8541419506073</v>
      </c>
      <c r="K511" s="35" t="n">
        <v>0.781977534294128</v>
      </c>
      <c r="L511" s="36" t="n">
        <v>0.737561821937561</v>
      </c>
      <c r="M511" s="37" t="n">
        <v>501</v>
      </c>
      <c r="N511" s="37" t="n">
        <v>-14</v>
      </c>
      <c r="O511" s="25"/>
    </row>
    <row r="512" customFormat="false" ht="13.2" hidden="false" customHeight="false" outlineLevel="0" collapsed="false">
      <c r="A512" s="12" t="n">
        <v>15</v>
      </c>
      <c r="B512" s="13" t="n">
        <v>89</v>
      </c>
      <c r="C512" s="14" t="s">
        <v>33</v>
      </c>
      <c r="D512" s="15" t="s">
        <v>399</v>
      </c>
      <c r="E512" s="16" t="n">
        <v>8.44961929321289</v>
      </c>
      <c r="F512" s="17" t="n">
        <v>13.350209236145</v>
      </c>
      <c r="G512" s="18" t="n">
        <v>2352.56884765625</v>
      </c>
      <c r="H512" s="19" t="n">
        <v>21.1749210357666</v>
      </c>
      <c r="I512" s="20" t="n">
        <v>0.652493119239807</v>
      </c>
      <c r="J512" s="21" t="n">
        <v>0.834561884403229</v>
      </c>
      <c r="K512" s="22" t="n">
        <v>0.736641764640808</v>
      </c>
      <c r="L512" s="23" t="n">
        <v>0.737502694129944</v>
      </c>
      <c r="M512" s="24" t="n">
        <v>502</v>
      </c>
      <c r="N512" s="24" t="n">
        <v>-129</v>
      </c>
      <c r="O512" s="25"/>
    </row>
    <row r="513" customFormat="false" ht="13.2" hidden="false" customHeight="false" outlineLevel="0" collapsed="false">
      <c r="A513" s="26" t="n">
        <v>18</v>
      </c>
      <c r="B513" s="27" t="n">
        <v>15</v>
      </c>
      <c r="C513" s="28" t="s">
        <v>67</v>
      </c>
      <c r="D513" s="29" t="s">
        <v>588</v>
      </c>
      <c r="E513" s="30" t="n">
        <v>7.45615148544312</v>
      </c>
      <c r="F513" s="31" t="n">
        <v>12.3029232025146</v>
      </c>
      <c r="G513" s="31" t="n">
        <v>2416.91259765625</v>
      </c>
      <c r="H513" s="32" t="n">
        <v>11.5122451782227</v>
      </c>
      <c r="I513" s="33" t="n">
        <v>0.590286254882813</v>
      </c>
      <c r="J513" s="34" t="n">
        <v>0.916645765304565</v>
      </c>
      <c r="K513" s="35" t="n">
        <v>0.740717709064483</v>
      </c>
      <c r="L513" s="36" t="n">
        <v>0.737291097640991</v>
      </c>
      <c r="M513" s="37" t="n">
        <v>503</v>
      </c>
      <c r="N513" s="37" t="n">
        <v>70</v>
      </c>
      <c r="O513" s="25"/>
    </row>
    <row r="514" customFormat="false" ht="13.2" hidden="false" customHeight="false" outlineLevel="0" collapsed="false">
      <c r="A514" s="12" t="n">
        <v>19</v>
      </c>
      <c r="B514" s="13" t="n">
        <v>33</v>
      </c>
      <c r="C514" s="14" t="s">
        <v>25</v>
      </c>
      <c r="D514" s="15" t="s">
        <v>413</v>
      </c>
      <c r="E514" s="16" t="n">
        <v>8.07255172729492</v>
      </c>
      <c r="F514" s="17" t="n">
        <v>13.1350975036621</v>
      </c>
      <c r="G514" s="18" t="n">
        <v>2845.91674804687</v>
      </c>
      <c r="H514" s="19" t="n">
        <v>22.2713928222656</v>
      </c>
      <c r="I514" s="20" t="n">
        <v>0.633948862552643</v>
      </c>
      <c r="J514" s="21" t="n">
        <v>0.825247287750244</v>
      </c>
      <c r="K514" s="22" t="n">
        <v>0.76539933681488</v>
      </c>
      <c r="L514" s="23" t="n">
        <v>0.737070143222809</v>
      </c>
      <c r="M514" s="24" t="n">
        <v>504</v>
      </c>
      <c r="N514" s="24" t="n">
        <v>-115</v>
      </c>
      <c r="O514" s="25"/>
    </row>
    <row r="515" customFormat="false" ht="13.2" hidden="false" customHeight="false" outlineLevel="0" collapsed="false">
      <c r="A515" s="26" t="n">
        <v>28</v>
      </c>
      <c r="B515" s="27" t="n">
        <v>14</v>
      </c>
      <c r="C515" s="28" t="s">
        <v>52</v>
      </c>
      <c r="D515" s="29" t="s">
        <v>196</v>
      </c>
      <c r="E515" s="30" t="n">
        <v>7.57955837249756</v>
      </c>
      <c r="F515" s="31" t="n">
        <v>11.8498964309692</v>
      </c>
      <c r="G515" s="31" t="n">
        <v>2765.76635742187</v>
      </c>
      <c r="H515" s="32" t="n">
        <v>13.0114879608154</v>
      </c>
      <c r="I515" s="33" t="n">
        <v>0.581815719604492</v>
      </c>
      <c r="J515" s="34" t="n">
        <v>0.90390932559967</v>
      </c>
      <c r="K515" s="35" t="n">
        <v>0.761084079742432</v>
      </c>
      <c r="L515" s="36" t="n">
        <v>0.73696631193161</v>
      </c>
      <c r="M515" s="37" t="n">
        <v>505</v>
      </c>
      <c r="N515" s="37" t="n">
        <v>159</v>
      </c>
      <c r="O515" s="25"/>
    </row>
    <row r="516" customFormat="false" ht="13.2" hidden="false" customHeight="false" outlineLevel="0" collapsed="false">
      <c r="A516" s="12" t="n">
        <v>30</v>
      </c>
      <c r="B516" s="13" t="n">
        <v>115</v>
      </c>
      <c r="C516" s="14" t="s">
        <v>74</v>
      </c>
      <c r="D516" s="15" t="s">
        <v>100</v>
      </c>
      <c r="E516" s="16" t="n">
        <v>8.31886959075928</v>
      </c>
      <c r="F516" s="17" t="n">
        <v>12.7681455612183</v>
      </c>
      <c r="G516" s="18" t="n">
        <v>2362.5234375</v>
      </c>
      <c r="H516" s="19" t="n">
        <v>18.2973117828369</v>
      </c>
      <c r="I516" s="20" t="n">
        <v>0.631966352462769</v>
      </c>
      <c r="J516" s="21" t="n">
        <v>0.859006822109222</v>
      </c>
      <c r="K516" s="22" t="n">
        <v>0.737279593944549</v>
      </c>
      <c r="L516" s="23" t="n">
        <v>0.736954927444458</v>
      </c>
      <c r="M516" s="24" t="n">
        <v>506</v>
      </c>
      <c r="N516" s="24" t="n">
        <v>-20</v>
      </c>
      <c r="O516" s="25"/>
    </row>
    <row r="517" customFormat="false" ht="13.2" hidden="false" customHeight="false" outlineLevel="0" collapsed="false">
      <c r="A517" s="26" t="n">
        <v>20</v>
      </c>
      <c r="B517" s="27" t="n">
        <v>413</v>
      </c>
      <c r="C517" s="28" t="s">
        <v>27</v>
      </c>
      <c r="D517" s="29" t="s">
        <v>602</v>
      </c>
      <c r="E517" s="30" t="n">
        <v>7.87783765792847</v>
      </c>
      <c r="F517" s="31" t="n">
        <v>12.068489074707</v>
      </c>
      <c r="G517" s="31" t="n">
        <v>2853.35986328125</v>
      </c>
      <c r="H517" s="32" t="n">
        <v>16.5258026123047</v>
      </c>
      <c r="I517" s="33" t="n">
        <v>0.597830414772034</v>
      </c>
      <c r="J517" s="34" t="n">
        <v>0.874055683612824</v>
      </c>
      <c r="K517" s="35" t="n">
        <v>0.765793919563293</v>
      </c>
      <c r="L517" s="36" t="n">
        <v>0.736901879310608</v>
      </c>
      <c r="M517" s="37" t="n">
        <v>507</v>
      </c>
      <c r="N517" s="37" t="n">
        <v>82</v>
      </c>
      <c r="O517" s="25"/>
    </row>
    <row r="518" customFormat="false" ht="13.2" hidden="false" customHeight="false" outlineLevel="0" collapsed="false">
      <c r="A518" s="12" t="n">
        <v>10</v>
      </c>
      <c r="B518" s="13" t="n">
        <v>1</v>
      </c>
      <c r="C518" s="14" t="s">
        <v>131</v>
      </c>
      <c r="D518" s="15" t="s">
        <v>408</v>
      </c>
      <c r="E518" s="16" t="n">
        <v>7.7045578956604</v>
      </c>
      <c r="F518" s="17" t="n">
        <v>12.8169994354248</v>
      </c>
      <c r="G518" s="18" t="n">
        <v>2310.94165039062</v>
      </c>
      <c r="H518" s="19" t="n">
        <v>14.7304906845093</v>
      </c>
      <c r="I518" s="20" t="n">
        <v>0.612846374511719</v>
      </c>
      <c r="J518" s="21" t="n">
        <v>0.889306545257568</v>
      </c>
      <c r="K518" s="22" t="n">
        <v>0.73394501209259</v>
      </c>
      <c r="L518" s="23" t="n">
        <v>0.736810028553009</v>
      </c>
      <c r="M518" s="24" t="n">
        <v>508</v>
      </c>
      <c r="N518" s="24" t="n">
        <v>-125</v>
      </c>
      <c r="O518" s="25"/>
    </row>
    <row r="519" customFormat="false" ht="13.2" hidden="false" customHeight="false" outlineLevel="0" collapsed="false">
      <c r="A519" s="26" t="n">
        <v>30</v>
      </c>
      <c r="B519" s="27" t="n">
        <v>124</v>
      </c>
      <c r="C519" s="28" t="s">
        <v>74</v>
      </c>
      <c r="D519" s="29" t="s">
        <v>549</v>
      </c>
      <c r="E519" s="30" t="n">
        <v>7.2796745300293</v>
      </c>
      <c r="F519" s="31" t="n">
        <v>12.8223028182983</v>
      </c>
      <c r="G519" s="31" t="n">
        <v>2104.88793945312</v>
      </c>
      <c r="H519" s="32" t="n">
        <v>10.2208671569824</v>
      </c>
      <c r="I519" s="33" t="n">
        <v>0.598830878734589</v>
      </c>
      <c r="J519" s="34" t="n">
        <v>0.927615523338318</v>
      </c>
      <c r="K519" s="35" t="n">
        <v>0.719837486743927</v>
      </c>
      <c r="L519" s="36" t="n">
        <v>0.736719608306885</v>
      </c>
      <c r="M519" s="37" t="n">
        <v>509</v>
      </c>
      <c r="N519" s="37" t="n">
        <v>24</v>
      </c>
      <c r="O519" s="25"/>
    </row>
    <row r="520" customFormat="false" ht="13.2" hidden="false" customHeight="false" outlineLevel="0" collapsed="false">
      <c r="A520" s="12" t="n">
        <v>29</v>
      </c>
      <c r="B520" s="13" t="n">
        <v>58</v>
      </c>
      <c r="C520" s="14" t="s">
        <v>42</v>
      </c>
      <c r="D520" s="15" t="s">
        <v>387</v>
      </c>
      <c r="E520" s="16" t="n">
        <v>8.0308084487915</v>
      </c>
      <c r="F520" s="17" t="n">
        <v>13.6281394958496</v>
      </c>
      <c r="G520" s="18" t="n">
        <v>1838.53076171875</v>
      </c>
      <c r="H520" s="19" t="n">
        <v>15.3290281295776</v>
      </c>
      <c r="I520" s="20" t="n">
        <v>0.646253049373627</v>
      </c>
      <c r="J520" s="21" t="n">
        <v>0.884222447872162</v>
      </c>
      <c r="K520" s="22" t="n">
        <v>0.699400305747986</v>
      </c>
      <c r="L520" s="23" t="n">
        <v>0.736597061157227</v>
      </c>
      <c r="M520" s="24" t="n">
        <v>510</v>
      </c>
      <c r="N520" s="24" t="n">
        <v>-151</v>
      </c>
      <c r="O520" s="25"/>
    </row>
    <row r="521" customFormat="false" ht="13.2" hidden="false" customHeight="false" outlineLevel="0" collapsed="false">
      <c r="A521" s="26" t="n">
        <v>17</v>
      </c>
      <c r="B521" s="27" t="n">
        <v>26</v>
      </c>
      <c r="C521" s="28" t="s">
        <v>36</v>
      </c>
      <c r="D521" s="29" t="s">
        <v>304</v>
      </c>
      <c r="E521" s="30" t="n">
        <v>8.08513736724854</v>
      </c>
      <c r="F521" s="31" t="n">
        <v>12.5327520370483</v>
      </c>
      <c r="G521" s="31" t="n">
        <v>2444.90576171875</v>
      </c>
      <c r="H521" s="32" t="n">
        <v>16.8437805175781</v>
      </c>
      <c r="I521" s="33" t="n">
        <v>0.617636561393738</v>
      </c>
      <c r="J521" s="34" t="n">
        <v>0.871354401111603</v>
      </c>
      <c r="K521" s="35" t="n">
        <v>0.742457211017609</v>
      </c>
      <c r="L521" s="36" t="n">
        <v>0.73654580116272</v>
      </c>
      <c r="M521" s="37" t="n">
        <v>511</v>
      </c>
      <c r="N521" s="37" t="n">
        <v>-239</v>
      </c>
      <c r="O521" s="25"/>
    </row>
    <row r="522" customFormat="false" ht="13.2" hidden="false" customHeight="false" outlineLevel="0" collapsed="false">
      <c r="A522" s="12" t="n">
        <v>14</v>
      </c>
      <c r="B522" s="13" t="n">
        <v>121</v>
      </c>
      <c r="C522" s="14" t="s">
        <v>38</v>
      </c>
      <c r="D522" s="15" t="s">
        <v>431</v>
      </c>
      <c r="E522" s="16" t="n">
        <v>7.31635284423828</v>
      </c>
      <c r="F522" s="17" t="n">
        <v>12.5591592788696</v>
      </c>
      <c r="G522" s="18" t="n">
        <v>2850.06762695313</v>
      </c>
      <c r="H522" s="19" t="n">
        <v>15.7884435653687</v>
      </c>
      <c r="I522" s="20" t="n">
        <v>0.592743992805481</v>
      </c>
      <c r="J522" s="21" t="n">
        <v>0.880319595336914</v>
      </c>
      <c r="K522" s="22" t="n">
        <v>0.765619516372681</v>
      </c>
      <c r="L522" s="23" t="n">
        <v>0.736501276493073</v>
      </c>
      <c r="M522" s="24" t="n">
        <v>512</v>
      </c>
      <c r="N522" s="24" t="n">
        <v>-105</v>
      </c>
      <c r="O522" s="25"/>
    </row>
    <row r="523" customFormat="false" ht="13.2" hidden="false" customHeight="false" outlineLevel="0" collapsed="false">
      <c r="A523" s="26" t="n">
        <v>31</v>
      </c>
      <c r="B523" s="27" t="n">
        <v>51</v>
      </c>
      <c r="C523" s="28" t="s">
        <v>69</v>
      </c>
      <c r="D523" s="29" t="s">
        <v>501</v>
      </c>
      <c r="E523" s="30" t="n">
        <v>7.0721001625061</v>
      </c>
      <c r="F523" s="31" t="n">
        <v>13.0654621124268</v>
      </c>
      <c r="G523" s="31" t="n">
        <v>2518.9755859375</v>
      </c>
      <c r="H523" s="32" t="n">
        <v>14.2685918807983</v>
      </c>
      <c r="I523" s="33" t="n">
        <v>0.598666191101074</v>
      </c>
      <c r="J523" s="34" t="n">
        <v>0.893230676651001</v>
      </c>
      <c r="K523" s="35" t="n">
        <v>0.74696558713913</v>
      </c>
      <c r="L523" s="36" t="n">
        <v>0.73646080493927</v>
      </c>
      <c r="M523" s="37" t="n">
        <v>513</v>
      </c>
      <c r="N523" s="37" t="n">
        <v>-33</v>
      </c>
      <c r="O523" s="25"/>
    </row>
    <row r="524" customFormat="false" ht="13.2" hidden="false" customHeight="false" outlineLevel="0" collapsed="false">
      <c r="A524" s="12" t="n">
        <v>29</v>
      </c>
      <c r="B524" s="13" t="n">
        <v>23</v>
      </c>
      <c r="C524" s="14" t="s">
        <v>42</v>
      </c>
      <c r="D524" s="15" t="s">
        <v>500</v>
      </c>
      <c r="E524" s="16" t="n">
        <v>8.33855247497559</v>
      </c>
      <c r="F524" s="17" t="n">
        <v>13.13902759552</v>
      </c>
      <c r="G524" s="18" t="n">
        <v>2015.19555664062</v>
      </c>
      <c r="H524" s="19" t="n">
        <v>17.0228424072266</v>
      </c>
      <c r="I524" s="20" t="n">
        <v>0.642924726009369</v>
      </c>
      <c r="J524" s="21" t="n">
        <v>0.86983335018158</v>
      </c>
      <c r="K524" s="22" t="n">
        <v>0.71325957775116</v>
      </c>
      <c r="L524" s="23" t="n">
        <v>0.736118853092194</v>
      </c>
      <c r="M524" s="24" t="n">
        <v>514</v>
      </c>
      <c r="N524" s="24" t="n">
        <v>-35</v>
      </c>
      <c r="O524" s="25"/>
    </row>
    <row r="525" customFormat="false" ht="13.2" hidden="false" customHeight="false" outlineLevel="0" collapsed="false">
      <c r="A525" s="26" t="n">
        <v>15</v>
      </c>
      <c r="B525" s="27" t="n">
        <v>11</v>
      </c>
      <c r="C525" s="28" t="s">
        <v>33</v>
      </c>
      <c r="D525" s="29" t="s">
        <v>391</v>
      </c>
      <c r="E525" s="30" t="n">
        <v>8.49514770507813</v>
      </c>
      <c r="F525" s="31" t="n">
        <v>13.0698080062866</v>
      </c>
      <c r="G525" s="31" t="n">
        <v>2229.73217773437</v>
      </c>
      <c r="H525" s="32" t="n">
        <v>19.7410144805908</v>
      </c>
      <c r="I525" s="33" t="n">
        <v>0.646221816539764</v>
      </c>
      <c r="J525" s="34" t="n">
        <v>0.846742808818817</v>
      </c>
      <c r="K525" s="35" t="n">
        <v>0.728541195392609</v>
      </c>
      <c r="L525" s="36" t="n">
        <v>0.7359738945961</v>
      </c>
      <c r="M525" s="37" t="n">
        <v>515</v>
      </c>
      <c r="N525" s="37" t="n">
        <v>-151</v>
      </c>
      <c r="O525" s="25"/>
    </row>
    <row r="526" customFormat="false" ht="13.2" hidden="false" customHeight="false" outlineLevel="0" collapsed="false">
      <c r="A526" s="12" t="n">
        <v>15</v>
      </c>
      <c r="B526" s="13" t="n">
        <v>100</v>
      </c>
      <c r="C526" s="14" t="s">
        <v>33</v>
      </c>
      <c r="D526" s="15" t="s">
        <v>359</v>
      </c>
      <c r="E526" s="16" t="n">
        <v>8.58234310150147</v>
      </c>
      <c r="F526" s="17" t="n">
        <v>13.1524791717529</v>
      </c>
      <c r="G526" s="18" t="n">
        <v>2199.720703125</v>
      </c>
      <c r="H526" s="19" t="n">
        <v>20.342622756958</v>
      </c>
      <c r="I526" s="20" t="n">
        <v>0.651424765586853</v>
      </c>
      <c r="J526" s="21" t="n">
        <v>0.841631889343262</v>
      </c>
      <c r="K526" s="22" t="n">
        <v>0.726494252681732</v>
      </c>
      <c r="L526" s="23" t="n">
        <v>0.735765695571899</v>
      </c>
      <c r="M526" s="24" t="n">
        <v>516</v>
      </c>
      <c r="N526" s="24" t="n">
        <v>-186</v>
      </c>
      <c r="O526" s="25"/>
    </row>
    <row r="527" customFormat="false" ht="13.2" hidden="false" customHeight="false" outlineLevel="0" collapsed="false">
      <c r="A527" s="26" t="n">
        <v>17</v>
      </c>
      <c r="B527" s="27" t="n">
        <v>32</v>
      </c>
      <c r="C527" s="28" t="s">
        <v>36</v>
      </c>
      <c r="D527" s="29" t="s">
        <v>435</v>
      </c>
      <c r="E527" s="30" t="n">
        <v>8.42536735534668</v>
      </c>
      <c r="F527" s="31" t="n">
        <v>13.7417030334473</v>
      </c>
      <c r="G527" s="31" t="n">
        <v>2038.48059082031</v>
      </c>
      <c r="H527" s="32" t="n">
        <v>20.4640331268311</v>
      </c>
      <c r="I527" s="33" t="n">
        <v>0.662559568881989</v>
      </c>
      <c r="J527" s="34" t="n">
        <v>0.840600430965424</v>
      </c>
      <c r="K527" s="35" t="n">
        <v>0.71499502658844</v>
      </c>
      <c r="L527" s="36" t="n">
        <v>0.735708653926849</v>
      </c>
      <c r="M527" s="37" t="n">
        <v>517</v>
      </c>
      <c r="N527" s="37" t="n">
        <v>-106</v>
      </c>
      <c r="O527" s="25"/>
    </row>
    <row r="528" customFormat="false" ht="13.2" hidden="false" customHeight="false" outlineLevel="0" collapsed="false">
      <c r="A528" s="12" t="n">
        <v>8</v>
      </c>
      <c r="B528" s="13" t="n">
        <v>58</v>
      </c>
      <c r="C528" s="14" t="s">
        <v>89</v>
      </c>
      <c r="D528" s="15" t="s">
        <v>461</v>
      </c>
      <c r="E528" s="16" t="n">
        <v>7.40498018264771</v>
      </c>
      <c r="F528" s="17" t="n">
        <v>12.8549299240112</v>
      </c>
      <c r="G528" s="18" t="n">
        <v>2551.724609375</v>
      </c>
      <c r="H528" s="19" t="n">
        <v>15.7953405380249</v>
      </c>
      <c r="I528" s="20" t="n">
        <v>0.603914022445679</v>
      </c>
      <c r="J528" s="21" t="n">
        <v>0.880260825157166</v>
      </c>
      <c r="K528" s="22" t="n">
        <v>0.748916804790497</v>
      </c>
      <c r="L528" s="23" t="n">
        <v>0.735653579235077</v>
      </c>
      <c r="M528" s="24" t="n">
        <v>518</v>
      </c>
      <c r="N528" s="24" t="n">
        <v>-79</v>
      </c>
      <c r="O528" s="25"/>
    </row>
    <row r="529" customFormat="false" ht="13.2" hidden="false" customHeight="false" outlineLevel="0" collapsed="false">
      <c r="A529" s="26" t="n">
        <v>30</v>
      </c>
      <c r="B529" s="27" t="n">
        <v>208</v>
      </c>
      <c r="C529" s="28" t="s">
        <v>74</v>
      </c>
      <c r="D529" s="29" t="s">
        <v>650</v>
      </c>
      <c r="E529" s="30" t="n">
        <v>7.12258577346802</v>
      </c>
      <c r="F529" s="31" t="n">
        <v>13.0432968139648</v>
      </c>
      <c r="G529" s="31" t="n">
        <v>2996.82202148438</v>
      </c>
      <c r="H529" s="32" t="n">
        <v>18.4992828369141</v>
      </c>
      <c r="I529" s="33" t="n">
        <v>0.599733352661133</v>
      </c>
      <c r="J529" s="34" t="n">
        <v>0.857291340827942</v>
      </c>
      <c r="K529" s="35" t="n">
        <v>0.77320396900177</v>
      </c>
      <c r="L529" s="36" t="n">
        <v>0.735292673110962</v>
      </c>
      <c r="M529" s="37" t="n">
        <v>519</v>
      </c>
      <c r="N529" s="37" t="n">
        <v>119</v>
      </c>
      <c r="O529" s="25"/>
    </row>
    <row r="530" customFormat="false" ht="13.2" hidden="false" customHeight="false" outlineLevel="0" collapsed="false">
      <c r="A530" s="12" t="n">
        <v>14</v>
      </c>
      <c r="B530" s="13" t="n">
        <v>58</v>
      </c>
      <c r="C530" s="14" t="s">
        <v>38</v>
      </c>
      <c r="D530" s="15" t="s">
        <v>355</v>
      </c>
      <c r="E530" s="16" t="n">
        <v>7.69745445251465</v>
      </c>
      <c r="F530" s="17" t="n">
        <v>12.3596239089966</v>
      </c>
      <c r="G530" s="18" t="n">
        <v>2885.05126953125</v>
      </c>
      <c r="H530" s="19" t="n">
        <v>17.7912635803223</v>
      </c>
      <c r="I530" s="20" t="n">
        <v>0.599904656410217</v>
      </c>
      <c r="J530" s="21" t="n">
        <v>0.863305628299713</v>
      </c>
      <c r="K530" s="22" t="n">
        <v>0.767462372779846</v>
      </c>
      <c r="L530" s="23" t="n">
        <v>0.73524934053421</v>
      </c>
      <c r="M530" s="24" t="n">
        <v>520</v>
      </c>
      <c r="N530" s="24" t="n">
        <v>-194</v>
      </c>
      <c r="O530" s="25"/>
    </row>
    <row r="531" customFormat="false" ht="13.2" hidden="false" customHeight="false" outlineLevel="0" collapsed="false">
      <c r="A531" s="26" t="n">
        <v>17</v>
      </c>
      <c r="B531" s="27" t="n">
        <v>10</v>
      </c>
      <c r="C531" s="28" t="s">
        <v>36</v>
      </c>
      <c r="D531" s="29" t="s">
        <v>589</v>
      </c>
      <c r="E531" s="30" t="n">
        <v>7.75968217849731</v>
      </c>
      <c r="F531" s="31" t="n">
        <v>12.8916931152344</v>
      </c>
      <c r="G531" s="31" t="n">
        <v>2294.29638671875</v>
      </c>
      <c r="H531" s="32" t="n">
        <v>15.9921598434448</v>
      </c>
      <c r="I531" s="33" t="n">
        <v>0.616758704185486</v>
      </c>
      <c r="J531" s="34" t="n">
        <v>0.878588914871216</v>
      </c>
      <c r="K531" s="35" t="n">
        <v>0.732853055000305</v>
      </c>
      <c r="L531" s="36" t="n">
        <v>0.735031545162201</v>
      </c>
      <c r="M531" s="37" t="n">
        <v>521</v>
      </c>
      <c r="N531" s="37" t="n">
        <v>53</v>
      </c>
      <c r="O531" s="25"/>
    </row>
    <row r="532" customFormat="false" ht="13.2" hidden="false" customHeight="false" outlineLevel="0" collapsed="false">
      <c r="A532" s="12" t="n">
        <v>17</v>
      </c>
      <c r="B532" s="13" t="n">
        <v>18</v>
      </c>
      <c r="C532" s="14" t="s">
        <v>36</v>
      </c>
      <c r="D532" s="15" t="s">
        <v>482</v>
      </c>
      <c r="E532" s="16" t="n">
        <v>8.07699775695801</v>
      </c>
      <c r="F532" s="17" t="n">
        <v>12.3576593399048</v>
      </c>
      <c r="G532" s="18" t="n">
        <v>2497.5068359375</v>
      </c>
      <c r="H532" s="19" t="n">
        <v>17.0687770843506</v>
      </c>
      <c r="I532" s="20" t="n">
        <v>0.612501561641693</v>
      </c>
      <c r="J532" s="21" t="n">
        <v>0.869442939758301</v>
      </c>
      <c r="K532" s="22" t="n">
        <v>0.745672643184662</v>
      </c>
      <c r="L532" s="23" t="n">
        <v>0.735019445419312</v>
      </c>
      <c r="M532" s="24" t="n">
        <v>522</v>
      </c>
      <c r="N532" s="24" t="n">
        <v>-61</v>
      </c>
      <c r="O532" s="25"/>
    </row>
    <row r="533" customFormat="false" ht="13.2" hidden="false" customHeight="false" outlineLevel="0" collapsed="false">
      <c r="A533" s="26" t="n">
        <v>21</v>
      </c>
      <c r="B533" s="27" t="n">
        <v>19</v>
      </c>
      <c r="C533" s="28" t="s">
        <v>103</v>
      </c>
      <c r="D533" s="29" t="s">
        <v>351</v>
      </c>
      <c r="E533" s="30" t="n">
        <v>8.14709377288818</v>
      </c>
      <c r="F533" s="31" t="n">
        <v>12.6761388778687</v>
      </c>
      <c r="G533" s="31" t="n">
        <v>2201.203125</v>
      </c>
      <c r="H533" s="32" t="n">
        <v>16.2684020996094</v>
      </c>
      <c r="I533" s="33" t="n">
        <v>0.623684763908386</v>
      </c>
      <c r="J533" s="34" t="n">
        <v>0.87624204158783</v>
      </c>
      <c r="K533" s="35" t="n">
        <v>0.726595997810364</v>
      </c>
      <c r="L533" s="36" t="n">
        <v>0.735011398792267</v>
      </c>
      <c r="M533" s="37" t="n">
        <v>523</v>
      </c>
      <c r="N533" s="37" t="n">
        <v>-201</v>
      </c>
      <c r="O533" s="25"/>
    </row>
    <row r="534" customFormat="false" ht="13.2" hidden="false" customHeight="false" outlineLevel="0" collapsed="false">
      <c r="A534" s="12" t="n">
        <v>17</v>
      </c>
      <c r="B534" s="13" t="n">
        <v>24</v>
      </c>
      <c r="C534" s="14" t="s">
        <v>36</v>
      </c>
      <c r="D534" s="15" t="s">
        <v>499</v>
      </c>
      <c r="E534" s="16" t="n">
        <v>7.96914863586426</v>
      </c>
      <c r="F534" s="17" t="n">
        <v>12.4238729476929</v>
      </c>
      <c r="G534" s="18" t="n">
        <v>2364.8994140625</v>
      </c>
      <c r="H534" s="19" t="n">
        <v>15.6619024276733</v>
      </c>
      <c r="I534" s="20" t="n">
        <v>0.610745906829834</v>
      </c>
      <c r="J534" s="21" t="n">
        <v>0.881394505500793</v>
      </c>
      <c r="K534" s="22" t="n">
        <v>0.737431406974792</v>
      </c>
      <c r="L534" s="23" t="n">
        <v>0.734938263893127</v>
      </c>
      <c r="M534" s="24" t="n">
        <v>524</v>
      </c>
      <c r="N534" s="24" t="n">
        <v>-46</v>
      </c>
      <c r="O534" s="25"/>
    </row>
    <row r="535" customFormat="false" ht="13.2" hidden="false" customHeight="false" outlineLevel="0" collapsed="false">
      <c r="A535" s="26" t="n">
        <v>24</v>
      </c>
      <c r="B535" s="27" t="n">
        <v>7</v>
      </c>
      <c r="C535" s="28" t="s">
        <v>66</v>
      </c>
      <c r="D535" s="29" t="s">
        <v>569</v>
      </c>
      <c r="E535" s="30" t="n">
        <v>7.6353907585144</v>
      </c>
      <c r="F535" s="31" t="n">
        <v>13.3073740005493</v>
      </c>
      <c r="G535" s="31" t="n">
        <v>2246.06762695312</v>
      </c>
      <c r="H535" s="32" t="n">
        <v>16.8431034088135</v>
      </c>
      <c r="I535" s="33" t="n">
        <v>0.624162316322327</v>
      </c>
      <c r="J535" s="34" t="n">
        <v>0.871360421180725</v>
      </c>
      <c r="K535" s="35" t="n">
        <v>0.729643821716309</v>
      </c>
      <c r="L535" s="36" t="n">
        <v>0.734855771064758</v>
      </c>
      <c r="M535" s="37" t="n">
        <v>525</v>
      </c>
      <c r="N535" s="37" t="n">
        <v>28</v>
      </c>
      <c r="O535" s="25"/>
    </row>
    <row r="536" customFormat="false" ht="13.2" hidden="false" customHeight="false" outlineLevel="0" collapsed="false">
      <c r="A536" s="12" t="n">
        <v>16</v>
      </c>
      <c r="B536" s="13" t="n">
        <v>45</v>
      </c>
      <c r="C536" s="14" t="s">
        <v>87</v>
      </c>
      <c r="D536" s="15" t="s">
        <v>452</v>
      </c>
      <c r="E536" s="16" t="n">
        <v>7.33097696304321</v>
      </c>
      <c r="F536" s="17" t="n">
        <v>12.5437726974487</v>
      </c>
      <c r="G536" s="18" t="n">
        <v>2523.537109375</v>
      </c>
      <c r="H536" s="19" t="n">
        <v>14.032865524292</v>
      </c>
      <c r="I536" s="20" t="n">
        <v>0.592804074287415</v>
      </c>
      <c r="J536" s="21" t="n">
        <v>0.89523321390152</v>
      </c>
      <c r="K536" s="22" t="n">
        <v>0.747238874435425</v>
      </c>
      <c r="L536" s="23" t="n">
        <v>0.734686851501465</v>
      </c>
      <c r="M536" s="24" t="n">
        <v>526</v>
      </c>
      <c r="N536" s="24" t="n">
        <v>-97</v>
      </c>
      <c r="O536" s="25"/>
    </row>
    <row r="537" customFormat="false" ht="13.2" hidden="false" customHeight="false" outlineLevel="0" collapsed="false">
      <c r="A537" s="26" t="n">
        <v>30</v>
      </c>
      <c r="B537" s="27" t="n">
        <v>45</v>
      </c>
      <c r="C537" s="28" t="s">
        <v>74</v>
      </c>
      <c r="D537" s="29" t="s">
        <v>477</v>
      </c>
      <c r="E537" s="30" t="n">
        <v>7.610107421875</v>
      </c>
      <c r="F537" s="31" t="n">
        <v>13.0829401016235</v>
      </c>
      <c r="G537" s="31" t="n">
        <v>2516.28881835937</v>
      </c>
      <c r="H537" s="32" t="n">
        <v>18.16015625</v>
      </c>
      <c r="I537" s="33" t="n">
        <v>0.617085218429565</v>
      </c>
      <c r="J537" s="34" t="n">
        <v>0.860171914100647</v>
      </c>
      <c r="K537" s="35" t="n">
        <v>0.746804356575012</v>
      </c>
      <c r="L537" s="36" t="n">
        <v>0.734591245651245</v>
      </c>
      <c r="M537" s="37" t="n">
        <v>527</v>
      </c>
      <c r="N537" s="37" t="n">
        <v>-71</v>
      </c>
      <c r="O537" s="25"/>
    </row>
    <row r="538" customFormat="false" ht="13.2" hidden="false" customHeight="false" outlineLevel="0" collapsed="false">
      <c r="A538" s="12" t="n">
        <v>18</v>
      </c>
      <c r="B538" s="13" t="n">
        <v>13</v>
      </c>
      <c r="C538" s="14" t="s">
        <v>67</v>
      </c>
      <c r="D538" s="15" t="s">
        <v>483</v>
      </c>
      <c r="E538" s="16" t="n">
        <v>7.20128440856934</v>
      </c>
      <c r="F538" s="17" t="n">
        <v>13.429407119751</v>
      </c>
      <c r="G538" s="18" t="n">
        <v>2499.98706054687</v>
      </c>
      <c r="H538" s="19" t="n">
        <v>17.3686695098877</v>
      </c>
      <c r="I538" s="20" t="n">
        <v>0.613081932067871</v>
      </c>
      <c r="J538" s="21" t="n">
        <v>0.86689555644989</v>
      </c>
      <c r="K538" s="22" t="n">
        <v>0.745822608470917</v>
      </c>
      <c r="L538" s="23" t="n">
        <v>0.734582006931305</v>
      </c>
      <c r="M538" s="24" t="n">
        <v>528</v>
      </c>
      <c r="N538" s="24" t="n">
        <v>-66</v>
      </c>
      <c r="O538" s="25"/>
    </row>
    <row r="539" customFormat="false" ht="13.2" hidden="false" customHeight="false" outlineLevel="0" collapsed="false">
      <c r="A539" s="26" t="n">
        <v>20</v>
      </c>
      <c r="B539" s="27" t="n">
        <v>553</v>
      </c>
      <c r="C539" s="28" t="s">
        <v>27</v>
      </c>
      <c r="D539" s="29" t="s">
        <v>386</v>
      </c>
      <c r="E539" s="30" t="n">
        <v>7.99340105056763</v>
      </c>
      <c r="F539" s="31" t="n">
        <v>12.3440723419189</v>
      </c>
      <c r="G539" s="31" t="n">
        <v>2565.62084960937</v>
      </c>
      <c r="H539" s="32" t="n">
        <v>17.3020362854004</v>
      </c>
      <c r="I539" s="33" t="n">
        <v>0.609337568283081</v>
      </c>
      <c r="J539" s="34" t="n">
        <v>0.867461621761322</v>
      </c>
      <c r="K539" s="35" t="n">
        <v>0.749737203121185</v>
      </c>
      <c r="L539" s="36" t="n">
        <v>0.734523594379425</v>
      </c>
      <c r="M539" s="37" t="n">
        <v>529</v>
      </c>
      <c r="N539" s="37" t="n">
        <v>-171</v>
      </c>
      <c r="O539" s="25"/>
    </row>
    <row r="540" customFormat="false" ht="13.2" hidden="false" customHeight="false" outlineLevel="0" collapsed="false">
      <c r="A540" s="12" t="n">
        <v>15</v>
      </c>
      <c r="B540" s="13" t="n">
        <v>84</v>
      </c>
      <c r="C540" s="14" t="s">
        <v>33</v>
      </c>
      <c r="D540" s="15" t="s">
        <v>474</v>
      </c>
      <c r="E540" s="16" t="n">
        <v>7.82061195373535</v>
      </c>
      <c r="F540" s="17" t="n">
        <v>12.9095220565796</v>
      </c>
      <c r="G540" s="18" t="n">
        <v>2191.55126953125</v>
      </c>
      <c r="H540" s="19" t="n">
        <v>15.6664266586304</v>
      </c>
      <c r="I540" s="20" t="n">
        <v>0.619284868240357</v>
      </c>
      <c r="J540" s="21" t="n">
        <v>0.881356060504913</v>
      </c>
      <c r="K540" s="22" t="n">
        <v>0.7259321808815</v>
      </c>
      <c r="L540" s="23" t="n">
        <v>0.734478890895844</v>
      </c>
      <c r="M540" s="24" t="n">
        <v>530</v>
      </c>
      <c r="N540" s="24" t="n">
        <v>-78</v>
      </c>
      <c r="O540" s="25"/>
    </row>
    <row r="541" customFormat="false" ht="13.2" hidden="false" customHeight="false" outlineLevel="0" collapsed="false">
      <c r="A541" s="26" t="n">
        <v>20</v>
      </c>
      <c r="B541" s="27" t="n">
        <v>551</v>
      </c>
      <c r="C541" s="28" t="s">
        <v>27</v>
      </c>
      <c r="D541" s="29" t="s">
        <v>664</v>
      </c>
      <c r="E541" s="30" t="n">
        <v>7.89459943771362</v>
      </c>
      <c r="F541" s="31" t="n">
        <v>13.0245342254639</v>
      </c>
      <c r="G541" s="31" t="n">
        <v>2561.8310546875</v>
      </c>
      <c r="H541" s="32" t="n">
        <v>19.8437900543213</v>
      </c>
      <c r="I541" s="33" t="n">
        <v>0.624945938587189</v>
      </c>
      <c r="J541" s="34" t="n">
        <v>0.845869421958923</v>
      </c>
      <c r="K541" s="35" t="n">
        <v>0.749513864517212</v>
      </c>
      <c r="L541" s="36" t="n">
        <v>0.73447185754776</v>
      </c>
      <c r="M541" s="37" t="n">
        <v>531</v>
      </c>
      <c r="N541" s="37" t="n">
        <v>121</v>
      </c>
      <c r="O541" s="25"/>
    </row>
    <row r="542" customFormat="false" ht="13.2" hidden="false" customHeight="false" outlineLevel="0" collapsed="false">
      <c r="A542" s="12" t="n">
        <v>8</v>
      </c>
      <c r="B542" s="13" t="n">
        <v>52</v>
      </c>
      <c r="C542" s="14" t="s">
        <v>89</v>
      </c>
      <c r="D542" s="15" t="s">
        <v>641</v>
      </c>
      <c r="E542" s="16" t="n">
        <v>7.87029027938843</v>
      </c>
      <c r="F542" s="17" t="n">
        <v>11.0622501373291</v>
      </c>
      <c r="G542" s="18" t="n">
        <v>3025.72143554687</v>
      </c>
      <c r="H542" s="19" t="n">
        <v>13.7978086471558</v>
      </c>
      <c r="I542" s="20" t="n">
        <v>0.56962776184082</v>
      </c>
      <c r="J542" s="21" t="n">
        <v>0.897229731082916</v>
      </c>
      <c r="K542" s="22" t="n">
        <v>0.774653673171997</v>
      </c>
      <c r="L542" s="23" t="n">
        <v>0.734289765357971</v>
      </c>
      <c r="M542" s="24" t="n">
        <v>532</v>
      </c>
      <c r="N542" s="24" t="n">
        <v>96</v>
      </c>
      <c r="O542" s="25"/>
    </row>
    <row r="543" customFormat="false" ht="13.2" hidden="false" customHeight="false" outlineLevel="0" collapsed="false">
      <c r="A543" s="26" t="n">
        <v>32</v>
      </c>
      <c r="B543" s="27" t="n">
        <v>47</v>
      </c>
      <c r="C543" s="28" t="s">
        <v>49</v>
      </c>
      <c r="D543" s="29" t="s">
        <v>598</v>
      </c>
      <c r="E543" s="30" t="n">
        <v>7.61066484451294</v>
      </c>
      <c r="F543" s="31" t="n">
        <v>12.9626264572144</v>
      </c>
      <c r="G543" s="31" t="n">
        <v>2291.70751953125</v>
      </c>
      <c r="H543" s="32" t="n">
        <v>15.8094444274902</v>
      </c>
      <c r="I543" s="33" t="n">
        <v>0.613761782646179</v>
      </c>
      <c r="J543" s="34" t="n">
        <v>0.880141377449035</v>
      </c>
      <c r="K543" s="35" t="n">
        <v>0.732682466506958</v>
      </c>
      <c r="L543" s="36" t="n">
        <v>0.734214067459106</v>
      </c>
      <c r="M543" s="37" t="n">
        <v>533</v>
      </c>
      <c r="N543" s="37" t="n">
        <v>51</v>
      </c>
      <c r="O543" s="25"/>
    </row>
    <row r="544" customFormat="false" ht="13.2" hidden="false" customHeight="false" outlineLevel="0" collapsed="false">
      <c r="A544" s="12" t="n">
        <v>15</v>
      </c>
      <c r="B544" s="13" t="n">
        <v>23</v>
      </c>
      <c r="C544" s="14" t="s">
        <v>33</v>
      </c>
      <c r="D544" s="15" t="s">
        <v>384</v>
      </c>
      <c r="E544" s="16" t="n">
        <v>8.47439193725586</v>
      </c>
      <c r="F544" s="17" t="n">
        <v>12.7691888809204</v>
      </c>
      <c r="G544" s="18" t="n">
        <v>2404.2890625</v>
      </c>
      <c r="H544" s="19" t="n">
        <v>20.6517848968506</v>
      </c>
      <c r="I544" s="20" t="n">
        <v>0.637179434299469</v>
      </c>
      <c r="J544" s="21" t="n">
        <v>0.839006006717682</v>
      </c>
      <c r="K544" s="22" t="n">
        <v>0.73992669582367</v>
      </c>
      <c r="L544" s="23" t="n">
        <v>0.734071731567383</v>
      </c>
      <c r="M544" s="24" t="n">
        <v>534</v>
      </c>
      <c r="N544" s="24" t="n">
        <v>-179</v>
      </c>
      <c r="O544" s="25"/>
    </row>
    <row r="545" customFormat="false" ht="13.2" hidden="false" customHeight="false" outlineLevel="0" collapsed="false">
      <c r="A545" s="26" t="n">
        <v>18</v>
      </c>
      <c r="B545" s="27" t="n">
        <v>16</v>
      </c>
      <c r="C545" s="28" t="s">
        <v>67</v>
      </c>
      <c r="D545" s="29" t="s">
        <v>543</v>
      </c>
      <c r="E545" s="30" t="n">
        <v>7.52549123764038</v>
      </c>
      <c r="F545" s="31" t="n">
        <v>13.1925134658813</v>
      </c>
      <c r="G545" s="31" t="n">
        <v>2429.0625</v>
      </c>
      <c r="H545" s="32" t="n">
        <v>17.7301273345947</v>
      </c>
      <c r="I545" s="33" t="n">
        <v>0.617308378219605</v>
      </c>
      <c r="J545" s="34" t="n">
        <v>0.863825142383575</v>
      </c>
      <c r="K545" s="35" t="n">
        <v>0.741475164890289</v>
      </c>
      <c r="L545" s="36" t="n">
        <v>0.733964204788208</v>
      </c>
      <c r="M545" s="37" t="n">
        <v>535</v>
      </c>
      <c r="N545" s="37" t="n">
        <v>-9</v>
      </c>
      <c r="O545" s="25"/>
    </row>
    <row r="546" customFormat="false" ht="13.2" hidden="false" customHeight="false" outlineLevel="0" collapsed="false">
      <c r="A546" s="12" t="n">
        <v>30</v>
      </c>
      <c r="B546" s="13" t="n">
        <v>109</v>
      </c>
      <c r="C546" s="14" t="s">
        <v>74</v>
      </c>
      <c r="D546" s="15" t="s">
        <v>662</v>
      </c>
      <c r="E546" s="16" t="n">
        <v>7.2707314491272</v>
      </c>
      <c r="F546" s="17" t="n">
        <v>13.4301700592041</v>
      </c>
      <c r="G546" s="18" t="n">
        <v>1902.22216796875</v>
      </c>
      <c r="H546" s="19" t="n">
        <v>12.0776472091675</v>
      </c>
      <c r="I546" s="20" t="n">
        <v>0.615418016910553</v>
      </c>
      <c r="J546" s="21" t="n">
        <v>0.91184264421463</v>
      </c>
      <c r="K546" s="22" t="n">
        <v>0.70454466342926</v>
      </c>
      <c r="L546" s="23" t="n">
        <v>0.733949542045593</v>
      </c>
      <c r="M546" s="24" t="n">
        <v>536</v>
      </c>
      <c r="N546" s="24" t="n">
        <v>114</v>
      </c>
      <c r="O546" s="25"/>
    </row>
    <row r="547" customFormat="false" ht="13.2" hidden="false" customHeight="false" outlineLevel="0" collapsed="false">
      <c r="A547" s="26" t="n">
        <v>17</v>
      </c>
      <c r="B547" s="27" t="n">
        <v>25</v>
      </c>
      <c r="C547" s="28" t="s">
        <v>36</v>
      </c>
      <c r="D547" s="29" t="s">
        <v>705</v>
      </c>
      <c r="E547" s="30" t="n">
        <v>7.99994802474976</v>
      </c>
      <c r="F547" s="31" t="n">
        <v>12.882740020752</v>
      </c>
      <c r="G547" s="31" t="n">
        <v>2484.60131835937</v>
      </c>
      <c r="H547" s="32" t="n">
        <v>19.4570598602295</v>
      </c>
      <c r="I547" s="33" t="n">
        <v>0.624518811702728</v>
      </c>
      <c r="J547" s="34" t="n">
        <v>0.849155008792877</v>
      </c>
      <c r="K547" s="35" t="n">
        <v>0.744890093803406</v>
      </c>
      <c r="L547" s="36" t="n">
        <v>0.733738958835602</v>
      </c>
      <c r="M547" s="37" t="n">
        <v>537</v>
      </c>
      <c r="N547" s="37" t="n">
        <v>159</v>
      </c>
      <c r="O547" s="25"/>
    </row>
    <row r="548" customFormat="false" ht="13.2" hidden="false" customHeight="false" outlineLevel="0" collapsed="false">
      <c r="A548" s="12" t="n">
        <v>31</v>
      </c>
      <c r="B548" s="13" t="n">
        <v>65</v>
      </c>
      <c r="C548" s="14" t="s">
        <v>69</v>
      </c>
      <c r="D548" s="15" t="s">
        <v>558</v>
      </c>
      <c r="E548" s="16" t="n">
        <v>6.85527467727661</v>
      </c>
      <c r="F548" s="17" t="n">
        <v>12.3495788574219</v>
      </c>
      <c r="G548" s="18" t="n">
        <v>3140.53369140625</v>
      </c>
      <c r="H548" s="19" t="n">
        <v>15.2188501358032</v>
      </c>
      <c r="I548" s="20" t="n">
        <v>0.571552991867065</v>
      </c>
      <c r="J548" s="21" t="n">
        <v>0.885158121585846</v>
      </c>
      <c r="K548" s="22" t="n">
        <v>0.780279457569122</v>
      </c>
      <c r="L548" s="23" t="n">
        <v>0.733571588993073</v>
      </c>
      <c r="M548" s="24" t="n">
        <v>538</v>
      </c>
      <c r="N548" s="24" t="n">
        <v>4</v>
      </c>
      <c r="O548" s="25"/>
    </row>
    <row r="549" customFormat="false" ht="13.2" hidden="false" customHeight="false" outlineLevel="0" collapsed="false">
      <c r="A549" s="26" t="n">
        <v>19</v>
      </c>
      <c r="B549" s="27" t="n">
        <v>28</v>
      </c>
      <c r="C549" s="28" t="s">
        <v>25</v>
      </c>
      <c r="D549" s="29" t="s">
        <v>766</v>
      </c>
      <c r="E549" s="30" t="n">
        <v>7.51967573165894</v>
      </c>
      <c r="F549" s="31" t="n">
        <v>11.8366641998291</v>
      </c>
      <c r="G549" s="31" t="n">
        <v>4269.9716796875</v>
      </c>
      <c r="H549" s="32" t="n">
        <v>22.5004634857178</v>
      </c>
      <c r="I549" s="33" t="n">
        <v>0.579452097415924</v>
      </c>
      <c r="J549" s="34" t="n">
        <v>0.823301434516907</v>
      </c>
      <c r="K549" s="35" t="n">
        <v>0.826685965061188</v>
      </c>
      <c r="L549" s="36" t="n">
        <v>0.733340501785278</v>
      </c>
      <c r="M549" s="37" t="n">
        <v>539</v>
      </c>
      <c r="N549" s="37" t="n">
        <v>219</v>
      </c>
      <c r="O549" s="25"/>
    </row>
    <row r="550" customFormat="false" ht="13.2" hidden="false" customHeight="false" outlineLevel="0" collapsed="false">
      <c r="A550" s="12" t="n">
        <v>31</v>
      </c>
      <c r="B550" s="13" t="n">
        <v>2</v>
      </c>
      <c r="C550" s="14" t="s">
        <v>69</v>
      </c>
      <c r="D550" s="15" t="s">
        <v>623</v>
      </c>
      <c r="E550" s="16" t="n">
        <v>6.961998462677</v>
      </c>
      <c r="F550" s="17" t="n">
        <v>12.9579362869263</v>
      </c>
      <c r="G550" s="18" t="n">
        <v>2593.65673828125</v>
      </c>
      <c r="H550" s="19" t="n">
        <v>15.0488424301147</v>
      </c>
      <c r="I550" s="20" t="n">
        <v>0.59200930595398</v>
      </c>
      <c r="J550" s="21" t="n">
        <v>0.886602222919464</v>
      </c>
      <c r="K550" s="22" t="n">
        <v>0.751378893852234</v>
      </c>
      <c r="L550" s="23" t="n">
        <v>0.73334014415741</v>
      </c>
      <c r="M550" s="24" t="n">
        <v>540</v>
      </c>
      <c r="N550" s="24" t="n">
        <v>70</v>
      </c>
      <c r="O550" s="25"/>
    </row>
    <row r="551" customFormat="false" ht="13.2" hidden="false" customHeight="false" outlineLevel="0" collapsed="false">
      <c r="A551" s="26" t="n">
        <v>20</v>
      </c>
      <c r="B551" s="27" t="n">
        <v>565</v>
      </c>
      <c r="C551" s="28" t="s">
        <v>27</v>
      </c>
      <c r="D551" s="29" t="s">
        <v>717</v>
      </c>
      <c r="E551" s="30" t="n">
        <v>8.14901161193848</v>
      </c>
      <c r="F551" s="31" t="n">
        <v>12.7639493942261</v>
      </c>
      <c r="G551" s="31" t="n">
        <v>2490.50341796875</v>
      </c>
      <c r="H551" s="32" t="n">
        <v>20.0361309051514</v>
      </c>
      <c r="I551" s="33" t="n">
        <v>0.626187860965729</v>
      </c>
      <c r="J551" s="34" t="n">
        <v>0.844235956668854</v>
      </c>
      <c r="K551" s="35" t="n">
        <v>0.745248436927795</v>
      </c>
      <c r="L551" s="36" t="n">
        <v>0.733088672161102</v>
      </c>
      <c r="M551" s="37" t="n">
        <v>541</v>
      </c>
      <c r="N551" s="37" t="n">
        <v>167</v>
      </c>
      <c r="O551" s="25"/>
    </row>
    <row r="552" customFormat="false" ht="13.2" hidden="false" customHeight="false" outlineLevel="0" collapsed="false">
      <c r="A552" s="12" t="n">
        <v>13</v>
      </c>
      <c r="B552" s="13" t="n">
        <v>65</v>
      </c>
      <c r="C552" s="14" t="s">
        <v>31</v>
      </c>
      <c r="D552" s="15" t="s">
        <v>726</v>
      </c>
      <c r="E552" s="16" t="n">
        <v>7.83343839645386</v>
      </c>
      <c r="F552" s="17" t="n">
        <v>12.5392189025879</v>
      </c>
      <c r="G552" s="18" t="n">
        <v>2280.7578125</v>
      </c>
      <c r="H552" s="19" t="n">
        <v>15.4502954483032</v>
      </c>
      <c r="I552" s="20" t="n">
        <v>0.609426259994507</v>
      </c>
      <c r="J552" s="21" t="n">
        <v>0.883192002773285</v>
      </c>
      <c r="K552" s="22" t="n">
        <v>0.731959044933319</v>
      </c>
      <c r="L552" s="23" t="n">
        <v>0.733085036277771</v>
      </c>
      <c r="M552" s="24" t="n">
        <v>542</v>
      </c>
      <c r="N552" s="24" t="n">
        <v>173</v>
      </c>
      <c r="O552" s="25"/>
    </row>
    <row r="553" customFormat="false" ht="13.2" hidden="false" customHeight="false" outlineLevel="0" collapsed="false">
      <c r="A553" s="26" t="n">
        <v>8</v>
      </c>
      <c r="B553" s="27" t="n">
        <v>45</v>
      </c>
      <c r="C553" s="28" t="s">
        <v>89</v>
      </c>
      <c r="D553" s="29" t="s">
        <v>557</v>
      </c>
      <c r="E553" s="30" t="n">
        <v>7.78533935546875</v>
      </c>
      <c r="F553" s="31" t="n">
        <v>11.8640918731689</v>
      </c>
      <c r="G553" s="31" t="n">
        <v>2857.16943359375</v>
      </c>
      <c r="H553" s="32" t="n">
        <v>16.6487312316895</v>
      </c>
      <c r="I553" s="33" t="n">
        <v>0.589069426059723</v>
      </c>
      <c r="J553" s="34" t="n">
        <v>0.873011589050293</v>
      </c>
      <c r="K553" s="35" t="n">
        <v>0.765995442867279</v>
      </c>
      <c r="L553" s="36" t="n">
        <v>0.733056664466858</v>
      </c>
      <c r="M553" s="37" t="n">
        <v>543</v>
      </c>
      <c r="N553" s="37" t="n">
        <v>-2</v>
      </c>
      <c r="O553" s="25"/>
    </row>
    <row r="554" customFormat="false" ht="13.2" hidden="false" customHeight="false" outlineLevel="0" collapsed="false">
      <c r="A554" s="12" t="n">
        <v>8</v>
      </c>
      <c r="B554" s="13" t="n">
        <v>16</v>
      </c>
      <c r="C554" s="14" t="s">
        <v>89</v>
      </c>
      <c r="D554" s="15" t="s">
        <v>567</v>
      </c>
      <c r="E554" s="16" t="n">
        <v>7.56426906585693</v>
      </c>
      <c r="F554" s="17" t="n">
        <v>12.8181972503662</v>
      </c>
      <c r="G554" s="18" t="n">
        <v>2391.47216796875</v>
      </c>
      <c r="H554" s="19" t="n">
        <v>16.3215408325195</v>
      </c>
      <c r="I554" s="20" t="n">
        <v>0.60820335149765</v>
      </c>
      <c r="J554" s="21" t="n">
        <v>0.875790894031525</v>
      </c>
      <c r="K554" s="22" t="n">
        <v>0.739119291305542</v>
      </c>
      <c r="L554" s="23" t="n">
        <v>0.732916653156281</v>
      </c>
      <c r="M554" s="24" t="n">
        <v>544</v>
      </c>
      <c r="N554" s="24" t="n">
        <v>7</v>
      </c>
      <c r="O554" s="25"/>
    </row>
    <row r="555" customFormat="false" ht="13.2" hidden="false" customHeight="false" outlineLevel="0" collapsed="false">
      <c r="A555" s="26" t="n">
        <v>20</v>
      </c>
      <c r="B555" s="27" t="n">
        <v>78</v>
      </c>
      <c r="C555" s="28" t="s">
        <v>27</v>
      </c>
      <c r="D555" s="29" t="s">
        <v>493</v>
      </c>
      <c r="E555" s="30" t="n">
        <v>7.39327478408814</v>
      </c>
      <c r="F555" s="31" t="n">
        <v>13.3958711624146</v>
      </c>
      <c r="G555" s="31" t="n">
        <v>2376.88549804687</v>
      </c>
      <c r="H555" s="32" t="n">
        <v>17.9407920837402</v>
      </c>
      <c r="I555" s="33" t="n">
        <v>0.618550062179565</v>
      </c>
      <c r="J555" s="34" t="n">
        <v>0.86203521490097</v>
      </c>
      <c r="K555" s="35" t="n">
        <v>0.738195061683655</v>
      </c>
      <c r="L555" s="36" t="n">
        <v>0.732864439487457</v>
      </c>
      <c r="M555" s="37" t="n">
        <v>545</v>
      </c>
      <c r="N555" s="37" t="n">
        <v>-73</v>
      </c>
      <c r="O555" s="25"/>
    </row>
    <row r="556" customFormat="false" ht="13.2" hidden="false" customHeight="false" outlineLevel="0" collapsed="false">
      <c r="A556" s="12" t="n">
        <v>20</v>
      </c>
      <c r="B556" s="13" t="n">
        <v>295</v>
      </c>
      <c r="C556" s="14" t="s">
        <v>27</v>
      </c>
      <c r="D556" s="15" t="s">
        <v>525</v>
      </c>
      <c r="E556" s="16" t="n">
        <v>7.62789821624756</v>
      </c>
      <c r="F556" s="17" t="n">
        <v>13.6096706390381</v>
      </c>
      <c r="G556" s="18" t="n">
        <v>2174.501953125</v>
      </c>
      <c r="H556" s="19" t="n">
        <v>18.36549949646</v>
      </c>
      <c r="I556" s="20" t="n">
        <v>0.632309675216675</v>
      </c>
      <c r="J556" s="21" t="n">
        <v>0.858427584171295</v>
      </c>
      <c r="K556" s="22" t="n">
        <v>0.724752426147461</v>
      </c>
      <c r="L556" s="23" t="n">
        <v>0.732725083827973</v>
      </c>
      <c r="M556" s="24" t="n">
        <v>546</v>
      </c>
      <c r="N556" s="24" t="n">
        <v>-39</v>
      </c>
      <c r="O556" s="25"/>
    </row>
    <row r="557" customFormat="false" ht="13.2" hidden="false" customHeight="false" outlineLevel="0" collapsed="false">
      <c r="A557" s="26" t="n">
        <v>28</v>
      </c>
      <c r="B557" s="27" t="n">
        <v>43</v>
      </c>
      <c r="C557" s="28" t="s">
        <v>52</v>
      </c>
      <c r="D557" s="29" t="s">
        <v>555</v>
      </c>
      <c r="E557" s="30" t="n">
        <v>7.9626522064209</v>
      </c>
      <c r="F557" s="31" t="n">
        <v>12.6710748672485</v>
      </c>
      <c r="G557" s="31" t="n">
        <v>2419.09545898437</v>
      </c>
      <c r="H557" s="32" t="n">
        <v>18.2631664276123</v>
      </c>
      <c r="I557" s="33" t="n">
        <v>0.617396056652069</v>
      </c>
      <c r="J557" s="34" t="n">
        <v>0.859296977519989</v>
      </c>
      <c r="K557" s="35" t="n">
        <v>0.74085408449173</v>
      </c>
      <c r="L557" s="36" t="n">
        <v>0.73250949382782</v>
      </c>
      <c r="M557" s="37" t="n">
        <v>547</v>
      </c>
      <c r="N557" s="37" t="n">
        <v>-8</v>
      </c>
      <c r="O557" s="25"/>
    </row>
    <row r="558" customFormat="false" ht="13.2" hidden="false" customHeight="false" outlineLevel="0" collapsed="false">
      <c r="A558" s="12" t="n">
        <v>26</v>
      </c>
      <c r="B558" s="13" t="n">
        <v>11</v>
      </c>
      <c r="C558" s="14" t="s">
        <v>80</v>
      </c>
      <c r="D558" s="15" t="s">
        <v>336</v>
      </c>
      <c r="E558" s="16" t="n">
        <v>7.27589654922485</v>
      </c>
      <c r="F558" s="17" t="n">
        <v>12.7253551483154</v>
      </c>
      <c r="G558" s="18" t="n">
        <v>2425.19897460937</v>
      </c>
      <c r="H558" s="19" t="n">
        <v>14.7234668731689</v>
      </c>
      <c r="I558" s="20" t="n">
        <v>0.596011996269226</v>
      </c>
      <c r="J558" s="21" t="n">
        <v>0.889366328716278</v>
      </c>
      <c r="K558" s="22" t="n">
        <v>0.741234719753265</v>
      </c>
      <c r="L558" s="23" t="n">
        <v>0.732426106929779</v>
      </c>
      <c r="M558" s="24" t="n">
        <v>548</v>
      </c>
      <c r="N558" s="24" t="n">
        <v>-243</v>
      </c>
      <c r="O558" s="25"/>
    </row>
    <row r="559" customFormat="false" ht="13.2" hidden="false" customHeight="false" outlineLevel="0" collapsed="false">
      <c r="A559" s="26" t="n">
        <v>32</v>
      </c>
      <c r="B559" s="27" t="n">
        <v>5</v>
      </c>
      <c r="C559" s="28" t="s">
        <v>49</v>
      </c>
      <c r="D559" s="29" t="s">
        <v>765</v>
      </c>
      <c r="E559" s="30" t="n">
        <v>7.9716911315918</v>
      </c>
      <c r="F559" s="31" t="n">
        <v>12.0103988647461</v>
      </c>
      <c r="G559" s="31" t="n">
        <v>2313.37231445312</v>
      </c>
      <c r="H559" s="32" t="n">
        <v>14.366868019104</v>
      </c>
      <c r="I559" s="33" t="n">
        <v>0.599345207214356</v>
      </c>
      <c r="J559" s="34" t="n">
        <v>0.892395734786987</v>
      </c>
      <c r="K559" s="35" t="n">
        <v>0.734103798866272</v>
      </c>
      <c r="L559" s="36" t="n">
        <v>0.732257783412933</v>
      </c>
      <c r="M559" s="37" t="n">
        <v>549</v>
      </c>
      <c r="N559" s="37" t="n">
        <v>208</v>
      </c>
      <c r="O559" s="25"/>
    </row>
    <row r="560" customFormat="false" ht="13.2" hidden="false" customHeight="false" outlineLevel="0" collapsed="false">
      <c r="A560" s="12" t="n">
        <v>16</v>
      </c>
      <c r="B560" s="13" t="n">
        <v>66</v>
      </c>
      <c r="C560" s="14" t="s">
        <v>87</v>
      </c>
      <c r="D560" s="15" t="s">
        <v>495</v>
      </c>
      <c r="E560" s="16" t="n">
        <v>7.75955724716187</v>
      </c>
      <c r="F560" s="17" t="n">
        <v>12.3988075256348</v>
      </c>
      <c r="G560" s="18" t="n">
        <v>2082.85815429688</v>
      </c>
      <c r="H560" s="19" t="n">
        <v>12.8548421859741</v>
      </c>
      <c r="I560" s="20" t="n">
        <v>0.603063225746155</v>
      </c>
      <c r="J560" s="21" t="n">
        <v>0.905240476131439</v>
      </c>
      <c r="K560" s="22" t="n">
        <v>0.718248188495636</v>
      </c>
      <c r="L560" s="23" t="n">
        <v>0.731925904750824</v>
      </c>
      <c r="M560" s="24" t="n">
        <v>550</v>
      </c>
      <c r="N560" s="24" t="n">
        <v>-76</v>
      </c>
      <c r="O560" s="25"/>
    </row>
    <row r="561" customFormat="false" ht="13.2" hidden="false" customHeight="false" outlineLevel="0" collapsed="false">
      <c r="A561" s="26" t="n">
        <v>12</v>
      </c>
      <c r="B561" s="27" t="n">
        <v>14</v>
      </c>
      <c r="C561" s="28" t="s">
        <v>196</v>
      </c>
      <c r="D561" s="29" t="s">
        <v>20</v>
      </c>
      <c r="E561" s="30" t="n">
        <v>8.09770011901856</v>
      </c>
      <c r="F561" s="31" t="n">
        <v>13.2117147445679</v>
      </c>
      <c r="G561" s="31" t="n">
        <v>2401.64501953125</v>
      </c>
      <c r="H561" s="32" t="n">
        <v>21.464038848877</v>
      </c>
      <c r="I561" s="33" t="n">
        <v>0.636915445327759</v>
      </c>
      <c r="J561" s="34" t="n">
        <v>0.83210563659668</v>
      </c>
      <c r="K561" s="35" t="n">
        <v>0.739760458469391</v>
      </c>
      <c r="L561" s="36" t="n">
        <v>0.731897830963135</v>
      </c>
      <c r="M561" s="37" t="n">
        <v>551</v>
      </c>
      <c r="N561" s="37" t="n">
        <v>37</v>
      </c>
      <c r="O561" s="25"/>
    </row>
    <row r="562" customFormat="false" ht="13.2" hidden="false" customHeight="false" outlineLevel="0" collapsed="false">
      <c r="A562" s="12" t="n">
        <v>31</v>
      </c>
      <c r="B562" s="13" t="n">
        <v>83</v>
      </c>
      <c r="C562" s="14" t="s">
        <v>69</v>
      </c>
      <c r="D562" s="15" t="s">
        <v>636</v>
      </c>
      <c r="E562" s="16" t="n">
        <v>6.73217725753784</v>
      </c>
      <c r="F562" s="17" t="n">
        <v>13.2161960601807</v>
      </c>
      <c r="G562" s="18" t="n">
        <v>2594.84033203125</v>
      </c>
      <c r="H562" s="19" t="n">
        <v>15.596586227417</v>
      </c>
      <c r="I562" s="20" t="n">
        <v>0.591522455215454</v>
      </c>
      <c r="J562" s="21" t="n">
        <v>0.881949484348297</v>
      </c>
      <c r="K562" s="22" t="n">
        <v>0.751447796821594</v>
      </c>
      <c r="L562" s="23" t="n">
        <v>0.73187667131424</v>
      </c>
      <c r="M562" s="24" t="n">
        <v>552</v>
      </c>
      <c r="N562" s="24" t="n">
        <v>71</v>
      </c>
      <c r="O562" s="25"/>
    </row>
    <row r="563" customFormat="false" ht="13.2" hidden="false" customHeight="false" outlineLevel="0" collapsed="false">
      <c r="A563" s="26" t="n">
        <v>1</v>
      </c>
      <c r="B563" s="27" t="n">
        <v>8</v>
      </c>
      <c r="C563" s="28" t="s">
        <v>85</v>
      </c>
      <c r="D563" s="29" t="s">
        <v>591</v>
      </c>
      <c r="E563" s="30" t="n">
        <v>7.9522876739502</v>
      </c>
      <c r="F563" s="31" t="n">
        <v>12.3302030563355</v>
      </c>
      <c r="G563" s="31" t="n">
        <v>2272.72607421875</v>
      </c>
      <c r="H563" s="32" t="n">
        <v>15.5924205780029</v>
      </c>
      <c r="I563" s="33" t="n">
        <v>0.607581853866577</v>
      </c>
      <c r="J563" s="34" t="n">
        <v>0.881984949111939</v>
      </c>
      <c r="K563" s="35" t="n">
        <v>0.731426119804382</v>
      </c>
      <c r="L563" s="36" t="n">
        <v>0.731833279132843</v>
      </c>
      <c r="M563" s="37" t="n">
        <v>553</v>
      </c>
      <c r="N563" s="37" t="n">
        <v>23</v>
      </c>
      <c r="O563" s="25"/>
    </row>
    <row r="564" customFormat="false" ht="13.2" hidden="false" customHeight="false" outlineLevel="0" collapsed="false">
      <c r="A564" s="12" t="n">
        <v>13</v>
      </c>
      <c r="B564" s="13" t="n">
        <v>29</v>
      </c>
      <c r="C564" s="14" t="s">
        <v>31</v>
      </c>
      <c r="D564" s="15" t="s">
        <v>581</v>
      </c>
      <c r="E564" s="16" t="n">
        <v>7.48507070541382</v>
      </c>
      <c r="F564" s="17" t="n">
        <v>12.7185878753662</v>
      </c>
      <c r="G564" s="18" t="n">
        <v>2664.2939453125</v>
      </c>
      <c r="H564" s="19" t="n">
        <v>18.1392612457275</v>
      </c>
      <c r="I564" s="20" t="n">
        <v>0.60279643535614</v>
      </c>
      <c r="J564" s="21" t="n">
        <v>0.860349655151367</v>
      </c>
      <c r="K564" s="22" t="n">
        <v>0.755437791347504</v>
      </c>
      <c r="L564" s="23" t="n">
        <v>0.7317253947258</v>
      </c>
      <c r="M564" s="24" t="n">
        <v>554</v>
      </c>
      <c r="N564" s="24" t="n">
        <v>12</v>
      </c>
      <c r="O564" s="25"/>
    </row>
    <row r="565" customFormat="false" ht="13.2" hidden="false" customHeight="false" outlineLevel="0" collapsed="false">
      <c r="A565" s="26" t="n">
        <v>20</v>
      </c>
      <c r="B565" s="27" t="n">
        <v>77</v>
      </c>
      <c r="C565" s="28" t="s">
        <v>27</v>
      </c>
      <c r="D565" s="29" t="s">
        <v>651</v>
      </c>
      <c r="E565" s="30" t="n">
        <v>8.20660400390625</v>
      </c>
      <c r="F565" s="31" t="n">
        <v>13.0024347305298</v>
      </c>
      <c r="G565" s="31" t="n">
        <v>2337.03295898437</v>
      </c>
      <c r="H565" s="32" t="n">
        <v>20.6577568054199</v>
      </c>
      <c r="I565" s="33" t="n">
        <v>0.634732246398926</v>
      </c>
      <c r="J565" s="34" t="n">
        <v>0.838954865932465</v>
      </c>
      <c r="K565" s="35" t="n">
        <v>0.73564088344574</v>
      </c>
      <c r="L565" s="36" t="n">
        <v>0.731697678565979</v>
      </c>
      <c r="M565" s="37" t="n">
        <v>555</v>
      </c>
      <c r="N565" s="37" t="n">
        <v>84</v>
      </c>
      <c r="O565" s="25"/>
    </row>
    <row r="566" customFormat="false" ht="13.2" hidden="false" customHeight="false" outlineLevel="0" collapsed="false">
      <c r="A566" s="12" t="n">
        <v>27</v>
      </c>
      <c r="B566" s="13" t="n">
        <v>17</v>
      </c>
      <c r="C566" s="14" t="s">
        <v>60</v>
      </c>
      <c r="D566" s="15" t="s">
        <v>808</v>
      </c>
      <c r="E566" s="16" t="n">
        <v>7.52419471740723</v>
      </c>
      <c r="F566" s="17" t="n">
        <v>13.0328874588013</v>
      </c>
      <c r="G566" s="18" t="n">
        <v>2506.38647460937</v>
      </c>
      <c r="H566" s="19" t="n">
        <v>18.7499084472656</v>
      </c>
      <c r="I566" s="20" t="n">
        <v>0.612831115722656</v>
      </c>
      <c r="J566" s="21" t="n">
        <v>0.85516220331192</v>
      </c>
      <c r="K566" s="22" t="n">
        <v>0.746208786964417</v>
      </c>
      <c r="L566" s="23" t="n">
        <v>0.731279194355011</v>
      </c>
      <c r="M566" s="24" t="n">
        <v>556</v>
      </c>
      <c r="N566" s="24" t="n">
        <v>244</v>
      </c>
      <c r="O566" s="25"/>
    </row>
    <row r="567" customFormat="false" ht="13.2" hidden="false" customHeight="false" outlineLevel="0" collapsed="false">
      <c r="A567" s="26" t="n">
        <v>8</v>
      </c>
      <c r="B567" s="27" t="n">
        <v>13</v>
      </c>
      <c r="C567" s="28" t="s">
        <v>89</v>
      </c>
      <c r="D567" s="29" t="s">
        <v>517</v>
      </c>
      <c r="E567" s="30" t="n">
        <v>7.35201644897461</v>
      </c>
      <c r="F567" s="31" t="n">
        <v>12.5863466262817</v>
      </c>
      <c r="G567" s="31" t="n">
        <v>2697.05151367187</v>
      </c>
      <c r="H567" s="32" t="n">
        <v>17.2069530487061</v>
      </c>
      <c r="I567" s="33" t="n">
        <v>0.594687938690186</v>
      </c>
      <c r="J567" s="34" t="n">
        <v>0.868269264698029</v>
      </c>
      <c r="K567" s="35" t="n">
        <v>0.757283687591553</v>
      </c>
      <c r="L567" s="36" t="n">
        <v>0.731252551078797</v>
      </c>
      <c r="M567" s="37" t="n">
        <v>557</v>
      </c>
      <c r="N567" s="37" t="n">
        <v>-59</v>
      </c>
      <c r="O567" s="25"/>
    </row>
    <row r="568" customFormat="false" ht="13.2" hidden="false" customHeight="false" outlineLevel="0" collapsed="false">
      <c r="A568" s="12" t="n">
        <v>31</v>
      </c>
      <c r="B568" s="13" t="n">
        <v>102</v>
      </c>
      <c r="C568" s="14" t="s">
        <v>69</v>
      </c>
      <c r="D568" s="15" t="s">
        <v>654</v>
      </c>
      <c r="E568" s="16" t="n">
        <v>7.14098119735718</v>
      </c>
      <c r="F568" s="17" t="n">
        <v>13.5138301849365</v>
      </c>
      <c r="G568" s="18" t="n">
        <v>2659.021484375</v>
      </c>
      <c r="H568" s="19" t="n">
        <v>20.055627822876</v>
      </c>
      <c r="I568" s="20" t="n">
        <v>0.613416910171509</v>
      </c>
      <c r="J568" s="21" t="n">
        <v>0.84406989812851</v>
      </c>
      <c r="K568" s="22" t="n">
        <v>0.755138576030731</v>
      </c>
      <c r="L568" s="23" t="n">
        <v>0.731229305267334</v>
      </c>
      <c r="M568" s="24" t="n">
        <v>558</v>
      </c>
      <c r="N568" s="24" t="n">
        <v>84</v>
      </c>
      <c r="O568" s="25"/>
    </row>
    <row r="569" customFormat="false" ht="13.2" hidden="false" customHeight="false" outlineLevel="0" collapsed="false">
      <c r="A569" s="26" t="n">
        <v>4</v>
      </c>
      <c r="B569" s="27" t="n">
        <v>8</v>
      </c>
      <c r="C569" s="28" t="s">
        <v>107</v>
      </c>
      <c r="D569" s="29" t="s">
        <v>742</v>
      </c>
      <c r="E569" s="30" t="n">
        <v>7.57214832305908</v>
      </c>
      <c r="F569" s="31" t="n">
        <v>13.226879119873</v>
      </c>
      <c r="G569" s="31" t="n">
        <v>2600.88403320312</v>
      </c>
      <c r="H569" s="32" t="n">
        <v>20.7057495117188</v>
      </c>
      <c r="I569" s="33" t="n">
        <v>0.619818270206451</v>
      </c>
      <c r="J569" s="34" t="n">
        <v>0.838547229766846</v>
      </c>
      <c r="K569" s="35" t="n">
        <v>0.75179922580719</v>
      </c>
      <c r="L569" s="36" t="n">
        <v>0.731079459190369</v>
      </c>
      <c r="M569" s="37" t="n">
        <v>559</v>
      </c>
      <c r="N569" s="37" t="n">
        <v>173</v>
      </c>
      <c r="O569" s="25"/>
    </row>
    <row r="570" customFormat="false" ht="13.2" hidden="false" customHeight="false" outlineLevel="0" collapsed="false">
      <c r="A570" s="12" t="n">
        <v>27</v>
      </c>
      <c r="B570" s="13" t="n">
        <v>9</v>
      </c>
      <c r="C570" s="14" t="s">
        <v>60</v>
      </c>
      <c r="D570" s="15" t="s">
        <v>513</v>
      </c>
      <c r="E570" s="16" t="n">
        <v>7.75702333450317</v>
      </c>
      <c r="F570" s="17" t="n">
        <v>13.0294752120972</v>
      </c>
      <c r="G570" s="18" t="n">
        <v>2092.119140625</v>
      </c>
      <c r="H570" s="19" t="n">
        <v>16.324239730835</v>
      </c>
      <c r="I570" s="20" t="n">
        <v>0.620497345924377</v>
      </c>
      <c r="J570" s="21" t="n">
        <v>0.87576812505722</v>
      </c>
      <c r="K570" s="22" t="n">
        <v>0.718918323516846</v>
      </c>
      <c r="L570" s="23" t="n">
        <v>0.731031715869904</v>
      </c>
      <c r="M570" s="24" t="n">
        <v>560</v>
      </c>
      <c r="N570" s="24" t="n">
        <v>-66</v>
      </c>
      <c r="O570" s="25"/>
    </row>
    <row r="571" customFormat="false" ht="13.2" hidden="false" customHeight="false" outlineLevel="0" collapsed="false">
      <c r="A571" s="26" t="n">
        <v>24</v>
      </c>
      <c r="B571" s="27" t="n">
        <v>42</v>
      </c>
      <c r="C571" s="28" t="s">
        <v>66</v>
      </c>
      <c r="D571" s="29" t="s">
        <v>972</v>
      </c>
      <c r="E571" s="30" t="n">
        <v>7.45112800598145</v>
      </c>
      <c r="F571" s="31" t="n">
        <v>13.4518384933472</v>
      </c>
      <c r="G571" s="31" t="n">
        <v>1981.10864257813</v>
      </c>
      <c r="H571" s="32" t="n">
        <v>15.4096927642822</v>
      </c>
      <c r="I571" s="33" t="n">
        <v>0.62203311920166</v>
      </c>
      <c r="J571" s="34" t="n">
        <v>0.883536875247955</v>
      </c>
      <c r="K571" s="35" t="n">
        <v>0.71068263053894</v>
      </c>
      <c r="L571" s="36" t="n">
        <v>0.730978548526764</v>
      </c>
      <c r="M571" s="37" t="n">
        <v>561</v>
      </c>
      <c r="N571" s="37" t="n">
        <v>414</v>
      </c>
      <c r="O571" s="25"/>
    </row>
    <row r="572" customFormat="false" ht="13.2" hidden="false" customHeight="false" outlineLevel="0" collapsed="false">
      <c r="A572" s="12" t="n">
        <v>26</v>
      </c>
      <c r="B572" s="13" t="n">
        <v>20</v>
      </c>
      <c r="C572" s="14" t="s">
        <v>80</v>
      </c>
      <c r="D572" s="15" t="s">
        <v>471</v>
      </c>
      <c r="E572" s="16" t="n">
        <v>7.26671743392944</v>
      </c>
      <c r="F572" s="17" t="n">
        <v>12.063925743103</v>
      </c>
      <c r="G572" s="18" t="n">
        <v>3310.3515625</v>
      </c>
      <c r="H572" s="19" t="n">
        <v>18.4770984649658</v>
      </c>
      <c r="I572" s="20" t="n">
        <v>0.577332973480225</v>
      </c>
      <c r="J572" s="21" t="n">
        <v>0.857479691505432</v>
      </c>
      <c r="K572" s="22" t="n">
        <v>0.788234293460846</v>
      </c>
      <c r="L572" s="23" t="n">
        <v>0.730749487876892</v>
      </c>
      <c r="M572" s="24" t="n">
        <v>562</v>
      </c>
      <c r="N572" s="24" t="n">
        <v>-113</v>
      </c>
      <c r="O572" s="25"/>
    </row>
    <row r="573" customFormat="false" ht="13.2" hidden="false" customHeight="false" outlineLevel="0" collapsed="false">
      <c r="A573" s="26" t="n">
        <v>17</v>
      </c>
      <c r="B573" s="27" t="n">
        <v>13</v>
      </c>
      <c r="C573" s="28" t="s">
        <v>36</v>
      </c>
      <c r="D573" s="29" t="s">
        <v>584</v>
      </c>
      <c r="E573" s="30" t="n">
        <v>7.98999786376953</v>
      </c>
      <c r="F573" s="31" t="n">
        <v>12.6155786514282</v>
      </c>
      <c r="G573" s="31" t="n">
        <v>2412.6474609375</v>
      </c>
      <c r="H573" s="32" t="n">
        <v>18.8659553527832</v>
      </c>
      <c r="I573" s="33" t="n">
        <v>0.616765975952149</v>
      </c>
      <c r="J573" s="34" t="n">
        <v>0.854176342487335</v>
      </c>
      <c r="K573" s="35" t="n">
        <v>0.740450918674469</v>
      </c>
      <c r="L573" s="36" t="n">
        <v>0.730670213699341</v>
      </c>
      <c r="M573" s="37" t="n">
        <v>563</v>
      </c>
      <c r="N573" s="37" t="n">
        <v>6</v>
      </c>
      <c r="O573" s="25"/>
    </row>
    <row r="574" customFormat="false" ht="13.2" hidden="false" customHeight="false" outlineLevel="0" collapsed="false">
      <c r="A574" s="12" t="n">
        <v>30</v>
      </c>
      <c r="B574" s="13" t="n">
        <v>174</v>
      </c>
      <c r="C574" s="14" t="s">
        <v>74</v>
      </c>
      <c r="D574" s="15" t="s">
        <v>706</v>
      </c>
      <c r="E574" s="16" t="n">
        <v>7.50965642929077</v>
      </c>
      <c r="F574" s="17" t="n">
        <v>13.3587217330933</v>
      </c>
      <c r="G574" s="18" t="n">
        <v>2484.8798828125</v>
      </c>
      <c r="H574" s="19" t="n">
        <v>20.2482128143311</v>
      </c>
      <c r="I574" s="20" t="n">
        <v>0.621397495269775</v>
      </c>
      <c r="J574" s="21" t="n">
        <v>0.842433929443359</v>
      </c>
      <c r="K574" s="22" t="n">
        <v>0.744907021522522</v>
      </c>
      <c r="L574" s="23" t="n">
        <v>0.730582296848297</v>
      </c>
      <c r="M574" s="24" t="n">
        <v>564</v>
      </c>
      <c r="N574" s="24" t="n">
        <v>133</v>
      </c>
      <c r="O574" s="25"/>
    </row>
    <row r="575" customFormat="false" ht="13.2" hidden="false" customHeight="false" outlineLevel="0" collapsed="false">
      <c r="A575" s="26" t="n">
        <v>32</v>
      </c>
      <c r="B575" s="27" t="n">
        <v>24</v>
      </c>
      <c r="C575" s="28" t="s">
        <v>49</v>
      </c>
      <c r="D575" s="29" t="s">
        <v>427</v>
      </c>
      <c r="E575" s="30" t="n">
        <v>7.85195255279541</v>
      </c>
      <c r="F575" s="31" t="n">
        <v>12.7988691329956</v>
      </c>
      <c r="G575" s="31" t="n">
        <v>2006.88537597656</v>
      </c>
      <c r="H575" s="32" t="n">
        <v>15.0736284255981</v>
      </c>
      <c r="I575" s="33" t="n">
        <v>0.617255926132202</v>
      </c>
      <c r="J575" s="34" t="n">
        <v>0.886391580104828</v>
      </c>
      <c r="K575" s="35" t="n">
        <v>0.712635397911072</v>
      </c>
      <c r="L575" s="36" t="n">
        <v>0.730554759502411</v>
      </c>
      <c r="M575" s="37" t="n">
        <v>565</v>
      </c>
      <c r="N575" s="37" t="n">
        <v>-130</v>
      </c>
      <c r="O575" s="25"/>
    </row>
    <row r="576" customFormat="false" ht="13.2" hidden="false" customHeight="false" outlineLevel="0" collapsed="false">
      <c r="A576" s="12" t="n">
        <v>15</v>
      </c>
      <c r="B576" s="13" t="n">
        <v>110</v>
      </c>
      <c r="C576" s="14" t="s">
        <v>33</v>
      </c>
      <c r="D576" s="15" t="s">
        <v>536</v>
      </c>
      <c r="E576" s="16" t="n">
        <v>7.81806039810181</v>
      </c>
      <c r="F576" s="17" t="n">
        <v>12.5797681808472</v>
      </c>
      <c r="G576" s="18" t="n">
        <v>2072.41064453125</v>
      </c>
      <c r="H576" s="19" t="n">
        <v>14.5616283416748</v>
      </c>
      <c r="I576" s="20" t="n">
        <v>0.610040068626404</v>
      </c>
      <c r="J576" s="21" t="n">
        <v>0.890740990638733</v>
      </c>
      <c r="K576" s="22" t="n">
        <v>0.717488586902618</v>
      </c>
      <c r="L576" s="23" t="n">
        <v>0.730535984039307</v>
      </c>
      <c r="M576" s="24" t="n">
        <v>566</v>
      </c>
      <c r="N576" s="24" t="n">
        <v>-47</v>
      </c>
      <c r="O576" s="25"/>
    </row>
    <row r="577" customFormat="false" ht="13.2" hidden="false" customHeight="false" outlineLevel="0" collapsed="false">
      <c r="A577" s="26" t="n">
        <v>14</v>
      </c>
      <c r="B577" s="27" t="n">
        <v>110</v>
      </c>
      <c r="C577" s="28" t="s">
        <v>38</v>
      </c>
      <c r="D577" s="29" t="s">
        <v>345</v>
      </c>
      <c r="E577" s="30" t="n">
        <v>7.41668844223022</v>
      </c>
      <c r="F577" s="31" t="n">
        <v>13.1995553970337</v>
      </c>
      <c r="G577" s="31" t="n">
        <v>2266.05786132812</v>
      </c>
      <c r="H577" s="32" t="n">
        <v>17.1847953796387</v>
      </c>
      <c r="I577" s="33" t="n">
        <v>0.613877236843109</v>
      </c>
      <c r="J577" s="34" t="n">
        <v>0.868457615375519</v>
      </c>
      <c r="K577" s="35" t="n">
        <v>0.730982303619385</v>
      </c>
      <c r="L577" s="36" t="n">
        <v>0.730430662631989</v>
      </c>
      <c r="M577" s="37" t="n">
        <v>567</v>
      </c>
      <c r="N577" s="37" t="n">
        <v>-252</v>
      </c>
      <c r="O577" s="25"/>
    </row>
    <row r="578" customFormat="false" ht="13.2" hidden="false" customHeight="false" outlineLevel="0" collapsed="false">
      <c r="A578" s="12" t="n">
        <v>22</v>
      </c>
      <c r="B578" s="13" t="n">
        <v>12</v>
      </c>
      <c r="C578" s="14" t="s">
        <v>22</v>
      </c>
      <c r="D578" s="15" t="s">
        <v>663</v>
      </c>
      <c r="E578" s="16" t="n">
        <v>7.65721321105957</v>
      </c>
      <c r="F578" s="17" t="n">
        <v>12.0889682769775</v>
      </c>
      <c r="G578" s="18" t="n">
        <v>2951.455078125</v>
      </c>
      <c r="H578" s="19" t="n">
        <v>18.7658653259277</v>
      </c>
      <c r="I578" s="20" t="n">
        <v>0.591045141220093</v>
      </c>
      <c r="J578" s="21" t="n">
        <v>0.855026483535767</v>
      </c>
      <c r="K578" s="22" t="n">
        <v>0.770899772644043</v>
      </c>
      <c r="L578" s="23" t="n">
        <v>0.730352818965912</v>
      </c>
      <c r="M578" s="24" t="n">
        <v>568</v>
      </c>
      <c r="N578" s="24" t="n">
        <v>83</v>
      </c>
      <c r="O578" s="25"/>
    </row>
    <row r="579" customFormat="false" ht="13.2" hidden="false" customHeight="false" outlineLevel="0" collapsed="false">
      <c r="A579" s="26" t="n">
        <v>14</v>
      </c>
      <c r="B579" s="27" t="n">
        <v>8</v>
      </c>
      <c r="C579" s="28" t="s">
        <v>38</v>
      </c>
      <c r="D579" s="29" t="s">
        <v>701</v>
      </c>
      <c r="E579" s="30" t="n">
        <v>6.90883350372314</v>
      </c>
      <c r="F579" s="31" t="n">
        <v>11.8139371871948</v>
      </c>
      <c r="G579" s="31" t="n">
        <v>3218.86694335937</v>
      </c>
      <c r="H579" s="32" t="n">
        <v>14.684042930603</v>
      </c>
      <c r="I579" s="33" t="n">
        <v>0.558459401130676</v>
      </c>
      <c r="J579" s="34" t="n">
        <v>0.88970148563385</v>
      </c>
      <c r="K579" s="35" t="n">
        <v>0.784000992774964</v>
      </c>
      <c r="L579" s="36" t="n">
        <v>0.730327248573303</v>
      </c>
      <c r="M579" s="37" t="n">
        <v>569</v>
      </c>
      <c r="N579" s="37" t="n">
        <v>123</v>
      </c>
      <c r="O579" s="25"/>
    </row>
    <row r="580" customFormat="false" ht="13.2" hidden="false" customHeight="false" outlineLevel="0" collapsed="false">
      <c r="A580" s="12" t="n">
        <v>15</v>
      </c>
      <c r="B580" s="13" t="n">
        <v>122</v>
      </c>
      <c r="C580" s="14" t="s">
        <v>33</v>
      </c>
      <c r="D580" s="15" t="s">
        <v>560</v>
      </c>
      <c r="E580" s="16" t="n">
        <v>8.00666427612305</v>
      </c>
      <c r="F580" s="17" t="n">
        <v>12.5975332260132</v>
      </c>
      <c r="G580" s="18" t="n">
        <v>2215.98022460938</v>
      </c>
      <c r="H580" s="19" t="n">
        <v>17.2615642547607</v>
      </c>
      <c r="I580" s="20" t="n">
        <v>0.616820275783539</v>
      </c>
      <c r="J580" s="21" t="n">
        <v>0.867805480957031</v>
      </c>
      <c r="K580" s="22" t="n">
        <v>0.727606654167175</v>
      </c>
      <c r="L580" s="23" t="n">
        <v>0.730285286903381</v>
      </c>
      <c r="M580" s="24" t="n">
        <v>570</v>
      </c>
      <c r="N580" s="24" t="n">
        <v>-26</v>
      </c>
      <c r="O580" s="25"/>
    </row>
    <row r="581" customFormat="false" ht="13.2" hidden="false" customHeight="false" outlineLevel="0" collapsed="false">
      <c r="A581" s="26" t="n">
        <v>18</v>
      </c>
      <c r="B581" s="27" t="n">
        <v>3</v>
      </c>
      <c r="C581" s="28" t="s">
        <v>67</v>
      </c>
      <c r="D581" s="29" t="s">
        <v>437</v>
      </c>
      <c r="E581" s="30" t="n">
        <v>6.77469635009766</v>
      </c>
      <c r="F581" s="31" t="n">
        <v>12.6995487213135</v>
      </c>
      <c r="G581" s="31" t="n">
        <v>2257.37329101562</v>
      </c>
      <c r="H581" s="32" t="n">
        <v>10.9777755737305</v>
      </c>
      <c r="I581" s="33" t="n">
        <v>0.578588426113129</v>
      </c>
      <c r="J581" s="34" t="n">
        <v>0.921185553073883</v>
      </c>
      <c r="K581" s="35" t="n">
        <v>0.730402231216431</v>
      </c>
      <c r="L581" s="36" t="n">
        <v>0.730173945426941</v>
      </c>
      <c r="M581" s="37" t="n">
        <v>571</v>
      </c>
      <c r="N581" s="37" t="n">
        <v>-158</v>
      </c>
      <c r="O581" s="25"/>
    </row>
    <row r="582" customFormat="false" ht="13.2" hidden="false" customHeight="false" outlineLevel="0" collapsed="false">
      <c r="A582" s="12" t="n">
        <v>14</v>
      </c>
      <c r="B582" s="13" t="n">
        <v>24</v>
      </c>
      <c r="C582" s="14" t="s">
        <v>38</v>
      </c>
      <c r="D582" s="15" t="s">
        <v>443</v>
      </c>
      <c r="E582" s="16" t="n">
        <v>7.2948203086853</v>
      </c>
      <c r="F582" s="17" t="n">
        <v>12.8926763534546</v>
      </c>
      <c r="G582" s="18" t="n">
        <v>2807.54467773437</v>
      </c>
      <c r="H582" s="19" t="n">
        <v>19.5791683197021</v>
      </c>
      <c r="I582" s="20" t="n">
        <v>0.601290583610535</v>
      </c>
      <c r="J582" s="21" t="n">
        <v>0.848117530345917</v>
      </c>
      <c r="K582" s="22" t="n">
        <v>0.763348758220673</v>
      </c>
      <c r="L582" s="23" t="n">
        <v>0.730165243148804</v>
      </c>
      <c r="M582" s="24" t="n">
        <v>572</v>
      </c>
      <c r="N582" s="24" t="n">
        <v>-153</v>
      </c>
      <c r="O582" s="25"/>
    </row>
    <row r="583" customFormat="false" ht="13.2" hidden="false" customHeight="false" outlineLevel="0" collapsed="false">
      <c r="A583" s="26" t="n">
        <v>30</v>
      </c>
      <c r="B583" s="27" t="n">
        <v>59</v>
      </c>
      <c r="C583" s="28" t="s">
        <v>74</v>
      </c>
      <c r="D583" s="29" t="s">
        <v>541</v>
      </c>
      <c r="E583" s="30" t="n">
        <v>6.67694425582886</v>
      </c>
      <c r="F583" s="31" t="n">
        <v>12.6751928329468</v>
      </c>
      <c r="G583" s="31" t="n">
        <v>2120.44311523437</v>
      </c>
      <c r="H583" s="32" t="n">
        <v>8.81697463989258</v>
      </c>
      <c r="I583" s="33" t="n">
        <v>0.574653506278992</v>
      </c>
      <c r="J583" s="34" t="n">
        <v>0.939541816711426</v>
      </c>
      <c r="K583" s="35" t="n">
        <v>0.720949649810791</v>
      </c>
      <c r="L583" s="36" t="n">
        <v>0.730144858360291</v>
      </c>
      <c r="M583" s="37" t="n">
        <v>573</v>
      </c>
      <c r="N583" s="37" t="n">
        <v>-49</v>
      </c>
      <c r="O583" s="25"/>
    </row>
    <row r="584" customFormat="false" ht="13.2" hidden="false" customHeight="false" outlineLevel="0" collapsed="false">
      <c r="A584" s="12" t="n">
        <v>15</v>
      </c>
      <c r="B584" s="13" t="n">
        <v>48</v>
      </c>
      <c r="C584" s="14" t="s">
        <v>33</v>
      </c>
      <c r="D584" s="15" t="s">
        <v>382</v>
      </c>
      <c r="E584" s="16" t="n">
        <v>7.98953056335449</v>
      </c>
      <c r="F584" s="17" t="n">
        <v>13.7580375671387</v>
      </c>
      <c r="G584" s="18" t="n">
        <v>2138.86889648438</v>
      </c>
      <c r="H584" s="19" t="n">
        <v>21.5961647033691</v>
      </c>
      <c r="I584" s="20" t="n">
        <v>0.648485422134399</v>
      </c>
      <c r="J584" s="21" t="n">
        <v>0.830983102321625</v>
      </c>
      <c r="K584" s="22" t="n">
        <v>0.722256600856781</v>
      </c>
      <c r="L584" s="23" t="n">
        <v>0.730120658874512</v>
      </c>
      <c r="M584" s="24" t="n">
        <v>574</v>
      </c>
      <c r="N584" s="24" t="n">
        <v>-221</v>
      </c>
      <c r="O584" s="25"/>
    </row>
    <row r="585" customFormat="false" ht="13.2" hidden="false" customHeight="false" outlineLevel="0" collapsed="false">
      <c r="A585" s="26" t="n">
        <v>32</v>
      </c>
      <c r="B585" s="27" t="n">
        <v>52</v>
      </c>
      <c r="C585" s="28" t="s">
        <v>49</v>
      </c>
      <c r="D585" s="29" t="s">
        <v>835</v>
      </c>
      <c r="E585" s="30" t="n">
        <v>7.90003252029419</v>
      </c>
      <c r="F585" s="31" t="n">
        <v>12.7762975692749</v>
      </c>
      <c r="G585" s="31" t="n">
        <v>2249.1943359375</v>
      </c>
      <c r="H585" s="32" t="n">
        <v>17.9662284851074</v>
      </c>
      <c r="I585" s="33" t="n">
        <v>0.618231534957886</v>
      </c>
      <c r="J585" s="34" t="n">
        <v>0.861819505691528</v>
      </c>
      <c r="K585" s="35" t="n">
        <v>0.729853928089142</v>
      </c>
      <c r="L585" s="36" t="n">
        <v>0.72990745306015</v>
      </c>
      <c r="M585" s="37" t="n">
        <v>575</v>
      </c>
      <c r="N585" s="37" t="n">
        <v>254</v>
      </c>
      <c r="O585" s="25"/>
    </row>
    <row r="586" customFormat="false" ht="13.2" hidden="false" customHeight="false" outlineLevel="0" collapsed="false">
      <c r="A586" s="12" t="n">
        <v>6</v>
      </c>
      <c r="B586" s="13" t="n">
        <v>8</v>
      </c>
      <c r="C586" s="14" t="s">
        <v>43</v>
      </c>
      <c r="D586" s="15" t="s">
        <v>331</v>
      </c>
      <c r="E586" s="16" t="n">
        <v>7.40960168838501</v>
      </c>
      <c r="F586" s="17" t="n">
        <v>12.3309640884399</v>
      </c>
      <c r="G586" s="18" t="n">
        <v>2451.81323242187</v>
      </c>
      <c r="H586" s="19" t="n">
        <v>14.9432201385498</v>
      </c>
      <c r="I586" s="20" t="n">
        <v>0.589513540267944</v>
      </c>
      <c r="J586" s="21" t="n">
        <v>0.887499451637268</v>
      </c>
      <c r="K586" s="22" t="n">
        <v>0.742883384227753</v>
      </c>
      <c r="L586" s="23" t="n">
        <v>0.729783713817597</v>
      </c>
      <c r="M586" s="24" t="n">
        <v>576</v>
      </c>
      <c r="N586" s="24" t="n">
        <v>46</v>
      </c>
      <c r="O586" s="25"/>
    </row>
    <row r="587" customFormat="false" ht="13.2" hidden="false" customHeight="false" outlineLevel="0" collapsed="false">
      <c r="A587" s="26" t="n">
        <v>20</v>
      </c>
      <c r="B587" s="27" t="n">
        <v>472</v>
      </c>
      <c r="C587" s="28" t="s">
        <v>27</v>
      </c>
      <c r="D587" s="29" t="s">
        <v>352</v>
      </c>
      <c r="E587" s="30" t="n">
        <v>7.35052585601807</v>
      </c>
      <c r="F587" s="31" t="n">
        <v>13.9192037582397</v>
      </c>
      <c r="G587" s="31" t="n">
        <v>2172.6396484375</v>
      </c>
      <c r="H587" s="32" t="n">
        <v>19.5002212524414</v>
      </c>
      <c r="I587" s="33" t="n">
        <v>0.63166207075119</v>
      </c>
      <c r="J587" s="34" t="n">
        <v>0.848788440227509</v>
      </c>
      <c r="K587" s="35" t="n">
        <v>0.724623024463653</v>
      </c>
      <c r="L587" s="36" t="n">
        <v>0.729679465293884</v>
      </c>
      <c r="M587" s="37" t="n">
        <v>577</v>
      </c>
      <c r="N587" s="37" t="n">
        <v>-254</v>
      </c>
      <c r="O587" s="25"/>
    </row>
    <row r="588" customFormat="false" ht="13.2" hidden="false" customHeight="false" outlineLevel="0" collapsed="false">
      <c r="A588" s="12" t="n">
        <v>31</v>
      </c>
      <c r="B588" s="13" t="n">
        <v>70</v>
      </c>
      <c r="C588" s="14" t="s">
        <v>69</v>
      </c>
      <c r="D588" s="15" t="s">
        <v>813</v>
      </c>
      <c r="E588" s="16" t="n">
        <v>6.72044467926025</v>
      </c>
      <c r="F588" s="17" t="n">
        <v>12.96213722229</v>
      </c>
      <c r="G588" s="18" t="n">
        <v>3359.56518554687</v>
      </c>
      <c r="H588" s="19" t="n">
        <v>20.38161277771</v>
      </c>
      <c r="I588" s="20" t="n">
        <v>0.584074199199677</v>
      </c>
      <c r="J588" s="21" t="n">
        <v>0.84130072593689</v>
      </c>
      <c r="K588" s="22" t="n">
        <v>0.790463447570801</v>
      </c>
      <c r="L588" s="23" t="n">
        <v>0.72962611913681</v>
      </c>
      <c r="M588" s="24" t="n">
        <v>578</v>
      </c>
      <c r="N588" s="24" t="n">
        <v>227</v>
      </c>
      <c r="O588" s="25"/>
    </row>
    <row r="589" customFormat="false" ht="13.2" hidden="false" customHeight="false" outlineLevel="0" collapsed="false">
      <c r="A589" s="26" t="n">
        <v>19</v>
      </c>
      <c r="B589" s="27" t="n">
        <v>34</v>
      </c>
      <c r="C589" s="28" t="s">
        <v>25</v>
      </c>
      <c r="D589" s="29" t="s">
        <v>448</v>
      </c>
      <c r="E589" s="30" t="n">
        <v>7.76167917251587</v>
      </c>
      <c r="F589" s="31" t="n">
        <v>11.4919147491455</v>
      </c>
      <c r="G589" s="31" t="n">
        <v>3019.84375</v>
      </c>
      <c r="H589" s="32" t="n">
        <v>17.2989959716797</v>
      </c>
      <c r="I589" s="33" t="n">
        <v>0.577942490577698</v>
      </c>
      <c r="J589" s="34" t="n">
        <v>0.867487490177155</v>
      </c>
      <c r="K589" s="35" t="n">
        <v>0.774359941482544</v>
      </c>
      <c r="L589" s="36" t="n">
        <v>0.729508280754089</v>
      </c>
      <c r="M589" s="37" t="n">
        <v>579</v>
      </c>
      <c r="N589" s="37" t="n">
        <v>-155</v>
      </c>
      <c r="O589" s="25"/>
    </row>
    <row r="590" customFormat="false" ht="13.2" hidden="false" customHeight="false" outlineLevel="0" collapsed="false">
      <c r="A590" s="12" t="n">
        <v>14</v>
      </c>
      <c r="B590" s="13" t="n">
        <v>108</v>
      </c>
      <c r="C590" s="14" t="s">
        <v>38</v>
      </c>
      <c r="D590" s="15" t="s">
        <v>241</v>
      </c>
      <c r="E590" s="16" t="n">
        <v>8.04094314575195</v>
      </c>
      <c r="F590" s="17" t="n">
        <v>13.0081386566162</v>
      </c>
      <c r="G590" s="18" t="n">
        <v>2555.5732421875</v>
      </c>
      <c r="H590" s="19" t="n">
        <v>22.5909843444824</v>
      </c>
      <c r="I590" s="20" t="n">
        <v>0.629368662834168</v>
      </c>
      <c r="J590" s="21" t="n">
        <v>0.822532296180725</v>
      </c>
      <c r="K590" s="22" t="n">
        <v>0.749144434928894</v>
      </c>
      <c r="L590" s="23" t="n">
        <v>0.72924679517746</v>
      </c>
      <c r="M590" s="24" t="n">
        <v>580</v>
      </c>
      <c r="N590" s="24" t="n">
        <v>-63</v>
      </c>
      <c r="O590" s="25"/>
    </row>
    <row r="591" customFormat="false" ht="13.2" hidden="false" customHeight="false" outlineLevel="0" collapsed="false">
      <c r="A591" s="26" t="n">
        <v>13</v>
      </c>
      <c r="B591" s="27" t="n">
        <v>9</v>
      </c>
      <c r="C591" s="28" t="s">
        <v>31</v>
      </c>
      <c r="D591" s="29" t="s">
        <v>510</v>
      </c>
      <c r="E591" s="30" t="n">
        <v>7.84375953674316</v>
      </c>
      <c r="F591" s="31" t="n">
        <v>12.6400985717773</v>
      </c>
      <c r="G591" s="31" t="n">
        <v>2235.6494140625</v>
      </c>
      <c r="H591" s="32" t="n">
        <v>17.1874885559082</v>
      </c>
      <c r="I591" s="33" t="n">
        <v>0.612572550773621</v>
      </c>
      <c r="J591" s="34" t="n">
        <v>0.868434846401215</v>
      </c>
      <c r="K591" s="35" t="n">
        <v>0.72894150018692</v>
      </c>
      <c r="L591" s="36" t="n">
        <v>0.729226589202881</v>
      </c>
      <c r="M591" s="37" t="n">
        <v>581</v>
      </c>
      <c r="N591" s="37" t="n">
        <v>303</v>
      </c>
      <c r="O591" s="25"/>
    </row>
    <row r="592" customFormat="false" ht="13.2" hidden="false" customHeight="false" outlineLevel="0" collapsed="false">
      <c r="A592" s="12" t="n">
        <v>30</v>
      </c>
      <c r="B592" s="13" t="n">
        <v>74</v>
      </c>
      <c r="C592" s="14" t="s">
        <v>74</v>
      </c>
      <c r="D592" s="15" t="s">
        <v>612</v>
      </c>
      <c r="E592" s="16" t="n">
        <v>8.18326854705811</v>
      </c>
      <c r="F592" s="17" t="n">
        <v>13.5036382675171</v>
      </c>
      <c r="G592" s="18" t="n">
        <v>2018.57373046875</v>
      </c>
      <c r="H592" s="19" t="n">
        <v>20.715202331543</v>
      </c>
      <c r="I592" s="20" t="n">
        <v>0.647876679897308</v>
      </c>
      <c r="J592" s="21" t="n">
        <v>0.838467240333557</v>
      </c>
      <c r="K592" s="22" t="n">
        <v>0.713512599468231</v>
      </c>
      <c r="L592" s="23" t="n">
        <v>0.729110538959503</v>
      </c>
      <c r="M592" s="24" t="n">
        <v>582</v>
      </c>
      <c r="N592" s="24" t="n">
        <v>17</v>
      </c>
      <c r="O592" s="25"/>
    </row>
    <row r="593" customFormat="false" ht="13.2" hidden="false" customHeight="false" outlineLevel="0" collapsed="false">
      <c r="A593" s="26" t="n">
        <v>26</v>
      </c>
      <c r="B593" s="27" t="n">
        <v>44</v>
      </c>
      <c r="C593" s="28" t="s">
        <v>80</v>
      </c>
      <c r="D593" s="29" t="s">
        <v>620</v>
      </c>
      <c r="E593" s="30" t="n">
        <v>6.80866432189941</v>
      </c>
      <c r="F593" s="31" t="n">
        <v>11.8083333969116</v>
      </c>
      <c r="G593" s="31" t="n">
        <v>4793.9306640625</v>
      </c>
      <c r="H593" s="32" t="n">
        <v>22.0379028320312</v>
      </c>
      <c r="I593" s="33" t="n">
        <v>0.55496472120285</v>
      </c>
      <c r="J593" s="34" t="n">
        <v>0.827230632305145</v>
      </c>
      <c r="K593" s="35" t="n">
        <v>0.844169676303864</v>
      </c>
      <c r="L593" s="36" t="n">
        <v>0.729077875614166</v>
      </c>
      <c r="M593" s="37" t="n">
        <v>583</v>
      </c>
      <c r="N593" s="37" t="n">
        <v>24</v>
      </c>
      <c r="O593" s="25"/>
    </row>
    <row r="594" customFormat="false" ht="13.2" hidden="false" customHeight="false" outlineLevel="0" collapsed="false">
      <c r="A594" s="12" t="n">
        <v>15</v>
      </c>
      <c r="B594" s="13" t="n">
        <v>68</v>
      </c>
      <c r="C594" s="14" t="s">
        <v>33</v>
      </c>
      <c r="D594" s="15" t="s">
        <v>585</v>
      </c>
      <c r="E594" s="16" t="n">
        <v>8.56597995758057</v>
      </c>
      <c r="F594" s="17" t="n">
        <v>12.8680505752563</v>
      </c>
      <c r="G594" s="18" t="n">
        <v>1971.35119628906</v>
      </c>
      <c r="H594" s="19" t="n">
        <v>19.5188541412354</v>
      </c>
      <c r="I594" s="20" t="n">
        <v>0.642978489398956</v>
      </c>
      <c r="J594" s="21" t="n">
        <v>0.848629951477051</v>
      </c>
      <c r="K594" s="22" t="n">
        <v>0.709936797618866</v>
      </c>
      <c r="L594" s="23" t="n">
        <v>0.728973090648651</v>
      </c>
      <c r="M594" s="24" t="n">
        <v>584</v>
      </c>
      <c r="N594" s="24" t="n">
        <v>-14</v>
      </c>
      <c r="O594" s="25"/>
    </row>
    <row r="595" customFormat="false" ht="13.2" hidden="false" customHeight="false" outlineLevel="0" collapsed="false">
      <c r="A595" s="26" t="n">
        <v>19</v>
      </c>
      <c r="B595" s="27" t="n">
        <v>45</v>
      </c>
      <c r="C595" s="28" t="s">
        <v>25</v>
      </c>
      <c r="D595" s="29" t="s">
        <v>1020</v>
      </c>
      <c r="E595" s="30" t="n">
        <v>8.18662834167481</v>
      </c>
      <c r="F595" s="31" t="n">
        <v>10.9549913406372</v>
      </c>
      <c r="G595" s="31" t="n">
        <v>3362.78344726562</v>
      </c>
      <c r="H595" s="32" t="n">
        <v>19.4983425140381</v>
      </c>
      <c r="I595" s="33" t="n">
        <v>0.577192902565002</v>
      </c>
      <c r="J595" s="34" t="n">
        <v>0.848804116249085</v>
      </c>
      <c r="K595" s="35" t="n">
        <v>0.790608108043671</v>
      </c>
      <c r="L595" s="36" t="n">
        <v>0.728948056697845</v>
      </c>
      <c r="M595" s="37" t="n">
        <v>585</v>
      </c>
      <c r="N595" s="37" t="n">
        <v>445</v>
      </c>
      <c r="O595" s="25"/>
    </row>
    <row r="596" customFormat="false" ht="13.2" hidden="false" customHeight="false" outlineLevel="0" collapsed="false">
      <c r="A596" s="12" t="n">
        <v>31</v>
      </c>
      <c r="B596" s="13" t="n">
        <v>26</v>
      </c>
      <c r="C596" s="14" t="s">
        <v>69</v>
      </c>
      <c r="D596" s="15" t="s">
        <v>661</v>
      </c>
      <c r="E596" s="16" t="n">
        <v>6.68317699432373</v>
      </c>
      <c r="F596" s="17" t="n">
        <v>13.197998046875</v>
      </c>
      <c r="G596" s="18" t="n">
        <v>2581.05493164062</v>
      </c>
      <c r="H596" s="19" t="n">
        <v>16.3747062683105</v>
      </c>
      <c r="I596" s="20" t="n">
        <v>0.589383602142334</v>
      </c>
      <c r="J596" s="21" t="n">
        <v>0.875339269638062</v>
      </c>
      <c r="K596" s="22" t="n">
        <v>0.750643193721771</v>
      </c>
      <c r="L596" s="23" t="n">
        <v>0.728902339935303</v>
      </c>
      <c r="M596" s="24" t="n">
        <v>586</v>
      </c>
      <c r="N596" s="24" t="n">
        <v>62</v>
      </c>
      <c r="O596" s="25"/>
    </row>
    <row r="597" customFormat="false" ht="13.2" hidden="false" customHeight="false" outlineLevel="0" collapsed="false">
      <c r="A597" s="26" t="n">
        <v>15</v>
      </c>
      <c r="B597" s="27" t="n">
        <v>46</v>
      </c>
      <c r="C597" s="28" t="s">
        <v>33</v>
      </c>
      <c r="D597" s="29" t="s">
        <v>621</v>
      </c>
      <c r="E597" s="30" t="n">
        <v>8.20543098449707</v>
      </c>
      <c r="F597" s="31" t="n">
        <v>12.8251934051514</v>
      </c>
      <c r="G597" s="31" t="n">
        <v>2589.765625</v>
      </c>
      <c r="H597" s="32" t="n">
        <v>23.1031913757324</v>
      </c>
      <c r="I597" s="33" t="n">
        <v>0.629769742488861</v>
      </c>
      <c r="J597" s="34" t="n">
        <v>0.818181335926056</v>
      </c>
      <c r="K597" s="35" t="n">
        <v>0.751152098178864</v>
      </c>
      <c r="L597" s="36" t="n">
        <v>0.728763163089752</v>
      </c>
      <c r="M597" s="37" t="n">
        <v>587</v>
      </c>
      <c r="N597" s="37" t="n">
        <v>21</v>
      </c>
      <c r="O597" s="25"/>
    </row>
    <row r="598" customFormat="false" ht="13.2" hidden="false" customHeight="false" outlineLevel="0" collapsed="false">
      <c r="A598" s="12" t="n">
        <v>21</v>
      </c>
      <c r="B598" s="13" t="n">
        <v>34</v>
      </c>
      <c r="C598" s="14" t="s">
        <v>103</v>
      </c>
      <c r="D598" s="15" t="s">
        <v>777</v>
      </c>
      <c r="E598" s="16" t="n">
        <v>8.00514602661133</v>
      </c>
      <c r="F598" s="17" t="n">
        <v>12.759524345398</v>
      </c>
      <c r="G598" s="18" t="n">
        <v>2074.26293945313</v>
      </c>
      <c r="H598" s="19" t="n">
        <v>17.2703666687012</v>
      </c>
      <c r="I598" s="20" t="n">
        <v>0.621269464492798</v>
      </c>
      <c r="J598" s="21" t="n">
        <v>0.867730498313904</v>
      </c>
      <c r="K598" s="22" t="n">
        <v>0.71762353181839</v>
      </c>
      <c r="L598" s="23" t="n">
        <v>0.728652596473694</v>
      </c>
      <c r="M598" s="24" t="n">
        <v>588</v>
      </c>
      <c r="N598" s="24" t="n">
        <v>181</v>
      </c>
      <c r="O598" s="25"/>
    </row>
    <row r="599" customFormat="false" ht="13.2" hidden="false" customHeight="false" outlineLevel="0" collapsed="false">
      <c r="A599" s="26" t="n">
        <v>26</v>
      </c>
      <c r="B599" s="27" t="n">
        <v>62</v>
      </c>
      <c r="C599" s="28" t="s">
        <v>80</v>
      </c>
      <c r="D599" s="29" t="s">
        <v>645</v>
      </c>
      <c r="E599" s="30" t="n">
        <v>6.77794122695923</v>
      </c>
      <c r="F599" s="31" t="n">
        <v>11.8093242645264</v>
      </c>
      <c r="G599" s="31" t="n">
        <v>4076.48876953125</v>
      </c>
      <c r="H599" s="32" t="n">
        <v>19.1723022460938</v>
      </c>
      <c r="I599" s="33" t="n">
        <v>0.553968191146851</v>
      </c>
      <c r="J599" s="34" t="n">
        <v>0.851573824882507</v>
      </c>
      <c r="K599" s="35" t="n">
        <v>0.819681346416473</v>
      </c>
      <c r="L599" s="36" t="n">
        <v>0.728535532951355</v>
      </c>
      <c r="M599" s="37" t="n">
        <v>589</v>
      </c>
      <c r="N599" s="37" t="n">
        <v>44</v>
      </c>
      <c r="O599" s="25"/>
    </row>
    <row r="600" customFormat="false" ht="13.2" hidden="false" customHeight="false" outlineLevel="0" collapsed="false">
      <c r="A600" s="12" t="n">
        <v>8</v>
      </c>
      <c r="B600" s="13" t="n">
        <v>55</v>
      </c>
      <c r="C600" s="14" t="s">
        <v>89</v>
      </c>
      <c r="D600" s="15" t="s">
        <v>672</v>
      </c>
      <c r="E600" s="16" t="n">
        <v>7.15807723999023</v>
      </c>
      <c r="F600" s="17" t="n">
        <v>12.2609901428223</v>
      </c>
      <c r="G600" s="18" t="n">
        <v>2790.42041015625</v>
      </c>
      <c r="H600" s="19" t="n">
        <v>16.3394031524658</v>
      </c>
      <c r="I600" s="20" t="n">
        <v>0.579185605049133</v>
      </c>
      <c r="J600" s="21" t="n">
        <v>0.875639021396637</v>
      </c>
      <c r="K600" s="22" t="n">
        <v>0.762424647808075</v>
      </c>
      <c r="L600" s="23" t="n">
        <v>0.728528559207916</v>
      </c>
      <c r="M600" s="24" t="n">
        <v>590</v>
      </c>
      <c r="N600" s="24" t="n">
        <v>70</v>
      </c>
      <c r="O600" s="25"/>
    </row>
    <row r="601" customFormat="false" ht="13.2" hidden="false" customHeight="false" outlineLevel="0" collapsed="false">
      <c r="A601" s="26" t="n">
        <v>5</v>
      </c>
      <c r="B601" s="27" t="n">
        <v>9</v>
      </c>
      <c r="C601" s="28" t="s">
        <v>83</v>
      </c>
      <c r="D601" s="29" t="s">
        <v>253</v>
      </c>
      <c r="E601" s="30" t="n">
        <v>8.12156772613525</v>
      </c>
      <c r="F601" s="31" t="n">
        <v>12.6541633605957</v>
      </c>
      <c r="G601" s="31" t="n">
        <v>2895.60717773437</v>
      </c>
      <c r="H601" s="32" t="n">
        <v>24.1933937072754</v>
      </c>
      <c r="I601" s="33" t="n">
        <v>0.622223496437073</v>
      </c>
      <c r="J601" s="34" t="n">
        <v>0.808919966220856</v>
      </c>
      <c r="K601" s="35" t="n">
        <v>0.768014073371887</v>
      </c>
      <c r="L601" s="36" t="n">
        <v>0.728462219238281</v>
      </c>
      <c r="M601" s="37" t="n">
        <v>591</v>
      </c>
      <c r="N601" s="37" t="n">
        <v>58</v>
      </c>
      <c r="O601" s="25"/>
    </row>
    <row r="602" customFormat="false" ht="13.2" hidden="false" customHeight="false" outlineLevel="0" collapsed="false">
      <c r="A602" s="12" t="n">
        <v>20</v>
      </c>
      <c r="B602" s="13" t="n">
        <v>215</v>
      </c>
      <c r="C602" s="14" t="s">
        <v>27</v>
      </c>
      <c r="D602" s="15" t="s">
        <v>573</v>
      </c>
      <c r="E602" s="16" t="n">
        <v>7.779381275177</v>
      </c>
      <c r="F602" s="17" t="n">
        <v>13.625940322876</v>
      </c>
      <c r="G602" s="18" t="n">
        <v>1890.9482421875</v>
      </c>
      <c r="H602" s="19" t="n">
        <v>18.0297794342041</v>
      </c>
      <c r="I602" s="20" t="n">
        <v>0.637811064720154</v>
      </c>
      <c r="J602" s="21" t="n">
        <v>0.861279785633087</v>
      </c>
      <c r="K602" s="22" t="n">
        <v>0.703646719455719</v>
      </c>
      <c r="L602" s="23" t="n">
        <v>0.72844535112381</v>
      </c>
      <c r="M602" s="24" t="n">
        <v>592</v>
      </c>
      <c r="N602" s="24" t="n">
        <v>-34</v>
      </c>
      <c r="O602" s="25"/>
    </row>
    <row r="603" customFormat="false" ht="13.2" hidden="false" customHeight="false" outlineLevel="0" collapsed="false">
      <c r="A603" s="26" t="n">
        <v>28</v>
      </c>
      <c r="B603" s="27" t="n">
        <v>15</v>
      </c>
      <c r="C603" s="28" t="s">
        <v>52</v>
      </c>
      <c r="D603" s="29" t="s">
        <v>582</v>
      </c>
      <c r="E603" s="30" t="n">
        <v>7.51520204544067</v>
      </c>
      <c r="F603" s="31" t="n">
        <v>11.8764324188232</v>
      </c>
      <c r="G603" s="31" t="n">
        <v>2872.76977539062</v>
      </c>
      <c r="H603" s="32" t="n">
        <v>17.2298679351807</v>
      </c>
      <c r="I603" s="33" t="n">
        <v>0.580407619476318</v>
      </c>
      <c r="J603" s="34" t="n">
        <v>0.868074834346771</v>
      </c>
      <c r="K603" s="35" t="n">
        <v>0.766817986965179</v>
      </c>
      <c r="L603" s="36" t="n">
        <v>0.728328883647919</v>
      </c>
      <c r="M603" s="37" t="n">
        <v>593</v>
      </c>
      <c r="N603" s="37" t="n">
        <v>-26</v>
      </c>
      <c r="O603" s="25"/>
    </row>
    <row r="604" customFormat="false" ht="13.2" hidden="false" customHeight="false" outlineLevel="0" collapsed="false">
      <c r="A604" s="12" t="n">
        <v>25</v>
      </c>
      <c r="B604" s="13" t="n">
        <v>4</v>
      </c>
      <c r="C604" s="14" t="s">
        <v>109</v>
      </c>
      <c r="D604" s="15" t="s">
        <v>838</v>
      </c>
      <c r="E604" s="16" t="n">
        <v>7.42629861831665</v>
      </c>
      <c r="F604" s="17" t="n">
        <v>13.1936550140381</v>
      </c>
      <c r="G604" s="18" t="n">
        <v>2533.59912109375</v>
      </c>
      <c r="H604" s="19" t="n">
        <v>20.395845413208</v>
      </c>
      <c r="I604" s="20" t="n">
        <v>0.614033699035645</v>
      </c>
      <c r="J604" s="21" t="n">
        <v>0.841180205345154</v>
      </c>
      <c r="K604" s="22" t="n">
        <v>0.747839987277985</v>
      </c>
      <c r="L604" s="23" t="n">
        <v>0.728277087211609</v>
      </c>
      <c r="M604" s="24" t="n">
        <v>594</v>
      </c>
      <c r="N604" s="24" t="n">
        <v>238</v>
      </c>
      <c r="O604" s="25"/>
    </row>
    <row r="605" customFormat="false" ht="13.2" hidden="false" customHeight="false" outlineLevel="0" collapsed="false">
      <c r="A605" s="26" t="n">
        <v>27</v>
      </c>
      <c r="B605" s="27" t="n">
        <v>6</v>
      </c>
      <c r="C605" s="28" t="s">
        <v>60</v>
      </c>
      <c r="D605" s="29" t="s">
        <v>677</v>
      </c>
      <c r="E605" s="30" t="n">
        <v>7.78382873535156</v>
      </c>
      <c r="F605" s="31" t="n">
        <v>12.6221418380737</v>
      </c>
      <c r="G605" s="31" t="n">
        <v>2256.50366210937</v>
      </c>
      <c r="H605" s="32" t="n">
        <v>17.4469585418701</v>
      </c>
      <c r="I605" s="33" t="n">
        <v>0.610076010227203</v>
      </c>
      <c r="J605" s="34" t="n">
        <v>0.866230726242065</v>
      </c>
      <c r="K605" s="35" t="n">
        <v>0.73034405708313</v>
      </c>
      <c r="L605" s="36" t="n">
        <v>0.728084325790405</v>
      </c>
      <c r="M605" s="37" t="n">
        <v>595</v>
      </c>
      <c r="N605" s="37" t="n">
        <v>72</v>
      </c>
      <c r="O605" s="25"/>
    </row>
    <row r="606" customFormat="false" ht="13.2" hidden="false" customHeight="false" outlineLevel="0" collapsed="false">
      <c r="A606" s="12" t="n">
        <v>31</v>
      </c>
      <c r="B606" s="13" t="n">
        <v>52</v>
      </c>
      <c r="C606" s="14" t="s">
        <v>69</v>
      </c>
      <c r="D606" s="15" t="s">
        <v>601</v>
      </c>
      <c r="E606" s="16" t="n">
        <v>7.13194513320923</v>
      </c>
      <c r="F606" s="17" t="n">
        <v>12.7847604751587</v>
      </c>
      <c r="G606" s="18" t="n">
        <v>2507.01416015625</v>
      </c>
      <c r="H606" s="19" t="n">
        <v>16.7441101074219</v>
      </c>
      <c r="I606" s="20" t="n">
        <v>0.592863738536835</v>
      </c>
      <c r="J606" s="21" t="n">
        <v>0.872200965881348</v>
      </c>
      <c r="K606" s="22" t="n">
        <v>0.746246576309204</v>
      </c>
      <c r="L606" s="23" t="n">
        <v>0.728033363819122</v>
      </c>
      <c r="M606" s="24" t="n">
        <v>596</v>
      </c>
      <c r="N606" s="24" t="n">
        <v>-9</v>
      </c>
      <c r="O606" s="25"/>
    </row>
    <row r="607" customFormat="false" ht="13.2" hidden="false" customHeight="false" outlineLevel="0" collapsed="false">
      <c r="A607" s="26" t="n">
        <v>31</v>
      </c>
      <c r="B607" s="27" t="n">
        <v>28</v>
      </c>
      <c r="C607" s="28" t="s">
        <v>69</v>
      </c>
      <c r="D607" s="29" t="s">
        <v>548</v>
      </c>
      <c r="E607" s="30" t="n">
        <v>7.48770999908447</v>
      </c>
      <c r="F607" s="31" t="n">
        <v>12.2661046981812</v>
      </c>
      <c r="G607" s="31" t="n">
        <v>2242.5986328125</v>
      </c>
      <c r="H607" s="32" t="n">
        <v>13.9683313369751</v>
      </c>
      <c r="I607" s="33" t="n">
        <v>0.590315461158753</v>
      </c>
      <c r="J607" s="34" t="n">
        <v>0.895781099796295</v>
      </c>
      <c r="K607" s="35" t="n">
        <v>0.729410350322724</v>
      </c>
      <c r="L607" s="36" t="n">
        <v>0.727923929691315</v>
      </c>
      <c r="M607" s="37" t="n">
        <v>597</v>
      </c>
      <c r="N607" s="37" t="n">
        <v>-65</v>
      </c>
      <c r="O607" s="25"/>
    </row>
    <row r="608" customFormat="false" ht="13.2" hidden="false" customHeight="false" outlineLevel="0" collapsed="false">
      <c r="A608" s="12" t="n">
        <v>12</v>
      </c>
      <c r="B608" s="13" t="n">
        <v>11</v>
      </c>
      <c r="C608" s="14" t="s">
        <v>196</v>
      </c>
      <c r="D608" s="15" t="s">
        <v>648</v>
      </c>
      <c r="E608" s="16" t="n">
        <v>7.26506614685059</v>
      </c>
      <c r="F608" s="17" t="n">
        <v>12.7703304290771</v>
      </c>
      <c r="G608" s="18" t="n">
        <v>2069.029296875</v>
      </c>
      <c r="H608" s="19" t="n">
        <v>13.3670387268066</v>
      </c>
      <c r="I608" s="20" t="n">
        <v>0.596900284290314</v>
      </c>
      <c r="J608" s="21" t="n">
        <v>0.900889039039612</v>
      </c>
      <c r="K608" s="22" t="n">
        <v>0.717241883277893</v>
      </c>
      <c r="L608" s="23" t="n">
        <v>0.72791314125061</v>
      </c>
      <c r="M608" s="24" t="n">
        <v>598</v>
      </c>
      <c r="N608" s="24" t="n">
        <v>38</v>
      </c>
      <c r="O608" s="25"/>
    </row>
    <row r="609" customFormat="false" ht="13.2" hidden="false" customHeight="false" outlineLevel="0" collapsed="false">
      <c r="A609" s="26" t="n">
        <v>10</v>
      </c>
      <c r="B609" s="27" t="n">
        <v>22</v>
      </c>
      <c r="C609" s="28" t="s">
        <v>131</v>
      </c>
      <c r="D609" s="29" t="s">
        <v>709</v>
      </c>
      <c r="E609" s="30" t="n">
        <v>7.17373609542847</v>
      </c>
      <c r="F609" s="31" t="n">
        <v>12.9295663833618</v>
      </c>
      <c r="G609" s="31" t="n">
        <v>2262.748046875</v>
      </c>
      <c r="H609" s="32" t="n">
        <v>15.6564722061157</v>
      </c>
      <c r="I609" s="33" t="n">
        <v>0.598279118537903</v>
      </c>
      <c r="J609" s="34" t="n">
        <v>0.88144063949585</v>
      </c>
      <c r="K609" s="35" t="n">
        <v>0.730761468410492</v>
      </c>
      <c r="L609" s="36" t="n">
        <v>0.727708637714386</v>
      </c>
      <c r="M609" s="37" t="n">
        <v>599</v>
      </c>
      <c r="N609" s="37" t="n">
        <v>101</v>
      </c>
      <c r="O609" s="25"/>
    </row>
    <row r="610" customFormat="false" ht="13.2" hidden="false" customHeight="false" outlineLevel="0" collapsed="false">
      <c r="A610" s="12" t="n">
        <v>14</v>
      </c>
      <c r="B610" s="13" t="n">
        <v>111</v>
      </c>
      <c r="C610" s="14" t="s">
        <v>38</v>
      </c>
      <c r="D610" s="15" t="s">
        <v>441</v>
      </c>
      <c r="E610" s="16" t="n">
        <v>6.90692043304443</v>
      </c>
      <c r="F610" s="17" t="n">
        <v>11.8235492706299</v>
      </c>
      <c r="G610" s="18" t="n">
        <v>2942.490234375</v>
      </c>
      <c r="H610" s="19" t="n">
        <v>14.099666595459</v>
      </c>
      <c r="I610" s="20" t="n">
        <v>0.558662593364716</v>
      </c>
      <c r="J610" s="21" t="n">
        <v>0.894665658473969</v>
      </c>
      <c r="K610" s="22" t="n">
        <v>0.770440220832825</v>
      </c>
      <c r="L610" s="23" t="n">
        <v>0.727528095245361</v>
      </c>
      <c r="M610" s="24" t="n">
        <v>600</v>
      </c>
      <c r="N610" s="24" t="n">
        <v>-183</v>
      </c>
      <c r="O610" s="25"/>
    </row>
    <row r="611" customFormat="false" ht="13.2" hidden="false" customHeight="false" outlineLevel="0" collapsed="false">
      <c r="A611" s="26" t="n">
        <v>14</v>
      </c>
      <c r="B611" s="27" t="n">
        <v>53</v>
      </c>
      <c r="C611" s="28" t="s">
        <v>38</v>
      </c>
      <c r="D611" s="29" t="s">
        <v>575</v>
      </c>
      <c r="E611" s="30" t="n">
        <v>7.39736795425415</v>
      </c>
      <c r="F611" s="31" t="n">
        <v>12.1885375976563</v>
      </c>
      <c r="G611" s="31" t="n">
        <v>2935.93286132812</v>
      </c>
      <c r="H611" s="32" t="n">
        <v>18.884635925293</v>
      </c>
      <c r="I611" s="33" t="n">
        <v>0.58514940738678</v>
      </c>
      <c r="J611" s="34" t="n">
        <v>0.854017376899719</v>
      </c>
      <c r="K611" s="35" t="n">
        <v>0.770103216171265</v>
      </c>
      <c r="L611" s="36" t="n">
        <v>0.727379083633423</v>
      </c>
      <c r="M611" s="37" t="n">
        <v>601</v>
      </c>
      <c r="N611" s="37" t="n">
        <v>-41</v>
      </c>
      <c r="O611" s="25"/>
    </row>
    <row r="612" customFormat="false" ht="13.2" hidden="false" customHeight="false" outlineLevel="0" collapsed="false">
      <c r="A612" s="12" t="n">
        <v>30</v>
      </c>
      <c r="B612" s="13" t="n">
        <v>133</v>
      </c>
      <c r="C612" s="14" t="s">
        <v>74</v>
      </c>
      <c r="D612" s="15" t="s">
        <v>626</v>
      </c>
      <c r="E612" s="16" t="n">
        <v>7.67773628234863</v>
      </c>
      <c r="F612" s="17" t="n">
        <v>12.6270303726196</v>
      </c>
      <c r="G612" s="18" t="n">
        <v>2364.2001953125</v>
      </c>
      <c r="H612" s="19" t="n">
        <v>18.1855239868164</v>
      </c>
      <c r="I612" s="20" t="n">
        <v>0.606675386428833</v>
      </c>
      <c r="J612" s="21" t="n">
        <v>0.859956741333008</v>
      </c>
      <c r="K612" s="22" t="n">
        <v>0.737386763095856</v>
      </c>
      <c r="L612" s="23" t="n">
        <v>0.727293074131012</v>
      </c>
      <c r="M612" s="24" t="n">
        <v>602</v>
      </c>
      <c r="N612" s="24" t="n">
        <v>12</v>
      </c>
      <c r="O612" s="25"/>
    </row>
    <row r="613" customFormat="false" ht="13.2" hidden="false" customHeight="false" outlineLevel="0" collapsed="false">
      <c r="A613" s="26" t="n">
        <v>1</v>
      </c>
      <c r="B613" s="27" t="n">
        <v>4</v>
      </c>
      <c r="C613" s="28" t="s">
        <v>85</v>
      </c>
      <c r="D613" s="29" t="s">
        <v>671</v>
      </c>
      <c r="E613" s="30" t="n">
        <v>7.88975286483765</v>
      </c>
      <c r="F613" s="31" t="n">
        <v>12.439263343811</v>
      </c>
      <c r="G613" s="31" t="n">
        <v>2303.15185546875</v>
      </c>
      <c r="H613" s="32" t="n">
        <v>18.0646190643311</v>
      </c>
      <c r="I613" s="33" t="n">
        <v>0.608526825904846</v>
      </c>
      <c r="J613" s="34" t="n">
        <v>0.860983550548553</v>
      </c>
      <c r="K613" s="35" t="n">
        <v>0.733434975147247</v>
      </c>
      <c r="L613" s="36" t="n">
        <v>0.727018415927887</v>
      </c>
      <c r="M613" s="37" t="n">
        <v>603</v>
      </c>
      <c r="N613" s="37" t="n">
        <v>56</v>
      </c>
      <c r="O613" s="25"/>
    </row>
    <row r="614" customFormat="false" ht="13.2" hidden="false" customHeight="false" outlineLevel="0" collapsed="false">
      <c r="A614" s="12" t="n">
        <v>30</v>
      </c>
      <c r="B614" s="13" t="n">
        <v>205</v>
      </c>
      <c r="C614" s="14" t="s">
        <v>74</v>
      </c>
      <c r="D614" s="15" t="s">
        <v>639</v>
      </c>
      <c r="E614" s="16" t="n">
        <v>7.52263832092285</v>
      </c>
      <c r="F614" s="17" t="n">
        <v>13.4575977325439</v>
      </c>
      <c r="G614" s="18" t="n">
        <v>2352.01416015625</v>
      </c>
      <c r="H614" s="19" t="n">
        <v>21.1131477355957</v>
      </c>
      <c r="I614" s="20" t="n">
        <v>0.624576807022095</v>
      </c>
      <c r="J614" s="21" t="n">
        <v>0.835086464881897</v>
      </c>
      <c r="K614" s="22" t="n">
        <v>0.736606121063232</v>
      </c>
      <c r="L614" s="23" t="n">
        <v>0.726971745491028</v>
      </c>
      <c r="M614" s="24" t="n">
        <v>604</v>
      </c>
      <c r="N614" s="24" t="n">
        <v>22</v>
      </c>
      <c r="O614" s="25"/>
    </row>
    <row r="615" customFormat="false" ht="13.2" hidden="false" customHeight="false" outlineLevel="0" collapsed="false">
      <c r="A615" s="26" t="n">
        <v>29</v>
      </c>
      <c r="B615" s="27" t="n">
        <v>40</v>
      </c>
      <c r="C615" s="28" t="s">
        <v>42</v>
      </c>
      <c r="D615" s="29" t="s">
        <v>644</v>
      </c>
      <c r="E615" s="30" t="n">
        <v>7.91485166549683</v>
      </c>
      <c r="F615" s="31" t="n">
        <v>13.371862411499</v>
      </c>
      <c r="G615" s="31" t="n">
        <v>2005.21459960937</v>
      </c>
      <c r="H615" s="32" t="n">
        <v>19.5117988586426</v>
      </c>
      <c r="I615" s="33" t="n">
        <v>0.635269045829773</v>
      </c>
      <c r="J615" s="34" t="n">
        <v>0.848689675331116</v>
      </c>
      <c r="K615" s="35" t="n">
        <v>0.712509572505951</v>
      </c>
      <c r="L615" s="36" t="n">
        <v>0.726940929889679</v>
      </c>
      <c r="M615" s="37" t="n">
        <v>605</v>
      </c>
      <c r="N615" s="37" t="n">
        <v>27</v>
      </c>
      <c r="O615" s="25"/>
    </row>
    <row r="616" customFormat="false" ht="13.2" hidden="false" customHeight="false" outlineLevel="0" collapsed="false">
      <c r="A616" s="12" t="n">
        <v>7</v>
      </c>
      <c r="B616" s="13" t="n">
        <v>86</v>
      </c>
      <c r="C616" s="14" t="s">
        <v>153</v>
      </c>
      <c r="D616" s="15" t="s">
        <v>918</v>
      </c>
      <c r="E616" s="16" t="n">
        <v>6.95574140548706</v>
      </c>
      <c r="F616" s="17" t="n">
        <v>12.7979574203491</v>
      </c>
      <c r="G616" s="18" t="n">
        <v>1982.38220214844</v>
      </c>
      <c r="H616" s="19" t="n">
        <v>11.153712272644</v>
      </c>
      <c r="I616" s="20" t="n">
        <v>0.587356865406036</v>
      </c>
      <c r="J616" s="21" t="n">
        <v>0.919691383838654</v>
      </c>
      <c r="K616" s="22" t="n">
        <v>0.71077972650528</v>
      </c>
      <c r="L616" s="23" t="n">
        <v>0.726819217205048</v>
      </c>
      <c r="M616" s="24" t="n">
        <v>606</v>
      </c>
      <c r="N616" s="24" t="n">
        <v>310</v>
      </c>
      <c r="O616" s="25"/>
    </row>
    <row r="617" customFormat="false" ht="13.2" hidden="false" customHeight="false" outlineLevel="0" collapsed="false">
      <c r="A617" s="26" t="n">
        <v>19</v>
      </c>
      <c r="B617" s="27" t="n">
        <v>5</v>
      </c>
      <c r="C617" s="28" t="s">
        <v>25</v>
      </c>
      <c r="D617" s="29" t="s">
        <v>527</v>
      </c>
      <c r="E617" s="30" t="n">
        <v>7.50837182998657</v>
      </c>
      <c r="F617" s="31" t="n">
        <v>12.3573894500732</v>
      </c>
      <c r="G617" s="31" t="n">
        <v>2913.06176757812</v>
      </c>
      <c r="H617" s="32" t="n">
        <v>20.4136524200439</v>
      </c>
      <c r="I617" s="33" t="n">
        <v>0.593539893627167</v>
      </c>
      <c r="J617" s="34" t="n">
        <v>0.841028809547424</v>
      </c>
      <c r="K617" s="35" t="n">
        <v>0.768921911716461</v>
      </c>
      <c r="L617" s="36" t="n">
        <v>0.726743280887604</v>
      </c>
      <c r="M617" s="37" t="n">
        <v>607</v>
      </c>
      <c r="N617" s="37" t="n">
        <v>-98</v>
      </c>
      <c r="O617" s="25"/>
    </row>
    <row r="618" customFormat="false" ht="13.2" hidden="false" customHeight="false" outlineLevel="0" collapsed="false">
      <c r="A618" s="12" t="n">
        <v>13</v>
      </c>
      <c r="B618" s="13" t="n">
        <v>5</v>
      </c>
      <c r="C618" s="14" t="s">
        <v>31</v>
      </c>
      <c r="D618" s="15" t="s">
        <v>647</v>
      </c>
      <c r="E618" s="16" t="n">
        <v>7.10353136062622</v>
      </c>
      <c r="F618" s="17" t="n">
        <v>12.7953977584839</v>
      </c>
      <c r="G618" s="18" t="n">
        <v>2522.67602539062</v>
      </c>
      <c r="H618" s="19" t="n">
        <v>17.3121433258057</v>
      </c>
      <c r="I618" s="20" t="n">
        <v>0.592212080955505</v>
      </c>
      <c r="J618" s="21" t="n">
        <v>0.867375552654266</v>
      </c>
      <c r="K618" s="22" t="n">
        <v>0.747187316417694</v>
      </c>
      <c r="L618" s="23" t="n">
        <v>0.72672700881958</v>
      </c>
      <c r="M618" s="24" t="n">
        <v>608</v>
      </c>
      <c r="N618" s="24" t="n">
        <v>27</v>
      </c>
      <c r="O618" s="25"/>
    </row>
    <row r="619" customFormat="false" ht="13.2" hidden="false" customHeight="false" outlineLevel="0" collapsed="false">
      <c r="A619" s="26" t="n">
        <v>32</v>
      </c>
      <c r="B619" s="27" t="n">
        <v>19</v>
      </c>
      <c r="C619" s="28" t="s">
        <v>49</v>
      </c>
      <c r="D619" s="29" t="s">
        <v>609</v>
      </c>
      <c r="E619" s="30" t="n">
        <v>7.37907409667969</v>
      </c>
      <c r="F619" s="31" t="n">
        <v>12.2854986190796</v>
      </c>
      <c r="G619" s="31" t="n">
        <v>2411.7998046875</v>
      </c>
      <c r="H619" s="32" t="n">
        <v>15.5124578475952</v>
      </c>
      <c r="I619" s="33" t="n">
        <v>0.587233006954193</v>
      </c>
      <c r="J619" s="34" t="n">
        <v>0.882663905620575</v>
      </c>
      <c r="K619" s="35" t="n">
        <v>0.740397810935974</v>
      </c>
      <c r="L619" s="36" t="n">
        <v>0.72670304775238</v>
      </c>
      <c r="M619" s="37" t="n">
        <v>609</v>
      </c>
      <c r="N619" s="37" t="n">
        <v>-13</v>
      </c>
      <c r="O619" s="25"/>
    </row>
    <row r="620" customFormat="false" ht="13.2" hidden="false" customHeight="false" outlineLevel="0" collapsed="false">
      <c r="A620" s="12" t="n">
        <v>14</v>
      </c>
      <c r="B620" s="13" t="n">
        <v>47</v>
      </c>
      <c r="C620" s="14" t="s">
        <v>38</v>
      </c>
      <c r="D620" s="15" t="s">
        <v>606</v>
      </c>
      <c r="E620" s="16" t="n">
        <v>7.0250391960144</v>
      </c>
      <c r="F620" s="17" t="n">
        <v>12.3470058441162</v>
      </c>
      <c r="G620" s="18" t="n">
        <v>2723.49340820312</v>
      </c>
      <c r="H620" s="19" t="n">
        <v>16.2567119598389</v>
      </c>
      <c r="I620" s="20" t="n">
        <v>0.577140390872955</v>
      </c>
      <c r="J620" s="21" t="n">
        <v>0.876341819763184</v>
      </c>
      <c r="K620" s="22" t="n">
        <v>0.758757472038269</v>
      </c>
      <c r="L620" s="23" t="n">
        <v>0.726695835590363</v>
      </c>
      <c r="M620" s="24" t="n">
        <v>610</v>
      </c>
      <c r="N620" s="24" t="n">
        <v>-17</v>
      </c>
      <c r="O620" s="25"/>
    </row>
    <row r="621" customFormat="false" ht="13.2" hidden="false" customHeight="false" outlineLevel="0" collapsed="false">
      <c r="A621" s="26" t="n">
        <v>20</v>
      </c>
      <c r="B621" s="27" t="n">
        <v>499</v>
      </c>
      <c r="C621" s="28" t="s">
        <v>27</v>
      </c>
      <c r="D621" s="29" t="s">
        <v>550</v>
      </c>
      <c r="E621" s="30" t="n">
        <v>8.30893611907959</v>
      </c>
      <c r="F621" s="31" t="n">
        <v>12.8879413604736</v>
      </c>
      <c r="G621" s="31" t="n">
        <v>1876.82373046875</v>
      </c>
      <c r="H621" s="32" t="n">
        <v>18.1589603424072</v>
      </c>
      <c r="I621" s="33" t="n">
        <v>0.634962916374207</v>
      </c>
      <c r="J621" s="34" t="n">
        <v>0.860182046890259</v>
      </c>
      <c r="K621" s="35" t="n">
        <v>0.702514171600342</v>
      </c>
      <c r="L621" s="36" t="n">
        <v>0.726660013198853</v>
      </c>
      <c r="M621" s="37" t="n">
        <v>611</v>
      </c>
      <c r="N621" s="37" t="n">
        <v>-77</v>
      </c>
      <c r="O621" s="25"/>
    </row>
    <row r="622" customFormat="false" ht="13.2" hidden="false" customHeight="false" outlineLevel="0" collapsed="false">
      <c r="A622" s="12" t="n">
        <v>17</v>
      </c>
      <c r="B622" s="13" t="n">
        <v>4</v>
      </c>
      <c r="C622" s="14" t="s">
        <v>36</v>
      </c>
      <c r="D622" s="15" t="s">
        <v>568</v>
      </c>
      <c r="E622" s="16" t="n">
        <v>7.74763631820679</v>
      </c>
      <c r="F622" s="17" t="n">
        <v>12.4118719100952</v>
      </c>
      <c r="G622" s="18" t="n">
        <v>2338.92236328125</v>
      </c>
      <c r="H622" s="19" t="n">
        <v>17.6607265472412</v>
      </c>
      <c r="I622" s="20" t="n">
        <v>0.603028774261475</v>
      </c>
      <c r="J622" s="21" t="n">
        <v>0.864414513111115</v>
      </c>
      <c r="K622" s="22" t="n">
        <v>0.735763013362885</v>
      </c>
      <c r="L622" s="23" t="n">
        <v>0.726550817489624</v>
      </c>
      <c r="M622" s="24" t="n">
        <v>612</v>
      </c>
      <c r="N622" s="24" t="n">
        <v>-60</v>
      </c>
      <c r="O622" s="25"/>
    </row>
    <row r="623" customFormat="false" ht="13.2" hidden="false" customHeight="false" outlineLevel="0" collapsed="false">
      <c r="A623" s="26" t="n">
        <v>29</v>
      </c>
      <c r="B623" s="27" t="n">
        <v>60</v>
      </c>
      <c r="C623" s="28" t="s">
        <v>42</v>
      </c>
      <c r="D623" s="29" t="s">
        <v>498</v>
      </c>
      <c r="E623" s="30" t="n">
        <v>8.36207580566406</v>
      </c>
      <c r="F623" s="31" t="n">
        <v>13.0985221862793</v>
      </c>
      <c r="G623" s="31" t="n">
        <v>1656.47631835938</v>
      </c>
      <c r="H623" s="32" t="n">
        <v>16.7200317382812</v>
      </c>
      <c r="I623" s="33" t="n">
        <v>0.642583727836609</v>
      </c>
      <c r="J623" s="34" t="n">
        <v>0.872405529022217</v>
      </c>
      <c r="K623" s="35" t="n">
        <v>0.683649122714996</v>
      </c>
      <c r="L623" s="36" t="n">
        <v>0.726374268531799</v>
      </c>
      <c r="M623" s="37" t="n">
        <v>613</v>
      </c>
      <c r="N623" s="37" t="n">
        <v>-136</v>
      </c>
      <c r="O623" s="25"/>
    </row>
    <row r="624" customFormat="false" ht="13.2" hidden="false" customHeight="false" outlineLevel="0" collapsed="false">
      <c r="A624" s="12" t="n">
        <v>26</v>
      </c>
      <c r="B624" s="13" t="n">
        <v>52</v>
      </c>
      <c r="C624" s="14" t="s">
        <v>80</v>
      </c>
      <c r="D624" s="15" t="s">
        <v>592</v>
      </c>
      <c r="E624" s="16" t="n">
        <v>7.58881759643555</v>
      </c>
      <c r="F624" s="17" t="n">
        <v>12.0798168182373</v>
      </c>
      <c r="G624" s="18" t="n">
        <v>3110.87890625</v>
      </c>
      <c r="H624" s="19" t="n">
        <v>20.9951286315918</v>
      </c>
      <c r="I624" s="20" t="n">
        <v>0.588511049747467</v>
      </c>
      <c r="J624" s="21" t="n">
        <v>0.836089015007019</v>
      </c>
      <c r="K624" s="22" t="n">
        <v>0.778846323490143</v>
      </c>
      <c r="L624" s="23" t="n">
        <v>0.726361751556397</v>
      </c>
      <c r="M624" s="24" t="n">
        <v>614</v>
      </c>
      <c r="N624" s="24" t="n">
        <v>-37</v>
      </c>
      <c r="O624" s="25"/>
    </row>
    <row r="625" customFormat="false" ht="13.2" hidden="false" customHeight="false" outlineLevel="0" collapsed="false">
      <c r="A625" s="26" t="n">
        <v>21</v>
      </c>
      <c r="B625" s="27" t="n">
        <v>90</v>
      </c>
      <c r="C625" s="28" t="s">
        <v>103</v>
      </c>
      <c r="D625" s="29" t="s">
        <v>720</v>
      </c>
      <c r="E625" s="30" t="n">
        <v>7.91177320480347</v>
      </c>
      <c r="F625" s="31" t="n">
        <v>12.8366937637329</v>
      </c>
      <c r="G625" s="31" t="n">
        <v>2098.25439453125</v>
      </c>
      <c r="H625" s="32" t="n">
        <v>18.3269824981689</v>
      </c>
      <c r="I625" s="33" t="n">
        <v>0.620300650596619</v>
      </c>
      <c r="J625" s="34" t="n">
        <v>0.858754694461823</v>
      </c>
      <c r="K625" s="35" t="n">
        <v>0.719360649585724</v>
      </c>
      <c r="L625" s="36" t="n">
        <v>0.726338982582092</v>
      </c>
      <c r="M625" s="37" t="n">
        <v>615</v>
      </c>
      <c r="N625" s="37" t="n">
        <v>96</v>
      </c>
      <c r="O625" s="25"/>
    </row>
    <row r="626" customFormat="false" ht="13.2" hidden="false" customHeight="false" outlineLevel="0" collapsed="false">
      <c r="A626" s="12" t="n">
        <v>26</v>
      </c>
      <c r="B626" s="13" t="n">
        <v>6</v>
      </c>
      <c r="C626" s="14" t="s">
        <v>80</v>
      </c>
      <c r="D626" s="15" t="s">
        <v>421</v>
      </c>
      <c r="E626" s="16" t="n">
        <v>7.28307676315308</v>
      </c>
      <c r="F626" s="17" t="n">
        <v>11.9384727478027</v>
      </c>
      <c r="G626" s="18" t="n">
        <v>3174.0283203125</v>
      </c>
      <c r="H626" s="19" t="n">
        <v>18.9822425842285</v>
      </c>
      <c r="I626" s="20" t="n">
        <v>0.574393451213837</v>
      </c>
      <c r="J626" s="21" t="n">
        <v>0.853188514709473</v>
      </c>
      <c r="K626" s="22" t="n">
        <v>0.781881988048553</v>
      </c>
      <c r="L626" s="23" t="n">
        <v>0.726326525211334</v>
      </c>
      <c r="M626" s="24" t="n">
        <v>616</v>
      </c>
      <c r="N626" s="24" t="n">
        <v>-219</v>
      </c>
      <c r="O626" s="25"/>
    </row>
    <row r="627" customFormat="false" ht="13.2" hidden="false" customHeight="false" outlineLevel="0" collapsed="false">
      <c r="A627" s="26" t="n">
        <v>29</v>
      </c>
      <c r="B627" s="27" t="n">
        <v>21</v>
      </c>
      <c r="C627" s="28" t="s">
        <v>42</v>
      </c>
      <c r="D627" s="29" t="s">
        <v>634</v>
      </c>
      <c r="E627" s="30" t="n">
        <v>7.62635326385498</v>
      </c>
      <c r="F627" s="31" t="n">
        <v>12.622763633728</v>
      </c>
      <c r="G627" s="31" t="n">
        <v>2081.33959960937</v>
      </c>
      <c r="H627" s="32" t="n">
        <v>15.5924530029297</v>
      </c>
      <c r="I627" s="33" t="n">
        <v>0.604844093322754</v>
      </c>
      <c r="J627" s="34" t="n">
        <v>0.881984412670136</v>
      </c>
      <c r="K627" s="35" t="n">
        <v>0.718138039112091</v>
      </c>
      <c r="L627" s="36" t="n">
        <v>0.72628003358841</v>
      </c>
      <c r="M627" s="37" t="n">
        <v>617</v>
      </c>
      <c r="N627" s="37" t="n">
        <v>3</v>
      </c>
      <c r="O627" s="25"/>
    </row>
    <row r="628" customFormat="false" ht="13.2" hidden="false" customHeight="false" outlineLevel="0" collapsed="false">
      <c r="A628" s="12" t="n">
        <v>30</v>
      </c>
      <c r="B628" s="13" t="n">
        <v>3</v>
      </c>
      <c r="C628" s="14" t="s">
        <v>74</v>
      </c>
      <c r="D628" s="15" t="s">
        <v>696</v>
      </c>
      <c r="E628" s="16" t="n">
        <v>7.59029340744019</v>
      </c>
      <c r="F628" s="17" t="n">
        <v>12.996829032898</v>
      </c>
      <c r="G628" s="18" t="n">
        <v>2263.38305664062</v>
      </c>
      <c r="H628" s="19" t="n">
        <v>18.9250144958496</v>
      </c>
      <c r="I628" s="20" t="n">
        <v>0.614032804965973</v>
      </c>
      <c r="J628" s="21" t="n">
        <v>0.853674590587616</v>
      </c>
      <c r="K628" s="22" t="n">
        <v>0.730803847312927</v>
      </c>
      <c r="L628" s="23" t="n">
        <v>0.726264655590057</v>
      </c>
      <c r="M628" s="24" t="n">
        <v>618</v>
      </c>
      <c r="N628" s="24" t="n">
        <v>69</v>
      </c>
      <c r="O628" s="25"/>
    </row>
    <row r="629" customFormat="false" ht="13.2" hidden="false" customHeight="false" outlineLevel="0" collapsed="false">
      <c r="A629" s="26" t="n">
        <v>17</v>
      </c>
      <c r="B629" s="27" t="n">
        <v>21</v>
      </c>
      <c r="C629" s="28" t="s">
        <v>36</v>
      </c>
      <c r="D629" s="29" t="s">
        <v>520</v>
      </c>
      <c r="E629" s="30" t="n">
        <v>7.98299169540405</v>
      </c>
      <c r="F629" s="31" t="n">
        <v>12.5248718261719</v>
      </c>
      <c r="G629" s="31" t="n">
        <v>2473.83178710938</v>
      </c>
      <c r="H629" s="32" t="n">
        <v>20.7499217987061</v>
      </c>
      <c r="I629" s="33" t="n">
        <v>0.614012837409973</v>
      </c>
      <c r="J629" s="34" t="n">
        <v>0.838172078132629</v>
      </c>
      <c r="K629" s="35" t="n">
        <v>0.744233846664429</v>
      </c>
      <c r="L629" s="36" t="n">
        <v>0.726228594779968</v>
      </c>
      <c r="M629" s="37" t="n">
        <v>619</v>
      </c>
      <c r="N629" s="37" t="n">
        <v>-118</v>
      </c>
      <c r="O629" s="25"/>
    </row>
    <row r="630" customFormat="false" ht="13.2" hidden="false" customHeight="false" outlineLevel="0" collapsed="false">
      <c r="A630" s="12" t="n">
        <v>21</v>
      </c>
      <c r="B630" s="13" t="n">
        <v>71</v>
      </c>
      <c r="C630" s="14" t="s">
        <v>103</v>
      </c>
      <c r="D630" s="15" t="s">
        <v>740</v>
      </c>
      <c r="E630" s="16" t="n">
        <v>7.69328117370606</v>
      </c>
      <c r="F630" s="17" t="n">
        <v>13.6004276275635</v>
      </c>
      <c r="G630" s="18" t="n">
        <v>2177.3232421875</v>
      </c>
      <c r="H630" s="19" t="n">
        <v>21.3947467803955</v>
      </c>
      <c r="I630" s="20" t="n">
        <v>0.634232342243195</v>
      </c>
      <c r="J630" s="21" t="n">
        <v>0.832694530487061</v>
      </c>
      <c r="K630" s="22" t="n">
        <v>0.724948287010193</v>
      </c>
      <c r="L630" s="23" t="n">
        <v>0.726128876209259</v>
      </c>
      <c r="M630" s="24" t="n">
        <v>620</v>
      </c>
      <c r="N630" s="24" t="n">
        <v>109</v>
      </c>
      <c r="O630" s="25"/>
    </row>
    <row r="631" customFormat="false" ht="13.2" hidden="false" customHeight="false" outlineLevel="0" collapsed="false">
      <c r="A631" s="26" t="n">
        <v>29</v>
      </c>
      <c r="B631" s="27" t="n">
        <v>35</v>
      </c>
      <c r="C631" s="28" t="s">
        <v>42</v>
      </c>
      <c r="D631" s="29" t="s">
        <v>583</v>
      </c>
      <c r="E631" s="30" t="n">
        <v>7.92263507843018</v>
      </c>
      <c r="F631" s="31" t="n">
        <v>12.6114320755005</v>
      </c>
      <c r="G631" s="31" t="n">
        <v>1776.48547363281</v>
      </c>
      <c r="H631" s="32" t="n">
        <v>13.8730697631836</v>
      </c>
      <c r="I631" s="33" t="n">
        <v>0.614405393600464</v>
      </c>
      <c r="J631" s="34" t="n">
        <v>0.896590709686279</v>
      </c>
      <c r="K631" s="35" t="n">
        <v>0.694214582443237</v>
      </c>
      <c r="L631" s="36" t="n">
        <v>0.72585129737854</v>
      </c>
      <c r="M631" s="37" t="n">
        <v>621</v>
      </c>
      <c r="N631" s="37" t="n">
        <v>-53</v>
      </c>
      <c r="O631" s="25"/>
    </row>
    <row r="632" customFormat="false" ht="13.2" hidden="false" customHeight="false" outlineLevel="0" collapsed="false">
      <c r="A632" s="12" t="n">
        <v>15</v>
      </c>
      <c r="B632" s="13" t="n">
        <v>59</v>
      </c>
      <c r="C632" s="14" t="s">
        <v>33</v>
      </c>
      <c r="D632" s="15" t="s">
        <v>449</v>
      </c>
      <c r="E632" s="16" t="n">
        <v>8.67911148071289</v>
      </c>
      <c r="F632" s="17" t="n">
        <v>12.7262783050537</v>
      </c>
      <c r="G632" s="18" t="n">
        <v>2331.41064453125</v>
      </c>
      <c r="H632" s="19" t="n">
        <v>24.1806106567383</v>
      </c>
      <c r="I632" s="20" t="n">
        <v>0.642811417579651</v>
      </c>
      <c r="J632" s="21" t="n">
        <v>0.809028804302216</v>
      </c>
      <c r="K632" s="22" t="n">
        <v>0.735277056694031</v>
      </c>
      <c r="L632" s="23" t="n">
        <v>0.725826561450958</v>
      </c>
      <c r="M632" s="24" t="n">
        <v>622</v>
      </c>
      <c r="N632" s="24" t="n">
        <v>-197</v>
      </c>
      <c r="O632" s="25"/>
    </row>
    <row r="633" customFormat="false" ht="13.2" hidden="false" customHeight="false" outlineLevel="0" collapsed="false">
      <c r="A633" s="26" t="n">
        <v>10</v>
      </c>
      <c r="B633" s="27" t="n">
        <v>32</v>
      </c>
      <c r="C633" s="28" t="s">
        <v>131</v>
      </c>
      <c r="D633" s="29" t="s">
        <v>815</v>
      </c>
      <c r="E633" s="30" t="n">
        <v>7.20358848571777</v>
      </c>
      <c r="F633" s="31" t="n">
        <v>12.4892349243164</v>
      </c>
      <c r="G633" s="31" t="n">
        <v>2720.12768554687</v>
      </c>
      <c r="H633" s="32" t="n">
        <v>18.4142322540283</v>
      </c>
      <c r="I633" s="33" t="n">
        <v>0.587042808532715</v>
      </c>
      <c r="J633" s="34" t="n">
        <v>0.858013391494751</v>
      </c>
      <c r="K633" s="35" t="n">
        <v>0.758570671081543</v>
      </c>
      <c r="L633" s="36" t="n">
        <v>0.725637912750244</v>
      </c>
      <c r="M633" s="37" t="n">
        <v>623</v>
      </c>
      <c r="N633" s="37" t="n">
        <v>184</v>
      </c>
      <c r="O633" s="25"/>
    </row>
    <row r="634" customFormat="false" ht="13.2" hidden="false" customHeight="false" outlineLevel="0" collapsed="false">
      <c r="A634" s="12" t="n">
        <v>30</v>
      </c>
      <c r="B634" s="13" t="n">
        <v>123</v>
      </c>
      <c r="C634" s="14" t="s">
        <v>74</v>
      </c>
      <c r="D634" s="15" t="s">
        <v>553</v>
      </c>
      <c r="E634" s="16" t="n">
        <v>7.36918687820435</v>
      </c>
      <c r="F634" s="17" t="n">
        <v>13.1386098861694</v>
      </c>
      <c r="G634" s="18" t="n">
        <v>2283.83154296875</v>
      </c>
      <c r="H634" s="19" t="n">
        <v>18.867603302002</v>
      </c>
      <c r="I634" s="20" t="n">
        <v>0.61060094833374</v>
      </c>
      <c r="J634" s="21" t="n">
        <v>0.854162216186523</v>
      </c>
      <c r="K634" s="22" t="n">
        <v>0.732162475585938</v>
      </c>
      <c r="L634" s="23" t="n">
        <v>0.725496113300324</v>
      </c>
      <c r="M634" s="24" t="n">
        <v>624</v>
      </c>
      <c r="N634" s="24" t="n">
        <v>-87</v>
      </c>
      <c r="O634" s="25"/>
    </row>
    <row r="635" customFormat="false" ht="13.2" hidden="false" customHeight="false" outlineLevel="0" collapsed="false">
      <c r="A635" s="26" t="n">
        <v>30</v>
      </c>
      <c r="B635" s="27" t="n">
        <v>21</v>
      </c>
      <c r="C635" s="28" t="s">
        <v>74</v>
      </c>
      <c r="D635" s="29" t="s">
        <v>697</v>
      </c>
      <c r="E635" s="30" t="n">
        <v>7.05603647232056</v>
      </c>
      <c r="F635" s="31" t="n">
        <v>12.4362821578979</v>
      </c>
      <c r="G635" s="31" t="n">
        <v>1947.95983886719</v>
      </c>
      <c r="H635" s="32" t="n">
        <v>10.1320247650146</v>
      </c>
      <c r="I635" s="33" t="n">
        <v>0.580653488636017</v>
      </c>
      <c r="J635" s="34" t="n">
        <v>0.928370475769043</v>
      </c>
      <c r="K635" s="35" t="n">
        <v>0.708133697509766</v>
      </c>
      <c r="L635" s="36" t="n">
        <v>0.725411653518677</v>
      </c>
      <c r="M635" s="37" t="n">
        <v>625</v>
      </c>
      <c r="N635" s="37" t="n">
        <v>63</v>
      </c>
      <c r="O635" s="25"/>
    </row>
    <row r="636" customFormat="false" ht="13.2" hidden="false" customHeight="false" outlineLevel="0" collapsed="false">
      <c r="A636" s="12" t="n">
        <v>14</v>
      </c>
      <c r="B636" s="13" t="n">
        <v>18</v>
      </c>
      <c r="C636" s="14" t="s">
        <v>38</v>
      </c>
      <c r="D636" s="15" t="s">
        <v>874</v>
      </c>
      <c r="E636" s="16" t="n">
        <v>7.36746978759766</v>
      </c>
      <c r="F636" s="17" t="n">
        <v>12.2872953414917</v>
      </c>
      <c r="G636" s="18" t="n">
        <v>2836.689453125</v>
      </c>
      <c r="H636" s="19" t="n">
        <v>19.4361190795898</v>
      </c>
      <c r="I636" s="20" t="n">
        <v>0.586896061897278</v>
      </c>
      <c r="J636" s="21" t="n">
        <v>0.849332749843597</v>
      </c>
      <c r="K636" s="22" t="n">
        <v>0.764908790588379</v>
      </c>
      <c r="L636" s="23" t="n">
        <v>0.725130617618561</v>
      </c>
      <c r="M636" s="24" t="n">
        <v>626</v>
      </c>
      <c r="N636" s="24" t="n">
        <v>242</v>
      </c>
      <c r="O636" s="25"/>
    </row>
    <row r="637" customFormat="false" ht="13.2" hidden="false" customHeight="false" outlineLevel="0" collapsed="false">
      <c r="A637" s="26" t="n">
        <v>11</v>
      </c>
      <c r="B637" s="27" t="n">
        <v>11</v>
      </c>
      <c r="C637" s="28" t="s">
        <v>200</v>
      </c>
      <c r="D637" s="29" t="s">
        <v>603</v>
      </c>
      <c r="E637" s="30" t="n">
        <v>7.50074338912964</v>
      </c>
      <c r="F637" s="31" t="n">
        <v>12.1994972229004</v>
      </c>
      <c r="G637" s="31" t="n">
        <v>2702.9482421875</v>
      </c>
      <c r="H637" s="32" t="n">
        <v>18.9214553833008</v>
      </c>
      <c r="I637" s="33" t="n">
        <v>0.588899731636047</v>
      </c>
      <c r="J637" s="34" t="n">
        <v>0.853704988956451</v>
      </c>
      <c r="K637" s="35" t="n">
        <v>0.757613599300385</v>
      </c>
      <c r="L637" s="36" t="n">
        <v>0.724879205226898</v>
      </c>
      <c r="M637" s="37" t="n">
        <v>627</v>
      </c>
      <c r="N637" s="37" t="n">
        <v>-37</v>
      </c>
      <c r="O637" s="25"/>
    </row>
    <row r="638" customFormat="false" ht="13.2" hidden="false" customHeight="false" outlineLevel="0" collapsed="false">
      <c r="A638" s="12" t="n">
        <v>5</v>
      </c>
      <c r="B638" s="13" t="n">
        <v>15</v>
      </c>
      <c r="C638" s="14" t="s">
        <v>83</v>
      </c>
      <c r="D638" s="15" t="s">
        <v>190</v>
      </c>
      <c r="E638" s="16" t="n">
        <v>7.0264368057251</v>
      </c>
      <c r="F638" s="17" t="n">
        <v>11.9163179397583</v>
      </c>
      <c r="G638" s="18" t="n">
        <v>3538.30590820312</v>
      </c>
      <c r="H638" s="19" t="n">
        <v>20.0684719085693</v>
      </c>
      <c r="I638" s="20" t="n">
        <v>0.565223395824432</v>
      </c>
      <c r="J638" s="21" t="n">
        <v>0.843961000442505</v>
      </c>
      <c r="K638" s="22" t="n">
        <v>0.798293650150299</v>
      </c>
      <c r="L638" s="23" t="n">
        <v>0.72482818365097</v>
      </c>
      <c r="M638" s="24" t="n">
        <v>628</v>
      </c>
      <c r="N638" s="24" t="n">
        <v>403</v>
      </c>
      <c r="O638" s="25"/>
    </row>
    <row r="639" customFormat="false" ht="13.2" hidden="false" customHeight="false" outlineLevel="0" collapsed="false">
      <c r="A639" s="26" t="n">
        <v>29</v>
      </c>
      <c r="B639" s="27" t="n">
        <v>55</v>
      </c>
      <c r="C639" s="28" t="s">
        <v>42</v>
      </c>
      <c r="D639" s="29" t="s">
        <v>702</v>
      </c>
      <c r="E639" s="30" t="n">
        <v>7.77543878555298</v>
      </c>
      <c r="F639" s="31" t="n">
        <v>13.511905670166</v>
      </c>
      <c r="G639" s="31" t="n">
        <v>1725.30285644531</v>
      </c>
      <c r="H639" s="32" t="n">
        <v>17.0467948913574</v>
      </c>
      <c r="I639" s="33" t="n">
        <v>0.634512007236481</v>
      </c>
      <c r="J639" s="34" t="n">
        <v>0.869629800319672</v>
      </c>
      <c r="K639" s="35" t="n">
        <v>0.689798593521118</v>
      </c>
      <c r="L639" s="36" t="n">
        <v>0.724712133407593</v>
      </c>
      <c r="M639" s="37" t="n">
        <v>629</v>
      </c>
      <c r="N639" s="37" t="n">
        <v>64</v>
      </c>
      <c r="O639" s="25"/>
    </row>
    <row r="640" customFormat="false" ht="13.2" hidden="false" customHeight="false" outlineLevel="0" collapsed="false">
      <c r="A640" s="12" t="n">
        <v>5</v>
      </c>
      <c r="B640" s="13" t="n">
        <v>17</v>
      </c>
      <c r="C640" s="14" t="s">
        <v>83</v>
      </c>
      <c r="D640" s="15" t="s">
        <v>271</v>
      </c>
      <c r="E640" s="16" t="n">
        <v>8.16256141662598</v>
      </c>
      <c r="F640" s="17" t="n">
        <v>11.9872398376465</v>
      </c>
      <c r="G640" s="18" t="n">
        <v>2824.8408203125</v>
      </c>
      <c r="H640" s="19" t="n">
        <v>22.5717010498047</v>
      </c>
      <c r="I640" s="20" t="n">
        <v>0.605064272880554</v>
      </c>
      <c r="J640" s="21" t="n">
        <v>0.822696387767792</v>
      </c>
      <c r="K640" s="22" t="n">
        <v>0.764276504516601</v>
      </c>
      <c r="L640" s="23" t="n">
        <v>0.724598109722137</v>
      </c>
      <c r="M640" s="24" t="n">
        <v>630</v>
      </c>
      <c r="N640" s="24" t="n">
        <v>35</v>
      </c>
      <c r="O640" s="25"/>
    </row>
    <row r="641" customFormat="false" ht="13.2" hidden="false" customHeight="false" outlineLevel="0" collapsed="false">
      <c r="A641" s="26" t="n">
        <v>15</v>
      </c>
      <c r="B641" s="27" t="n">
        <v>90</v>
      </c>
      <c r="C641" s="28" t="s">
        <v>33</v>
      </c>
      <c r="D641" s="29" t="s">
        <v>445</v>
      </c>
      <c r="E641" s="30" t="n">
        <v>7.82525157928467</v>
      </c>
      <c r="F641" s="31" t="n">
        <v>12.582594871521</v>
      </c>
      <c r="G641" s="31" t="n">
        <v>2070.64697265625</v>
      </c>
      <c r="H641" s="32" t="n">
        <v>17.1768684387207</v>
      </c>
      <c r="I641" s="33" t="n">
        <v>0.610358238220215</v>
      </c>
      <c r="J641" s="34" t="n">
        <v>0.868524968624115</v>
      </c>
      <c r="K641" s="35" t="n">
        <v>0.717359960079193</v>
      </c>
      <c r="L641" s="36" t="n">
        <v>0.72449392080307</v>
      </c>
      <c r="M641" s="37" t="n">
        <v>631</v>
      </c>
      <c r="N641" s="37" t="n">
        <v>-210</v>
      </c>
      <c r="O641" s="25"/>
    </row>
    <row r="642" customFormat="false" ht="13.2" hidden="false" customHeight="false" outlineLevel="0" collapsed="false">
      <c r="A642" s="12" t="n">
        <v>20</v>
      </c>
      <c r="B642" s="13" t="n">
        <v>6</v>
      </c>
      <c r="C642" s="14" t="s">
        <v>27</v>
      </c>
      <c r="D642" s="15" t="s">
        <v>479</v>
      </c>
      <c r="E642" s="16" t="n">
        <v>7.65838384628296</v>
      </c>
      <c r="F642" s="17" t="n">
        <v>12.9855546951294</v>
      </c>
      <c r="G642" s="18" t="n">
        <v>2318.0107421875</v>
      </c>
      <c r="H642" s="19" t="n">
        <v>20.4670715332031</v>
      </c>
      <c r="I642" s="20" t="n">
        <v>0.615989327430725</v>
      </c>
      <c r="J642" s="21" t="n">
        <v>0.840575158596039</v>
      </c>
      <c r="K642" s="22" t="n">
        <v>0.734406352043152</v>
      </c>
      <c r="L642" s="23" t="n">
        <v>0.724483847618103</v>
      </c>
      <c r="M642" s="24" t="n">
        <v>632</v>
      </c>
      <c r="N642" s="24" t="n">
        <v>-174</v>
      </c>
      <c r="O642" s="25"/>
    </row>
    <row r="643" customFormat="false" ht="13.2" hidden="false" customHeight="false" outlineLevel="0" collapsed="false">
      <c r="A643" s="26" t="n">
        <v>7</v>
      </c>
      <c r="B643" s="27" t="n">
        <v>68</v>
      </c>
      <c r="C643" s="28" t="s">
        <v>153</v>
      </c>
      <c r="D643" s="29" t="s">
        <v>665</v>
      </c>
      <c r="E643" s="30" t="n">
        <v>6.971764087677</v>
      </c>
      <c r="F643" s="31" t="n">
        <v>12.6931257247925</v>
      </c>
      <c r="G643" s="31" t="n">
        <v>2080.30444335937</v>
      </c>
      <c r="H643" s="32" t="n">
        <v>12.8828477859497</v>
      </c>
      <c r="I643" s="33" t="n">
        <v>0.584978938102722</v>
      </c>
      <c r="J643" s="34" t="n">
        <v>0.905002534389496</v>
      </c>
      <c r="K643" s="35" t="n">
        <v>0.718062877655029</v>
      </c>
      <c r="L643" s="36" t="n">
        <v>0.724409520626068</v>
      </c>
      <c r="M643" s="37" t="n">
        <v>633</v>
      </c>
      <c r="N643" s="37" t="n">
        <v>20</v>
      </c>
      <c r="O643" s="25"/>
    </row>
    <row r="644" customFormat="false" ht="13.2" hidden="false" customHeight="false" outlineLevel="0" collapsed="false">
      <c r="A644" s="12" t="n">
        <v>26</v>
      </c>
      <c r="B644" s="13" t="n">
        <v>26</v>
      </c>
      <c r="C644" s="14" t="s">
        <v>80</v>
      </c>
      <c r="D644" s="15" t="s">
        <v>526</v>
      </c>
      <c r="E644" s="16" t="n">
        <v>8.13039684295654</v>
      </c>
      <c r="F644" s="17" t="n">
        <v>12.9641380310059</v>
      </c>
      <c r="G644" s="18" t="n">
        <v>2245.1484375</v>
      </c>
      <c r="H644" s="19" t="n">
        <v>22.315954208374</v>
      </c>
      <c r="I644" s="20" t="n">
        <v>0.631128191947937</v>
      </c>
      <c r="J644" s="21" t="n">
        <v>0.824868559837341</v>
      </c>
      <c r="K644" s="22" t="n">
        <v>0.729582011699677</v>
      </c>
      <c r="L644" s="23" t="n">
        <v>0.724200487136841</v>
      </c>
      <c r="M644" s="24" t="n">
        <v>634</v>
      </c>
      <c r="N644" s="24" t="n">
        <v>-126</v>
      </c>
      <c r="O644" s="25"/>
    </row>
    <row r="645" customFormat="false" ht="13.2" hidden="false" customHeight="false" outlineLevel="0" collapsed="false">
      <c r="A645" s="26" t="n">
        <v>7</v>
      </c>
      <c r="B645" s="27" t="n">
        <v>19</v>
      </c>
      <c r="C645" s="28" t="s">
        <v>153</v>
      </c>
      <c r="D645" s="29" t="s">
        <v>657</v>
      </c>
      <c r="E645" s="30" t="n">
        <v>7.14477205276489</v>
      </c>
      <c r="F645" s="31" t="n">
        <v>12.0811367034912</v>
      </c>
      <c r="G645" s="31" t="n">
        <v>2210.51586914062</v>
      </c>
      <c r="H645" s="32" t="n">
        <v>12.2945966720581</v>
      </c>
      <c r="I645" s="33" t="n">
        <v>0.573746204376221</v>
      </c>
      <c r="J645" s="34" t="n">
        <v>0.909999549388886</v>
      </c>
      <c r="K645" s="35" t="n">
        <v>0.727233707904816</v>
      </c>
      <c r="L645" s="36" t="n">
        <v>0.724121868610382</v>
      </c>
      <c r="M645" s="37" t="n">
        <v>635</v>
      </c>
      <c r="N645" s="37" t="n">
        <v>9</v>
      </c>
      <c r="O645" s="25"/>
    </row>
    <row r="646" customFormat="false" ht="13.2" hidden="false" customHeight="false" outlineLevel="0" collapsed="false">
      <c r="A646" s="12" t="n">
        <v>11</v>
      </c>
      <c r="B646" s="13" t="n">
        <v>44</v>
      </c>
      <c r="C646" s="14" t="s">
        <v>200</v>
      </c>
      <c r="D646" s="15" t="s">
        <v>685</v>
      </c>
      <c r="E646" s="16" t="n">
        <v>7.79993391036987</v>
      </c>
      <c r="F646" s="17" t="n">
        <v>12.482494354248</v>
      </c>
      <c r="G646" s="18" t="n">
        <v>2457.52661132812</v>
      </c>
      <c r="H646" s="19" t="n">
        <v>20.370906829834</v>
      </c>
      <c r="I646" s="20" t="n">
        <v>0.606733739376068</v>
      </c>
      <c r="J646" s="21" t="n">
        <v>0.841391861438751</v>
      </c>
      <c r="K646" s="22" t="n">
        <v>0.743234992027283</v>
      </c>
      <c r="L646" s="23" t="n">
        <v>0.723948240280151</v>
      </c>
      <c r="M646" s="24" t="n">
        <v>636</v>
      </c>
      <c r="N646" s="24" t="n">
        <v>40</v>
      </c>
      <c r="O646" s="25"/>
    </row>
    <row r="647" customFormat="false" ht="13.2" hidden="false" customHeight="false" outlineLevel="0" collapsed="false">
      <c r="A647" s="26" t="n">
        <v>21</v>
      </c>
      <c r="B647" s="27" t="n">
        <v>85</v>
      </c>
      <c r="C647" s="28" t="s">
        <v>103</v>
      </c>
      <c r="D647" s="29" t="s">
        <v>659</v>
      </c>
      <c r="E647" s="30" t="n">
        <v>7.49296808242798</v>
      </c>
      <c r="F647" s="31" t="n">
        <v>12.7969274520874</v>
      </c>
      <c r="G647" s="31" t="n">
        <v>2214.21118164062</v>
      </c>
      <c r="H647" s="32" t="n">
        <v>17.9775104522705</v>
      </c>
      <c r="I647" s="33" t="n">
        <v>0.605235815048218</v>
      </c>
      <c r="J647" s="34" t="n">
        <v>0.861723303794861</v>
      </c>
      <c r="K647" s="35" t="n">
        <v>0.72748601436615</v>
      </c>
      <c r="L647" s="36" t="n">
        <v>0.723945200443268</v>
      </c>
      <c r="M647" s="37" t="n">
        <v>637</v>
      </c>
      <c r="N647" s="37" t="n">
        <v>9</v>
      </c>
      <c r="O647" s="25"/>
    </row>
    <row r="648" customFormat="false" ht="13.2" hidden="false" customHeight="false" outlineLevel="0" collapsed="false">
      <c r="A648" s="12" t="n">
        <v>16</v>
      </c>
      <c r="B648" s="13" t="n">
        <v>76</v>
      </c>
      <c r="C648" s="14" t="s">
        <v>87</v>
      </c>
      <c r="D648" s="15" t="s">
        <v>570</v>
      </c>
      <c r="E648" s="16" t="n">
        <v>7.47942161560059</v>
      </c>
      <c r="F648" s="17" t="n">
        <v>12.1389465332031</v>
      </c>
      <c r="G648" s="18" t="n">
        <v>2656.39306640625</v>
      </c>
      <c r="H648" s="19" t="n">
        <v>18.6254730224609</v>
      </c>
      <c r="I648" s="20" t="n">
        <v>0.586507022380829</v>
      </c>
      <c r="J648" s="21" t="n">
        <v>0.856218934059143</v>
      </c>
      <c r="K648" s="22" t="n">
        <v>0.754989206790924</v>
      </c>
      <c r="L648" s="23" t="n">
        <v>0.723768353462219</v>
      </c>
      <c r="M648" s="24" t="n">
        <v>638</v>
      </c>
      <c r="N648" s="24" t="n">
        <v>-84</v>
      </c>
      <c r="O648" s="25"/>
    </row>
    <row r="649" customFormat="false" ht="13.2" hidden="false" customHeight="false" outlineLevel="0" collapsed="false">
      <c r="A649" s="26" t="n">
        <v>32</v>
      </c>
      <c r="B649" s="27" t="n">
        <v>13</v>
      </c>
      <c r="C649" s="28" t="s">
        <v>49</v>
      </c>
      <c r="D649" s="29" t="s">
        <v>884</v>
      </c>
      <c r="E649" s="30" t="n">
        <v>7.43039894104004</v>
      </c>
      <c r="F649" s="31" t="n">
        <v>12.491530418396</v>
      </c>
      <c r="G649" s="31" t="n">
        <v>2130.35278320312</v>
      </c>
      <c r="H649" s="32" t="n">
        <v>15.4944467544556</v>
      </c>
      <c r="I649" s="33" t="n">
        <v>0.59466689825058</v>
      </c>
      <c r="J649" s="34" t="n">
        <v>0.882816851139069</v>
      </c>
      <c r="K649" s="35" t="n">
        <v>0.721653938293457</v>
      </c>
      <c r="L649" s="36" t="n">
        <v>0.72358763217926</v>
      </c>
      <c r="M649" s="37" t="n">
        <v>639</v>
      </c>
      <c r="N649" s="37" t="n">
        <v>240</v>
      </c>
      <c r="O649" s="25"/>
    </row>
    <row r="650" customFormat="false" ht="13.2" hidden="false" customHeight="false" outlineLevel="0" collapsed="false">
      <c r="A650" s="12" t="n">
        <v>10</v>
      </c>
      <c r="B650" s="13" t="n">
        <v>24</v>
      </c>
      <c r="C650" s="14" t="s">
        <v>131</v>
      </c>
      <c r="D650" s="15" t="s">
        <v>798</v>
      </c>
      <c r="E650" s="16" t="n">
        <v>7.28987646102905</v>
      </c>
      <c r="F650" s="17" t="n">
        <v>12.7903366088867</v>
      </c>
      <c r="G650" s="18" t="n">
        <v>2308.32958984375</v>
      </c>
      <c r="H650" s="19" t="n">
        <v>17.8871059417725</v>
      </c>
      <c r="I650" s="20" t="n">
        <v>0.598283052444458</v>
      </c>
      <c r="J650" s="21" t="n">
        <v>0.862491428852081</v>
      </c>
      <c r="K650" s="22" t="n">
        <v>0.733774185180664</v>
      </c>
      <c r="L650" s="23" t="n">
        <v>0.723449110984802</v>
      </c>
      <c r="M650" s="24" t="n">
        <v>640</v>
      </c>
      <c r="N650" s="24" t="n">
        <v>150</v>
      </c>
      <c r="O650" s="25"/>
    </row>
    <row r="651" customFormat="false" ht="13.2" hidden="false" customHeight="false" outlineLevel="0" collapsed="false">
      <c r="A651" s="26" t="n">
        <v>5</v>
      </c>
      <c r="B651" s="27" t="n">
        <v>38</v>
      </c>
      <c r="C651" s="28" t="s">
        <v>83</v>
      </c>
      <c r="D651" s="29" t="s">
        <v>272</v>
      </c>
      <c r="E651" s="30" t="n">
        <v>7.74528980255127</v>
      </c>
      <c r="F651" s="31" t="n">
        <v>11.4162549972534</v>
      </c>
      <c r="G651" s="31" t="n">
        <v>3000.35888671875</v>
      </c>
      <c r="H651" s="32" t="n">
        <v>19.2464218139648</v>
      </c>
      <c r="I651" s="33" t="n">
        <v>0.575294494628906</v>
      </c>
      <c r="J651" s="34" t="n">
        <v>0.850944399833679</v>
      </c>
      <c r="K651" s="35" t="n">
        <v>0.773382186889648</v>
      </c>
      <c r="L651" s="36" t="n">
        <v>0.723427772521973</v>
      </c>
      <c r="M651" s="37" t="n">
        <v>641</v>
      </c>
      <c r="N651" s="37" t="n">
        <v>92</v>
      </c>
      <c r="O651" s="25"/>
    </row>
    <row r="652" customFormat="false" ht="13.2" hidden="false" customHeight="false" outlineLevel="0" collapsed="false">
      <c r="A652" s="12" t="n">
        <v>29</v>
      </c>
      <c r="B652" s="13" t="n">
        <v>11</v>
      </c>
      <c r="C652" s="14" t="s">
        <v>42</v>
      </c>
      <c r="D652" s="15" t="s">
        <v>633</v>
      </c>
      <c r="E652" s="16" t="n">
        <v>7.89189195632935</v>
      </c>
      <c r="F652" s="17" t="n">
        <v>12.8480596542358</v>
      </c>
      <c r="G652" s="18" t="n">
        <v>1726.28479003906</v>
      </c>
      <c r="H652" s="19" t="n">
        <v>15.2961921691895</v>
      </c>
      <c r="I652" s="20" t="n">
        <v>0.619953632354736</v>
      </c>
      <c r="J652" s="21" t="n">
        <v>0.884500920772553</v>
      </c>
      <c r="K652" s="22" t="n">
        <v>0.689884543418884</v>
      </c>
      <c r="L652" s="23" t="n">
        <v>0.723232567310333</v>
      </c>
      <c r="M652" s="24" t="n">
        <v>642</v>
      </c>
      <c r="N652" s="24" t="n">
        <v>-23</v>
      </c>
      <c r="O652" s="25"/>
    </row>
    <row r="653" customFormat="false" ht="13.2" hidden="false" customHeight="false" outlineLevel="0" collapsed="false">
      <c r="A653" s="26" t="n">
        <v>29</v>
      </c>
      <c r="B653" s="27" t="n">
        <v>13</v>
      </c>
      <c r="C653" s="28" t="s">
        <v>42</v>
      </c>
      <c r="D653" s="29" t="s">
        <v>491</v>
      </c>
      <c r="E653" s="30" t="n">
        <v>7.92112731933594</v>
      </c>
      <c r="F653" s="31" t="n">
        <v>12.0201635360718</v>
      </c>
      <c r="G653" s="31" t="n">
        <v>2161.2216796875</v>
      </c>
      <c r="H653" s="32" t="n">
        <v>16.5326728820801</v>
      </c>
      <c r="I653" s="33" t="n">
        <v>0.597931027412415</v>
      </c>
      <c r="J653" s="34" t="n">
        <v>0.873997449874878</v>
      </c>
      <c r="K653" s="35" t="n">
        <v>0.723827064037323</v>
      </c>
      <c r="L653" s="36" t="n">
        <v>0.723211586475372</v>
      </c>
      <c r="M653" s="37" t="n">
        <v>643</v>
      </c>
      <c r="N653" s="37" t="n">
        <v>-173</v>
      </c>
      <c r="O653" s="25"/>
    </row>
    <row r="654" customFormat="false" ht="13.2" hidden="false" customHeight="false" outlineLevel="0" collapsed="false">
      <c r="A654" s="12" t="n">
        <v>13</v>
      </c>
      <c r="B654" s="13" t="n">
        <v>64</v>
      </c>
      <c r="C654" s="14" t="s">
        <v>31</v>
      </c>
      <c r="D654" s="15" t="s">
        <v>778</v>
      </c>
      <c r="E654" s="16" t="n">
        <v>7.47408819198608</v>
      </c>
      <c r="F654" s="17" t="n">
        <v>13.1544027328491</v>
      </c>
      <c r="G654" s="18" t="n">
        <v>2157.8564453125</v>
      </c>
      <c r="H654" s="19" t="n">
        <v>19.2861976623535</v>
      </c>
      <c r="I654" s="20" t="n">
        <v>0.614536345005035</v>
      </c>
      <c r="J654" s="21" t="n">
        <v>0.850606203079224</v>
      </c>
      <c r="K654" s="22" t="n">
        <v>0.723591685295105</v>
      </c>
      <c r="L654" s="23" t="n">
        <v>0.723196923732757</v>
      </c>
      <c r="M654" s="24" t="n">
        <v>644</v>
      </c>
      <c r="N654" s="24" t="n">
        <v>126</v>
      </c>
      <c r="O654" s="25"/>
    </row>
    <row r="655" customFormat="false" ht="13.2" hidden="false" customHeight="false" outlineLevel="0" collapsed="false">
      <c r="A655" s="26" t="n">
        <v>31</v>
      </c>
      <c r="B655" s="27" t="n">
        <v>9</v>
      </c>
      <c r="C655" s="28" t="s">
        <v>69</v>
      </c>
      <c r="D655" s="29" t="s">
        <v>748</v>
      </c>
      <c r="E655" s="30" t="n">
        <v>6.77702713012695</v>
      </c>
      <c r="F655" s="31" t="n">
        <v>13.8771867752075</v>
      </c>
      <c r="G655" s="31" t="n">
        <v>2473.67431640625</v>
      </c>
      <c r="H655" s="32" t="n">
        <v>21.5655708312988</v>
      </c>
      <c r="I655" s="33" t="n">
        <v>0.611378312110901</v>
      </c>
      <c r="J655" s="34" t="n">
        <v>0.831243336200714</v>
      </c>
      <c r="K655" s="35" t="n">
        <v>0.74422425031662</v>
      </c>
      <c r="L655" s="36" t="n">
        <v>0.723181545734406</v>
      </c>
      <c r="M655" s="37" t="n">
        <v>645</v>
      </c>
      <c r="N655" s="37" t="n">
        <v>94</v>
      </c>
      <c r="O655" s="25"/>
    </row>
    <row r="656" customFormat="false" ht="13.2" hidden="false" customHeight="false" outlineLevel="0" collapsed="false">
      <c r="A656" s="12" t="n">
        <v>26</v>
      </c>
      <c r="B656" s="13" t="n">
        <v>12</v>
      </c>
      <c r="C656" s="14" t="s">
        <v>80</v>
      </c>
      <c r="D656" s="15" t="s">
        <v>554</v>
      </c>
      <c r="E656" s="16" t="n">
        <v>7.69769430160522</v>
      </c>
      <c r="F656" s="17" t="n">
        <v>12.4550046920776</v>
      </c>
      <c r="G656" s="18" t="n">
        <v>2366.5712890625</v>
      </c>
      <c r="H656" s="19" t="n">
        <v>19.2532157897949</v>
      </c>
      <c r="I656" s="20" t="n">
        <v>0.602562189102173</v>
      </c>
      <c r="J656" s="21" t="n">
        <v>0.850886702537537</v>
      </c>
      <c r="K656" s="22" t="n">
        <v>0.737538158893585</v>
      </c>
      <c r="L656" s="23" t="n">
        <v>0.723134994506836</v>
      </c>
      <c r="M656" s="24" t="n">
        <v>646</v>
      </c>
      <c r="N656" s="24" t="n">
        <v>-108</v>
      </c>
      <c r="O656" s="25"/>
    </row>
    <row r="657" customFormat="false" ht="13.2" hidden="false" customHeight="false" outlineLevel="0" collapsed="false">
      <c r="A657" s="26" t="n">
        <v>20</v>
      </c>
      <c r="B657" s="27" t="n">
        <v>318</v>
      </c>
      <c r="C657" s="28" t="s">
        <v>27</v>
      </c>
      <c r="D657" s="29" t="s">
        <v>796</v>
      </c>
      <c r="E657" s="30" t="n">
        <v>7.51750040054321</v>
      </c>
      <c r="F657" s="31" t="n">
        <v>12.2765321731567</v>
      </c>
      <c r="G657" s="31" t="n">
        <v>2553.48315429687</v>
      </c>
      <c r="H657" s="32" t="n">
        <v>19.0536651611328</v>
      </c>
      <c r="I657" s="33" t="n">
        <v>0.591598153114319</v>
      </c>
      <c r="J657" s="34" t="n">
        <v>0.852581918239594</v>
      </c>
      <c r="K657" s="35" t="n">
        <v>0.749020874500275</v>
      </c>
      <c r="L657" s="36" t="n">
        <v>0.722912311553955</v>
      </c>
      <c r="M657" s="37" t="n">
        <v>647</v>
      </c>
      <c r="N657" s="37" t="n">
        <v>141</v>
      </c>
      <c r="O657" s="25"/>
    </row>
    <row r="658" customFormat="false" ht="13.2" hidden="false" customHeight="false" outlineLevel="0" collapsed="false">
      <c r="A658" s="12" t="n">
        <v>12</v>
      </c>
      <c r="B658" s="13" t="n">
        <v>15</v>
      </c>
      <c r="C658" s="14" t="s">
        <v>196</v>
      </c>
      <c r="D658" s="15" t="s">
        <v>624</v>
      </c>
      <c r="E658" s="16" t="n">
        <v>6.79521369934082</v>
      </c>
      <c r="F658" s="17" t="n">
        <v>13.136547088623</v>
      </c>
      <c r="G658" s="18" t="n">
        <v>2288.43530273438</v>
      </c>
      <c r="H658" s="19" t="n">
        <v>16.7675113677979</v>
      </c>
      <c r="I658" s="20" t="n">
        <v>0.591411232948303</v>
      </c>
      <c r="J658" s="21" t="n">
        <v>0.872002482414246</v>
      </c>
      <c r="K658" s="22" t="n">
        <v>0.732466638088226</v>
      </c>
      <c r="L658" s="23" t="n">
        <v>0.722878038883209</v>
      </c>
      <c r="M658" s="24" t="n">
        <v>648</v>
      </c>
      <c r="N658" s="24" t="n">
        <v>-37</v>
      </c>
      <c r="O658" s="25"/>
    </row>
    <row r="659" customFormat="false" ht="13.2" hidden="false" customHeight="false" outlineLevel="0" collapsed="false">
      <c r="A659" s="26" t="n">
        <v>17</v>
      </c>
      <c r="B659" s="27" t="n">
        <v>30</v>
      </c>
      <c r="C659" s="28" t="s">
        <v>36</v>
      </c>
      <c r="D659" s="29" t="s">
        <v>757</v>
      </c>
      <c r="E659" s="30" t="n">
        <v>8.00330352783203</v>
      </c>
      <c r="F659" s="31" t="n">
        <v>12.4091653823853</v>
      </c>
      <c r="G659" s="31" t="n">
        <v>2159.64501953125</v>
      </c>
      <c r="H659" s="32" t="n">
        <v>18.996732711792</v>
      </c>
      <c r="I659" s="33" t="n">
        <v>0.611475825309754</v>
      </c>
      <c r="J659" s="34" t="n">
        <v>0.853065490722656</v>
      </c>
      <c r="K659" s="35" t="n">
        <v>0.723716855049133</v>
      </c>
      <c r="L659" s="36" t="n">
        <v>0.722731173038483</v>
      </c>
      <c r="M659" s="37" t="n">
        <v>649</v>
      </c>
      <c r="N659" s="37" t="n">
        <v>99</v>
      </c>
      <c r="O659" s="25"/>
    </row>
    <row r="660" customFormat="false" ht="13.2" hidden="false" customHeight="false" outlineLevel="0" collapsed="false">
      <c r="A660" s="12" t="n">
        <v>12</v>
      </c>
      <c r="B660" s="13" t="n">
        <v>50</v>
      </c>
      <c r="C660" s="14" t="s">
        <v>196</v>
      </c>
      <c r="D660" s="15" t="s">
        <v>572</v>
      </c>
      <c r="E660" s="16" t="n">
        <v>7.44317150115967</v>
      </c>
      <c r="F660" s="17" t="n">
        <v>12.7784757614136</v>
      </c>
      <c r="G660" s="18" t="n">
        <v>2326.69897460937</v>
      </c>
      <c r="H660" s="19" t="n">
        <v>19.2859516143799</v>
      </c>
      <c r="I660" s="20" t="n">
        <v>0.603063404560089</v>
      </c>
      <c r="J660" s="21" t="n">
        <v>0.850608229637146</v>
      </c>
      <c r="K660" s="22" t="n">
        <v>0.734971463680267</v>
      </c>
      <c r="L660" s="23" t="n">
        <v>0.722416520118713</v>
      </c>
      <c r="M660" s="24" t="n">
        <v>650</v>
      </c>
      <c r="N660" s="24" t="n">
        <v>-94</v>
      </c>
      <c r="O660" s="25"/>
    </row>
    <row r="661" customFormat="false" ht="13.2" hidden="false" customHeight="false" outlineLevel="0" collapsed="false">
      <c r="A661" s="26" t="n">
        <v>6</v>
      </c>
      <c r="B661" s="27" t="n">
        <v>9</v>
      </c>
      <c r="C661" s="28" t="s">
        <v>43</v>
      </c>
      <c r="D661" s="29" t="s">
        <v>542</v>
      </c>
      <c r="E661" s="30" t="n">
        <v>7.06059122085571</v>
      </c>
      <c r="F661" s="31" t="n">
        <v>11.73157787323</v>
      </c>
      <c r="G661" s="31" t="n">
        <v>2884.79321289062</v>
      </c>
      <c r="H661" s="32" t="n">
        <v>16.4033451080322</v>
      </c>
      <c r="I661" s="33" t="n">
        <v>0.561230182647705</v>
      </c>
      <c r="J661" s="34" t="n">
        <v>0.875096201896668</v>
      </c>
      <c r="K661" s="35" t="n">
        <v>0.767448902130127</v>
      </c>
      <c r="L661" s="36" t="n">
        <v>0.722351789474487</v>
      </c>
      <c r="M661" s="37" t="n">
        <v>651</v>
      </c>
      <c r="N661" s="37" t="n">
        <v>-126</v>
      </c>
      <c r="O661" s="25"/>
    </row>
    <row r="662" customFormat="false" ht="13.2" hidden="false" customHeight="false" outlineLevel="0" collapsed="false">
      <c r="A662" s="12" t="n">
        <v>25</v>
      </c>
      <c r="B662" s="13" t="n">
        <v>10</v>
      </c>
      <c r="C662" s="14" t="s">
        <v>109</v>
      </c>
      <c r="D662" s="15" t="s">
        <v>586</v>
      </c>
      <c r="E662" s="16" t="n">
        <v>7.54234457015991</v>
      </c>
      <c r="F662" s="17" t="n">
        <v>13.3052711486816</v>
      </c>
      <c r="G662" s="18" t="n">
        <v>2284.97094726562</v>
      </c>
      <c r="H662" s="19" t="n">
        <v>21.8864364624023</v>
      </c>
      <c r="I662" s="20" t="n">
        <v>0.621002376079559</v>
      </c>
      <c r="J662" s="21" t="n">
        <v>0.828517735004425</v>
      </c>
      <c r="K662" s="22" t="n">
        <v>0.732237756252289</v>
      </c>
      <c r="L662" s="23" t="n">
        <v>0.722241401672363</v>
      </c>
      <c r="M662" s="24" t="n">
        <v>652</v>
      </c>
      <c r="N662" s="24" t="n">
        <v>-81</v>
      </c>
      <c r="O662" s="25"/>
    </row>
    <row r="663" customFormat="false" ht="13.2" hidden="false" customHeight="false" outlineLevel="0" collapsed="false">
      <c r="A663" s="26" t="n">
        <v>21</v>
      </c>
      <c r="B663" s="27" t="n">
        <v>117</v>
      </c>
      <c r="C663" s="28" t="s">
        <v>103</v>
      </c>
      <c r="D663" s="29" t="s">
        <v>734</v>
      </c>
      <c r="E663" s="30" t="n">
        <v>7.66928005218506</v>
      </c>
      <c r="F663" s="31" t="n">
        <v>12.1734476089478</v>
      </c>
      <c r="G663" s="31" t="n">
        <v>2325.00024414062</v>
      </c>
      <c r="H663" s="32" t="n">
        <v>17.9241676330566</v>
      </c>
      <c r="I663" s="33" t="n">
        <v>0.593793988227844</v>
      </c>
      <c r="J663" s="34" t="n">
        <v>0.862176477909088</v>
      </c>
      <c r="K663" s="35" t="n">
        <v>0.734861135482788</v>
      </c>
      <c r="L663" s="36" t="n">
        <v>0.721903383731842</v>
      </c>
      <c r="M663" s="37" t="n">
        <v>653</v>
      </c>
      <c r="N663" s="37" t="n">
        <v>70</v>
      </c>
      <c r="O663" s="25"/>
    </row>
    <row r="664" customFormat="false" ht="13.2" hidden="false" customHeight="false" outlineLevel="0" collapsed="false">
      <c r="A664" s="12" t="n">
        <v>20</v>
      </c>
      <c r="B664" s="13" t="n">
        <v>339</v>
      </c>
      <c r="C664" s="14" t="s">
        <v>27</v>
      </c>
      <c r="D664" s="15" t="s">
        <v>725</v>
      </c>
      <c r="E664" s="16" t="n">
        <v>7.85152435302734</v>
      </c>
      <c r="F664" s="17" t="n">
        <v>14.2136697769165</v>
      </c>
      <c r="G664" s="18" t="n">
        <v>1672.98364257813</v>
      </c>
      <c r="H664" s="19" t="n">
        <v>21.018497467041</v>
      </c>
      <c r="I664" s="20" t="n">
        <v>0.656541585922241</v>
      </c>
      <c r="J664" s="21" t="n">
        <v>0.835890531539917</v>
      </c>
      <c r="K664" s="22" t="n">
        <v>0.685146987438202</v>
      </c>
      <c r="L664" s="23" t="n">
        <v>0.721769392490387</v>
      </c>
      <c r="M664" s="24" t="n">
        <v>654</v>
      </c>
      <c r="N664" s="24" t="n">
        <v>60</v>
      </c>
      <c r="O664" s="25"/>
    </row>
    <row r="665" customFormat="false" ht="13.2" hidden="false" customHeight="false" outlineLevel="0" collapsed="false">
      <c r="A665" s="26" t="n">
        <v>30</v>
      </c>
      <c r="B665" s="27" t="n">
        <v>186</v>
      </c>
      <c r="C665" s="28" t="s">
        <v>74</v>
      </c>
      <c r="D665" s="29" t="s">
        <v>811</v>
      </c>
      <c r="E665" s="30" t="n">
        <v>7.82364225387573</v>
      </c>
      <c r="F665" s="31" t="n">
        <v>13.7470512390137</v>
      </c>
      <c r="G665" s="31" t="n">
        <v>1860.85095214844</v>
      </c>
      <c r="H665" s="32" t="n">
        <v>21.2405166625977</v>
      </c>
      <c r="I665" s="33" t="n">
        <v>0.642650604248047</v>
      </c>
      <c r="J665" s="34" t="n">
        <v>0.834004402160645</v>
      </c>
      <c r="K665" s="35" t="n">
        <v>0.701223134994507</v>
      </c>
      <c r="L665" s="36" t="n">
        <v>0.721660912036896</v>
      </c>
      <c r="M665" s="37" t="n">
        <v>655</v>
      </c>
      <c r="N665" s="37" t="n">
        <v>148</v>
      </c>
      <c r="O665" s="25"/>
    </row>
    <row r="666" customFormat="false" ht="13.2" hidden="false" customHeight="false" outlineLevel="0" collapsed="false">
      <c r="A666" s="12" t="n">
        <v>25</v>
      </c>
      <c r="B666" s="13" t="n">
        <v>18</v>
      </c>
      <c r="C666" s="14" t="s">
        <v>109</v>
      </c>
      <c r="D666" s="15" t="s">
        <v>429</v>
      </c>
      <c r="E666" s="16" t="n">
        <v>7.27684545516968</v>
      </c>
      <c r="F666" s="17" t="n">
        <v>12.0449190139771</v>
      </c>
      <c r="G666" s="18" t="n">
        <v>2867.55883789063</v>
      </c>
      <c r="H666" s="19" t="n">
        <v>19.4597053527832</v>
      </c>
      <c r="I666" s="20" t="n">
        <v>0.577142596244812</v>
      </c>
      <c r="J666" s="21" t="n">
        <v>0.849132239818573</v>
      </c>
      <c r="K666" s="22" t="n">
        <v>0.766543745994568</v>
      </c>
      <c r="L666" s="23" t="n">
        <v>0.721547842025757</v>
      </c>
      <c r="M666" s="24" t="n">
        <v>656</v>
      </c>
      <c r="N666" s="24" t="n">
        <v>-251</v>
      </c>
      <c r="O666" s="25"/>
    </row>
    <row r="667" customFormat="false" ht="13.2" hidden="false" customHeight="false" outlineLevel="0" collapsed="false">
      <c r="A667" s="26" t="n">
        <v>15</v>
      </c>
      <c r="B667" s="27" t="n">
        <v>107</v>
      </c>
      <c r="C667" s="28" t="s">
        <v>33</v>
      </c>
      <c r="D667" s="29" t="s">
        <v>714</v>
      </c>
      <c r="E667" s="30" t="n">
        <v>7.31991910934448</v>
      </c>
      <c r="F667" s="31" t="n">
        <v>12.83287525177</v>
      </c>
      <c r="G667" s="31" t="n">
        <v>2469.51513671875</v>
      </c>
      <c r="H667" s="32" t="n">
        <v>20.4396648406982</v>
      </c>
      <c r="I667" s="33" t="n">
        <v>0.600466072559357</v>
      </c>
      <c r="J667" s="34" t="n">
        <v>0.840807557106018</v>
      </c>
      <c r="K667" s="35" t="n">
        <v>0.743970096111298</v>
      </c>
      <c r="L667" s="36" t="n">
        <v>0.721517503261566</v>
      </c>
      <c r="M667" s="37" t="n">
        <v>657</v>
      </c>
      <c r="N667" s="37" t="n">
        <v>48</v>
      </c>
      <c r="O667" s="25"/>
    </row>
    <row r="668" customFormat="false" ht="13.2" hidden="false" customHeight="false" outlineLevel="0" collapsed="false">
      <c r="A668" s="12" t="n">
        <v>26</v>
      </c>
      <c r="B668" s="13" t="n">
        <v>57</v>
      </c>
      <c r="C668" s="14" t="s">
        <v>80</v>
      </c>
      <c r="D668" s="15" t="s">
        <v>681</v>
      </c>
      <c r="E668" s="16" t="n">
        <v>6.66866874694824</v>
      </c>
      <c r="F668" s="17" t="n">
        <v>12.5499095916748</v>
      </c>
      <c r="G668" s="18" t="n">
        <v>3828.04125976562</v>
      </c>
      <c r="H668" s="19" t="n">
        <v>23.9474086761475</v>
      </c>
      <c r="I668" s="20" t="n">
        <v>0.570897579193115</v>
      </c>
      <c r="J668" s="21" t="n">
        <v>0.811009585857391</v>
      </c>
      <c r="K668" s="22" t="n">
        <v>0.810182571411133</v>
      </c>
      <c r="L668" s="23" t="n">
        <v>0.721199989318848</v>
      </c>
      <c r="M668" s="24" t="n">
        <v>658</v>
      </c>
      <c r="N668" s="24" t="n">
        <v>14</v>
      </c>
      <c r="O668" s="25"/>
    </row>
    <row r="669" customFormat="false" ht="13.2" hidden="false" customHeight="false" outlineLevel="0" collapsed="false">
      <c r="A669" s="26" t="n">
        <v>8</v>
      </c>
      <c r="B669" s="27" t="n">
        <v>39</v>
      </c>
      <c r="C669" s="28" t="s">
        <v>89</v>
      </c>
      <c r="D669" s="29" t="s">
        <v>485</v>
      </c>
      <c r="E669" s="30" t="n">
        <v>7.48908472061157</v>
      </c>
      <c r="F669" s="31" t="n">
        <v>12.6891899108887</v>
      </c>
      <c r="G669" s="31" t="n">
        <v>2276.34252929687</v>
      </c>
      <c r="H669" s="32" t="n">
        <v>19.2477169036865</v>
      </c>
      <c r="I669" s="33" t="n">
        <v>0.602113664150238</v>
      </c>
      <c r="J669" s="34" t="n">
        <v>0.850933253765106</v>
      </c>
      <c r="K669" s="35" t="n">
        <v>0.731666326522827</v>
      </c>
      <c r="L669" s="36" t="n">
        <v>0.721044957637787</v>
      </c>
      <c r="M669" s="37" t="n">
        <v>659</v>
      </c>
      <c r="N669" s="37" t="n">
        <v>-195</v>
      </c>
      <c r="O669" s="25"/>
    </row>
    <row r="670" customFormat="false" ht="13.2" hidden="false" customHeight="false" outlineLevel="0" collapsed="false">
      <c r="A670" s="12" t="n">
        <v>12</v>
      </c>
      <c r="B670" s="13" t="n">
        <v>61</v>
      </c>
      <c r="C670" s="14" t="s">
        <v>196</v>
      </c>
      <c r="D670" s="15" t="s">
        <v>788</v>
      </c>
      <c r="E670" s="16" t="n">
        <v>8.00382518768311</v>
      </c>
      <c r="F670" s="17" t="n">
        <v>13.4798583984375</v>
      </c>
      <c r="G670" s="18" t="n">
        <v>2212.56030273438</v>
      </c>
      <c r="H670" s="19" t="n">
        <v>24.813325881958</v>
      </c>
      <c r="I670" s="20" t="n">
        <v>0.641234695911408</v>
      </c>
      <c r="J670" s="21" t="n">
        <v>0.803653538227081</v>
      </c>
      <c r="K670" s="22" t="n">
        <v>0.727373361587525</v>
      </c>
      <c r="L670" s="23" t="n">
        <v>0.721020758152008</v>
      </c>
      <c r="M670" s="24" t="n">
        <v>660</v>
      </c>
      <c r="N670" s="24" t="n">
        <v>120</v>
      </c>
      <c r="O670" s="25"/>
    </row>
    <row r="671" customFormat="false" ht="13.2" hidden="false" customHeight="false" outlineLevel="0" collapsed="false">
      <c r="A671" s="26" t="n">
        <v>13</v>
      </c>
      <c r="B671" s="27" t="n">
        <v>19</v>
      </c>
      <c r="C671" s="28" t="s">
        <v>31</v>
      </c>
      <c r="D671" s="29" t="s">
        <v>1006</v>
      </c>
      <c r="E671" s="30" t="n">
        <v>7.35737800598145</v>
      </c>
      <c r="F671" s="31" t="n">
        <v>13.2482089996338</v>
      </c>
      <c r="G671" s="31" t="n">
        <v>1782.4033203125</v>
      </c>
      <c r="H671" s="32" t="n">
        <v>15.8912601470947</v>
      </c>
      <c r="I671" s="33" t="n">
        <v>0.613251745700836</v>
      </c>
      <c r="J671" s="34" t="n">
        <v>0.879446148872376</v>
      </c>
      <c r="K671" s="35" t="n">
        <v>0.694716930389404</v>
      </c>
      <c r="L671" s="36" t="n">
        <v>0.720917046070099</v>
      </c>
      <c r="M671" s="37" t="n">
        <v>661</v>
      </c>
      <c r="N671" s="37" t="n">
        <v>351</v>
      </c>
      <c r="O671" s="25"/>
    </row>
    <row r="672" customFormat="false" ht="13.2" hidden="false" customHeight="false" outlineLevel="0" collapsed="false">
      <c r="A672" s="12" t="n">
        <v>30</v>
      </c>
      <c r="B672" s="13" t="n">
        <v>14</v>
      </c>
      <c r="C672" s="14" t="s">
        <v>74</v>
      </c>
      <c r="D672" s="15" t="s">
        <v>891</v>
      </c>
      <c r="E672" s="16" t="n">
        <v>7.59962463378906</v>
      </c>
      <c r="F672" s="17" t="n">
        <v>12.8549566268921</v>
      </c>
      <c r="G672" s="18" t="n">
        <v>2229.67797851562</v>
      </c>
      <c r="H672" s="19" t="n">
        <v>20.3129711151123</v>
      </c>
      <c r="I672" s="20" t="n">
        <v>0.610402941703797</v>
      </c>
      <c r="J672" s="21" t="n">
        <v>0.841884016990662</v>
      </c>
      <c r="K672" s="22" t="n">
        <v>0.728537499904633</v>
      </c>
      <c r="L672" s="23" t="n">
        <v>0.720731675624847</v>
      </c>
      <c r="M672" s="24" t="n">
        <v>662</v>
      </c>
      <c r="N672" s="24" t="n">
        <v>226</v>
      </c>
      <c r="O672" s="25"/>
    </row>
    <row r="673" customFormat="false" ht="13.2" hidden="false" customHeight="false" outlineLevel="0" collapsed="false">
      <c r="A673" s="26" t="n">
        <v>5</v>
      </c>
      <c r="B673" s="27" t="n">
        <v>5</v>
      </c>
      <c r="C673" s="28" t="s">
        <v>83</v>
      </c>
      <c r="D673" s="29" t="s">
        <v>1104</v>
      </c>
      <c r="E673" s="30" t="n">
        <v>6.64214706420898</v>
      </c>
      <c r="F673" s="31" t="n">
        <v>11.5510845184326</v>
      </c>
      <c r="G673" s="31" t="n">
        <v>5573.8291015625</v>
      </c>
      <c r="H673" s="32" t="n">
        <v>25.6883888244629</v>
      </c>
      <c r="I673" s="33" t="n">
        <v>0.542268335819244</v>
      </c>
      <c r="J673" s="34" t="n">
        <v>0.796220004558563</v>
      </c>
      <c r="K673" s="35" t="n">
        <v>0.866938591003418</v>
      </c>
      <c r="L673" s="36" t="n">
        <v>0.720684587955475</v>
      </c>
      <c r="M673" s="37" t="n">
        <v>663</v>
      </c>
      <c r="N673" s="37" t="n">
        <v>453</v>
      </c>
      <c r="O673" s="25"/>
    </row>
    <row r="674" customFormat="false" ht="13.2" hidden="false" customHeight="false" outlineLevel="0" collapsed="false">
      <c r="A674" s="12" t="n">
        <v>20</v>
      </c>
      <c r="B674" s="13" t="n">
        <v>421</v>
      </c>
      <c r="C674" s="14" t="s">
        <v>27</v>
      </c>
      <c r="D674" s="15" t="s">
        <v>406</v>
      </c>
      <c r="E674" s="16" t="n">
        <v>7.38121747970581</v>
      </c>
      <c r="F674" s="17" t="n">
        <v>13.3910446166992</v>
      </c>
      <c r="G674" s="18" t="n">
        <v>1908.58374023438</v>
      </c>
      <c r="H674" s="19" t="n">
        <v>18.3154296875</v>
      </c>
      <c r="I674" s="20" t="n">
        <v>0.6180140376091</v>
      </c>
      <c r="J674" s="21" t="n">
        <v>0.858852922916412</v>
      </c>
      <c r="K674" s="22" t="n">
        <v>0.705048978328705</v>
      </c>
      <c r="L674" s="23" t="n">
        <v>0.720629692077637</v>
      </c>
      <c r="M674" s="24" t="n">
        <v>664</v>
      </c>
      <c r="N674" s="24" t="n">
        <v>-283</v>
      </c>
      <c r="O674" s="25"/>
    </row>
    <row r="675" customFormat="false" ht="13.2" hidden="false" customHeight="false" outlineLevel="0" collapsed="false">
      <c r="A675" s="26" t="n">
        <v>31</v>
      </c>
      <c r="B675" s="27" t="n">
        <v>61</v>
      </c>
      <c r="C675" s="28" t="s">
        <v>69</v>
      </c>
      <c r="D675" s="29" t="s">
        <v>710</v>
      </c>
      <c r="E675" s="30" t="n">
        <v>6.43811893463135</v>
      </c>
      <c r="F675" s="31" t="n">
        <v>12.0272235870361</v>
      </c>
      <c r="G675" s="31" t="n">
        <v>3034.2880859375</v>
      </c>
      <c r="H675" s="32" t="n">
        <v>15.8527851104736</v>
      </c>
      <c r="I675" s="33" t="n">
        <v>0.548693537712097</v>
      </c>
      <c r="J675" s="34" t="n">
        <v>0.8797727227211</v>
      </c>
      <c r="K675" s="35" t="n">
        <v>0.775080740451813</v>
      </c>
      <c r="L675" s="36" t="n">
        <v>0.720580399036407</v>
      </c>
      <c r="M675" s="37" t="n">
        <v>665</v>
      </c>
      <c r="N675" s="37" t="n">
        <v>36</v>
      </c>
      <c r="O675" s="25"/>
    </row>
    <row r="676" customFormat="false" ht="13.2" hidden="false" customHeight="false" outlineLevel="0" collapsed="false">
      <c r="A676" s="12" t="n">
        <v>30</v>
      </c>
      <c r="B676" s="13" t="n">
        <v>207</v>
      </c>
      <c r="C676" s="14" t="s">
        <v>74</v>
      </c>
      <c r="D676" s="15" t="s">
        <v>678</v>
      </c>
      <c r="E676" s="16" t="n">
        <v>6.87148094177246</v>
      </c>
      <c r="F676" s="17" t="n">
        <v>12.4130477905273</v>
      </c>
      <c r="G676" s="18" t="n">
        <v>2111.31469726562</v>
      </c>
      <c r="H676" s="19" t="n">
        <v>12.866283416748</v>
      </c>
      <c r="I676" s="20" t="n">
        <v>0.573856234550476</v>
      </c>
      <c r="J676" s="21" t="n">
        <v>0.90514326095581</v>
      </c>
      <c r="K676" s="22" t="n">
        <v>0.720297992229462</v>
      </c>
      <c r="L676" s="23" t="n">
        <v>0.720572292804718</v>
      </c>
      <c r="M676" s="24" t="n">
        <v>666</v>
      </c>
      <c r="N676" s="24" t="n">
        <v>3</v>
      </c>
      <c r="O676" s="25"/>
    </row>
    <row r="677" customFormat="false" ht="13.2" hidden="false" customHeight="false" outlineLevel="0" collapsed="false">
      <c r="A677" s="26" t="n">
        <v>15</v>
      </c>
      <c r="B677" s="27" t="n">
        <v>38</v>
      </c>
      <c r="C677" s="28" t="s">
        <v>33</v>
      </c>
      <c r="D677" s="29" t="s">
        <v>539</v>
      </c>
      <c r="E677" s="30" t="n">
        <v>7.56108283996582</v>
      </c>
      <c r="F677" s="31" t="n">
        <v>12.6944370269775</v>
      </c>
      <c r="G677" s="31" t="n">
        <v>2320.50415039062</v>
      </c>
      <c r="H677" s="32" t="n">
        <v>20.2832946777344</v>
      </c>
      <c r="I677" s="33" t="n">
        <v>0.60465931892395</v>
      </c>
      <c r="J677" s="34" t="n">
        <v>0.842136204242706</v>
      </c>
      <c r="K677" s="35" t="n">
        <v>0.734568774700165</v>
      </c>
      <c r="L677" s="36" t="n">
        <v>0.720513045787811</v>
      </c>
      <c r="M677" s="37" t="n">
        <v>667</v>
      </c>
      <c r="N677" s="37" t="n">
        <v>-145</v>
      </c>
      <c r="O677" s="25"/>
    </row>
    <row r="678" customFormat="false" ht="13.2" hidden="false" customHeight="false" outlineLevel="0" collapsed="false">
      <c r="A678" s="12" t="n">
        <v>28</v>
      </c>
      <c r="B678" s="13" t="n">
        <v>18</v>
      </c>
      <c r="C678" s="14" t="s">
        <v>52</v>
      </c>
      <c r="D678" s="15" t="s">
        <v>325</v>
      </c>
      <c r="E678" s="16" t="n">
        <v>7.33030557632446</v>
      </c>
      <c r="F678" s="17" t="n">
        <v>12.8082828521729</v>
      </c>
      <c r="G678" s="18" t="n">
        <v>2166.70092773438</v>
      </c>
      <c r="H678" s="19" t="n">
        <v>18.1330032348633</v>
      </c>
      <c r="I678" s="20" t="n">
        <v>0.600129127502442</v>
      </c>
      <c r="J678" s="21" t="n">
        <v>0.860402822494507</v>
      </c>
      <c r="K678" s="22" t="n">
        <v>0.724209547042847</v>
      </c>
      <c r="L678" s="23" t="n">
        <v>0.720449566841126</v>
      </c>
      <c r="M678" s="24" t="n">
        <v>668</v>
      </c>
      <c r="N678" s="24" t="n">
        <v>-138</v>
      </c>
      <c r="O678" s="25"/>
    </row>
    <row r="679" customFormat="false" ht="13.2" hidden="false" customHeight="false" outlineLevel="0" collapsed="false">
      <c r="A679" s="26" t="n">
        <v>26</v>
      </c>
      <c r="B679" s="27" t="n">
        <v>72</v>
      </c>
      <c r="C679" s="28" t="s">
        <v>80</v>
      </c>
      <c r="D679" s="29" t="s">
        <v>597</v>
      </c>
      <c r="E679" s="30" t="n">
        <v>7.50464773178101</v>
      </c>
      <c r="F679" s="31" t="n">
        <v>12.6652488708496</v>
      </c>
      <c r="G679" s="31" t="n">
        <v>2333.18627929687</v>
      </c>
      <c r="H679" s="32" t="n">
        <v>20.061429977417</v>
      </c>
      <c r="I679" s="33" t="n">
        <v>0.601967394351959</v>
      </c>
      <c r="J679" s="34" t="n">
        <v>0.844020783901215</v>
      </c>
      <c r="K679" s="35" t="n">
        <v>0.735392093658447</v>
      </c>
      <c r="L679" s="36" t="n">
        <v>0.720247387886047</v>
      </c>
      <c r="M679" s="37" t="n">
        <v>669</v>
      </c>
      <c r="N679" s="37" t="n">
        <v>-86</v>
      </c>
      <c r="O679" s="25"/>
    </row>
    <row r="680" customFormat="false" ht="13.2" hidden="false" customHeight="false" outlineLevel="0" collapsed="false">
      <c r="A680" s="12" t="n">
        <v>16</v>
      </c>
      <c r="B680" s="13" t="n">
        <v>108</v>
      </c>
      <c r="C680" s="14" t="s">
        <v>87</v>
      </c>
      <c r="D680" s="15" t="s">
        <v>566</v>
      </c>
      <c r="E680" s="16" t="n">
        <v>7.62844467163086</v>
      </c>
      <c r="F680" s="17" t="n">
        <v>11.3416776657105</v>
      </c>
      <c r="G680" s="18" t="n">
        <v>2749.01000976562</v>
      </c>
      <c r="H680" s="19" t="n">
        <v>17.8229598999023</v>
      </c>
      <c r="I680" s="20" t="n">
        <v>0.56932806968689</v>
      </c>
      <c r="J680" s="21" t="n">
        <v>0.863036274909973</v>
      </c>
      <c r="K680" s="22" t="n">
        <v>0.760166108608246</v>
      </c>
      <c r="L680" s="23" t="n">
        <v>0.720167279243469</v>
      </c>
      <c r="M680" s="24" t="n">
        <v>670</v>
      </c>
      <c r="N680" s="24" t="n">
        <v>-120</v>
      </c>
      <c r="O680" s="25"/>
    </row>
    <row r="681" customFormat="false" ht="13.2" hidden="false" customHeight="false" outlineLevel="0" collapsed="false">
      <c r="A681" s="26" t="n">
        <v>14</v>
      </c>
      <c r="B681" s="27" t="n">
        <v>41</v>
      </c>
      <c r="C681" s="28" t="s">
        <v>38</v>
      </c>
      <c r="D681" s="29" t="s">
        <v>683</v>
      </c>
      <c r="E681" s="30" t="n">
        <v>6.32163381576538</v>
      </c>
      <c r="F681" s="31" t="n">
        <v>13.4987640380859</v>
      </c>
      <c r="G681" s="31" t="n">
        <v>2839.95922851562</v>
      </c>
      <c r="H681" s="32" t="n">
        <v>21.3105354309082</v>
      </c>
      <c r="I681" s="33" t="n">
        <v>0.585686802864075</v>
      </c>
      <c r="J681" s="34" t="n">
        <v>0.8334099650383</v>
      </c>
      <c r="K681" s="35" t="n">
        <v>0.765082776546478</v>
      </c>
      <c r="L681" s="36" t="n">
        <v>0.720129907131195</v>
      </c>
      <c r="M681" s="37" t="n">
        <v>671</v>
      </c>
      <c r="N681" s="37" t="n">
        <v>3</v>
      </c>
      <c r="O681" s="25"/>
    </row>
    <row r="682" customFormat="false" ht="13.2" hidden="false" customHeight="false" outlineLevel="0" collapsed="false">
      <c r="A682" s="12" t="n">
        <v>14</v>
      </c>
      <c r="B682" s="13" t="n">
        <v>85</v>
      </c>
      <c r="C682" s="14" t="s">
        <v>38</v>
      </c>
      <c r="D682" s="15" t="s">
        <v>607</v>
      </c>
      <c r="E682" s="16" t="n">
        <v>6.8256893157959</v>
      </c>
      <c r="F682" s="17" t="n">
        <v>11.9864797592163</v>
      </c>
      <c r="G682" s="18" t="n">
        <v>3091.00805664062</v>
      </c>
      <c r="H682" s="19" t="n">
        <v>18.5879592895508</v>
      </c>
      <c r="I682" s="20" t="n">
        <v>0.560480773448944</v>
      </c>
      <c r="J682" s="21" t="n">
        <v>0.856537938117981</v>
      </c>
      <c r="K682" s="22" t="n">
        <v>0.777878344058991</v>
      </c>
      <c r="L682" s="23" t="n">
        <v>0.720122396945953</v>
      </c>
      <c r="M682" s="24" t="n">
        <v>672</v>
      </c>
      <c r="N682" s="24" t="n">
        <v>-78</v>
      </c>
      <c r="O682" s="25"/>
    </row>
    <row r="683" customFormat="false" ht="13.2" hidden="false" customHeight="false" outlineLevel="0" collapsed="false">
      <c r="A683" s="26" t="n">
        <v>14</v>
      </c>
      <c r="B683" s="27" t="n">
        <v>73</v>
      </c>
      <c r="C683" s="28" t="s">
        <v>38</v>
      </c>
      <c r="D683" s="29" t="s">
        <v>769</v>
      </c>
      <c r="E683" s="30" t="n">
        <v>7.14147853851318</v>
      </c>
      <c r="F683" s="31" t="n">
        <v>11.473726272583</v>
      </c>
      <c r="G683" s="31" t="n">
        <v>2704.67553710938</v>
      </c>
      <c r="H683" s="32" t="n">
        <v>15.2290878295898</v>
      </c>
      <c r="I683" s="33" t="n">
        <v>0.556763887405396</v>
      </c>
      <c r="J683" s="34" t="n">
        <v>0.885071039199829</v>
      </c>
      <c r="K683" s="35" t="n">
        <v>0.757710099220276</v>
      </c>
      <c r="L683" s="36" t="n">
        <v>0.720085561275482</v>
      </c>
      <c r="M683" s="37" t="n">
        <v>673</v>
      </c>
      <c r="N683" s="37" t="n">
        <v>88</v>
      </c>
      <c r="O683" s="25"/>
    </row>
    <row r="684" customFormat="false" ht="13.2" hidden="false" customHeight="false" outlineLevel="0" collapsed="false">
      <c r="A684" s="12" t="n">
        <v>30</v>
      </c>
      <c r="B684" s="13" t="n">
        <v>192</v>
      </c>
      <c r="C684" s="14" t="s">
        <v>74</v>
      </c>
      <c r="D684" s="15" t="s">
        <v>703</v>
      </c>
      <c r="E684" s="16" t="n">
        <v>6.60910844802856</v>
      </c>
      <c r="F684" s="17" t="n">
        <v>12.6653594970703</v>
      </c>
      <c r="G684" s="18" t="n">
        <v>2098.15869140625</v>
      </c>
      <c r="H684" s="19" t="n">
        <v>12.7769651412964</v>
      </c>
      <c r="I684" s="20" t="n">
        <v>0.572119176387787</v>
      </c>
      <c r="J684" s="21" t="n">
        <v>0.905901789665222</v>
      </c>
      <c r="K684" s="22" t="n">
        <v>0.719353795051575</v>
      </c>
      <c r="L684" s="23" t="n">
        <v>0.719730734825134</v>
      </c>
      <c r="M684" s="24" t="n">
        <v>674</v>
      </c>
      <c r="N684" s="24" t="n">
        <v>20</v>
      </c>
      <c r="O684" s="25"/>
    </row>
    <row r="685" customFormat="false" ht="13.2" hidden="false" customHeight="false" outlineLevel="0" collapsed="false">
      <c r="A685" s="26" t="n">
        <v>10</v>
      </c>
      <c r="B685" s="27" t="n">
        <v>4</v>
      </c>
      <c r="C685" s="28" t="s">
        <v>131</v>
      </c>
      <c r="D685" s="29" t="s">
        <v>805</v>
      </c>
      <c r="E685" s="30" t="n">
        <v>7.26629638671875</v>
      </c>
      <c r="F685" s="31" t="n">
        <v>12.2883567810059</v>
      </c>
      <c r="G685" s="31" t="n">
        <v>2335.1875</v>
      </c>
      <c r="H685" s="32" t="n">
        <v>17.2278366088867</v>
      </c>
      <c r="I685" s="33" t="n">
        <v>0.58355313539505</v>
      </c>
      <c r="J685" s="34" t="n">
        <v>0.868092060089111</v>
      </c>
      <c r="K685" s="35" t="n">
        <v>0.735521554946899</v>
      </c>
      <c r="L685" s="36" t="n">
        <v>0.719582378864288</v>
      </c>
      <c r="M685" s="37" t="n">
        <v>675</v>
      </c>
      <c r="N685" s="37" t="n">
        <v>122</v>
      </c>
      <c r="O685" s="25"/>
    </row>
    <row r="686" customFormat="false" ht="13.2" hidden="false" customHeight="false" outlineLevel="0" collapsed="false">
      <c r="A686" s="12" t="n">
        <v>15</v>
      </c>
      <c r="B686" s="13" t="n">
        <v>16</v>
      </c>
      <c r="C686" s="14" t="s">
        <v>33</v>
      </c>
      <c r="D686" s="15" t="s">
        <v>713</v>
      </c>
      <c r="E686" s="16" t="n">
        <v>7.49613332748413</v>
      </c>
      <c r="F686" s="17" t="n">
        <v>13.2129802703857</v>
      </c>
      <c r="G686" s="18" t="n">
        <v>2103.1533203125</v>
      </c>
      <c r="H686" s="19" t="n">
        <v>20.6448020935059</v>
      </c>
      <c r="I686" s="20" t="n">
        <v>0.61689829826355</v>
      </c>
      <c r="J686" s="21" t="n">
        <v>0.839065253734589</v>
      </c>
      <c r="K686" s="22" t="n">
        <v>0.719712913036346</v>
      </c>
      <c r="L686" s="23" t="n">
        <v>0.71954208612442</v>
      </c>
      <c r="M686" s="24" t="n">
        <v>676</v>
      </c>
      <c r="N686" s="24" t="n">
        <v>28</v>
      </c>
      <c r="O686" s="25"/>
    </row>
    <row r="687" customFormat="false" ht="13.2" hidden="false" customHeight="false" outlineLevel="0" collapsed="false">
      <c r="A687" s="26" t="n">
        <v>5</v>
      </c>
      <c r="B687" s="27" t="n">
        <v>24</v>
      </c>
      <c r="C687" s="28" t="s">
        <v>83</v>
      </c>
      <c r="D687" s="29" t="s">
        <v>547</v>
      </c>
      <c r="E687" s="30" t="n">
        <v>8.60500049591064</v>
      </c>
      <c r="F687" s="31" t="n">
        <v>12.4458894729614</v>
      </c>
      <c r="G687" s="31" t="n">
        <v>2817.37963867187</v>
      </c>
      <c r="H687" s="32" t="n">
        <v>28.6925239562988</v>
      </c>
      <c r="I687" s="33" t="n">
        <v>0.63255250453949</v>
      </c>
      <c r="J687" s="34" t="n">
        <v>0.770700097084046</v>
      </c>
      <c r="K687" s="35" t="n">
        <v>0.763877034187317</v>
      </c>
      <c r="L687" s="36" t="n">
        <v>0.71945196390152</v>
      </c>
      <c r="M687" s="37" t="n">
        <v>677</v>
      </c>
      <c r="N687" s="37" t="n">
        <v>-146</v>
      </c>
      <c r="O687" s="25"/>
    </row>
    <row r="688" customFormat="false" ht="13.2" hidden="false" customHeight="false" outlineLevel="0" collapsed="false">
      <c r="A688" s="12" t="n">
        <v>24</v>
      </c>
      <c r="B688" s="13" t="n">
        <v>11</v>
      </c>
      <c r="C688" s="14" t="s">
        <v>66</v>
      </c>
      <c r="D688" s="15" t="s">
        <v>772</v>
      </c>
      <c r="E688" s="16" t="n">
        <v>7.09858751296997</v>
      </c>
      <c r="F688" s="17" t="n">
        <v>12.4976139068604</v>
      </c>
      <c r="G688" s="18" t="n">
        <v>2470.65283203125</v>
      </c>
      <c r="H688" s="19" t="n">
        <v>18.5239601135254</v>
      </c>
      <c r="I688" s="20" t="n">
        <v>0.583775520324707</v>
      </c>
      <c r="J688" s="21" t="n">
        <v>0.857081711292267</v>
      </c>
      <c r="K688" s="22" t="n">
        <v>0.744039654731751</v>
      </c>
      <c r="L688" s="23" t="n">
        <v>0.719374001026154</v>
      </c>
      <c r="M688" s="24" t="n">
        <v>678</v>
      </c>
      <c r="N688" s="24" t="n">
        <v>86</v>
      </c>
      <c r="O688" s="25"/>
    </row>
    <row r="689" customFormat="false" ht="13.2" hidden="false" customHeight="false" outlineLevel="0" collapsed="false">
      <c r="A689" s="26" t="n">
        <v>31</v>
      </c>
      <c r="B689" s="27" t="n">
        <v>5</v>
      </c>
      <c r="C689" s="28" t="s">
        <v>69</v>
      </c>
      <c r="D689" s="29" t="s">
        <v>1022</v>
      </c>
      <c r="E689" s="30" t="n">
        <v>6.35488843917847</v>
      </c>
      <c r="F689" s="31" t="n">
        <v>12.6753253936768</v>
      </c>
      <c r="G689" s="31" t="n">
        <v>2822.21142578125</v>
      </c>
      <c r="H689" s="32" t="n">
        <v>17.7987499237061</v>
      </c>
      <c r="I689" s="33" t="n">
        <v>0.563921988010407</v>
      </c>
      <c r="J689" s="34" t="n">
        <v>0.863242328166962</v>
      </c>
      <c r="K689" s="35" t="n">
        <v>0.764135837554931</v>
      </c>
      <c r="L689" s="36" t="n">
        <v>0.71918523311615</v>
      </c>
      <c r="M689" s="37" t="n">
        <v>679</v>
      </c>
      <c r="N689" s="37" t="n">
        <v>354</v>
      </c>
      <c r="O689" s="25"/>
    </row>
    <row r="690" customFormat="false" ht="13.2" hidden="false" customHeight="false" outlineLevel="0" collapsed="false">
      <c r="A690" s="12" t="n">
        <v>15</v>
      </c>
      <c r="B690" s="13" t="n">
        <v>88</v>
      </c>
      <c r="C690" s="14" t="s">
        <v>33</v>
      </c>
      <c r="D690" s="15" t="s">
        <v>545</v>
      </c>
      <c r="E690" s="16" t="n">
        <v>7.79978704452515</v>
      </c>
      <c r="F690" s="17" t="n">
        <v>12.590184211731</v>
      </c>
      <c r="G690" s="18" t="n">
        <v>2172.09155273438</v>
      </c>
      <c r="H690" s="19" t="n">
        <v>20.3049507141113</v>
      </c>
      <c r="I690" s="20" t="n">
        <v>0.609720230102539</v>
      </c>
      <c r="J690" s="21" t="n">
        <v>0.841951847076416</v>
      </c>
      <c r="K690" s="22" t="n">
        <v>0.724584877490997</v>
      </c>
      <c r="L690" s="23" t="n">
        <v>0.719176888465881</v>
      </c>
      <c r="M690" s="24" t="n">
        <v>680</v>
      </c>
      <c r="N690" s="24" t="n">
        <v>-152</v>
      </c>
      <c r="O690" s="25"/>
    </row>
    <row r="691" customFormat="false" ht="13.2" hidden="false" customHeight="false" outlineLevel="0" collapsed="false">
      <c r="A691" s="26" t="n">
        <v>24</v>
      </c>
      <c r="B691" s="27" t="n">
        <v>5</v>
      </c>
      <c r="C691" s="28" t="s">
        <v>66</v>
      </c>
      <c r="D691" s="29" t="s">
        <v>571</v>
      </c>
      <c r="E691" s="30" t="n">
        <v>7.28095531463623</v>
      </c>
      <c r="F691" s="31" t="n">
        <v>12.3329887390137</v>
      </c>
      <c r="G691" s="31" t="n">
        <v>2444.04296875</v>
      </c>
      <c r="H691" s="32" t="n">
        <v>18.6661930084229</v>
      </c>
      <c r="I691" s="33" t="n">
        <v>0.585281550884247</v>
      </c>
      <c r="J691" s="34" t="n">
        <v>0.855873107910156</v>
      </c>
      <c r="K691" s="35" t="n">
        <v>0.742403864860535</v>
      </c>
      <c r="L691" s="36" t="n">
        <v>0.719125688076019</v>
      </c>
      <c r="M691" s="37" t="n">
        <v>681</v>
      </c>
      <c r="N691" s="37" t="n">
        <v>-50</v>
      </c>
      <c r="O691" s="25"/>
    </row>
    <row r="692" customFormat="false" ht="13.2" hidden="false" customHeight="false" outlineLevel="0" collapsed="false">
      <c r="A692" s="12" t="n">
        <v>31</v>
      </c>
      <c r="B692" s="13" t="n">
        <v>106</v>
      </c>
      <c r="C692" s="14" t="s">
        <v>69</v>
      </c>
      <c r="D692" s="15" t="s">
        <v>649</v>
      </c>
      <c r="E692" s="16" t="n">
        <v>6.84222745895386</v>
      </c>
      <c r="F692" s="17" t="n">
        <v>13.5780305862427</v>
      </c>
      <c r="G692" s="18" t="n">
        <v>2048.45141601562</v>
      </c>
      <c r="H692" s="19" t="n">
        <v>18.3659763336182</v>
      </c>
      <c r="I692" s="20" t="n">
        <v>0.605241775512695</v>
      </c>
      <c r="J692" s="21" t="n">
        <v>0.85842353105545</v>
      </c>
      <c r="K692" s="22" t="n">
        <v>0.715732038021088</v>
      </c>
      <c r="L692" s="23" t="n">
        <v>0.719107210636139</v>
      </c>
      <c r="M692" s="24" t="n">
        <v>682</v>
      </c>
      <c r="N692" s="24" t="n">
        <v>-45</v>
      </c>
      <c r="O692" s="25"/>
    </row>
    <row r="693" customFormat="false" ht="13.2" hidden="false" customHeight="false" outlineLevel="0" collapsed="false">
      <c r="A693" s="26" t="n">
        <v>27</v>
      </c>
      <c r="B693" s="27" t="n">
        <v>16</v>
      </c>
      <c r="C693" s="28" t="s">
        <v>60</v>
      </c>
      <c r="D693" s="29" t="s">
        <v>791</v>
      </c>
      <c r="E693" s="30" t="n">
        <v>7.23079395294189</v>
      </c>
      <c r="F693" s="31" t="n">
        <v>12.0367498397827</v>
      </c>
      <c r="G693" s="31" t="n">
        <v>2587.11840820312</v>
      </c>
      <c r="H693" s="32" t="n">
        <v>18.2272834777832</v>
      </c>
      <c r="I693" s="33" t="n">
        <v>0.575380623340607</v>
      </c>
      <c r="J693" s="34" t="n">
        <v>0.85960179567337</v>
      </c>
      <c r="K693" s="35" t="n">
        <v>0.750997602939606</v>
      </c>
      <c r="L693" s="36" t="n">
        <v>0.718836903572083</v>
      </c>
      <c r="M693" s="37" t="n">
        <v>683</v>
      </c>
      <c r="N693" s="37" t="n">
        <v>100</v>
      </c>
      <c r="O693" s="25"/>
    </row>
    <row r="694" customFormat="false" ht="13.2" hidden="false" customHeight="false" outlineLevel="0" collapsed="false">
      <c r="A694" s="12" t="n">
        <v>32</v>
      </c>
      <c r="B694" s="13" t="n">
        <v>34</v>
      </c>
      <c r="C694" s="14" t="s">
        <v>49</v>
      </c>
      <c r="D694" s="15" t="s">
        <v>699</v>
      </c>
      <c r="E694" s="16" t="n">
        <v>6.77955484390259</v>
      </c>
      <c r="F694" s="17" t="n">
        <v>12.9955749511719</v>
      </c>
      <c r="G694" s="18" t="n">
        <v>2036.11303710937</v>
      </c>
      <c r="H694" s="19" t="n">
        <v>15.257176399231</v>
      </c>
      <c r="I694" s="20" t="n">
        <v>0.586973369121552</v>
      </c>
      <c r="J694" s="21" t="n">
        <v>0.884832561016083</v>
      </c>
      <c r="K694" s="22" t="n">
        <v>0.714819431304932</v>
      </c>
      <c r="L694" s="23" t="n">
        <v>0.71871817111969</v>
      </c>
      <c r="M694" s="24" t="n">
        <v>684</v>
      </c>
      <c r="N694" s="24" t="n">
        <v>6</v>
      </c>
      <c r="O694" s="25"/>
    </row>
    <row r="695" customFormat="false" ht="13.2" hidden="false" customHeight="false" outlineLevel="0" collapsed="false">
      <c r="A695" s="26" t="n">
        <v>10</v>
      </c>
      <c r="B695" s="27" t="n">
        <v>20</v>
      </c>
      <c r="C695" s="28" t="s">
        <v>131</v>
      </c>
      <c r="D695" s="29" t="s">
        <v>887</v>
      </c>
      <c r="E695" s="30" t="n">
        <v>7.14705467224121</v>
      </c>
      <c r="F695" s="31" t="n">
        <v>12.4579563140869</v>
      </c>
      <c r="G695" s="31" t="n">
        <v>2230.21240234375</v>
      </c>
      <c r="H695" s="32" t="n">
        <v>16.7633476257324</v>
      </c>
      <c r="I695" s="33" t="n">
        <v>0.584289491176605</v>
      </c>
      <c r="J695" s="34" t="n">
        <v>0.872037947177887</v>
      </c>
      <c r="K695" s="35" t="n">
        <v>0.728573679924011</v>
      </c>
      <c r="L695" s="36" t="n">
        <v>0.718696713447571</v>
      </c>
      <c r="M695" s="37" t="n">
        <v>685</v>
      </c>
      <c r="N695" s="37" t="n">
        <v>197</v>
      </c>
      <c r="O695" s="25"/>
    </row>
    <row r="696" customFormat="false" ht="13.2" hidden="false" customHeight="false" outlineLevel="0" collapsed="false">
      <c r="A696" s="12" t="n">
        <v>19</v>
      </c>
      <c r="B696" s="13" t="n">
        <v>37</v>
      </c>
      <c r="C696" s="14" t="s">
        <v>25</v>
      </c>
      <c r="D696" s="15" t="s">
        <v>977</v>
      </c>
      <c r="E696" s="16" t="n">
        <v>7.13654041290283</v>
      </c>
      <c r="F696" s="17" t="n">
        <v>12.2019557952881</v>
      </c>
      <c r="G696" s="18" t="n">
        <v>3336.19995117188</v>
      </c>
      <c r="H696" s="19" t="n">
        <v>23.5194511413574</v>
      </c>
      <c r="I696" s="20" t="n">
        <v>0.576827883720398</v>
      </c>
      <c r="J696" s="21" t="n">
        <v>0.814645111560822</v>
      </c>
      <c r="K696" s="22" t="n">
        <v>0.789409220218658</v>
      </c>
      <c r="L696" s="23" t="n">
        <v>0.718520164489746</v>
      </c>
      <c r="M696" s="24" t="n">
        <v>686</v>
      </c>
      <c r="N696" s="24" t="n">
        <v>294</v>
      </c>
      <c r="O696" s="25"/>
    </row>
    <row r="697" customFormat="false" ht="13.2" hidden="false" customHeight="false" outlineLevel="0" collapsed="false">
      <c r="A697" s="26" t="n">
        <v>14</v>
      </c>
      <c r="B697" s="27" t="n">
        <v>103</v>
      </c>
      <c r="C697" s="28" t="s">
        <v>38</v>
      </c>
      <c r="D697" s="29" t="s">
        <v>658</v>
      </c>
      <c r="E697" s="30" t="n">
        <v>7.11336040496826</v>
      </c>
      <c r="F697" s="31" t="n">
        <v>12.1630983352661</v>
      </c>
      <c r="G697" s="31" t="n">
        <v>2634.5087890625</v>
      </c>
      <c r="H697" s="32" t="n">
        <v>18.6714706420898</v>
      </c>
      <c r="I697" s="33" t="n">
        <v>0.574975848197937</v>
      </c>
      <c r="J697" s="34" t="n">
        <v>0.855828523635864</v>
      </c>
      <c r="K697" s="35" t="n">
        <v>0.753739595413208</v>
      </c>
      <c r="L697" s="36" t="n">
        <v>0.718487501144409</v>
      </c>
      <c r="M697" s="37" t="n">
        <v>687</v>
      </c>
      <c r="N697" s="37" t="n">
        <v>-42</v>
      </c>
      <c r="O697" s="25"/>
    </row>
    <row r="698" customFormat="false" ht="13.2" hidden="false" customHeight="false" outlineLevel="0" collapsed="false">
      <c r="A698" s="12" t="n">
        <v>27</v>
      </c>
      <c r="B698" s="13" t="n">
        <v>3</v>
      </c>
      <c r="C698" s="14" t="s">
        <v>60</v>
      </c>
      <c r="D698" s="15" t="s">
        <v>809</v>
      </c>
      <c r="E698" s="16" t="n">
        <v>7.95056629180908</v>
      </c>
      <c r="F698" s="17" t="n">
        <v>13.153923034668</v>
      </c>
      <c r="G698" s="18" t="n">
        <v>1964.90478515625</v>
      </c>
      <c r="H698" s="19" t="n">
        <v>21.894380569458</v>
      </c>
      <c r="I698" s="20" t="n">
        <v>0.63040566444397</v>
      </c>
      <c r="J698" s="21" t="n">
        <v>0.828449904918671</v>
      </c>
      <c r="K698" s="22" t="n">
        <v>0.709442019462586</v>
      </c>
      <c r="L698" s="23" t="n">
        <v>0.718236982822418</v>
      </c>
      <c r="M698" s="24" t="n">
        <v>688</v>
      </c>
      <c r="N698" s="24" t="n">
        <v>113</v>
      </c>
      <c r="O698" s="25"/>
    </row>
    <row r="699" customFormat="false" ht="13.2" hidden="false" customHeight="false" outlineLevel="0" collapsed="false">
      <c r="A699" s="26" t="n">
        <v>20</v>
      </c>
      <c r="B699" s="27" t="n">
        <v>96</v>
      </c>
      <c r="C699" s="28" t="s">
        <v>27</v>
      </c>
      <c r="D699" s="29" t="s">
        <v>729</v>
      </c>
      <c r="E699" s="30" t="n">
        <v>8.18329429626465</v>
      </c>
      <c r="F699" s="31" t="n">
        <v>12.5006713867188</v>
      </c>
      <c r="G699" s="31" t="n">
        <v>1802.15612792969</v>
      </c>
      <c r="H699" s="32" t="n">
        <v>18.4212036132812</v>
      </c>
      <c r="I699" s="33" t="n">
        <v>0.620017349720001</v>
      </c>
      <c r="J699" s="34" t="n">
        <v>0.857954144477844</v>
      </c>
      <c r="K699" s="35" t="n">
        <v>0.696381747722626</v>
      </c>
      <c r="L699" s="36" t="n">
        <v>0.718188464641571</v>
      </c>
      <c r="M699" s="37" t="n">
        <v>689</v>
      </c>
      <c r="N699" s="37" t="n">
        <v>29</v>
      </c>
      <c r="O699" s="25"/>
    </row>
    <row r="700" customFormat="false" ht="13.2" hidden="false" customHeight="false" outlineLevel="0" collapsed="false">
      <c r="A700" s="12" t="n">
        <v>20</v>
      </c>
      <c r="B700" s="13" t="n">
        <v>508</v>
      </c>
      <c r="C700" s="14" t="s">
        <v>27</v>
      </c>
      <c r="D700" s="15" t="s">
        <v>614</v>
      </c>
      <c r="E700" s="16" t="n">
        <v>7.25823593139648</v>
      </c>
      <c r="F700" s="17" t="n">
        <v>13.7532415390015</v>
      </c>
      <c r="G700" s="18" t="n">
        <v>1897.53588867188</v>
      </c>
      <c r="H700" s="19" t="n">
        <v>20.2377052307129</v>
      </c>
      <c r="I700" s="20" t="n">
        <v>0.623975694179535</v>
      </c>
      <c r="J700" s="21" t="n">
        <v>0.842523515224457</v>
      </c>
      <c r="K700" s="22" t="n">
        <v>0.704172074794769</v>
      </c>
      <c r="L700" s="23" t="n">
        <v>0.718030393123627</v>
      </c>
      <c r="M700" s="24" t="n">
        <v>690</v>
      </c>
      <c r="N700" s="24" t="n">
        <v>-89</v>
      </c>
      <c r="O700" s="25"/>
    </row>
    <row r="701" customFormat="false" ht="13.2" hidden="false" customHeight="false" outlineLevel="0" collapsed="false">
      <c r="A701" s="26" t="n">
        <v>26</v>
      </c>
      <c r="B701" s="27" t="n">
        <v>5</v>
      </c>
      <c r="C701" s="28" t="s">
        <v>80</v>
      </c>
      <c r="D701" s="29" t="s">
        <v>687</v>
      </c>
      <c r="E701" s="30" t="n">
        <v>7.51972770690918</v>
      </c>
      <c r="F701" s="31" t="n">
        <v>11.7715139389038</v>
      </c>
      <c r="G701" s="31" t="n">
        <v>3601.6201171875</v>
      </c>
      <c r="H701" s="32" t="n">
        <v>25.2648258209229</v>
      </c>
      <c r="I701" s="33" t="n">
        <v>0.577644109725952</v>
      </c>
      <c r="J701" s="34" t="n">
        <v>0.799818515777588</v>
      </c>
      <c r="K701" s="35" t="n">
        <v>0.800972759723663</v>
      </c>
      <c r="L701" s="36" t="n">
        <v>0.717942833900452</v>
      </c>
      <c r="M701" s="37" t="n">
        <v>691</v>
      </c>
      <c r="N701" s="37" t="n">
        <v>-13</v>
      </c>
      <c r="O701" s="25"/>
    </row>
    <row r="702" customFormat="false" ht="13.2" hidden="false" customHeight="false" outlineLevel="0" collapsed="false">
      <c r="A702" s="12" t="n">
        <v>24</v>
      </c>
      <c r="B702" s="13" t="n">
        <v>24</v>
      </c>
      <c r="C702" s="14" t="s">
        <v>66</v>
      </c>
      <c r="D702" s="15" t="s">
        <v>822</v>
      </c>
      <c r="E702" s="16" t="n">
        <v>7.19167280197144</v>
      </c>
      <c r="F702" s="17" t="n">
        <v>12.6994609832764</v>
      </c>
      <c r="G702" s="18" t="n">
        <v>2438.02587890625</v>
      </c>
      <c r="H702" s="19" t="n">
        <v>20.3537216186523</v>
      </c>
      <c r="I702" s="20" t="n">
        <v>0.592485249042511</v>
      </c>
      <c r="J702" s="21" t="n">
        <v>0.841537714004517</v>
      </c>
      <c r="K702" s="22" t="n">
        <v>0.742031514644623</v>
      </c>
      <c r="L702" s="23" t="n">
        <v>0.717889845371246</v>
      </c>
      <c r="M702" s="24" t="n">
        <v>692</v>
      </c>
      <c r="N702" s="24" t="n">
        <v>122</v>
      </c>
      <c r="O702" s="25"/>
    </row>
    <row r="703" customFormat="false" ht="13.2" hidden="false" customHeight="false" outlineLevel="0" collapsed="false">
      <c r="A703" s="26" t="n">
        <v>26</v>
      </c>
      <c r="B703" s="27" t="n">
        <v>59</v>
      </c>
      <c r="C703" s="28" t="s">
        <v>80</v>
      </c>
      <c r="D703" s="29" t="s">
        <v>463</v>
      </c>
      <c r="E703" s="30" t="n">
        <v>7.61117315292358</v>
      </c>
      <c r="F703" s="31" t="n">
        <v>11.4003658294678</v>
      </c>
      <c r="G703" s="31" t="n">
        <v>2406.56103515625</v>
      </c>
      <c r="H703" s="32" t="n">
        <v>16.2469310760498</v>
      </c>
      <c r="I703" s="33" t="n">
        <v>0.570382595062256</v>
      </c>
      <c r="J703" s="34" t="n">
        <v>0.876424849033356</v>
      </c>
      <c r="K703" s="35" t="n">
        <v>0.740069329738617</v>
      </c>
      <c r="L703" s="36" t="n">
        <v>0.717878758907318</v>
      </c>
      <c r="M703" s="37" t="n">
        <v>693</v>
      </c>
      <c r="N703" s="37" t="n">
        <v>-252</v>
      </c>
      <c r="O703" s="25"/>
    </row>
    <row r="704" customFormat="false" ht="13.2" hidden="false" customHeight="false" outlineLevel="0" collapsed="false">
      <c r="A704" s="12" t="n">
        <v>16</v>
      </c>
      <c r="B704" s="13" t="n">
        <v>51</v>
      </c>
      <c r="C704" s="14" t="s">
        <v>87</v>
      </c>
      <c r="D704" s="15" t="s">
        <v>708</v>
      </c>
      <c r="E704" s="16" t="n">
        <v>7.03344345092773</v>
      </c>
      <c r="F704" s="17" t="n">
        <v>11.8216419219971</v>
      </c>
      <c r="G704" s="18" t="n">
        <v>2622.90771484375</v>
      </c>
      <c r="H704" s="19" t="n">
        <v>16.7089138031006</v>
      </c>
      <c r="I704" s="20" t="n">
        <v>0.562827050685883</v>
      </c>
      <c r="J704" s="21" t="n">
        <v>0.872500240802765</v>
      </c>
      <c r="K704" s="22" t="n">
        <v>0.753072917461395</v>
      </c>
      <c r="L704" s="23" t="n">
        <v>0.717781901359558</v>
      </c>
      <c r="M704" s="24" t="n">
        <v>694</v>
      </c>
      <c r="N704" s="24" t="n">
        <v>5</v>
      </c>
      <c r="O704" s="25"/>
    </row>
    <row r="705" customFormat="false" ht="13.2" hidden="false" customHeight="false" outlineLevel="0" collapsed="false">
      <c r="A705" s="26" t="n">
        <v>29</v>
      </c>
      <c r="B705" s="27" t="n">
        <v>27</v>
      </c>
      <c r="C705" s="28" t="s">
        <v>42</v>
      </c>
      <c r="D705" s="29" t="s">
        <v>545</v>
      </c>
      <c r="E705" s="30" t="n">
        <v>7.00030040740967</v>
      </c>
      <c r="F705" s="31" t="n">
        <v>12.271671295166</v>
      </c>
      <c r="G705" s="31" t="n">
        <v>2516.00903320312</v>
      </c>
      <c r="H705" s="32" t="n">
        <v>17.9174575805664</v>
      </c>
      <c r="I705" s="33" t="n">
        <v>0.574223101139069</v>
      </c>
      <c r="J705" s="34" t="n">
        <v>0.862233698368073</v>
      </c>
      <c r="K705" s="35" t="n">
        <v>0.746787548065186</v>
      </c>
      <c r="L705" s="36" t="n">
        <v>0.717740714550018</v>
      </c>
      <c r="M705" s="37" t="n">
        <v>695</v>
      </c>
      <c r="N705" s="37" t="n">
        <v>36</v>
      </c>
      <c r="O705" s="25"/>
    </row>
    <row r="706" customFormat="false" ht="13.2" hidden="false" customHeight="false" outlineLevel="0" collapsed="false">
      <c r="A706" s="12" t="n">
        <v>7</v>
      </c>
      <c r="B706" s="13" t="n">
        <v>9</v>
      </c>
      <c r="C706" s="14" t="s">
        <v>153</v>
      </c>
      <c r="D706" s="15" t="s">
        <v>750</v>
      </c>
      <c r="E706" s="16" t="n">
        <v>7.39090776443481</v>
      </c>
      <c r="F706" s="17" t="n">
        <v>12.7254571914673</v>
      </c>
      <c r="G706" s="18" t="n">
        <v>2148.28442382812</v>
      </c>
      <c r="H706" s="19" t="n">
        <v>19.0788516998291</v>
      </c>
      <c r="I706" s="20" t="n">
        <v>0.599848508834839</v>
      </c>
      <c r="J706" s="21" t="n">
        <v>0.852367758750916</v>
      </c>
      <c r="K706" s="22" t="n">
        <v>0.722920119762421</v>
      </c>
      <c r="L706" s="23" t="n">
        <v>0.717661499977112</v>
      </c>
      <c r="M706" s="24" t="n">
        <v>696</v>
      </c>
      <c r="N706" s="24" t="n">
        <v>45</v>
      </c>
      <c r="O706" s="25"/>
    </row>
    <row r="707" customFormat="false" ht="13.2" hidden="false" customHeight="false" outlineLevel="0" collapsed="false">
      <c r="A707" s="26" t="n">
        <v>15</v>
      </c>
      <c r="B707" s="27" t="n">
        <v>101</v>
      </c>
      <c r="C707" s="28" t="s">
        <v>33</v>
      </c>
      <c r="D707" s="29" t="s">
        <v>635</v>
      </c>
      <c r="E707" s="30" t="n">
        <v>8.36710929870606</v>
      </c>
      <c r="F707" s="31" t="n">
        <v>13.0866832733154</v>
      </c>
      <c r="G707" s="31" t="n">
        <v>2160.35083007813</v>
      </c>
      <c r="H707" s="32" t="n">
        <v>25.8927383422852</v>
      </c>
      <c r="I707" s="33" t="n">
        <v>0.642422616481781</v>
      </c>
      <c r="J707" s="34" t="n">
        <v>0.794484257698059</v>
      </c>
      <c r="K707" s="35" t="n">
        <v>0.723766207695007</v>
      </c>
      <c r="L707" s="36" t="n">
        <v>0.7175213098526</v>
      </c>
      <c r="M707" s="37" t="n">
        <v>697</v>
      </c>
      <c r="N707" s="37" t="n">
        <v>-76</v>
      </c>
      <c r="O707" s="25"/>
    </row>
    <row r="708" customFormat="false" ht="13.2" hidden="false" customHeight="false" outlineLevel="0" collapsed="false">
      <c r="A708" s="12" t="n">
        <v>14</v>
      </c>
      <c r="B708" s="13" t="n">
        <v>12</v>
      </c>
      <c r="C708" s="14" t="s">
        <v>38</v>
      </c>
      <c r="D708" s="15" t="s">
        <v>528</v>
      </c>
      <c r="E708" s="16" t="n">
        <v>6.74301671981812</v>
      </c>
      <c r="F708" s="17" t="n">
        <v>12.2453622817993</v>
      </c>
      <c r="G708" s="18" t="n">
        <v>3159.26489257812</v>
      </c>
      <c r="H708" s="19" t="n">
        <v>21.0538578033447</v>
      </c>
      <c r="I708" s="20" t="n">
        <v>0.56491619348526</v>
      </c>
      <c r="J708" s="21" t="n">
        <v>0.835590243339539</v>
      </c>
      <c r="K708" s="22" t="n">
        <v>0.781177759170532</v>
      </c>
      <c r="L708" s="23" t="n">
        <v>0.717093467712402</v>
      </c>
      <c r="M708" s="24" t="n">
        <v>698</v>
      </c>
      <c r="N708" s="24" t="n">
        <v>-188</v>
      </c>
      <c r="O708" s="25"/>
    </row>
    <row r="709" customFormat="false" ht="13.2" hidden="false" customHeight="false" outlineLevel="0" collapsed="false">
      <c r="A709" s="26" t="n">
        <v>19</v>
      </c>
      <c r="B709" s="27" t="n">
        <v>16</v>
      </c>
      <c r="C709" s="28" t="s">
        <v>25</v>
      </c>
      <c r="D709" s="29" t="s">
        <v>930</v>
      </c>
      <c r="E709" s="30" t="n">
        <v>6.84605598449707</v>
      </c>
      <c r="F709" s="31" t="n">
        <v>11.2542524337769</v>
      </c>
      <c r="G709" s="31" t="n">
        <v>4896.56640625</v>
      </c>
      <c r="H709" s="32" t="n">
        <v>24.7352256774902</v>
      </c>
      <c r="I709" s="33" t="n">
        <v>0.540820002555847</v>
      </c>
      <c r="J709" s="34" t="n">
        <v>0.804317355155945</v>
      </c>
      <c r="K709" s="35" t="n">
        <v>0.847369611263275</v>
      </c>
      <c r="L709" s="36" t="n">
        <v>0.716997563838959</v>
      </c>
      <c r="M709" s="37" t="n">
        <v>699</v>
      </c>
      <c r="N709" s="37" t="n">
        <v>229</v>
      </c>
      <c r="O709" s="25"/>
    </row>
    <row r="710" customFormat="false" ht="13.2" hidden="false" customHeight="false" outlineLevel="0" collapsed="false">
      <c r="A710" s="12" t="n">
        <v>12</v>
      </c>
      <c r="B710" s="13" t="n">
        <v>55</v>
      </c>
      <c r="C710" s="14" t="s">
        <v>196</v>
      </c>
      <c r="D710" s="15" t="s">
        <v>770</v>
      </c>
      <c r="E710" s="16" t="n">
        <v>7.65315723419189</v>
      </c>
      <c r="F710" s="17" t="n">
        <v>12.9702377319336</v>
      </c>
      <c r="G710" s="18" t="n">
        <v>2024.77685546875</v>
      </c>
      <c r="H710" s="19" t="n">
        <v>20.7119789123535</v>
      </c>
      <c r="I710" s="20" t="n">
        <v>0.615389585494995</v>
      </c>
      <c r="J710" s="21" t="n">
        <v>0.838494598865509</v>
      </c>
      <c r="K710" s="22" t="n">
        <v>0.713976085186005</v>
      </c>
      <c r="L710" s="23" t="n">
        <v>0.716877102851868</v>
      </c>
      <c r="M710" s="24" t="n">
        <v>700</v>
      </c>
      <c r="N710" s="24" t="n">
        <v>62</v>
      </c>
      <c r="O710" s="25"/>
    </row>
    <row r="711" customFormat="false" ht="13.2" hidden="false" customHeight="false" outlineLevel="0" collapsed="false">
      <c r="A711" s="26" t="n">
        <v>14</v>
      </c>
      <c r="B711" s="27" t="n">
        <v>7</v>
      </c>
      <c r="C711" s="28" t="s">
        <v>38</v>
      </c>
      <c r="D711" s="29" t="s">
        <v>559</v>
      </c>
      <c r="E711" s="30" t="n">
        <v>7.26468849182129</v>
      </c>
      <c r="F711" s="31" t="n">
        <v>12.8111028671265</v>
      </c>
      <c r="G711" s="31" t="n">
        <v>2216.00073242187</v>
      </c>
      <c r="H711" s="32" t="n">
        <v>19.7656898498535</v>
      </c>
      <c r="I711" s="33" t="n">
        <v>0.598020255565643</v>
      </c>
      <c r="J711" s="34" t="n">
        <v>0.846533238887787</v>
      </c>
      <c r="K711" s="35" t="n">
        <v>0.727608025074005</v>
      </c>
      <c r="L711" s="36" t="n">
        <v>0.716834902763367</v>
      </c>
      <c r="M711" s="37" t="n">
        <v>701</v>
      </c>
      <c r="N711" s="37" t="n">
        <v>-158</v>
      </c>
      <c r="O711" s="25"/>
    </row>
    <row r="712" customFormat="false" ht="13.2" hidden="false" customHeight="false" outlineLevel="0" collapsed="false">
      <c r="A712" s="12" t="n">
        <v>30</v>
      </c>
      <c r="B712" s="13" t="n">
        <v>145</v>
      </c>
      <c r="C712" s="14" t="s">
        <v>74</v>
      </c>
      <c r="D712" s="15" t="s">
        <v>533</v>
      </c>
      <c r="E712" s="16" t="n">
        <v>7.50171518325806</v>
      </c>
      <c r="F712" s="17" t="n">
        <v>12.8320045471191</v>
      </c>
      <c r="G712" s="18" t="n">
        <v>2262.02783203125</v>
      </c>
      <c r="H712" s="19" t="n">
        <v>21.6250038146973</v>
      </c>
      <c r="I712" s="20" t="n">
        <v>0.606501698493958</v>
      </c>
      <c r="J712" s="21" t="n">
        <v>0.830738544464111</v>
      </c>
      <c r="K712" s="22" t="n">
        <v>0.730713367462158</v>
      </c>
      <c r="L712" s="23" t="n">
        <v>0.716717183589935</v>
      </c>
      <c r="M712" s="24" t="n">
        <v>702</v>
      </c>
      <c r="N712" s="24" t="n">
        <v>-187</v>
      </c>
      <c r="O712" s="25"/>
    </row>
    <row r="713" customFormat="false" ht="13.2" hidden="false" customHeight="false" outlineLevel="0" collapsed="false">
      <c r="A713" s="26" t="n">
        <v>19</v>
      </c>
      <c r="B713" s="27" t="n">
        <v>32</v>
      </c>
      <c r="C713" s="28" t="s">
        <v>25</v>
      </c>
      <c r="D713" s="29" t="s">
        <v>736</v>
      </c>
      <c r="E713" s="30" t="n">
        <v>7.06219911575317</v>
      </c>
      <c r="F713" s="31" t="n">
        <v>11.9125394821167</v>
      </c>
      <c r="G713" s="31" t="n">
        <v>3269.70581054687</v>
      </c>
      <c r="H713" s="32" t="n">
        <v>22.1572093963623</v>
      </c>
      <c r="I713" s="33" t="n">
        <v>0.566310524940491</v>
      </c>
      <c r="J713" s="34" t="n">
        <v>0.826217412948608</v>
      </c>
      <c r="K713" s="35" t="n">
        <v>0.786368131637573</v>
      </c>
      <c r="L713" s="36" t="n">
        <v>0.716569483280182</v>
      </c>
      <c r="M713" s="37" t="n">
        <v>703</v>
      </c>
      <c r="N713" s="37" t="n">
        <v>22</v>
      </c>
      <c r="O713" s="25"/>
    </row>
    <row r="714" customFormat="false" ht="13.2" hidden="false" customHeight="false" outlineLevel="0" collapsed="false">
      <c r="A714" s="12" t="n">
        <v>26</v>
      </c>
      <c r="B714" s="13" t="n">
        <v>9</v>
      </c>
      <c r="C714" s="14" t="s">
        <v>80</v>
      </c>
      <c r="D714" s="15" t="s">
        <v>1156</v>
      </c>
      <c r="E714" s="16" t="n">
        <v>6.5806450843811</v>
      </c>
      <c r="F714" s="17" t="n">
        <v>11.7195053100586</v>
      </c>
      <c r="G714" s="18" t="n">
        <v>4409.58056640625</v>
      </c>
      <c r="H714" s="19" t="n">
        <v>23.839204788208</v>
      </c>
      <c r="I714" s="20" t="n">
        <v>0.54489666223526</v>
      </c>
      <c r="J714" s="21" t="n">
        <v>0.811929106712341</v>
      </c>
      <c r="K714" s="22" t="n">
        <v>0.831545829772949</v>
      </c>
      <c r="L714" s="23" t="n">
        <v>0.716538429260254</v>
      </c>
      <c r="M714" s="24" t="n">
        <v>704</v>
      </c>
      <c r="N714" s="24" t="n">
        <v>468</v>
      </c>
      <c r="O714" s="25"/>
    </row>
    <row r="715" customFormat="false" ht="13.2" hidden="false" customHeight="false" outlineLevel="0" collapsed="false">
      <c r="A715" s="26" t="n">
        <v>30</v>
      </c>
      <c r="B715" s="27" t="n">
        <v>139</v>
      </c>
      <c r="C715" s="28" t="s">
        <v>74</v>
      </c>
      <c r="D715" s="29" t="s">
        <v>698</v>
      </c>
      <c r="E715" s="30" t="n">
        <v>5.85186147689819</v>
      </c>
      <c r="F715" s="31" t="n">
        <v>12.6785573959351</v>
      </c>
      <c r="G715" s="31" t="n">
        <v>2413.51171875</v>
      </c>
      <c r="H715" s="32" t="n">
        <v>12.5968580245972</v>
      </c>
      <c r="I715" s="33" t="n">
        <v>0.547244191169739</v>
      </c>
      <c r="J715" s="34" t="n">
        <v>0.907431900501251</v>
      </c>
      <c r="K715" s="35" t="n">
        <v>0.74050498008728</v>
      </c>
      <c r="L715" s="36" t="n">
        <v>0.716431021690369</v>
      </c>
      <c r="M715" s="37" t="n">
        <v>705</v>
      </c>
      <c r="N715" s="37" t="n">
        <v>-16</v>
      </c>
      <c r="O715" s="25"/>
    </row>
    <row r="716" customFormat="false" ht="13.2" hidden="false" customHeight="false" outlineLevel="0" collapsed="false">
      <c r="A716" s="12" t="n">
        <v>14</v>
      </c>
      <c r="B716" s="13" t="n">
        <v>102</v>
      </c>
      <c r="C716" s="14" t="s">
        <v>38</v>
      </c>
      <c r="D716" s="15" t="s">
        <v>594</v>
      </c>
      <c r="E716" s="16" t="n">
        <v>6.80936050415039</v>
      </c>
      <c r="F716" s="17" t="n">
        <v>12.3090324401855</v>
      </c>
      <c r="G716" s="18" t="n">
        <v>2791.75805664062</v>
      </c>
      <c r="H716" s="19" t="n">
        <v>19.7014503479004</v>
      </c>
      <c r="I716" s="20" t="n">
        <v>0.568896293640137</v>
      </c>
      <c r="J716" s="21" t="n">
        <v>0.847078561782837</v>
      </c>
      <c r="K716" s="22" t="n">
        <v>0.762497007846832</v>
      </c>
      <c r="L716" s="23" t="n">
        <v>0.716250538825989</v>
      </c>
      <c r="M716" s="24" t="n">
        <v>706</v>
      </c>
      <c r="N716" s="24" t="n">
        <v>-127</v>
      </c>
      <c r="O716" s="25"/>
    </row>
    <row r="717" customFormat="false" ht="13.2" hidden="false" customHeight="false" outlineLevel="0" collapsed="false">
      <c r="A717" s="26" t="n">
        <v>21</v>
      </c>
      <c r="B717" s="27" t="n">
        <v>3</v>
      </c>
      <c r="C717" s="28" t="s">
        <v>103</v>
      </c>
      <c r="D717" s="29" t="s">
        <v>793</v>
      </c>
      <c r="E717" s="30" t="n">
        <v>7.5099663734436</v>
      </c>
      <c r="F717" s="31" t="n">
        <v>12.9174184799194</v>
      </c>
      <c r="G717" s="31" t="n">
        <v>1880.0751953125</v>
      </c>
      <c r="H717" s="32" t="n">
        <v>18.4020519256592</v>
      </c>
      <c r="I717" s="33" t="n">
        <v>0.609149396419525</v>
      </c>
      <c r="J717" s="34" t="n">
        <v>0.85811722278595</v>
      </c>
      <c r="K717" s="35" t="n">
        <v>0.702775657176971</v>
      </c>
      <c r="L717" s="36" t="n">
        <v>0.716191291809082</v>
      </c>
      <c r="M717" s="37" t="n">
        <v>707</v>
      </c>
      <c r="N717" s="37" t="n">
        <v>78</v>
      </c>
      <c r="O717" s="25"/>
    </row>
    <row r="718" customFormat="false" ht="13.2" hidden="false" customHeight="false" outlineLevel="0" collapsed="false">
      <c r="A718" s="12" t="n">
        <v>15</v>
      </c>
      <c r="B718" s="13" t="n">
        <v>43</v>
      </c>
      <c r="C718" s="14" t="s">
        <v>33</v>
      </c>
      <c r="D718" s="15" t="s">
        <v>700</v>
      </c>
      <c r="E718" s="16" t="n">
        <v>7.89652347564697</v>
      </c>
      <c r="F718" s="17" t="n">
        <v>12.4476671218872</v>
      </c>
      <c r="G718" s="18" t="n">
        <v>2135.49682617188</v>
      </c>
      <c r="H718" s="19" t="n">
        <v>21.0997180938721</v>
      </c>
      <c r="I718" s="20" t="n">
        <v>0.608986020088196</v>
      </c>
      <c r="J718" s="21" t="n">
        <v>0.835200369358063</v>
      </c>
      <c r="K718" s="22" t="n">
        <v>0.722018301486969</v>
      </c>
      <c r="L718" s="23" t="n">
        <v>0.716113865375519</v>
      </c>
      <c r="M718" s="24" t="n">
        <v>708</v>
      </c>
      <c r="N718" s="24" t="n">
        <v>-17</v>
      </c>
      <c r="O718" s="25"/>
    </row>
    <row r="719" customFormat="false" ht="13.2" hidden="false" customHeight="false" outlineLevel="0" collapsed="false">
      <c r="A719" s="26" t="n">
        <v>31</v>
      </c>
      <c r="B719" s="27" t="n">
        <v>40</v>
      </c>
      <c r="C719" s="28" t="s">
        <v>69</v>
      </c>
      <c r="D719" s="29" t="s">
        <v>741</v>
      </c>
      <c r="E719" s="30" t="n">
        <v>6.67477130889893</v>
      </c>
      <c r="F719" s="31" t="n">
        <v>12.758825302124</v>
      </c>
      <c r="G719" s="31" t="n">
        <v>2430.720703125</v>
      </c>
      <c r="H719" s="32" t="n">
        <v>18.4438037872314</v>
      </c>
      <c r="I719" s="33" t="n">
        <v>0.576904177665711</v>
      </c>
      <c r="J719" s="34" t="n">
        <v>0.857762277126312</v>
      </c>
      <c r="K719" s="35" t="n">
        <v>0.741578280925751</v>
      </c>
      <c r="L719" s="36" t="n">
        <v>0.715938746929169</v>
      </c>
      <c r="M719" s="37" t="n">
        <v>709</v>
      </c>
      <c r="N719" s="37" t="n">
        <v>21</v>
      </c>
      <c r="O719" s="25"/>
    </row>
    <row r="720" customFormat="false" ht="13.2" hidden="false" customHeight="false" outlineLevel="0" collapsed="false">
      <c r="A720" s="12" t="n">
        <v>20</v>
      </c>
      <c r="B720" s="13" t="n">
        <v>505</v>
      </c>
      <c r="C720" s="14" t="s">
        <v>27</v>
      </c>
      <c r="D720" s="15" t="s">
        <v>877</v>
      </c>
      <c r="E720" s="16" t="n">
        <v>6.76820373535156</v>
      </c>
      <c r="F720" s="17" t="n">
        <v>14.0741577148437</v>
      </c>
      <c r="G720" s="18" t="n">
        <v>2030.1376953125</v>
      </c>
      <c r="H720" s="19" t="n">
        <v>21.3840389251709</v>
      </c>
      <c r="I720" s="20" t="n">
        <v>0.616555631160736</v>
      </c>
      <c r="J720" s="21" t="n">
        <v>0.832785129547119</v>
      </c>
      <c r="K720" s="22" t="n">
        <v>0.714375495910645</v>
      </c>
      <c r="L720" s="23" t="n">
        <v>0.715831160545349</v>
      </c>
      <c r="M720" s="24" t="n">
        <v>710</v>
      </c>
      <c r="N720" s="24" t="n">
        <v>161</v>
      </c>
      <c r="O720" s="25"/>
    </row>
    <row r="721" customFormat="false" ht="13.2" hidden="false" customHeight="false" outlineLevel="0" collapsed="false">
      <c r="A721" s="26" t="n">
        <v>13</v>
      </c>
      <c r="B721" s="27" t="n">
        <v>84</v>
      </c>
      <c r="C721" s="28" t="s">
        <v>31</v>
      </c>
      <c r="D721" s="29" t="s">
        <v>775</v>
      </c>
      <c r="E721" s="30" t="n">
        <v>7.37960863113403</v>
      </c>
      <c r="F721" s="31" t="n">
        <v>12.6827831268311</v>
      </c>
      <c r="G721" s="31" t="n">
        <v>2252.4462890625</v>
      </c>
      <c r="H721" s="32" t="n">
        <v>20.600435256958</v>
      </c>
      <c r="I721" s="33" t="n">
        <v>0.598286509513855</v>
      </c>
      <c r="J721" s="34" t="n">
        <v>0.839441955089569</v>
      </c>
      <c r="K721" s="35" t="n">
        <v>0.730072200298309</v>
      </c>
      <c r="L721" s="36" t="n">
        <v>0.715739905834198</v>
      </c>
      <c r="M721" s="37" t="n">
        <v>711</v>
      </c>
      <c r="N721" s="37" t="n">
        <v>56</v>
      </c>
      <c r="O721" s="25"/>
    </row>
    <row r="722" customFormat="false" ht="13.2" hidden="false" customHeight="false" outlineLevel="0" collapsed="false">
      <c r="A722" s="12" t="n">
        <v>16</v>
      </c>
      <c r="B722" s="13" t="n">
        <v>112</v>
      </c>
      <c r="C722" s="14" t="s">
        <v>87</v>
      </c>
      <c r="D722" s="15" t="s">
        <v>789</v>
      </c>
      <c r="E722" s="16" t="n">
        <v>7.65834093093872</v>
      </c>
      <c r="F722" s="17" t="n">
        <v>12.716986656189</v>
      </c>
      <c r="G722" s="18" t="n">
        <v>2170.81982421875</v>
      </c>
      <c r="H722" s="19" t="n">
        <v>21.5288028717041</v>
      </c>
      <c r="I722" s="20" t="n">
        <v>0.608527660369873</v>
      </c>
      <c r="J722" s="21" t="n">
        <v>0.831555724143982</v>
      </c>
      <c r="K722" s="22" t="n">
        <v>0.724496424198151</v>
      </c>
      <c r="L722" s="23" t="n">
        <v>0.715708196163178</v>
      </c>
      <c r="M722" s="24" t="n">
        <v>712</v>
      </c>
      <c r="N722" s="24" t="n">
        <v>69</v>
      </c>
      <c r="O722" s="25"/>
    </row>
    <row r="723" customFormat="false" ht="13.2" hidden="false" customHeight="false" outlineLevel="0" collapsed="false">
      <c r="A723" s="26" t="n">
        <v>5</v>
      </c>
      <c r="B723" s="27" t="n">
        <v>33</v>
      </c>
      <c r="C723" s="28" t="s">
        <v>83</v>
      </c>
      <c r="D723" s="29" t="s">
        <v>578</v>
      </c>
      <c r="E723" s="30" t="n">
        <v>7.72451591491699</v>
      </c>
      <c r="F723" s="31" t="n">
        <v>12.4915904998779</v>
      </c>
      <c r="G723" s="31" t="n">
        <v>2050.322265625</v>
      </c>
      <c r="H723" s="32" t="n">
        <v>19.7235832214355</v>
      </c>
      <c r="I723" s="33" t="n">
        <v>0.604472517967224</v>
      </c>
      <c r="J723" s="34" t="n">
        <v>0.846890687942505</v>
      </c>
      <c r="K723" s="35" t="n">
        <v>0.715869963169098</v>
      </c>
      <c r="L723" s="36" t="n">
        <v>0.715614855289459</v>
      </c>
      <c r="M723" s="37" t="n">
        <v>713</v>
      </c>
      <c r="N723" s="37" t="n">
        <v>-150</v>
      </c>
      <c r="O723" s="25"/>
    </row>
    <row r="724" customFormat="false" ht="13.2" hidden="false" customHeight="false" outlineLevel="0" collapsed="false">
      <c r="A724" s="12" t="n">
        <v>11</v>
      </c>
      <c r="B724" s="13" t="n">
        <v>32</v>
      </c>
      <c r="C724" s="14" t="s">
        <v>200</v>
      </c>
      <c r="D724" s="15" t="s">
        <v>640</v>
      </c>
      <c r="E724" s="16" t="n">
        <v>7.38123035430908</v>
      </c>
      <c r="F724" s="17" t="n">
        <v>12.8995141983032</v>
      </c>
      <c r="G724" s="18" t="n">
        <v>2547.24853515625</v>
      </c>
      <c r="H724" s="19" t="n">
        <v>24.1316871643066</v>
      </c>
      <c r="I724" s="20" t="n">
        <v>0.60436087846756</v>
      </c>
      <c r="J724" s="21" t="n">
        <v>0.809444010257721</v>
      </c>
      <c r="K724" s="22" t="n">
        <v>0.748651564121246</v>
      </c>
      <c r="L724" s="23" t="n">
        <v>0.715463757514954</v>
      </c>
      <c r="M724" s="24" t="n">
        <v>714</v>
      </c>
      <c r="N724" s="24" t="n">
        <v>-87</v>
      </c>
      <c r="O724" s="25"/>
    </row>
    <row r="725" customFormat="false" ht="13.2" hidden="false" customHeight="false" outlineLevel="0" collapsed="false">
      <c r="A725" s="26" t="n">
        <v>32</v>
      </c>
      <c r="B725" s="27" t="n">
        <v>50</v>
      </c>
      <c r="C725" s="28" t="s">
        <v>49</v>
      </c>
      <c r="D725" s="29" t="s">
        <v>816</v>
      </c>
      <c r="E725" s="30" t="n">
        <v>7.30812406539917</v>
      </c>
      <c r="F725" s="31" t="n">
        <v>12.6226530075073</v>
      </c>
      <c r="G725" s="31" t="n">
        <v>1874.56286621094</v>
      </c>
      <c r="H725" s="32" t="n">
        <v>16.1824798583984</v>
      </c>
      <c r="I725" s="33" t="n">
        <v>0.594233393669128</v>
      </c>
      <c r="J725" s="34" t="n">
        <v>0.876972198486328</v>
      </c>
      <c r="K725" s="35" t="n">
        <v>0.702332139015198</v>
      </c>
      <c r="L725" s="36" t="n">
        <v>0.715311408042908</v>
      </c>
      <c r="M725" s="37" t="n">
        <v>715</v>
      </c>
      <c r="N725" s="37" t="n">
        <v>93</v>
      </c>
      <c r="O725" s="25"/>
    </row>
    <row r="726" customFormat="false" ht="13.2" hidden="false" customHeight="false" outlineLevel="0" collapsed="false">
      <c r="A726" s="12" t="n">
        <v>30</v>
      </c>
      <c r="B726" s="13" t="n">
        <v>69</v>
      </c>
      <c r="C726" s="14" t="s">
        <v>74</v>
      </c>
      <c r="D726" s="15" t="s">
        <v>755</v>
      </c>
      <c r="E726" s="16" t="n">
        <v>7.57602596282959</v>
      </c>
      <c r="F726" s="17" t="n">
        <v>13.4320602416992</v>
      </c>
      <c r="G726" s="18" t="n">
        <v>1945.38562011719</v>
      </c>
      <c r="H726" s="19" t="n">
        <v>22.1775054931641</v>
      </c>
      <c r="I726" s="20" t="n">
        <v>0.625647008419037</v>
      </c>
      <c r="J726" s="21" t="n">
        <v>0.826044797897339</v>
      </c>
      <c r="K726" s="22" t="n">
        <v>0.707933962345123</v>
      </c>
      <c r="L726" s="23" t="n">
        <v>0.715223729610443</v>
      </c>
      <c r="M726" s="24" t="n">
        <v>716</v>
      </c>
      <c r="N726" s="24" t="n">
        <v>30</v>
      </c>
      <c r="O726" s="25"/>
    </row>
    <row r="727" customFormat="false" ht="13.2" hidden="false" customHeight="false" outlineLevel="0" collapsed="false">
      <c r="A727" s="26" t="n">
        <v>18</v>
      </c>
      <c r="B727" s="27" t="n">
        <v>14</v>
      </c>
      <c r="C727" s="28" t="s">
        <v>67</v>
      </c>
      <c r="D727" s="29" t="s">
        <v>860</v>
      </c>
      <c r="E727" s="30" t="n">
        <v>6.93390941619873</v>
      </c>
      <c r="F727" s="31" t="n">
        <v>12.848274230957</v>
      </c>
      <c r="G727" s="31" t="n">
        <v>2536.12158203125</v>
      </c>
      <c r="H727" s="32" t="n">
        <v>21.5821514129639</v>
      </c>
      <c r="I727" s="33" t="n">
        <v>0.588026821613312</v>
      </c>
      <c r="J727" s="34" t="n">
        <v>0.831102609634399</v>
      </c>
      <c r="K727" s="35" t="n">
        <v>0.747990310192108</v>
      </c>
      <c r="L727" s="36" t="n">
        <v>0.71501624584198</v>
      </c>
      <c r="M727" s="37" t="n">
        <v>717</v>
      </c>
      <c r="N727" s="37" t="n">
        <v>136</v>
      </c>
      <c r="O727" s="25"/>
    </row>
    <row r="728" customFormat="false" ht="13.2" hidden="false" customHeight="false" outlineLevel="0" collapsed="false">
      <c r="A728" s="12" t="n">
        <v>5</v>
      </c>
      <c r="B728" s="13" t="n">
        <v>37</v>
      </c>
      <c r="C728" s="14" t="s">
        <v>83</v>
      </c>
      <c r="D728" s="15" t="s">
        <v>762</v>
      </c>
      <c r="E728" s="16" t="n">
        <v>7.38262128829956</v>
      </c>
      <c r="F728" s="17" t="n">
        <v>11.6446113586426</v>
      </c>
      <c r="G728" s="18" t="n">
        <v>2597.9658203125</v>
      </c>
      <c r="H728" s="19" t="n">
        <v>18.9408664703369</v>
      </c>
      <c r="I728" s="20" t="n">
        <v>0.569548785686493</v>
      </c>
      <c r="J728" s="21" t="n">
        <v>0.853539884090424</v>
      </c>
      <c r="K728" s="22" t="n">
        <v>0.751629650592804</v>
      </c>
      <c r="L728" s="23" t="n">
        <v>0.714912474155426</v>
      </c>
      <c r="M728" s="24" t="n">
        <v>718</v>
      </c>
      <c r="N728" s="24" t="n">
        <v>36</v>
      </c>
      <c r="O728" s="25"/>
    </row>
    <row r="729" customFormat="false" ht="13.2" hidden="false" customHeight="false" outlineLevel="0" collapsed="false">
      <c r="A729" s="26" t="n">
        <v>8</v>
      </c>
      <c r="B729" s="27" t="n">
        <v>1</v>
      </c>
      <c r="C729" s="28" t="s">
        <v>89</v>
      </c>
      <c r="D729" s="29" t="s">
        <v>807</v>
      </c>
      <c r="E729" s="30" t="n">
        <v>6.85924053192139</v>
      </c>
      <c r="F729" s="31" t="n">
        <v>11.2832088470459</v>
      </c>
      <c r="G729" s="31" t="n">
        <v>2791.1728515625</v>
      </c>
      <c r="H729" s="32" t="n">
        <v>15.3743171691895</v>
      </c>
      <c r="I729" s="33" t="n">
        <v>0.54206383228302</v>
      </c>
      <c r="J729" s="34" t="n">
        <v>0.883837640285492</v>
      </c>
      <c r="K729" s="35" t="n">
        <v>0.762465357780457</v>
      </c>
      <c r="L729" s="36" t="n">
        <v>0.714849054813385</v>
      </c>
      <c r="M729" s="37" t="n">
        <v>719</v>
      </c>
      <c r="N729" s="37" t="n">
        <v>80</v>
      </c>
      <c r="O729" s="25"/>
    </row>
    <row r="730" customFormat="false" ht="13.2" hidden="false" customHeight="false" outlineLevel="0" collapsed="false">
      <c r="A730" s="12" t="n">
        <v>24</v>
      </c>
      <c r="B730" s="13" t="n">
        <v>8</v>
      </c>
      <c r="C730" s="14" t="s">
        <v>66</v>
      </c>
      <c r="D730" s="15" t="s">
        <v>691</v>
      </c>
      <c r="E730" s="16" t="n">
        <v>6.9113450050354</v>
      </c>
      <c r="F730" s="17" t="n">
        <v>12.2206411361694</v>
      </c>
      <c r="G730" s="18" t="n">
        <v>2435.408203125</v>
      </c>
      <c r="H730" s="19" t="n">
        <v>17.7119045257568</v>
      </c>
      <c r="I730" s="20" t="n">
        <v>0.569840431213379</v>
      </c>
      <c r="J730" s="21" t="n">
        <v>0.863980054855347</v>
      </c>
      <c r="K730" s="22" t="n">
        <v>0.741869270801544</v>
      </c>
      <c r="L730" s="23" t="n">
        <v>0.714816868305206</v>
      </c>
      <c r="M730" s="24" t="n">
        <v>720</v>
      </c>
      <c r="N730" s="24" t="n">
        <v>-38</v>
      </c>
      <c r="O730" s="25"/>
    </row>
    <row r="731" customFormat="false" ht="13.2" hidden="false" customHeight="false" outlineLevel="0" collapsed="false">
      <c r="A731" s="26" t="n">
        <v>8</v>
      </c>
      <c r="B731" s="27" t="n">
        <v>25</v>
      </c>
      <c r="C731" s="28" t="s">
        <v>89</v>
      </c>
      <c r="D731" s="29" t="s">
        <v>551</v>
      </c>
      <c r="E731" s="30" t="n">
        <v>7.19219827651978</v>
      </c>
      <c r="F731" s="31" t="n">
        <v>12.117956161499</v>
      </c>
      <c r="G731" s="31" t="n">
        <v>2446.40771484375</v>
      </c>
      <c r="H731" s="32" t="n">
        <v>19.0292778015137</v>
      </c>
      <c r="I731" s="33" t="n">
        <v>0.576349854469299</v>
      </c>
      <c r="J731" s="34" t="n">
        <v>0.852788984775543</v>
      </c>
      <c r="K731" s="35" t="n">
        <v>0.742549955844879</v>
      </c>
      <c r="L731" s="36" t="n">
        <v>0.714635312557221</v>
      </c>
      <c r="M731" s="37" t="n">
        <v>721</v>
      </c>
      <c r="N731" s="37" t="n">
        <v>-186</v>
      </c>
      <c r="O731" s="25"/>
    </row>
    <row r="732" customFormat="false" ht="13.2" hidden="false" customHeight="false" outlineLevel="0" collapsed="false">
      <c r="A732" s="12" t="n">
        <v>26</v>
      </c>
      <c r="B732" s="13" t="n">
        <v>31</v>
      </c>
      <c r="C732" s="14" t="s">
        <v>80</v>
      </c>
      <c r="D732" s="15" t="s">
        <v>475</v>
      </c>
      <c r="E732" s="16" t="n">
        <v>6.71311473846436</v>
      </c>
      <c r="F732" s="17" t="n">
        <v>12.1248226165771</v>
      </c>
      <c r="G732" s="18" t="n">
        <v>2827.81591796875</v>
      </c>
      <c r="H732" s="19" t="n">
        <v>19.1597194671631</v>
      </c>
      <c r="I732" s="20" t="n">
        <v>0.560571134090424</v>
      </c>
      <c r="J732" s="21" t="n">
        <v>0.851680636405945</v>
      </c>
      <c r="K732" s="22" t="n">
        <v>0.764435529708862</v>
      </c>
      <c r="L732" s="23" t="n">
        <v>0.714632570743561</v>
      </c>
      <c r="M732" s="24" t="n">
        <v>722</v>
      </c>
      <c r="N732" s="24" t="n">
        <v>-268</v>
      </c>
      <c r="O732" s="25"/>
    </row>
    <row r="733" customFormat="false" ht="13.2" hidden="false" customHeight="false" outlineLevel="0" collapsed="false">
      <c r="A733" s="26" t="n">
        <v>31</v>
      </c>
      <c r="B733" s="27" t="n">
        <v>38</v>
      </c>
      <c r="C733" s="28" t="s">
        <v>69</v>
      </c>
      <c r="D733" s="29" t="s">
        <v>889</v>
      </c>
      <c r="E733" s="30" t="n">
        <v>6.73098182678223</v>
      </c>
      <c r="F733" s="31" t="n">
        <v>12.6824913024902</v>
      </c>
      <c r="G733" s="31" t="n">
        <v>2565.15625</v>
      </c>
      <c r="H733" s="32" t="n">
        <v>20.0497360229492</v>
      </c>
      <c r="I733" s="33" t="n">
        <v>0.576657474040985</v>
      </c>
      <c r="J733" s="34" t="n">
        <v>0.844120025634766</v>
      </c>
      <c r="K733" s="35" t="n">
        <v>0.749709844589233</v>
      </c>
      <c r="L733" s="36" t="n">
        <v>0.714614450931549</v>
      </c>
      <c r="M733" s="37" t="n">
        <v>723</v>
      </c>
      <c r="N733" s="37" t="n">
        <v>162</v>
      </c>
      <c r="O733" s="25"/>
    </row>
    <row r="734" customFormat="false" ht="13.2" hidden="false" customHeight="false" outlineLevel="0" collapsed="false">
      <c r="A734" s="12" t="n">
        <v>21</v>
      </c>
      <c r="B734" s="13" t="n">
        <v>143</v>
      </c>
      <c r="C734" s="14" t="s">
        <v>103</v>
      </c>
      <c r="D734" s="15" t="s">
        <v>868</v>
      </c>
      <c r="E734" s="16" t="n">
        <v>7.56260585784912</v>
      </c>
      <c r="F734" s="17" t="n">
        <v>12.5939617156982</v>
      </c>
      <c r="G734" s="18" t="n">
        <v>1841.61486816406</v>
      </c>
      <c r="H734" s="19" t="n">
        <v>17.4759998321533</v>
      </c>
      <c r="I734" s="20" t="n">
        <v>0.601919114589691</v>
      </c>
      <c r="J734" s="21" t="n">
        <v>0.865983664989471</v>
      </c>
      <c r="K734" s="22" t="n">
        <v>0.699653506278992</v>
      </c>
      <c r="L734" s="23" t="n">
        <v>0.714458405971527</v>
      </c>
      <c r="M734" s="24" t="n">
        <v>724</v>
      </c>
      <c r="N734" s="24" t="n">
        <v>138</v>
      </c>
      <c r="O734" s="25"/>
    </row>
    <row r="735" customFormat="false" ht="13.2" hidden="false" customHeight="false" outlineLevel="0" collapsed="false">
      <c r="A735" s="26" t="n">
        <v>30</v>
      </c>
      <c r="B735" s="27" t="n">
        <v>196</v>
      </c>
      <c r="C735" s="28" t="s">
        <v>74</v>
      </c>
      <c r="D735" s="29" t="s">
        <v>787</v>
      </c>
      <c r="E735" s="30" t="n">
        <v>6.98255681991577</v>
      </c>
      <c r="F735" s="31" t="n">
        <v>12.8655977249146</v>
      </c>
      <c r="G735" s="31" t="n">
        <v>2196.36791992187</v>
      </c>
      <c r="H735" s="32" t="n">
        <v>19.2668056488037</v>
      </c>
      <c r="I735" s="33" t="n">
        <v>0.590129613876343</v>
      </c>
      <c r="J735" s="34" t="n">
        <v>0.850771248340607</v>
      </c>
      <c r="K735" s="35" t="n">
        <v>0.726263821125031</v>
      </c>
      <c r="L735" s="36" t="n">
        <v>0.71441662311554</v>
      </c>
      <c r="M735" s="37" t="n">
        <v>725</v>
      </c>
      <c r="N735" s="37" t="n">
        <v>54</v>
      </c>
      <c r="O735" s="25"/>
    </row>
    <row r="736" customFormat="false" ht="13.2" hidden="false" customHeight="false" outlineLevel="0" collapsed="false">
      <c r="A736" s="12" t="n">
        <v>32</v>
      </c>
      <c r="B736" s="13" t="n">
        <v>22</v>
      </c>
      <c r="C736" s="14" t="s">
        <v>49</v>
      </c>
      <c r="D736" s="15" t="s">
        <v>840</v>
      </c>
      <c r="E736" s="16" t="n">
        <v>7.60184621810913</v>
      </c>
      <c r="F736" s="17" t="n">
        <v>12.2555494308472</v>
      </c>
      <c r="G736" s="18" t="n">
        <v>1971.734375</v>
      </c>
      <c r="H736" s="19" t="n">
        <v>17.8006820678711</v>
      </c>
      <c r="I736" s="20" t="n">
        <v>0.593826770782471</v>
      </c>
      <c r="J736" s="21" t="n">
        <v>0.863225638866425</v>
      </c>
      <c r="K736" s="22" t="n">
        <v>0.70996618270874</v>
      </c>
      <c r="L736" s="23" t="n">
        <v>0.71396005153656</v>
      </c>
      <c r="M736" s="24" t="n">
        <v>726</v>
      </c>
      <c r="N736" s="24" t="n">
        <v>108</v>
      </c>
      <c r="O736" s="25"/>
    </row>
    <row r="737" customFormat="false" ht="13.2" hidden="false" customHeight="false" outlineLevel="0" collapsed="false">
      <c r="A737" s="26" t="n">
        <v>24</v>
      </c>
      <c r="B737" s="27" t="n">
        <v>16</v>
      </c>
      <c r="C737" s="28" t="s">
        <v>66</v>
      </c>
      <c r="D737" s="29" t="s">
        <v>759</v>
      </c>
      <c r="E737" s="30" t="n">
        <v>7.10620927810669</v>
      </c>
      <c r="F737" s="31" t="n">
        <v>12.5457487106323</v>
      </c>
      <c r="G737" s="31" t="n">
        <v>2273.00439453125</v>
      </c>
      <c r="H737" s="32" t="n">
        <v>19.3760890960693</v>
      </c>
      <c r="I737" s="33" t="n">
        <v>0.585366666316986</v>
      </c>
      <c r="J737" s="34" t="n">
        <v>0.849842607975006</v>
      </c>
      <c r="K737" s="35" t="n">
        <v>0.731444656848907</v>
      </c>
      <c r="L737" s="36" t="n">
        <v>0.713919639587402</v>
      </c>
      <c r="M737" s="37" t="n">
        <v>727</v>
      </c>
      <c r="N737" s="37" t="n">
        <v>24</v>
      </c>
      <c r="O737" s="25"/>
    </row>
    <row r="738" customFormat="false" ht="13.2" hidden="false" customHeight="false" outlineLevel="0" collapsed="false">
      <c r="A738" s="12" t="n">
        <v>20</v>
      </c>
      <c r="B738" s="13" t="n">
        <v>62</v>
      </c>
      <c r="C738" s="14" t="s">
        <v>27</v>
      </c>
      <c r="D738" s="15" t="s">
        <v>669</v>
      </c>
      <c r="E738" s="16" t="n">
        <v>7.15172433853149</v>
      </c>
      <c r="F738" s="17" t="n">
        <v>13.4445886611938</v>
      </c>
      <c r="G738" s="18" t="n">
        <v>1914.52307128906</v>
      </c>
      <c r="H738" s="19" t="n">
        <v>20.189977645874</v>
      </c>
      <c r="I738" s="20" t="n">
        <v>0.611851632595062</v>
      </c>
      <c r="J738" s="21" t="n">
        <v>0.84292858839035</v>
      </c>
      <c r="K738" s="22" t="n">
        <v>0.705518364906311</v>
      </c>
      <c r="L738" s="23" t="n">
        <v>0.713918149471283</v>
      </c>
      <c r="M738" s="24" t="n">
        <v>728</v>
      </c>
      <c r="N738" s="24" t="n">
        <v>-71</v>
      </c>
      <c r="O738" s="25"/>
    </row>
    <row r="739" customFormat="false" ht="13.2" hidden="false" customHeight="false" outlineLevel="0" collapsed="false">
      <c r="A739" s="26" t="n">
        <v>19</v>
      </c>
      <c r="B739" s="27" t="n">
        <v>13</v>
      </c>
      <c r="C739" s="28" t="s">
        <v>25</v>
      </c>
      <c r="D739" s="29" t="s">
        <v>779</v>
      </c>
      <c r="E739" s="30" t="n">
        <v>7.28271913528442</v>
      </c>
      <c r="F739" s="31" t="n">
        <v>11.162257194519</v>
      </c>
      <c r="G739" s="31" t="n">
        <v>3215.15673828125</v>
      </c>
      <c r="H739" s="32" t="n">
        <v>20.6220798492432</v>
      </c>
      <c r="I739" s="33" t="n">
        <v>0.552820026874542</v>
      </c>
      <c r="J739" s="34" t="n">
        <v>0.839258134365082</v>
      </c>
      <c r="K739" s="35" t="n">
        <v>0.783826768398285</v>
      </c>
      <c r="L739" s="36" t="n">
        <v>0.713783442974091</v>
      </c>
      <c r="M739" s="37" t="n">
        <v>729</v>
      </c>
      <c r="N739" s="37" t="n">
        <v>42</v>
      </c>
      <c r="O739" s="25"/>
    </row>
    <row r="740" customFormat="false" ht="13.2" hidden="false" customHeight="false" outlineLevel="0" collapsed="false">
      <c r="A740" s="12" t="n">
        <v>18</v>
      </c>
      <c r="B740" s="13" t="n">
        <v>10</v>
      </c>
      <c r="C740" s="14" t="s">
        <v>67</v>
      </c>
      <c r="D740" s="15" t="s">
        <v>845</v>
      </c>
      <c r="E740" s="16" t="n">
        <v>7.13858509063721</v>
      </c>
      <c r="F740" s="17" t="n">
        <v>12.7063617706299</v>
      </c>
      <c r="G740" s="18" t="n">
        <v>2201.548828125</v>
      </c>
      <c r="H740" s="19" t="n">
        <v>19.7361755371094</v>
      </c>
      <c r="I740" s="20" t="n">
        <v>0.590907335281372</v>
      </c>
      <c r="J740" s="21" t="n">
        <v>0.846783876419068</v>
      </c>
      <c r="K740" s="22" t="n">
        <v>0.726619720458984</v>
      </c>
      <c r="L740" s="23" t="n">
        <v>0.713728487491608</v>
      </c>
      <c r="M740" s="24" t="n">
        <v>730</v>
      </c>
      <c r="N740" s="24" t="n">
        <v>108</v>
      </c>
      <c r="O740" s="25"/>
    </row>
    <row r="741" customFormat="false" ht="13.2" hidden="false" customHeight="false" outlineLevel="0" collapsed="false">
      <c r="A741" s="26" t="n">
        <v>31</v>
      </c>
      <c r="B741" s="27" t="n">
        <v>79</v>
      </c>
      <c r="C741" s="28" t="s">
        <v>69</v>
      </c>
      <c r="D741" s="29" t="s">
        <v>975</v>
      </c>
      <c r="E741" s="30" t="n">
        <v>6.87748003005981</v>
      </c>
      <c r="F741" s="31" t="n">
        <v>12.4602375030518</v>
      </c>
      <c r="G741" s="31" t="n">
        <v>2589.98095703125</v>
      </c>
      <c r="H741" s="32" t="n">
        <v>20.3938732147217</v>
      </c>
      <c r="I741" s="33" t="n">
        <v>0.575367033481598</v>
      </c>
      <c r="J741" s="34" t="n">
        <v>0.841196894645691</v>
      </c>
      <c r="K741" s="35" t="n">
        <v>0.751164674758911</v>
      </c>
      <c r="L741" s="36" t="n">
        <v>0.713716804981232</v>
      </c>
      <c r="M741" s="37" t="n">
        <v>731</v>
      </c>
      <c r="N741" s="37" t="n">
        <v>247</v>
      </c>
      <c r="O741" s="25"/>
    </row>
    <row r="742" customFormat="false" ht="13.2" hidden="false" customHeight="false" outlineLevel="0" collapsed="false">
      <c r="A742" s="12" t="n">
        <v>30</v>
      </c>
      <c r="B742" s="13" t="n">
        <v>134</v>
      </c>
      <c r="C742" s="14" t="s">
        <v>74</v>
      </c>
      <c r="D742" s="15" t="s">
        <v>896</v>
      </c>
      <c r="E742" s="16" t="n">
        <v>7.06889343261719</v>
      </c>
      <c r="F742" s="17" t="n">
        <v>12.7004022598267</v>
      </c>
      <c r="G742" s="18" t="n">
        <v>2232.7734375</v>
      </c>
      <c r="H742" s="19" t="n">
        <v>19.658899307251</v>
      </c>
      <c r="I742" s="20" t="n">
        <v>0.58841872215271</v>
      </c>
      <c r="J742" s="21" t="n">
        <v>0.8474400639534</v>
      </c>
      <c r="K742" s="22" t="n">
        <v>0.728747069835663</v>
      </c>
      <c r="L742" s="23" t="n">
        <v>0.713604271411896</v>
      </c>
      <c r="M742" s="24" t="n">
        <v>732</v>
      </c>
      <c r="N742" s="24" t="n">
        <v>162</v>
      </c>
      <c r="O742" s="25"/>
    </row>
    <row r="743" customFormat="false" ht="13.2" hidden="false" customHeight="false" outlineLevel="0" collapsed="false">
      <c r="A743" s="26" t="n">
        <v>20</v>
      </c>
      <c r="B743" s="27" t="n">
        <v>68</v>
      </c>
      <c r="C743" s="28" t="s">
        <v>27</v>
      </c>
      <c r="D743" s="29" t="s">
        <v>795</v>
      </c>
      <c r="E743" s="30" t="n">
        <v>7.43082427978516</v>
      </c>
      <c r="F743" s="31" t="n">
        <v>13.0342092514038</v>
      </c>
      <c r="G743" s="31" t="n">
        <v>2312.31103515625</v>
      </c>
      <c r="H743" s="32" t="n">
        <v>23.8522872924805</v>
      </c>
      <c r="I743" s="33" t="n">
        <v>0.609755516052246</v>
      </c>
      <c r="J743" s="34" t="n">
        <v>0.811817705631256</v>
      </c>
      <c r="K743" s="35" t="n">
        <v>0.734034478664398</v>
      </c>
      <c r="L743" s="36" t="n">
        <v>0.713581502437592</v>
      </c>
      <c r="M743" s="37" t="n">
        <v>733</v>
      </c>
      <c r="N743" s="37" t="n">
        <v>54</v>
      </c>
      <c r="O743" s="25"/>
    </row>
    <row r="744" customFormat="false" ht="13.2" hidden="false" customHeight="false" outlineLevel="0" collapsed="false">
      <c r="A744" s="12" t="n">
        <v>14</v>
      </c>
      <c r="B744" s="13" t="n">
        <v>88</v>
      </c>
      <c r="C744" s="14" t="s">
        <v>38</v>
      </c>
      <c r="D744" s="15" t="s">
        <v>613</v>
      </c>
      <c r="E744" s="16" t="n">
        <v>7.24848031997681</v>
      </c>
      <c r="F744" s="17" t="n">
        <v>12.0826854705811</v>
      </c>
      <c r="G744" s="18" t="n">
        <v>2474.69140625</v>
      </c>
      <c r="H744" s="19" t="n">
        <v>19.892894744873</v>
      </c>
      <c r="I744" s="20" t="n">
        <v>0.577246189117432</v>
      </c>
      <c r="J744" s="21" t="n">
        <v>0.845452666282654</v>
      </c>
      <c r="K744" s="22" t="n">
        <v>0.744286358356476</v>
      </c>
      <c r="L744" s="23" t="n">
        <v>0.713504672050476</v>
      </c>
      <c r="M744" s="24" t="n">
        <v>734</v>
      </c>
      <c r="N744" s="24" t="n">
        <v>-134</v>
      </c>
      <c r="O744" s="25"/>
    </row>
    <row r="745" customFormat="false" ht="13.2" hidden="false" customHeight="false" outlineLevel="0" collapsed="false">
      <c r="A745" s="26" t="n">
        <v>10</v>
      </c>
      <c r="B745" s="27" t="n">
        <v>13</v>
      </c>
      <c r="C745" s="28" t="s">
        <v>131</v>
      </c>
      <c r="D745" s="29" t="s">
        <v>855</v>
      </c>
      <c r="E745" s="30" t="n">
        <v>6.73594188690186</v>
      </c>
      <c r="F745" s="31" t="n">
        <v>11.2935810089111</v>
      </c>
      <c r="G745" s="31" t="n">
        <v>2831.16088867187</v>
      </c>
      <c r="H745" s="32" t="n">
        <v>15.5245113372803</v>
      </c>
      <c r="I745" s="33" t="n">
        <v>0.538241982460022</v>
      </c>
      <c r="J745" s="34" t="n">
        <v>0.88256162405014</v>
      </c>
      <c r="K745" s="35" t="n">
        <v>0.764614105224609</v>
      </c>
      <c r="L745" s="36" t="n">
        <v>0.713490664958954</v>
      </c>
      <c r="M745" s="37" t="n">
        <v>735</v>
      </c>
      <c r="N745" s="37" t="n">
        <v>113</v>
      </c>
      <c r="O745" s="25"/>
    </row>
    <row r="746" customFormat="false" ht="13.2" hidden="false" customHeight="false" outlineLevel="0" collapsed="false">
      <c r="A746" s="12" t="n">
        <v>10</v>
      </c>
      <c r="B746" s="13" t="n">
        <v>39</v>
      </c>
      <c r="C746" s="14" t="s">
        <v>131</v>
      </c>
      <c r="D746" s="15" t="s">
        <v>1303</v>
      </c>
      <c r="E746" s="16" t="n">
        <v>7.41079664230347</v>
      </c>
      <c r="F746" s="17" t="n">
        <v>10.8542041778564</v>
      </c>
      <c r="G746" s="18" t="n">
        <v>2523.09497070312</v>
      </c>
      <c r="H746" s="19" t="n">
        <v>15.1299209594727</v>
      </c>
      <c r="I746" s="20" t="n">
        <v>0.548532247543335</v>
      </c>
      <c r="J746" s="21" t="n">
        <v>0.885913610458374</v>
      </c>
      <c r="K746" s="22" t="n">
        <v>0.747212409973145</v>
      </c>
      <c r="L746" s="23" t="n">
        <v>0.713420987129211</v>
      </c>
      <c r="M746" s="24" t="n">
        <v>736</v>
      </c>
      <c r="N746" s="24" t="n">
        <v>596</v>
      </c>
      <c r="O746" s="25"/>
    </row>
    <row r="747" customFormat="false" ht="13.2" hidden="false" customHeight="false" outlineLevel="0" collapsed="false">
      <c r="A747" s="26" t="n">
        <v>8</v>
      </c>
      <c r="B747" s="27" t="n">
        <v>44</v>
      </c>
      <c r="C747" s="28" t="s">
        <v>89</v>
      </c>
      <c r="D747" s="29" t="s">
        <v>271</v>
      </c>
      <c r="E747" s="30" t="n">
        <v>7.0475435256958</v>
      </c>
      <c r="F747" s="31" t="n">
        <v>12.348090171814</v>
      </c>
      <c r="G747" s="31" t="n">
        <v>2243.7236328125</v>
      </c>
      <c r="H747" s="32" t="n">
        <v>18.0800838470459</v>
      </c>
      <c r="I747" s="33" t="n">
        <v>0.577920615673065</v>
      </c>
      <c r="J747" s="34" t="n">
        <v>0.860852420330048</v>
      </c>
      <c r="K747" s="35" t="n">
        <v>0.729486107826233</v>
      </c>
      <c r="L747" s="36" t="n">
        <v>0.713298499584198</v>
      </c>
      <c r="M747" s="37" t="n">
        <v>737</v>
      </c>
      <c r="N747" s="37" t="n">
        <v>-180</v>
      </c>
      <c r="O747" s="25"/>
    </row>
    <row r="748" customFormat="false" ht="13.2" hidden="false" customHeight="false" outlineLevel="0" collapsed="false">
      <c r="A748" s="12" t="n">
        <v>4</v>
      </c>
      <c r="B748" s="13" t="n">
        <v>4</v>
      </c>
      <c r="C748" s="14" t="s">
        <v>107</v>
      </c>
      <c r="D748" s="15" t="s">
        <v>761</v>
      </c>
      <c r="E748" s="16" t="n">
        <v>7.0583610534668</v>
      </c>
      <c r="F748" s="17" t="n">
        <v>12.1554498672485</v>
      </c>
      <c r="G748" s="18" t="n">
        <v>2354.8330078125</v>
      </c>
      <c r="H748" s="19" t="n">
        <v>18.2133140563965</v>
      </c>
      <c r="I748" s="20" t="n">
        <v>0.572930097579956</v>
      </c>
      <c r="J748" s="21" t="n">
        <v>0.859720230102539</v>
      </c>
      <c r="K748" s="22" t="n">
        <v>0.736787080764771</v>
      </c>
      <c r="L748" s="23" t="n">
        <v>0.71329128742218</v>
      </c>
      <c r="M748" s="24" t="n">
        <v>738</v>
      </c>
      <c r="N748" s="24" t="n">
        <v>15</v>
      </c>
      <c r="O748" s="25"/>
    </row>
    <row r="749" customFormat="false" ht="13.2" hidden="false" customHeight="false" outlineLevel="0" collapsed="false">
      <c r="A749" s="26" t="n">
        <v>31</v>
      </c>
      <c r="B749" s="27" t="n">
        <v>54</v>
      </c>
      <c r="C749" s="28" t="s">
        <v>69</v>
      </c>
      <c r="D749" s="29" t="s">
        <v>961</v>
      </c>
      <c r="E749" s="30" t="n">
        <v>6.35058832168579</v>
      </c>
      <c r="F749" s="31" t="n">
        <v>13.3551149368286</v>
      </c>
      <c r="G749" s="31" t="n">
        <v>2296.1337890625</v>
      </c>
      <c r="H749" s="32" t="n">
        <v>19.4053058624268</v>
      </c>
      <c r="I749" s="33" t="n">
        <v>0.582661688327789</v>
      </c>
      <c r="J749" s="34" t="n">
        <v>0.849594533443451</v>
      </c>
      <c r="K749" s="35" t="n">
        <v>0.732973992824554</v>
      </c>
      <c r="L749" s="36" t="n">
        <v>0.713245272636414</v>
      </c>
      <c r="M749" s="37" t="n">
        <v>739</v>
      </c>
      <c r="N749" s="37" t="n">
        <v>221</v>
      </c>
      <c r="O749" s="25"/>
    </row>
    <row r="750" customFormat="false" ht="13.2" hidden="false" customHeight="false" outlineLevel="0" collapsed="false">
      <c r="A750" s="12" t="n">
        <v>20</v>
      </c>
      <c r="B750" s="13" t="n">
        <v>53</v>
      </c>
      <c r="C750" s="14" t="s">
        <v>27</v>
      </c>
      <c r="D750" s="15" t="s">
        <v>857</v>
      </c>
      <c r="E750" s="16" t="n">
        <v>6.88683891296387</v>
      </c>
      <c r="F750" s="17" t="n">
        <v>13.8222961425781</v>
      </c>
      <c r="G750" s="18" t="n">
        <v>2034.76879882812</v>
      </c>
      <c r="H750" s="19" t="n">
        <v>22.0113487243652</v>
      </c>
      <c r="I750" s="20" t="n">
        <v>0.613513946533203</v>
      </c>
      <c r="J750" s="21" t="n">
        <v>0.827456474304199</v>
      </c>
      <c r="K750" s="22" t="n">
        <v>0.714719712734222</v>
      </c>
      <c r="L750" s="23" t="n">
        <v>0.713239073753357</v>
      </c>
      <c r="M750" s="24" t="n">
        <v>740</v>
      </c>
      <c r="N750" s="24" t="n">
        <v>110</v>
      </c>
      <c r="O750" s="25"/>
    </row>
    <row r="751" customFormat="false" ht="13.2" hidden="false" customHeight="false" outlineLevel="0" collapsed="false">
      <c r="A751" s="26" t="n">
        <v>30</v>
      </c>
      <c r="B751" s="27" t="n">
        <v>126</v>
      </c>
      <c r="C751" s="28" t="s">
        <v>74</v>
      </c>
      <c r="D751" s="29" t="s">
        <v>756</v>
      </c>
      <c r="E751" s="30" t="n">
        <v>6.8033709526062</v>
      </c>
      <c r="F751" s="31" t="n">
        <v>12.7002620697021</v>
      </c>
      <c r="G751" s="31" t="n">
        <v>2312.07568359375</v>
      </c>
      <c r="H751" s="32" t="n">
        <v>19.0566120147705</v>
      </c>
      <c r="I751" s="33" t="n">
        <v>0.579564094543457</v>
      </c>
      <c r="J751" s="34" t="n">
        <v>0.852556586265564</v>
      </c>
      <c r="K751" s="35" t="n">
        <v>0.734019100666046</v>
      </c>
      <c r="L751" s="36" t="n">
        <v>0.713144183158875</v>
      </c>
      <c r="M751" s="37" t="n">
        <v>741</v>
      </c>
      <c r="N751" s="37" t="n">
        <v>6</v>
      </c>
      <c r="O751" s="25"/>
    </row>
    <row r="752" customFormat="false" ht="13.2" hidden="false" customHeight="false" outlineLevel="0" collapsed="false">
      <c r="A752" s="12" t="n">
        <v>7</v>
      </c>
      <c r="B752" s="13" t="n">
        <v>8</v>
      </c>
      <c r="C752" s="14" t="s">
        <v>153</v>
      </c>
      <c r="D752" s="15" t="s">
        <v>966</v>
      </c>
      <c r="E752" s="16" t="n">
        <v>6.56744813919067</v>
      </c>
      <c r="F752" s="17" t="n">
        <v>12.186842918396</v>
      </c>
      <c r="G752" s="18" t="n">
        <v>1917.54663085938</v>
      </c>
      <c r="H752" s="19" t="n">
        <v>10.9214105606079</v>
      </c>
      <c r="I752" s="20" t="n">
        <v>0.557438373565674</v>
      </c>
      <c r="J752" s="21" t="n">
        <v>0.921664535999298</v>
      </c>
      <c r="K752" s="22" t="n">
        <v>0.705756723880768</v>
      </c>
      <c r="L752" s="23" t="n">
        <v>0.713085472583771</v>
      </c>
      <c r="M752" s="24" t="n">
        <v>742</v>
      </c>
      <c r="N752" s="24" t="n">
        <v>223</v>
      </c>
      <c r="O752" s="25"/>
    </row>
    <row r="753" customFormat="false" ht="13.2" hidden="false" customHeight="false" outlineLevel="0" collapsed="false">
      <c r="A753" s="26" t="n">
        <v>21</v>
      </c>
      <c r="B753" s="27" t="n">
        <v>154</v>
      </c>
      <c r="C753" s="28" t="s">
        <v>103</v>
      </c>
      <c r="D753" s="29" t="s">
        <v>849</v>
      </c>
      <c r="E753" s="30" t="n">
        <v>7.36537456512451</v>
      </c>
      <c r="F753" s="31" t="n">
        <v>12.763237953186</v>
      </c>
      <c r="G753" s="31" t="n">
        <v>1939.4462890625</v>
      </c>
      <c r="H753" s="32" t="n">
        <v>19.0101375579834</v>
      </c>
      <c r="I753" s="33" t="n">
        <v>0.600046873092651</v>
      </c>
      <c r="J753" s="34" t="n">
        <v>0.852951526641846</v>
      </c>
      <c r="K753" s="35" t="n">
        <v>0.707472085952759</v>
      </c>
      <c r="L753" s="36" t="n">
        <v>0.712753891944885</v>
      </c>
      <c r="M753" s="37" t="n">
        <v>743</v>
      </c>
      <c r="N753" s="37" t="n">
        <v>99</v>
      </c>
      <c r="O753" s="25"/>
    </row>
    <row r="754" customFormat="false" ht="13.2" hidden="false" customHeight="false" outlineLevel="0" collapsed="false">
      <c r="A754" s="12" t="n">
        <v>4</v>
      </c>
      <c r="B754" s="13" t="n">
        <v>7</v>
      </c>
      <c r="C754" s="14" t="s">
        <v>107</v>
      </c>
      <c r="D754" s="15" t="s">
        <v>869</v>
      </c>
      <c r="E754" s="16" t="n">
        <v>7.23517227172852</v>
      </c>
      <c r="F754" s="17" t="n">
        <v>12.502552986145</v>
      </c>
      <c r="G754" s="18" t="n">
        <v>2102.96557617187</v>
      </c>
      <c r="H754" s="19" t="n">
        <v>18.78542137146</v>
      </c>
      <c r="I754" s="20" t="n">
        <v>0.588465571403503</v>
      </c>
      <c r="J754" s="21" t="n">
        <v>0.854860424995422</v>
      </c>
      <c r="K754" s="22" t="n">
        <v>0.719699442386627</v>
      </c>
      <c r="L754" s="23" t="n">
        <v>0.712725818157196</v>
      </c>
      <c r="M754" s="24" t="n">
        <v>744</v>
      </c>
      <c r="N754" s="24" t="n">
        <v>119</v>
      </c>
      <c r="O754" s="25"/>
    </row>
    <row r="755" customFormat="false" ht="13.2" hidden="false" customHeight="false" outlineLevel="0" collapsed="false">
      <c r="A755" s="26" t="n">
        <v>14</v>
      </c>
      <c r="B755" s="27" t="n">
        <v>89</v>
      </c>
      <c r="C755" s="28" t="s">
        <v>38</v>
      </c>
      <c r="D755" s="29" t="s">
        <v>780</v>
      </c>
      <c r="E755" s="30" t="n">
        <v>6.89587450027466</v>
      </c>
      <c r="F755" s="31" t="n">
        <v>12.4152355194092</v>
      </c>
      <c r="G755" s="31" t="n">
        <v>2573.34326171875</v>
      </c>
      <c r="H755" s="32" t="n">
        <v>20.742431640625</v>
      </c>
      <c r="I755" s="33" t="n">
        <v>0.574730157852173</v>
      </c>
      <c r="J755" s="34" t="n">
        <v>0.838235855102539</v>
      </c>
      <c r="K755" s="35" t="n">
        <v>0.750191152095795</v>
      </c>
      <c r="L755" s="36" t="n">
        <v>0.712307274341583</v>
      </c>
      <c r="M755" s="37" t="n">
        <v>745</v>
      </c>
      <c r="N755" s="37" t="n">
        <v>27</v>
      </c>
      <c r="O755" s="25"/>
    </row>
    <row r="756" customFormat="false" ht="13.2" hidden="false" customHeight="false" outlineLevel="0" collapsed="false">
      <c r="A756" s="12" t="n">
        <v>22</v>
      </c>
      <c r="B756" s="13" t="n">
        <v>7</v>
      </c>
      <c r="C756" s="14" t="s">
        <v>22</v>
      </c>
      <c r="D756" s="15" t="s">
        <v>921</v>
      </c>
      <c r="E756" s="16" t="n">
        <v>7.02084350585938</v>
      </c>
      <c r="F756" s="17" t="n">
        <v>12.073166847229</v>
      </c>
      <c r="G756" s="18" t="n">
        <v>2428.1279296875</v>
      </c>
      <c r="H756" s="19" t="n">
        <v>18.6991996765137</v>
      </c>
      <c r="I756" s="20" t="n">
        <v>0.569393873214722</v>
      </c>
      <c r="J756" s="21" t="n">
        <v>0.855592608451843</v>
      </c>
      <c r="K756" s="22" t="n">
        <v>0.741416990756989</v>
      </c>
      <c r="L756" s="23" t="n">
        <v>0.712165236473084</v>
      </c>
      <c r="M756" s="24" t="n">
        <v>746</v>
      </c>
      <c r="N756" s="24" t="n">
        <v>173</v>
      </c>
      <c r="O756" s="25"/>
    </row>
    <row r="757" customFormat="false" ht="13.2" hidden="false" customHeight="false" outlineLevel="0" collapsed="false">
      <c r="A757" s="26" t="n">
        <v>27</v>
      </c>
      <c r="B757" s="27" t="n">
        <v>8</v>
      </c>
      <c r="C757" s="28" t="s">
        <v>60</v>
      </c>
      <c r="D757" s="29" t="s">
        <v>925</v>
      </c>
      <c r="E757" s="30" t="n">
        <v>7.44876384735107</v>
      </c>
      <c r="F757" s="31" t="n">
        <v>12.5438013076782</v>
      </c>
      <c r="G757" s="31" t="n">
        <v>2183.2900390625</v>
      </c>
      <c r="H757" s="32" t="n">
        <v>21.2151699066162</v>
      </c>
      <c r="I757" s="33" t="n">
        <v>0.596731066703797</v>
      </c>
      <c r="J757" s="34" t="n">
        <v>0.834220111370087</v>
      </c>
      <c r="K757" s="35" t="n">
        <v>0.725361704826355</v>
      </c>
      <c r="L757" s="36" t="n">
        <v>0.712095081806183</v>
      </c>
      <c r="M757" s="37" t="n">
        <v>747</v>
      </c>
      <c r="N757" s="37" t="n">
        <v>176</v>
      </c>
      <c r="O757" s="25"/>
    </row>
    <row r="758" customFormat="false" ht="13.2" hidden="false" customHeight="false" outlineLevel="0" collapsed="false">
      <c r="A758" s="12" t="n">
        <v>1</v>
      </c>
      <c r="B758" s="13" t="n">
        <v>9</v>
      </c>
      <c r="C758" s="14" t="s">
        <v>85</v>
      </c>
      <c r="D758" s="15" t="s">
        <v>873</v>
      </c>
      <c r="E758" s="16" t="n">
        <v>7.24181365966797</v>
      </c>
      <c r="F758" s="17" t="n">
        <v>12.3548049926758</v>
      </c>
      <c r="G758" s="18" t="n">
        <v>2176.875</v>
      </c>
      <c r="H758" s="19" t="n">
        <v>19.1198577880859</v>
      </c>
      <c r="I758" s="20" t="n">
        <v>0.584582805633545</v>
      </c>
      <c r="J758" s="21" t="n">
        <v>0.852019369602203</v>
      </c>
      <c r="K758" s="22" t="n">
        <v>0.72491717338562</v>
      </c>
      <c r="L758" s="23" t="n">
        <v>0.712078630924225</v>
      </c>
      <c r="M758" s="24" t="n">
        <v>748</v>
      </c>
      <c r="N758" s="24" t="n">
        <v>119</v>
      </c>
      <c r="O758" s="25"/>
    </row>
    <row r="759" customFormat="false" ht="13.2" hidden="false" customHeight="false" outlineLevel="0" collapsed="false">
      <c r="A759" s="26" t="n">
        <v>29</v>
      </c>
      <c r="B759" s="27" t="n">
        <v>25</v>
      </c>
      <c r="C759" s="28" t="s">
        <v>42</v>
      </c>
      <c r="D759" s="29" t="s">
        <v>771</v>
      </c>
      <c r="E759" s="30" t="n">
        <v>7.06480598449707</v>
      </c>
      <c r="F759" s="31" t="n">
        <v>12.1204290390015</v>
      </c>
      <c r="G759" s="31" t="n">
        <v>2448.3310546875</v>
      </c>
      <c r="H759" s="32" t="n">
        <v>19.3987064361572</v>
      </c>
      <c r="I759" s="33" t="n">
        <v>0.572172105312347</v>
      </c>
      <c r="J759" s="34" t="n">
        <v>0.849650740623474</v>
      </c>
      <c r="K759" s="35" t="n">
        <v>0.742668688297272</v>
      </c>
      <c r="L759" s="36" t="n">
        <v>0.712066829204559</v>
      </c>
      <c r="M759" s="37" t="n">
        <v>749</v>
      </c>
      <c r="N759" s="37" t="n">
        <v>14</v>
      </c>
      <c r="O759" s="25"/>
    </row>
    <row r="760" customFormat="false" ht="13.2" hidden="false" customHeight="false" outlineLevel="0" collapsed="false">
      <c r="A760" s="12" t="n">
        <v>10</v>
      </c>
      <c r="B760" s="13" t="n">
        <v>17</v>
      </c>
      <c r="C760" s="14" t="s">
        <v>131</v>
      </c>
      <c r="D760" s="15" t="s">
        <v>914</v>
      </c>
      <c r="E760" s="16" t="n">
        <v>7.33999633789063</v>
      </c>
      <c r="F760" s="17" t="n">
        <v>12.9459705352783</v>
      </c>
      <c r="G760" s="18" t="n">
        <v>2253.72119140625</v>
      </c>
      <c r="H760" s="19" t="n">
        <v>23.0927658081055</v>
      </c>
      <c r="I760" s="20" t="n">
        <v>0.604276835918427</v>
      </c>
      <c r="J760" s="21" t="n">
        <v>0.818269968032837</v>
      </c>
      <c r="K760" s="22" t="n">
        <v>0.730157673358917</v>
      </c>
      <c r="L760" s="23" t="n">
        <v>0.712059676647186</v>
      </c>
      <c r="M760" s="24" t="n">
        <v>750</v>
      </c>
      <c r="N760" s="24" t="n">
        <v>218</v>
      </c>
      <c r="O760" s="25"/>
    </row>
    <row r="761" customFormat="false" ht="13.2" hidden="false" customHeight="false" outlineLevel="0" collapsed="false">
      <c r="A761" s="26" t="n">
        <v>26</v>
      </c>
      <c r="B761" s="27" t="n">
        <v>22</v>
      </c>
      <c r="C761" s="28" t="s">
        <v>80</v>
      </c>
      <c r="D761" s="29" t="s">
        <v>944</v>
      </c>
      <c r="E761" s="30" t="n">
        <v>6.80743265151978</v>
      </c>
      <c r="F761" s="31" t="n">
        <v>11.7518758773804</v>
      </c>
      <c r="G761" s="31" t="n">
        <v>3471.76196289062</v>
      </c>
      <c r="H761" s="32" t="n">
        <v>22.8680152893066</v>
      </c>
      <c r="I761" s="33" t="n">
        <v>0.553355395793915</v>
      </c>
      <c r="J761" s="34" t="n">
        <v>0.820178866386413</v>
      </c>
      <c r="K761" s="35" t="n">
        <v>0.795425772666931</v>
      </c>
      <c r="L761" s="36" t="n">
        <v>0.712039589881897</v>
      </c>
      <c r="M761" s="37" t="n">
        <v>751</v>
      </c>
      <c r="N761" s="37" t="n">
        <v>191</v>
      </c>
      <c r="O761" s="25"/>
    </row>
    <row r="762" customFormat="false" ht="13.2" hidden="false" customHeight="false" outlineLevel="0" collapsed="false">
      <c r="A762" s="12" t="n">
        <v>14</v>
      </c>
      <c r="B762" s="13" t="n">
        <v>4</v>
      </c>
      <c r="C762" s="14" t="s">
        <v>38</v>
      </c>
      <c r="D762" s="15" t="s">
        <v>695</v>
      </c>
      <c r="E762" s="16" t="n">
        <v>7.22074365615845</v>
      </c>
      <c r="F762" s="17" t="n">
        <v>12.9951810836792</v>
      </c>
      <c r="G762" s="18" t="n">
        <v>2070.94287109375</v>
      </c>
      <c r="H762" s="19" t="n">
        <v>21.0316677093506</v>
      </c>
      <c r="I762" s="20" t="n">
        <v>0.60166871547699</v>
      </c>
      <c r="J762" s="21" t="n">
        <v>0.835778594017029</v>
      </c>
      <c r="K762" s="22" t="n">
        <v>0.717381536960602</v>
      </c>
      <c r="L762" s="23" t="n">
        <v>0.711868226528168</v>
      </c>
      <c r="M762" s="24" t="n">
        <v>752</v>
      </c>
      <c r="N762" s="24" t="n">
        <v>-66</v>
      </c>
      <c r="O762" s="25"/>
    </row>
    <row r="763" customFormat="false" ht="13.2" hidden="false" customHeight="false" outlineLevel="0" collapsed="false">
      <c r="A763" s="26" t="n">
        <v>30</v>
      </c>
      <c r="B763" s="27" t="n">
        <v>82</v>
      </c>
      <c r="C763" s="28" t="s">
        <v>74</v>
      </c>
      <c r="D763" s="29" t="s">
        <v>882</v>
      </c>
      <c r="E763" s="30" t="n">
        <v>7.19773054122925</v>
      </c>
      <c r="F763" s="31" t="n">
        <v>12.3731374740601</v>
      </c>
      <c r="G763" s="31" t="n">
        <v>2437.5908203125</v>
      </c>
      <c r="H763" s="32" t="n">
        <v>21.3959999084473</v>
      </c>
      <c r="I763" s="33" t="n">
        <v>0.583622634410858</v>
      </c>
      <c r="J763" s="34" t="n">
        <v>0.832683861255646</v>
      </c>
      <c r="K763" s="35" t="n">
        <v>0.742004573345184</v>
      </c>
      <c r="L763" s="36" t="n">
        <v>0.711769878864288</v>
      </c>
      <c r="M763" s="37" t="n">
        <v>753</v>
      </c>
      <c r="N763" s="37" t="n">
        <v>124</v>
      </c>
      <c r="O763" s="25"/>
    </row>
    <row r="764" customFormat="false" ht="13.2" hidden="false" customHeight="false" outlineLevel="0" collapsed="false">
      <c r="A764" s="12" t="n">
        <v>19</v>
      </c>
      <c r="B764" s="13" t="n">
        <v>20</v>
      </c>
      <c r="C764" s="14" t="s">
        <v>25</v>
      </c>
      <c r="D764" s="15" t="s">
        <v>646</v>
      </c>
      <c r="E764" s="16" t="n">
        <v>7.18646764755249</v>
      </c>
      <c r="F764" s="17" t="n">
        <v>11.0439443588257</v>
      </c>
      <c r="G764" s="18" t="n">
        <v>3179.4208984375</v>
      </c>
      <c r="H764" s="19" t="n">
        <v>20.1153392791748</v>
      </c>
      <c r="I764" s="20" t="n">
        <v>0.546325147151947</v>
      </c>
      <c r="J764" s="21" t="n">
        <v>0.84356302022934</v>
      </c>
      <c r="K764" s="22" t="n">
        <v>0.782138407230377</v>
      </c>
      <c r="L764" s="23" t="n">
        <v>0.711678922176361</v>
      </c>
      <c r="M764" s="24" t="n">
        <v>754</v>
      </c>
      <c r="N764" s="24" t="n">
        <v>-120</v>
      </c>
      <c r="O764" s="25"/>
    </row>
    <row r="765" customFormat="false" ht="13.2" hidden="false" customHeight="false" outlineLevel="0" collapsed="false">
      <c r="A765" s="26" t="n">
        <v>30</v>
      </c>
      <c r="B765" s="27" t="n">
        <v>211</v>
      </c>
      <c r="C765" s="28" t="s">
        <v>74</v>
      </c>
      <c r="D765" s="29" t="s">
        <v>836</v>
      </c>
      <c r="E765" s="30" t="n">
        <v>7.21106290817261</v>
      </c>
      <c r="F765" s="31" t="n">
        <v>12.5407257080078</v>
      </c>
      <c r="G765" s="31" t="n">
        <v>2150.74584960937</v>
      </c>
      <c r="H765" s="32" t="n">
        <v>19.7547855377197</v>
      </c>
      <c r="I765" s="33" t="n">
        <v>0.588722288608551</v>
      </c>
      <c r="J765" s="34" t="n">
        <v>0.846625864505768</v>
      </c>
      <c r="K765" s="35" t="n">
        <v>0.723093092441559</v>
      </c>
      <c r="L765" s="36" t="n">
        <v>0.711648285388947</v>
      </c>
      <c r="M765" s="37" t="n">
        <v>755</v>
      </c>
      <c r="N765" s="37" t="n">
        <v>75</v>
      </c>
      <c r="O765" s="25"/>
    </row>
    <row r="766" customFormat="false" ht="13.2" hidden="false" customHeight="false" outlineLevel="0" collapsed="false">
      <c r="A766" s="12" t="n">
        <v>31</v>
      </c>
      <c r="B766" s="13" t="n">
        <v>7</v>
      </c>
      <c r="C766" s="14" t="s">
        <v>69</v>
      </c>
      <c r="D766" s="15" t="s">
        <v>732</v>
      </c>
      <c r="E766" s="16" t="n">
        <v>6.51807498931885</v>
      </c>
      <c r="F766" s="17" t="n">
        <v>12.1531162261963</v>
      </c>
      <c r="G766" s="18" t="n">
        <v>2439.11401367188</v>
      </c>
      <c r="H766" s="19" t="n">
        <v>16.3914356231689</v>
      </c>
      <c r="I766" s="20" t="n">
        <v>0.554855704307556</v>
      </c>
      <c r="J766" s="21" t="n">
        <v>0.875196993350983</v>
      </c>
      <c r="K766" s="22" t="n">
        <v>0.742098927497864</v>
      </c>
      <c r="L766" s="23" t="n">
        <v>0.711621761322022</v>
      </c>
      <c r="M766" s="24" t="n">
        <v>756</v>
      </c>
      <c r="N766" s="24" t="n">
        <v>-35</v>
      </c>
      <c r="O766" s="25"/>
    </row>
    <row r="767" customFormat="false" ht="13.2" hidden="false" customHeight="false" outlineLevel="0" collapsed="false">
      <c r="A767" s="26" t="n">
        <v>8</v>
      </c>
      <c r="B767" s="27" t="n">
        <v>28</v>
      </c>
      <c r="C767" s="28" t="s">
        <v>89</v>
      </c>
      <c r="D767" s="29" t="s">
        <v>102</v>
      </c>
      <c r="E767" s="30" t="n">
        <v>6.62195539474487</v>
      </c>
      <c r="F767" s="31" t="n">
        <v>12.7715682983398</v>
      </c>
      <c r="G767" s="31" t="n">
        <v>2396.29614257812</v>
      </c>
      <c r="H767" s="32" t="n">
        <v>19.8175754547119</v>
      </c>
      <c r="I767" s="33" t="n">
        <v>0.575497627258301</v>
      </c>
      <c r="J767" s="34" t="n">
        <v>0.846092164516449</v>
      </c>
      <c r="K767" s="35" t="n">
        <v>0.739423632621765</v>
      </c>
      <c r="L767" s="36" t="n">
        <v>0.711407065391541</v>
      </c>
      <c r="M767" s="37" t="n">
        <v>757</v>
      </c>
      <c r="N767" s="37" t="n">
        <v>260</v>
      </c>
      <c r="O767" s="25"/>
    </row>
    <row r="768" customFormat="false" ht="13.2" hidden="false" customHeight="false" outlineLevel="0" collapsed="false">
      <c r="A768" s="12" t="n">
        <v>12</v>
      </c>
      <c r="B768" s="13" t="n">
        <v>64</v>
      </c>
      <c r="C768" s="14" t="s">
        <v>196</v>
      </c>
      <c r="D768" s="15" t="s">
        <v>819</v>
      </c>
      <c r="E768" s="16" t="n">
        <v>6.22859621047974</v>
      </c>
      <c r="F768" s="17" t="n">
        <v>12.4030237197876</v>
      </c>
      <c r="G768" s="18" t="n">
        <v>1901.05603027344</v>
      </c>
      <c r="H768" s="19" t="n">
        <v>10.6141271591187</v>
      </c>
      <c r="I768" s="20" t="n">
        <v>0.552148342132568</v>
      </c>
      <c r="J768" s="21" t="n">
        <v>0.924274742603302</v>
      </c>
      <c r="K768" s="22" t="n">
        <v>0.704452037811279</v>
      </c>
      <c r="L768" s="23" t="n">
        <v>0.711054265499115</v>
      </c>
      <c r="M768" s="24" t="n">
        <v>758</v>
      </c>
      <c r="N768" s="24" t="n">
        <v>53</v>
      </c>
      <c r="O768" s="25"/>
    </row>
    <row r="769" customFormat="false" ht="13.2" hidden="false" customHeight="false" outlineLevel="0" collapsed="false">
      <c r="A769" s="26" t="n">
        <v>15</v>
      </c>
      <c r="B769" s="27" t="n">
        <v>67</v>
      </c>
      <c r="C769" s="28" t="s">
        <v>33</v>
      </c>
      <c r="D769" s="29" t="s">
        <v>622</v>
      </c>
      <c r="E769" s="30" t="n">
        <v>7.13942050933838</v>
      </c>
      <c r="F769" s="31" t="n">
        <v>12.3128814697266</v>
      </c>
      <c r="G769" s="31" t="n">
        <v>2071.78564453125</v>
      </c>
      <c r="H769" s="32" t="n">
        <v>17.719705581665</v>
      </c>
      <c r="I769" s="33" t="n">
        <v>0.580005168914795</v>
      </c>
      <c r="J769" s="34" t="n">
        <v>0.863913714885712</v>
      </c>
      <c r="K769" s="35" t="n">
        <v>0.71744304895401</v>
      </c>
      <c r="L769" s="36" t="n">
        <v>0.711044132709503</v>
      </c>
      <c r="M769" s="37" t="n">
        <v>759</v>
      </c>
      <c r="N769" s="37" t="n">
        <v>-150</v>
      </c>
      <c r="O769" s="25"/>
    </row>
    <row r="770" customFormat="false" ht="13.2" hidden="false" customHeight="false" outlineLevel="0" collapsed="false">
      <c r="A770" s="12" t="n">
        <v>26</v>
      </c>
      <c r="B770" s="13" t="n">
        <v>60</v>
      </c>
      <c r="C770" s="14" t="s">
        <v>80</v>
      </c>
      <c r="D770" s="15" t="s">
        <v>504</v>
      </c>
      <c r="E770" s="16" t="n">
        <v>6.65977001190186</v>
      </c>
      <c r="F770" s="17" t="n">
        <v>11.5621404647827</v>
      </c>
      <c r="G770" s="18" t="n">
        <v>2982.74072265625</v>
      </c>
      <c r="H770" s="19" t="n">
        <v>18.5805587768555</v>
      </c>
      <c r="I770" s="20" t="n">
        <v>0.543162882328034</v>
      </c>
      <c r="J770" s="21" t="n">
        <v>0.856600701808929</v>
      </c>
      <c r="K770" s="22" t="n">
        <v>0.772492527961731</v>
      </c>
      <c r="L770" s="23" t="n">
        <v>0.710996747016907</v>
      </c>
      <c r="M770" s="24" t="n">
        <v>760</v>
      </c>
      <c r="N770" s="24" t="n">
        <v>-277</v>
      </c>
      <c r="O770" s="25"/>
    </row>
    <row r="771" customFormat="false" ht="13.2" hidden="false" customHeight="false" outlineLevel="0" collapsed="false">
      <c r="A771" s="26" t="n">
        <v>14</v>
      </c>
      <c r="B771" s="27" t="n">
        <v>79</v>
      </c>
      <c r="C771" s="28" t="s">
        <v>38</v>
      </c>
      <c r="D771" s="29" t="s">
        <v>551</v>
      </c>
      <c r="E771" s="30" t="n">
        <v>7.0645546913147</v>
      </c>
      <c r="F771" s="31" t="n">
        <v>12.7550401687622</v>
      </c>
      <c r="G771" s="31" t="n">
        <v>2398.2353515625</v>
      </c>
      <c r="H771" s="32" t="n">
        <v>22.494161605835</v>
      </c>
      <c r="I771" s="33" t="n">
        <v>0.589791834354401</v>
      </c>
      <c r="J771" s="34" t="n">
        <v>0.823355138301849</v>
      </c>
      <c r="K771" s="35" t="n">
        <v>0.739545881748199</v>
      </c>
      <c r="L771" s="36" t="n">
        <v>0.71080482006073</v>
      </c>
      <c r="M771" s="37" t="n">
        <v>761</v>
      </c>
      <c r="N771" s="37" t="n">
        <v>59</v>
      </c>
      <c r="O771" s="25"/>
    </row>
    <row r="772" customFormat="false" ht="13.2" hidden="false" customHeight="false" outlineLevel="0" collapsed="false">
      <c r="A772" s="12" t="n">
        <v>21</v>
      </c>
      <c r="B772" s="13" t="n">
        <v>204</v>
      </c>
      <c r="C772" s="14" t="s">
        <v>103</v>
      </c>
      <c r="D772" s="15" t="s">
        <v>676</v>
      </c>
      <c r="E772" s="16" t="n">
        <v>7.82332229614258</v>
      </c>
      <c r="F772" s="17" t="n">
        <v>13.7727632522583</v>
      </c>
      <c r="G772" s="18" t="n">
        <v>1605.30334472656</v>
      </c>
      <c r="H772" s="19" t="n">
        <v>22.7086906433105</v>
      </c>
      <c r="I772" s="20" t="n">
        <v>0.643354177474976</v>
      </c>
      <c r="J772" s="21" t="n">
        <v>0.821532309055328</v>
      </c>
      <c r="K772" s="22" t="n">
        <v>0.678909003734589</v>
      </c>
      <c r="L772" s="23" t="n">
        <v>0.71060585975647</v>
      </c>
      <c r="M772" s="24" t="n">
        <v>762</v>
      </c>
      <c r="N772" s="24" t="n">
        <v>-96</v>
      </c>
      <c r="O772" s="25"/>
    </row>
    <row r="773" customFormat="false" ht="13.2" hidden="false" customHeight="false" outlineLevel="0" collapsed="false">
      <c r="A773" s="26" t="n">
        <v>14</v>
      </c>
      <c r="B773" s="27" t="n">
        <v>13</v>
      </c>
      <c r="C773" s="28" t="s">
        <v>38</v>
      </c>
      <c r="D773" s="29" t="s">
        <v>730</v>
      </c>
      <c r="E773" s="30" t="n">
        <v>6.89865589141846</v>
      </c>
      <c r="F773" s="31" t="n">
        <v>11.8427410125732</v>
      </c>
      <c r="G773" s="31" t="n">
        <v>2821.69897460937</v>
      </c>
      <c r="H773" s="32" t="n">
        <v>20.516788482666</v>
      </c>
      <c r="I773" s="33" t="n">
        <v>0.55892026424408</v>
      </c>
      <c r="J773" s="34" t="n">
        <v>0.840152323246002</v>
      </c>
      <c r="K773" s="35" t="n">
        <v>0.764108419418335</v>
      </c>
      <c r="L773" s="36" t="n">
        <v>0.710593044757843</v>
      </c>
      <c r="M773" s="37" t="n">
        <v>763</v>
      </c>
      <c r="N773" s="37" t="n">
        <v>-44</v>
      </c>
      <c r="O773" s="25"/>
    </row>
    <row r="774" customFormat="false" ht="13.2" hidden="false" customHeight="false" outlineLevel="0" collapsed="false">
      <c r="A774" s="12" t="n">
        <v>12</v>
      </c>
      <c r="B774" s="13" t="n">
        <v>44</v>
      </c>
      <c r="C774" s="14" t="s">
        <v>196</v>
      </c>
      <c r="D774" s="15" t="s">
        <v>987</v>
      </c>
      <c r="E774" s="16" t="n">
        <v>6.65363740921021</v>
      </c>
      <c r="F774" s="17" t="n">
        <v>12.6536855697632</v>
      </c>
      <c r="G774" s="18" t="n">
        <v>1815.05651855469</v>
      </c>
      <c r="H774" s="19" t="n">
        <v>13.8370676040649</v>
      </c>
      <c r="I774" s="20" t="n">
        <v>0.573279201984406</v>
      </c>
      <c r="J774" s="21" t="n">
        <v>0.896896541118622</v>
      </c>
      <c r="K774" s="22" t="n">
        <v>0.697459220886231</v>
      </c>
      <c r="L774" s="23" t="n">
        <v>0.710464596748352</v>
      </c>
      <c r="M774" s="24" t="n">
        <v>764</v>
      </c>
      <c r="N774" s="24" t="n">
        <v>229</v>
      </c>
      <c r="O774" s="25"/>
    </row>
    <row r="775" customFormat="false" ht="13.2" hidden="false" customHeight="false" outlineLevel="0" collapsed="false">
      <c r="A775" s="26" t="n">
        <v>21</v>
      </c>
      <c r="B775" s="27" t="n">
        <v>97</v>
      </c>
      <c r="C775" s="28" t="s">
        <v>103</v>
      </c>
      <c r="D775" s="29" t="s">
        <v>719</v>
      </c>
      <c r="E775" s="30" t="n">
        <v>8.07044506072998</v>
      </c>
      <c r="F775" s="31" t="n">
        <v>13.4157819747925</v>
      </c>
      <c r="G775" s="31" t="n">
        <v>1442.43872070313</v>
      </c>
      <c r="H775" s="32" t="n">
        <v>20.2006282806396</v>
      </c>
      <c r="I775" s="33" t="n">
        <v>0.641675472259522</v>
      </c>
      <c r="J775" s="34" t="n">
        <v>0.84283846616745</v>
      </c>
      <c r="K775" s="35" t="n">
        <v>0.662749409675598</v>
      </c>
      <c r="L775" s="36" t="n">
        <v>0.71034562587738</v>
      </c>
      <c r="M775" s="37" t="n">
        <v>765</v>
      </c>
      <c r="N775" s="37" t="n">
        <v>-55</v>
      </c>
      <c r="O775" s="25"/>
    </row>
    <row r="776" customFormat="false" ht="13.2" hidden="false" customHeight="false" outlineLevel="0" collapsed="false">
      <c r="A776" s="12" t="n">
        <v>15</v>
      </c>
      <c r="B776" s="13" t="n">
        <v>65</v>
      </c>
      <c r="C776" s="14" t="s">
        <v>33</v>
      </c>
      <c r="D776" s="15" t="s">
        <v>605</v>
      </c>
      <c r="E776" s="16" t="n">
        <v>8.02564907073975</v>
      </c>
      <c r="F776" s="17" t="n">
        <v>13.0647039413452</v>
      </c>
      <c r="G776" s="18" t="n">
        <v>2209.00170898437</v>
      </c>
      <c r="H776" s="19" t="n">
        <v>27.4258975982666</v>
      </c>
      <c r="I776" s="20" t="n">
        <v>0.630430102348328</v>
      </c>
      <c r="J776" s="21" t="n">
        <v>0.781460285186768</v>
      </c>
      <c r="K776" s="22" t="n">
        <v>0.727130174636841</v>
      </c>
      <c r="L776" s="23" t="n">
        <v>0.710207641124725</v>
      </c>
      <c r="M776" s="24" t="n">
        <v>766</v>
      </c>
      <c r="N776" s="24" t="n">
        <v>-174</v>
      </c>
      <c r="O776" s="25"/>
    </row>
    <row r="777" customFormat="false" ht="13.2" hidden="false" customHeight="false" outlineLevel="0" collapsed="false">
      <c r="A777" s="26" t="n">
        <v>7</v>
      </c>
      <c r="B777" s="27" t="n">
        <v>2</v>
      </c>
      <c r="C777" s="28" t="s">
        <v>153</v>
      </c>
      <c r="D777" s="29" t="s">
        <v>722</v>
      </c>
      <c r="E777" s="30" t="n">
        <v>7.23454523086548</v>
      </c>
      <c r="F777" s="31" t="n">
        <v>13.050482749939</v>
      </c>
      <c r="G777" s="31" t="n">
        <v>1903.62646484375</v>
      </c>
      <c r="H777" s="32" t="n">
        <v>20.2893905639648</v>
      </c>
      <c r="I777" s="33" t="n">
        <v>0.603664934635162</v>
      </c>
      <c r="J777" s="34" t="n">
        <v>0.842084527015686</v>
      </c>
      <c r="K777" s="35" t="n">
        <v>0.70465612411499</v>
      </c>
      <c r="L777" s="36" t="n">
        <v>0.710192859172821</v>
      </c>
      <c r="M777" s="37" t="n">
        <v>767</v>
      </c>
      <c r="N777" s="37" t="n">
        <v>-55</v>
      </c>
      <c r="O777" s="25"/>
    </row>
    <row r="778" customFormat="false" ht="13.2" hidden="false" customHeight="false" outlineLevel="0" collapsed="false">
      <c r="A778" s="12" t="n">
        <v>14</v>
      </c>
      <c r="B778" s="13" t="n">
        <v>124</v>
      </c>
      <c r="C778" s="14" t="s">
        <v>38</v>
      </c>
      <c r="D778" s="15" t="s">
        <v>799</v>
      </c>
      <c r="E778" s="16" t="n">
        <v>6.68792390823364</v>
      </c>
      <c r="F778" s="17" t="n">
        <v>10.9280395507813</v>
      </c>
      <c r="G778" s="18" t="n">
        <v>3130.23779296875</v>
      </c>
      <c r="H778" s="19" t="n">
        <v>16.7171516418457</v>
      </c>
      <c r="I778" s="20" t="n">
        <v>0.526487469673157</v>
      </c>
      <c r="J778" s="21" t="n">
        <v>0.872430324554443</v>
      </c>
      <c r="K778" s="22" t="n">
        <v>0.779783427715302</v>
      </c>
      <c r="L778" s="23" t="n">
        <v>0.710173189640045</v>
      </c>
      <c r="M778" s="24" t="n">
        <v>768</v>
      </c>
      <c r="N778" s="24" t="n">
        <v>23</v>
      </c>
      <c r="O778" s="25"/>
    </row>
    <row r="779" customFormat="false" ht="13.2" hidden="false" customHeight="false" outlineLevel="0" collapsed="false">
      <c r="A779" s="26" t="n">
        <v>17</v>
      </c>
      <c r="B779" s="27" t="n">
        <v>17</v>
      </c>
      <c r="C779" s="28" t="s">
        <v>36</v>
      </c>
      <c r="D779" s="29" t="s">
        <v>1002</v>
      </c>
      <c r="E779" s="30" t="n">
        <v>7.59203147888184</v>
      </c>
      <c r="F779" s="31" t="n">
        <v>12.3378620147705</v>
      </c>
      <c r="G779" s="31" t="n">
        <v>2143.060546875</v>
      </c>
      <c r="H779" s="32" t="n">
        <v>21.5107746124268</v>
      </c>
      <c r="I779" s="33" t="n">
        <v>0.595786094665527</v>
      </c>
      <c r="J779" s="34" t="n">
        <v>0.831708669662476</v>
      </c>
      <c r="K779" s="35" t="n">
        <v>0.722552359104157</v>
      </c>
      <c r="L779" s="36" t="n">
        <v>0.710084915161133</v>
      </c>
      <c r="M779" s="37" t="n">
        <v>769</v>
      </c>
      <c r="N779" s="37" t="n">
        <v>239</v>
      </c>
      <c r="O779" s="25"/>
    </row>
    <row r="780" customFormat="false" ht="13.2" hidden="false" customHeight="false" outlineLevel="0" collapsed="false">
      <c r="A780" s="12" t="n">
        <v>21</v>
      </c>
      <c r="B780" s="13" t="n">
        <v>208</v>
      </c>
      <c r="C780" s="14" t="s">
        <v>103</v>
      </c>
      <c r="D780" s="15" t="s">
        <v>894</v>
      </c>
      <c r="E780" s="16" t="n">
        <v>7.34840154647827</v>
      </c>
      <c r="F780" s="17" t="n">
        <v>13.4241256713867</v>
      </c>
      <c r="G780" s="18" t="n">
        <v>1881.345703125</v>
      </c>
      <c r="H780" s="19" t="n">
        <v>22.3894481658936</v>
      </c>
      <c r="I780" s="20" t="n">
        <v>0.617839097976685</v>
      </c>
      <c r="J780" s="21" t="n">
        <v>0.824244260787964</v>
      </c>
      <c r="K780" s="22" t="n">
        <v>0.702877700328827</v>
      </c>
      <c r="L780" s="23" t="n">
        <v>0.710019648075104</v>
      </c>
      <c r="M780" s="24" t="n">
        <v>770</v>
      </c>
      <c r="N780" s="24" t="n">
        <v>122</v>
      </c>
      <c r="O780" s="25"/>
    </row>
    <row r="781" customFormat="false" ht="13.2" hidden="false" customHeight="false" outlineLevel="0" collapsed="false">
      <c r="A781" s="26" t="n">
        <v>21</v>
      </c>
      <c r="B781" s="27" t="n">
        <v>45</v>
      </c>
      <c r="C781" s="28" t="s">
        <v>103</v>
      </c>
      <c r="D781" s="29" t="s">
        <v>832</v>
      </c>
      <c r="E781" s="30" t="n">
        <v>7.22814607620239</v>
      </c>
      <c r="F781" s="31" t="n">
        <v>12.7423629760742</v>
      </c>
      <c r="G781" s="31" t="n">
        <v>1820.93835449219</v>
      </c>
      <c r="H781" s="32" t="n">
        <v>17.9483203887939</v>
      </c>
      <c r="I781" s="33" t="n">
        <v>0.594892740249634</v>
      </c>
      <c r="J781" s="34" t="n">
        <v>0.861971437931061</v>
      </c>
      <c r="K781" s="35" t="n">
        <v>0.697947919368744</v>
      </c>
      <c r="L781" s="36" t="n">
        <v>0.709988832473755</v>
      </c>
      <c r="M781" s="37" t="n">
        <v>771</v>
      </c>
      <c r="N781" s="37" t="n">
        <v>55</v>
      </c>
      <c r="O781" s="25"/>
    </row>
    <row r="782" customFormat="false" ht="13.2" hidden="false" customHeight="false" outlineLevel="0" collapsed="false">
      <c r="A782" s="12" t="n">
        <v>30</v>
      </c>
      <c r="B782" s="13" t="n">
        <v>93</v>
      </c>
      <c r="C782" s="14" t="s">
        <v>74</v>
      </c>
      <c r="D782" s="15" t="s">
        <v>728</v>
      </c>
      <c r="E782" s="16" t="n">
        <v>6.95650291442871</v>
      </c>
      <c r="F782" s="17" t="n">
        <v>12.9242649078369</v>
      </c>
      <c r="G782" s="18" t="n">
        <v>2015.53845214844</v>
      </c>
      <c r="H782" s="19" t="n">
        <v>19.476583480835</v>
      </c>
      <c r="I782" s="20" t="n">
        <v>0.590890765190125</v>
      </c>
      <c r="J782" s="21" t="n">
        <v>0.848988950252533</v>
      </c>
      <c r="K782" s="22" t="n">
        <v>0.713285267353058</v>
      </c>
      <c r="L782" s="23" t="n">
        <v>0.709944128990173</v>
      </c>
      <c r="M782" s="24" t="n">
        <v>772</v>
      </c>
      <c r="N782" s="24" t="n">
        <v>-55</v>
      </c>
      <c r="O782" s="25"/>
    </row>
    <row r="783" customFormat="false" ht="13.2" hidden="false" customHeight="false" outlineLevel="0" collapsed="false">
      <c r="A783" s="26" t="n">
        <v>32</v>
      </c>
      <c r="B783" s="27" t="n">
        <v>42</v>
      </c>
      <c r="C783" s="28" t="s">
        <v>49</v>
      </c>
      <c r="D783" s="29" t="s">
        <v>1000</v>
      </c>
      <c r="E783" s="30" t="n">
        <v>7.4145655632019</v>
      </c>
      <c r="F783" s="31" t="n">
        <v>12.3185195922852</v>
      </c>
      <c r="G783" s="31" t="n">
        <v>2159.154296875</v>
      </c>
      <c r="H783" s="32" t="n">
        <v>20.8093585968018</v>
      </c>
      <c r="I783" s="33" t="n">
        <v>0.589333295822144</v>
      </c>
      <c r="J783" s="34" t="n">
        <v>0.837667226791382</v>
      </c>
      <c r="K783" s="35" t="n">
        <v>0.723682522773743</v>
      </c>
      <c r="L783" s="36" t="n">
        <v>0.709567189216614</v>
      </c>
      <c r="M783" s="37" t="n">
        <v>773</v>
      </c>
      <c r="N783" s="37" t="n">
        <v>233</v>
      </c>
      <c r="O783" s="25"/>
    </row>
    <row r="784" customFormat="false" ht="13.2" hidden="false" customHeight="false" outlineLevel="0" collapsed="false">
      <c r="A784" s="12" t="n">
        <v>32</v>
      </c>
      <c r="B784" s="13" t="n">
        <v>25</v>
      </c>
      <c r="C784" s="14" t="s">
        <v>49</v>
      </c>
      <c r="D784" s="15" t="s">
        <v>893</v>
      </c>
      <c r="E784" s="16" t="n">
        <v>7.16129493713379</v>
      </c>
      <c r="F784" s="17" t="n">
        <v>12.1107759475708</v>
      </c>
      <c r="G784" s="18" t="n">
        <v>2119.3525390625</v>
      </c>
      <c r="H784" s="19" t="n">
        <v>17.9997444152832</v>
      </c>
      <c r="I784" s="20" t="n">
        <v>0.575120270252228</v>
      </c>
      <c r="J784" s="21" t="n">
        <v>0.861534476280212</v>
      </c>
      <c r="K784" s="22" t="n">
        <v>0.720871984958649</v>
      </c>
      <c r="L784" s="23" t="n">
        <v>0.709517598152161</v>
      </c>
      <c r="M784" s="24" t="n">
        <v>774</v>
      </c>
      <c r="N784" s="24" t="n">
        <v>117</v>
      </c>
      <c r="O784" s="25"/>
    </row>
    <row r="785" customFormat="false" ht="13.2" hidden="false" customHeight="false" outlineLevel="0" collapsed="false">
      <c r="A785" s="26" t="n">
        <v>31</v>
      </c>
      <c r="B785" s="27" t="n">
        <v>100</v>
      </c>
      <c r="C785" s="28" t="s">
        <v>69</v>
      </c>
      <c r="D785" s="29" t="s">
        <v>797</v>
      </c>
      <c r="E785" s="30" t="n">
        <v>6.27876091003418</v>
      </c>
      <c r="F785" s="31" t="n">
        <v>12.6795959472656</v>
      </c>
      <c r="G785" s="31" t="n">
        <v>2566.8857421875</v>
      </c>
      <c r="H785" s="32" t="n">
        <v>19.6015090942383</v>
      </c>
      <c r="I785" s="33" t="n">
        <v>0.561503052711487</v>
      </c>
      <c r="J785" s="34" t="n">
        <v>0.847927689552307</v>
      </c>
      <c r="K785" s="35" t="n">
        <v>0.74981164932251</v>
      </c>
      <c r="L785" s="36" t="n">
        <v>0.709394335746765</v>
      </c>
      <c r="M785" s="37" t="n">
        <v>775</v>
      </c>
      <c r="N785" s="37" t="n">
        <v>14</v>
      </c>
      <c r="O785" s="25"/>
    </row>
    <row r="786" customFormat="false" ht="13.2" hidden="false" customHeight="false" outlineLevel="0" collapsed="false">
      <c r="A786" s="12" t="n">
        <v>10</v>
      </c>
      <c r="B786" s="13" t="n">
        <v>21</v>
      </c>
      <c r="C786" s="14" t="s">
        <v>131</v>
      </c>
      <c r="D786" s="15" t="s">
        <v>1103</v>
      </c>
      <c r="E786" s="16" t="n">
        <v>7.26690673828125</v>
      </c>
      <c r="F786" s="17" t="n">
        <v>12.5884218215942</v>
      </c>
      <c r="G786" s="18" t="n">
        <v>2158.6396484375</v>
      </c>
      <c r="H786" s="19" t="n">
        <v>21.3640480041504</v>
      </c>
      <c r="I786" s="20" t="n">
        <v>0.591908633708954</v>
      </c>
      <c r="J786" s="21" t="n">
        <v>0.832955241203308</v>
      </c>
      <c r="K786" s="22" t="n">
        <v>0.723646461963653</v>
      </c>
      <c r="L786" s="23" t="n">
        <v>0.709252595901489</v>
      </c>
      <c r="M786" s="24" t="n">
        <v>776</v>
      </c>
      <c r="N786" s="24" t="n">
        <v>339</v>
      </c>
      <c r="O786" s="25"/>
    </row>
    <row r="787" customFormat="false" ht="13.2" hidden="false" customHeight="false" outlineLevel="0" collapsed="false">
      <c r="A787" s="26" t="n">
        <v>31</v>
      </c>
      <c r="B787" s="27" t="n">
        <v>29</v>
      </c>
      <c r="C787" s="28" t="s">
        <v>69</v>
      </c>
      <c r="D787" s="29" t="s">
        <v>727</v>
      </c>
      <c r="E787" s="30" t="n">
        <v>6.57984590530396</v>
      </c>
      <c r="F787" s="31" t="n">
        <v>12.602198600769</v>
      </c>
      <c r="G787" s="31" t="n">
        <v>2255.69775390625</v>
      </c>
      <c r="H787" s="32" t="n">
        <v>18.4210243225098</v>
      </c>
      <c r="I787" s="33" t="n">
        <v>0.569389224052429</v>
      </c>
      <c r="J787" s="34" t="n">
        <v>0.857956171035767</v>
      </c>
      <c r="K787" s="35" t="n">
        <v>0.730290114879608</v>
      </c>
      <c r="L787" s="36" t="n">
        <v>0.709234595298767</v>
      </c>
      <c r="M787" s="37" t="n">
        <v>777</v>
      </c>
      <c r="N787" s="37" t="n">
        <v>-61</v>
      </c>
      <c r="O787" s="25"/>
    </row>
    <row r="788" customFormat="false" ht="13.2" hidden="false" customHeight="false" outlineLevel="0" collapsed="false">
      <c r="A788" s="12" t="n">
        <v>21</v>
      </c>
      <c r="B788" s="13" t="n">
        <v>82</v>
      </c>
      <c r="C788" s="14" t="s">
        <v>103</v>
      </c>
      <c r="D788" s="15" t="s">
        <v>814</v>
      </c>
      <c r="E788" s="16" t="n">
        <v>7.80809640884399</v>
      </c>
      <c r="F788" s="17" t="n">
        <v>13.0690803527832</v>
      </c>
      <c r="G788" s="18" t="n">
        <v>1811.71276855469</v>
      </c>
      <c r="H788" s="19" t="n">
        <v>22.7834854125977</v>
      </c>
      <c r="I788" s="20" t="n">
        <v>0.623299896717072</v>
      </c>
      <c r="J788" s="21" t="n">
        <v>0.820897340774536</v>
      </c>
      <c r="K788" s="22" t="n">
        <v>0.697180688381195</v>
      </c>
      <c r="L788" s="23" t="n">
        <v>0.709213674068451</v>
      </c>
      <c r="M788" s="24" t="n">
        <v>778</v>
      </c>
      <c r="N788" s="24" t="n">
        <v>28</v>
      </c>
      <c r="O788" s="25"/>
    </row>
    <row r="789" customFormat="false" ht="13.2" hidden="false" customHeight="false" outlineLevel="0" collapsed="false">
      <c r="A789" s="26" t="n">
        <v>20</v>
      </c>
      <c r="B789" s="27" t="n">
        <v>224</v>
      </c>
      <c r="C789" s="28" t="s">
        <v>27</v>
      </c>
      <c r="D789" s="29" t="s">
        <v>674</v>
      </c>
      <c r="E789" s="30" t="n">
        <v>7.31842088699341</v>
      </c>
      <c r="F789" s="31" t="n">
        <v>13.8702020645142</v>
      </c>
      <c r="G789" s="31" t="n">
        <v>1451.53076171875</v>
      </c>
      <c r="H789" s="32" t="n">
        <v>18.938606262207</v>
      </c>
      <c r="I789" s="33" t="n">
        <v>0.629230737686157</v>
      </c>
      <c r="J789" s="34" t="n">
        <v>0.853559136390686</v>
      </c>
      <c r="K789" s="35" t="n">
        <v>0.663698554039002</v>
      </c>
      <c r="L789" s="36" t="n">
        <v>0.709041178226471</v>
      </c>
      <c r="M789" s="37" t="n">
        <v>779</v>
      </c>
      <c r="N789" s="37" t="n">
        <v>-117</v>
      </c>
      <c r="O789" s="25"/>
    </row>
    <row r="790" customFormat="false" ht="13.2" hidden="false" customHeight="false" outlineLevel="0" collapsed="false">
      <c r="A790" s="12" t="n">
        <v>5</v>
      </c>
      <c r="B790" s="13" t="n">
        <v>7</v>
      </c>
      <c r="C790" s="14" t="s">
        <v>83</v>
      </c>
      <c r="D790" s="15" t="s">
        <v>825</v>
      </c>
      <c r="E790" s="16" t="n">
        <v>7.78803586959839</v>
      </c>
      <c r="F790" s="17" t="n">
        <v>12.2085313796997</v>
      </c>
      <c r="G790" s="18" t="n">
        <v>2982.5283203125</v>
      </c>
      <c r="H790" s="19" t="n">
        <v>28.6904697418213</v>
      </c>
      <c r="I790" s="20" t="n">
        <v>0.598727107048035</v>
      </c>
      <c r="J790" s="21" t="n">
        <v>0.770717799663544</v>
      </c>
      <c r="K790" s="22" t="n">
        <v>0.772481739521027</v>
      </c>
      <c r="L790" s="23" t="n">
        <v>0.70904016494751</v>
      </c>
      <c r="M790" s="24" t="n">
        <v>780</v>
      </c>
      <c r="N790" s="24" t="n">
        <v>37</v>
      </c>
      <c r="O790" s="25"/>
    </row>
    <row r="791" customFormat="false" ht="13.2" hidden="false" customHeight="false" outlineLevel="0" collapsed="false">
      <c r="A791" s="26" t="n">
        <v>28</v>
      </c>
      <c r="B791" s="27" t="n">
        <v>30</v>
      </c>
      <c r="C791" s="28" t="s">
        <v>52</v>
      </c>
      <c r="D791" s="29" t="s">
        <v>653</v>
      </c>
      <c r="E791" s="30" t="n">
        <v>7.35319995880127</v>
      </c>
      <c r="F791" s="31" t="n">
        <v>12.0352964401245</v>
      </c>
      <c r="G791" s="31" t="n">
        <v>2069.49438476562</v>
      </c>
      <c r="H791" s="32" t="n">
        <v>18.4573726654053</v>
      </c>
      <c r="I791" s="33" t="n">
        <v>0.579420447349548</v>
      </c>
      <c r="J791" s="34" t="n">
        <v>0.857647299766541</v>
      </c>
      <c r="K791" s="35" t="n">
        <v>0.717275857925415</v>
      </c>
      <c r="L791" s="36" t="n">
        <v>0.709027230739594</v>
      </c>
      <c r="M791" s="37" t="n">
        <v>781</v>
      </c>
      <c r="N791" s="37" t="n">
        <v>-140</v>
      </c>
      <c r="O791" s="25"/>
    </row>
    <row r="792" customFormat="false" ht="13.2" hidden="false" customHeight="false" outlineLevel="0" collapsed="false">
      <c r="A792" s="12" t="n">
        <v>21</v>
      </c>
      <c r="B792" s="13" t="n">
        <v>171</v>
      </c>
      <c r="C792" s="14" t="s">
        <v>103</v>
      </c>
      <c r="D792" s="15" t="s">
        <v>867</v>
      </c>
      <c r="E792" s="16" t="n">
        <v>7.30524635314941</v>
      </c>
      <c r="F792" s="17" t="n">
        <v>12.9724187850952</v>
      </c>
      <c r="G792" s="18" t="n">
        <v>1763.43176269531</v>
      </c>
      <c r="H792" s="19" t="n">
        <v>19.1737098693848</v>
      </c>
      <c r="I792" s="20" t="n">
        <v>0.603853166103363</v>
      </c>
      <c r="J792" s="21" t="n">
        <v>0.851562142372131</v>
      </c>
      <c r="K792" s="22" t="n">
        <v>0.693100512027741</v>
      </c>
      <c r="L792" s="23" t="n">
        <v>0.70900285243988</v>
      </c>
      <c r="M792" s="24" t="n">
        <v>782</v>
      </c>
      <c r="N792" s="24" t="n">
        <v>78</v>
      </c>
      <c r="O792" s="25"/>
    </row>
    <row r="793" customFormat="false" ht="13.2" hidden="false" customHeight="false" outlineLevel="0" collapsed="false">
      <c r="A793" s="26" t="n">
        <v>24</v>
      </c>
      <c r="B793" s="27" t="n">
        <v>40</v>
      </c>
      <c r="C793" s="28" t="s">
        <v>66</v>
      </c>
      <c r="D793" s="29" t="s">
        <v>689</v>
      </c>
      <c r="E793" s="30" t="n">
        <v>7.27890872955322</v>
      </c>
      <c r="F793" s="31" t="n">
        <v>12.3930978775024</v>
      </c>
      <c r="G793" s="31" t="n">
        <v>2099.44262695312</v>
      </c>
      <c r="H793" s="32" t="n">
        <v>20.0846691131592</v>
      </c>
      <c r="I793" s="33" t="n">
        <v>0.586883008480072</v>
      </c>
      <c r="J793" s="34" t="n">
        <v>0.843823313713074</v>
      </c>
      <c r="K793" s="35" t="n">
        <v>0.719446182250977</v>
      </c>
      <c r="L793" s="36" t="n">
        <v>0.708925247192383</v>
      </c>
      <c r="M793" s="37" t="n">
        <v>783</v>
      </c>
      <c r="N793" s="37" t="n">
        <v>-103</v>
      </c>
      <c r="O793" s="25"/>
    </row>
    <row r="794" customFormat="false" ht="13.2" hidden="false" customHeight="false" outlineLevel="0" collapsed="false">
      <c r="A794" s="12" t="n">
        <v>26</v>
      </c>
      <c r="B794" s="13" t="n">
        <v>68</v>
      </c>
      <c r="C794" s="14" t="s">
        <v>80</v>
      </c>
      <c r="D794" s="15" t="s">
        <v>372</v>
      </c>
      <c r="E794" s="16" t="n">
        <v>7.23624992370606</v>
      </c>
      <c r="F794" s="17" t="n">
        <v>11.9628095626831</v>
      </c>
      <c r="G794" s="18" t="n">
        <v>2287.13549804687</v>
      </c>
      <c r="H794" s="19" t="n">
        <v>19.6014823913574</v>
      </c>
      <c r="I794" s="20" t="n">
        <v>0.573508620262146</v>
      </c>
      <c r="J794" s="21" t="n">
        <v>0.847928166389465</v>
      </c>
      <c r="K794" s="22" t="n">
        <v>0.73238080739975</v>
      </c>
      <c r="L794" s="23" t="n">
        <v>0.708835303783417</v>
      </c>
      <c r="M794" s="24" t="n">
        <v>784</v>
      </c>
      <c r="N794" s="24" t="n">
        <v>-441</v>
      </c>
      <c r="O794" s="25"/>
    </row>
    <row r="795" customFormat="false" ht="13.2" hidden="false" customHeight="false" outlineLevel="0" collapsed="false">
      <c r="A795" s="26" t="n">
        <v>30</v>
      </c>
      <c r="B795" s="27" t="n">
        <v>52</v>
      </c>
      <c r="C795" s="28" t="s">
        <v>74</v>
      </c>
      <c r="D795" s="29" t="s">
        <v>803</v>
      </c>
      <c r="E795" s="30" t="n">
        <v>6.68483304977417</v>
      </c>
      <c r="F795" s="31" t="n">
        <v>12.4176082611084</v>
      </c>
      <c r="G795" s="31" t="n">
        <v>1919.384765625</v>
      </c>
      <c r="H795" s="32" t="n">
        <v>14.81591796875</v>
      </c>
      <c r="I795" s="33" t="n">
        <v>0.567761301994324</v>
      </c>
      <c r="J795" s="34" t="n">
        <v>0.888580977916718</v>
      </c>
      <c r="K795" s="35" t="n">
        <v>0.705901443958283</v>
      </c>
      <c r="L795" s="36" t="n">
        <v>0.708819448947907</v>
      </c>
      <c r="M795" s="37" t="n">
        <v>785</v>
      </c>
      <c r="N795" s="37" t="n">
        <v>10</v>
      </c>
      <c r="O795" s="25"/>
    </row>
    <row r="796" customFormat="false" ht="13.2" hidden="false" customHeight="false" outlineLevel="0" collapsed="false">
      <c r="A796" s="12" t="n">
        <v>19</v>
      </c>
      <c r="B796" s="13" t="n">
        <v>11</v>
      </c>
      <c r="C796" s="14" t="s">
        <v>25</v>
      </c>
      <c r="D796" s="15" t="s">
        <v>667</v>
      </c>
      <c r="E796" s="16" t="n">
        <v>7.22127485275269</v>
      </c>
      <c r="F796" s="17" t="n">
        <v>11.5329151153564</v>
      </c>
      <c r="G796" s="18" t="n">
        <v>2498.62255859375</v>
      </c>
      <c r="H796" s="19" t="n">
        <v>19.2331848144531</v>
      </c>
      <c r="I796" s="20" t="n">
        <v>0.561067938804626</v>
      </c>
      <c r="J796" s="21" t="n">
        <v>0.851056814193726</v>
      </c>
      <c r="K796" s="22" t="n">
        <v>0.745740115642548</v>
      </c>
      <c r="L796" s="23" t="n">
        <v>0.70879477262497</v>
      </c>
      <c r="M796" s="24" t="n">
        <v>786</v>
      </c>
      <c r="N796" s="24" t="n">
        <v>-131</v>
      </c>
      <c r="O796" s="25"/>
    </row>
    <row r="797" customFormat="false" ht="13.2" hidden="false" customHeight="false" outlineLevel="0" collapsed="false">
      <c r="A797" s="26" t="n">
        <v>32</v>
      </c>
      <c r="B797" s="27" t="n">
        <v>57</v>
      </c>
      <c r="C797" s="28" t="s">
        <v>49</v>
      </c>
      <c r="D797" s="29" t="s">
        <v>1040</v>
      </c>
      <c r="E797" s="30" t="n">
        <v>7.26143503189087</v>
      </c>
      <c r="F797" s="31" t="n">
        <v>12.0954675674438</v>
      </c>
      <c r="G797" s="31" t="n">
        <v>2091.50390625</v>
      </c>
      <c r="H797" s="32" t="n">
        <v>18.6194686889648</v>
      </c>
      <c r="I797" s="33" t="n">
        <v>0.578033030033112</v>
      </c>
      <c r="J797" s="34" t="n">
        <v>0.85627007484436</v>
      </c>
      <c r="K797" s="35" t="n">
        <v>0.718873918056488</v>
      </c>
      <c r="L797" s="36" t="n">
        <v>0.708606898784638</v>
      </c>
      <c r="M797" s="37" t="n">
        <v>787</v>
      </c>
      <c r="N797" s="37" t="n">
        <v>264</v>
      </c>
      <c r="O797" s="25"/>
    </row>
    <row r="798" customFormat="false" ht="13.2" hidden="false" customHeight="false" outlineLevel="0" collapsed="false">
      <c r="A798" s="12" t="n">
        <v>20</v>
      </c>
      <c r="B798" s="13" t="n">
        <v>243</v>
      </c>
      <c r="C798" s="14" t="s">
        <v>27</v>
      </c>
      <c r="D798" s="15" t="s">
        <v>638</v>
      </c>
      <c r="E798" s="16" t="n">
        <v>6.9196515083313</v>
      </c>
      <c r="F798" s="17" t="n">
        <v>13.408257484436</v>
      </c>
      <c r="G798" s="18" t="n">
        <v>1816.58117675781</v>
      </c>
      <c r="H798" s="19" t="n">
        <v>19.8746395111084</v>
      </c>
      <c r="I798" s="20" t="n">
        <v>0.603106617927551</v>
      </c>
      <c r="J798" s="21" t="n">
        <v>0.84560763835907</v>
      </c>
      <c r="K798" s="22" t="n">
        <v>0.697586059570313</v>
      </c>
      <c r="L798" s="23" t="n">
        <v>0.708576798439026</v>
      </c>
      <c r="M798" s="24" t="n">
        <v>788</v>
      </c>
      <c r="N798" s="24" t="n">
        <v>-163</v>
      </c>
      <c r="O798" s="25"/>
    </row>
    <row r="799" customFormat="false" ht="13.2" hidden="false" customHeight="false" outlineLevel="0" collapsed="false">
      <c r="A799" s="26" t="n">
        <v>30</v>
      </c>
      <c r="B799" s="27" t="n">
        <v>116</v>
      </c>
      <c r="C799" s="28" t="s">
        <v>74</v>
      </c>
      <c r="D799" s="29" t="s">
        <v>782</v>
      </c>
      <c r="E799" s="30" t="n">
        <v>7.02793455123901</v>
      </c>
      <c r="F799" s="31" t="n">
        <v>12.741231918335</v>
      </c>
      <c r="G799" s="31" t="n">
        <v>2159.96044921875</v>
      </c>
      <c r="H799" s="32" t="n">
        <v>21.0684356689453</v>
      </c>
      <c r="I799" s="33" t="n">
        <v>0.588187575340271</v>
      </c>
      <c r="J799" s="34" t="n">
        <v>0.835466206073761</v>
      </c>
      <c r="K799" s="35" t="n">
        <v>0.7237389087677</v>
      </c>
      <c r="L799" s="36" t="n">
        <v>0.708503842353821</v>
      </c>
      <c r="M799" s="37" t="n">
        <v>789</v>
      </c>
      <c r="N799" s="37" t="n">
        <v>-15</v>
      </c>
      <c r="O799" s="25"/>
    </row>
    <row r="800" customFormat="false" ht="13.2" hidden="false" customHeight="false" outlineLevel="0" collapsed="false">
      <c r="A800" s="12" t="n">
        <v>15</v>
      </c>
      <c r="B800" s="13" t="n">
        <v>50</v>
      </c>
      <c r="C800" s="14" t="s">
        <v>33</v>
      </c>
      <c r="D800" s="15" t="s">
        <v>637</v>
      </c>
      <c r="E800" s="16" t="n">
        <v>7.71580266952515</v>
      </c>
      <c r="F800" s="17" t="n">
        <v>12.0530767440796</v>
      </c>
      <c r="G800" s="18" t="n">
        <v>2035.38171386719</v>
      </c>
      <c r="H800" s="19" t="n">
        <v>20.4995746612549</v>
      </c>
      <c r="I800" s="20" t="n">
        <v>0.592001080513001</v>
      </c>
      <c r="J800" s="21" t="n">
        <v>0.840298652648926</v>
      </c>
      <c r="K800" s="22" t="n">
        <v>0.714765191078186</v>
      </c>
      <c r="L800" s="23" t="n">
        <v>0.708445608615875</v>
      </c>
      <c r="M800" s="24" t="n">
        <v>790</v>
      </c>
      <c r="N800" s="24" t="n">
        <v>-166</v>
      </c>
      <c r="O800" s="25"/>
    </row>
    <row r="801" customFormat="false" ht="13.2" hidden="false" customHeight="false" outlineLevel="0" collapsed="false">
      <c r="A801" s="26" t="n">
        <v>15</v>
      </c>
      <c r="B801" s="27" t="n">
        <v>94</v>
      </c>
      <c r="C801" s="28" t="s">
        <v>33</v>
      </c>
      <c r="D801" s="29" t="s">
        <v>760</v>
      </c>
      <c r="E801" s="30" t="n">
        <v>7.93338298797607</v>
      </c>
      <c r="F801" s="31" t="n">
        <v>12.3142652511597</v>
      </c>
      <c r="G801" s="31" t="n">
        <v>1951.44934082031</v>
      </c>
      <c r="H801" s="32" t="n">
        <v>22.1188507080078</v>
      </c>
      <c r="I801" s="33" t="n">
        <v>0.606509029865265</v>
      </c>
      <c r="J801" s="34" t="n">
        <v>0.826543033123016</v>
      </c>
      <c r="K801" s="35" t="n">
        <v>0.708404064178467</v>
      </c>
      <c r="L801" s="36" t="n">
        <v>0.708154380321503</v>
      </c>
      <c r="M801" s="37" t="n">
        <v>791</v>
      </c>
      <c r="N801" s="37" t="n">
        <v>-39</v>
      </c>
      <c r="O801" s="25"/>
    </row>
    <row r="802" customFormat="false" ht="13.2" hidden="false" customHeight="false" outlineLevel="0" collapsed="false">
      <c r="A802" s="12" t="n">
        <v>19</v>
      </c>
      <c r="B802" s="13" t="n">
        <v>23</v>
      </c>
      <c r="C802" s="14" t="s">
        <v>25</v>
      </c>
      <c r="D802" s="15" t="s">
        <v>850</v>
      </c>
      <c r="E802" s="16" t="n">
        <v>6.65871810913086</v>
      </c>
      <c r="F802" s="17" t="n">
        <v>11.5720777511597</v>
      </c>
      <c r="G802" s="18" t="n">
        <v>4089.05249023437</v>
      </c>
      <c r="H802" s="19" t="n">
        <v>25.6198387145996</v>
      </c>
      <c r="I802" s="20" t="n">
        <v>0.54340386390686</v>
      </c>
      <c r="J802" s="21" t="n">
        <v>0.796802282333374</v>
      </c>
      <c r="K802" s="22" t="n">
        <v>0.820146203041077</v>
      </c>
      <c r="L802" s="23" t="n">
        <v>0.708143889904022</v>
      </c>
      <c r="M802" s="24" t="n">
        <v>792</v>
      </c>
      <c r="N802" s="24" t="n">
        <v>51</v>
      </c>
      <c r="O802" s="25"/>
    </row>
    <row r="803" customFormat="false" ht="13.2" hidden="false" customHeight="false" outlineLevel="0" collapsed="false">
      <c r="A803" s="26" t="n">
        <v>13</v>
      </c>
      <c r="B803" s="27" t="n">
        <v>36</v>
      </c>
      <c r="C803" s="28" t="s">
        <v>31</v>
      </c>
      <c r="D803" s="29" t="s">
        <v>810</v>
      </c>
      <c r="E803" s="30" t="n">
        <v>6.79394674301147</v>
      </c>
      <c r="F803" s="31" t="n">
        <v>13.0294723510742</v>
      </c>
      <c r="G803" s="31" t="n">
        <v>1821.24243164063</v>
      </c>
      <c r="H803" s="32" t="n">
        <v>17.7206039428711</v>
      </c>
      <c r="I803" s="33" t="n">
        <v>0.588394641876221</v>
      </c>
      <c r="J803" s="34" t="n">
        <v>0.863906145095825</v>
      </c>
      <c r="K803" s="35" t="n">
        <v>0.697973132133484</v>
      </c>
      <c r="L803" s="36" t="n">
        <v>0.707931637763977</v>
      </c>
      <c r="M803" s="37" t="n">
        <v>793</v>
      </c>
      <c r="N803" s="37" t="n">
        <v>9</v>
      </c>
      <c r="O803" s="25"/>
    </row>
    <row r="804" customFormat="false" ht="13.2" hidden="false" customHeight="false" outlineLevel="0" collapsed="false">
      <c r="A804" s="12" t="n">
        <v>10</v>
      </c>
      <c r="B804" s="13" t="n">
        <v>16</v>
      </c>
      <c r="C804" s="14" t="s">
        <v>131</v>
      </c>
      <c r="D804" s="15" t="s">
        <v>1007</v>
      </c>
      <c r="E804" s="16" t="n">
        <v>7.23097372055054</v>
      </c>
      <c r="F804" s="17" t="n">
        <v>12.4447565078735</v>
      </c>
      <c r="G804" s="18" t="n">
        <v>2122.56030273437</v>
      </c>
      <c r="H804" s="19" t="n">
        <v>20.7374954223633</v>
      </c>
      <c r="I804" s="20" t="n">
        <v>0.586720108985901</v>
      </c>
      <c r="J804" s="21" t="n">
        <v>0.838277876377106</v>
      </c>
      <c r="K804" s="22" t="n">
        <v>0.721100449562073</v>
      </c>
      <c r="L804" s="23" t="n">
        <v>0.707845151424408</v>
      </c>
      <c r="M804" s="24" t="n">
        <v>794</v>
      </c>
      <c r="N804" s="24" t="n">
        <v>219</v>
      </c>
      <c r="O804" s="25"/>
    </row>
    <row r="805" customFormat="false" ht="13.2" hidden="false" customHeight="false" outlineLevel="0" collapsed="false">
      <c r="A805" s="26" t="n">
        <v>18</v>
      </c>
      <c r="B805" s="27" t="n">
        <v>12</v>
      </c>
      <c r="C805" s="28" t="s">
        <v>67</v>
      </c>
      <c r="D805" s="29" t="s">
        <v>686</v>
      </c>
      <c r="E805" s="30" t="n">
        <v>6.93417072296143</v>
      </c>
      <c r="F805" s="31" t="n">
        <v>11.9536399841309</v>
      </c>
      <c r="G805" s="31" t="n">
        <v>2258.89721679687</v>
      </c>
      <c r="H805" s="32" t="n">
        <v>17.9545345306396</v>
      </c>
      <c r="I805" s="33" t="n">
        <v>0.563184559345245</v>
      </c>
      <c r="J805" s="34" t="n">
        <v>0.861918747425079</v>
      </c>
      <c r="K805" s="35" t="n">
        <v>0.730504214763641</v>
      </c>
      <c r="L805" s="36" t="n">
        <v>0.707804381847382</v>
      </c>
      <c r="M805" s="37" t="n">
        <v>795</v>
      </c>
      <c r="N805" s="37" t="n">
        <v>-118</v>
      </c>
      <c r="O805" s="25"/>
    </row>
    <row r="806" customFormat="false" ht="13.2" hidden="false" customHeight="false" outlineLevel="0" collapsed="false">
      <c r="A806" s="12" t="n">
        <v>14</v>
      </c>
      <c r="B806" s="13" t="n">
        <v>107</v>
      </c>
      <c r="C806" s="14" t="s">
        <v>38</v>
      </c>
      <c r="D806" s="15" t="s">
        <v>680</v>
      </c>
      <c r="E806" s="16" t="n">
        <v>6.97972345352173</v>
      </c>
      <c r="F806" s="17" t="n">
        <v>11.96839427948</v>
      </c>
      <c r="G806" s="18" t="n">
        <v>2566.21069335938</v>
      </c>
      <c r="H806" s="19" t="n">
        <v>20.9042301177978</v>
      </c>
      <c r="I806" s="20" t="n">
        <v>0.565112829208374</v>
      </c>
      <c r="J806" s="21" t="n">
        <v>0.836861133575439</v>
      </c>
      <c r="K806" s="22" t="n">
        <v>0.749771893024445</v>
      </c>
      <c r="L806" s="23" t="n">
        <v>0.707792401313782</v>
      </c>
      <c r="M806" s="24" t="n">
        <v>796</v>
      </c>
      <c r="N806" s="24" t="n">
        <v>-125</v>
      </c>
      <c r="O806" s="25"/>
    </row>
    <row r="807" customFormat="false" ht="13.2" hidden="false" customHeight="false" outlineLevel="0" collapsed="false">
      <c r="A807" s="26" t="n">
        <v>12</v>
      </c>
      <c r="B807" s="27" t="n">
        <v>75</v>
      </c>
      <c r="C807" s="28" t="s">
        <v>196</v>
      </c>
      <c r="D807" s="29" t="s">
        <v>804</v>
      </c>
      <c r="E807" s="30" t="n">
        <v>6.63229417800903</v>
      </c>
      <c r="F807" s="31" t="n">
        <v>11.7971420288086</v>
      </c>
      <c r="G807" s="31" t="n">
        <v>2029.21313476562</v>
      </c>
      <c r="H807" s="32" t="n">
        <v>12.936900138855</v>
      </c>
      <c r="I807" s="33" t="n">
        <v>0.548774838447571</v>
      </c>
      <c r="J807" s="34" t="n">
        <v>0.904543280601501</v>
      </c>
      <c r="K807" s="35" t="n">
        <v>0.714306712150574</v>
      </c>
      <c r="L807" s="36" t="n">
        <v>0.707787275314331</v>
      </c>
      <c r="M807" s="37" t="n">
        <v>797</v>
      </c>
      <c r="N807" s="37" t="n">
        <v>-1</v>
      </c>
      <c r="O807" s="25"/>
    </row>
    <row r="808" customFormat="false" ht="13.2" hidden="false" customHeight="false" outlineLevel="0" collapsed="false">
      <c r="A808" s="12" t="n">
        <v>30</v>
      </c>
      <c r="B808" s="13" t="n">
        <v>175</v>
      </c>
      <c r="C808" s="14" t="s">
        <v>74</v>
      </c>
      <c r="D808" s="15" t="s">
        <v>968</v>
      </c>
      <c r="E808" s="16" t="n">
        <v>7.14465856552124</v>
      </c>
      <c r="F808" s="17" t="n">
        <v>12.6568994522095</v>
      </c>
      <c r="G808" s="18" t="n">
        <v>2259.49560546875</v>
      </c>
      <c r="H808" s="19" t="n">
        <v>22.5389251708984</v>
      </c>
      <c r="I808" s="20" t="n">
        <v>0.589735805988312</v>
      </c>
      <c r="J808" s="21" t="n">
        <v>0.822974860668182</v>
      </c>
      <c r="K808" s="22" t="n">
        <v>0.730544209480286</v>
      </c>
      <c r="L808" s="23" t="n">
        <v>0.707777678966522</v>
      </c>
      <c r="M808" s="24" t="n">
        <v>798</v>
      </c>
      <c r="N808" s="24" t="n">
        <v>171</v>
      </c>
      <c r="O808" s="25"/>
    </row>
    <row r="809" customFormat="false" ht="13.2" hidden="false" customHeight="false" outlineLevel="0" collapsed="false">
      <c r="A809" s="26" t="n">
        <v>32</v>
      </c>
      <c r="B809" s="27" t="n">
        <v>6</v>
      </c>
      <c r="C809" s="28" t="s">
        <v>49</v>
      </c>
      <c r="D809" s="29" t="s">
        <v>1005</v>
      </c>
      <c r="E809" s="30" t="n">
        <v>7.31395101547241</v>
      </c>
      <c r="F809" s="31" t="n">
        <v>12.9228200912476</v>
      </c>
      <c r="G809" s="31" t="n">
        <v>1738.03930664063</v>
      </c>
      <c r="H809" s="32" t="n">
        <v>19.2344932556152</v>
      </c>
      <c r="I809" s="33" t="n">
        <v>0.602765560150147</v>
      </c>
      <c r="J809" s="34" t="n">
        <v>0.851045668125153</v>
      </c>
      <c r="K809" s="35" t="n">
        <v>0.690909624099731</v>
      </c>
      <c r="L809" s="36" t="n">
        <v>0.707686364650726</v>
      </c>
      <c r="M809" s="37" t="n">
        <v>799</v>
      </c>
      <c r="N809" s="37" t="n">
        <v>212</v>
      </c>
      <c r="O809" s="25"/>
    </row>
    <row r="810" customFormat="false" ht="13.2" hidden="false" customHeight="false" outlineLevel="0" collapsed="false">
      <c r="A810" s="12" t="n">
        <v>14</v>
      </c>
      <c r="B810" s="13" t="n">
        <v>74</v>
      </c>
      <c r="C810" s="14" t="s">
        <v>38</v>
      </c>
      <c r="D810" s="15" t="s">
        <v>818</v>
      </c>
      <c r="E810" s="16" t="n">
        <v>6.51684236526489</v>
      </c>
      <c r="F810" s="17" t="n">
        <v>10.9603281021118</v>
      </c>
      <c r="G810" s="18" t="n">
        <v>3424.96752929687</v>
      </c>
      <c r="H810" s="19" t="n">
        <v>18.6146125793457</v>
      </c>
      <c r="I810" s="20" t="n">
        <v>0.521681666374207</v>
      </c>
      <c r="J810" s="21" t="n">
        <v>0.856311619281769</v>
      </c>
      <c r="K810" s="22" t="n">
        <v>0.793375909328461</v>
      </c>
      <c r="L810" s="23" t="n">
        <v>0.707683086395264</v>
      </c>
      <c r="M810" s="24" t="n">
        <v>800</v>
      </c>
      <c r="N810" s="24" t="n">
        <v>10</v>
      </c>
      <c r="O810" s="25"/>
    </row>
    <row r="811" customFormat="false" ht="13.2" hidden="false" customHeight="false" outlineLevel="0" collapsed="false">
      <c r="A811" s="26" t="n">
        <v>20</v>
      </c>
      <c r="B811" s="27" t="n">
        <v>52</v>
      </c>
      <c r="C811" s="28" t="s">
        <v>27</v>
      </c>
      <c r="D811" s="29" t="s">
        <v>446</v>
      </c>
      <c r="E811" s="30" t="n">
        <v>7.02780151367188</v>
      </c>
      <c r="F811" s="31" t="n">
        <v>13.5925388336182</v>
      </c>
      <c r="G811" s="31" t="n">
        <v>1710.26342773437</v>
      </c>
      <c r="H811" s="32" t="n">
        <v>20.3741111755371</v>
      </c>
      <c r="I811" s="33" t="n">
        <v>0.611830592155457</v>
      </c>
      <c r="J811" s="34" t="n">
        <v>0.841364502906799</v>
      </c>
      <c r="K811" s="35" t="n">
        <v>0.688476085662842</v>
      </c>
      <c r="L811" s="36" t="n">
        <v>0.707676470279694</v>
      </c>
      <c r="M811" s="37" t="n">
        <v>801</v>
      </c>
      <c r="N811" s="37" t="n">
        <v>-379</v>
      </c>
      <c r="O811" s="25"/>
    </row>
    <row r="812" customFormat="false" ht="13.2" hidden="false" customHeight="false" outlineLevel="0" collapsed="false">
      <c r="A812" s="12" t="n">
        <v>16</v>
      </c>
      <c r="B812" s="13" t="n">
        <v>11</v>
      </c>
      <c r="C812" s="14" t="s">
        <v>87</v>
      </c>
      <c r="D812" s="15" t="s">
        <v>751</v>
      </c>
      <c r="E812" s="16" t="n">
        <v>6.58742809295654</v>
      </c>
      <c r="F812" s="17" t="n">
        <v>11.7099504470825</v>
      </c>
      <c r="G812" s="18" t="n">
        <v>2063.669921875</v>
      </c>
      <c r="H812" s="19" t="n">
        <v>12.6227359771729</v>
      </c>
      <c r="I812" s="20" t="n">
        <v>0.544857323169708</v>
      </c>
      <c r="J812" s="21" t="n">
        <v>0.907212138175965</v>
      </c>
      <c r="K812" s="22" t="n">
        <v>0.716850161552429</v>
      </c>
      <c r="L812" s="23" t="n">
        <v>0.707630693912506</v>
      </c>
      <c r="M812" s="24" t="n">
        <v>802</v>
      </c>
      <c r="N812" s="24" t="n">
        <v>-60</v>
      </c>
      <c r="O812" s="25"/>
    </row>
    <row r="813" customFormat="false" ht="13.2" hidden="false" customHeight="false" outlineLevel="0" collapsed="false">
      <c r="A813" s="26" t="n">
        <v>11</v>
      </c>
      <c r="B813" s="27" t="n">
        <v>5</v>
      </c>
      <c r="C813" s="28" t="s">
        <v>200</v>
      </c>
      <c r="D813" s="29" t="s">
        <v>854</v>
      </c>
      <c r="E813" s="30" t="n">
        <v>7.38275003433228</v>
      </c>
      <c r="F813" s="31" t="n">
        <v>11.8347301483154</v>
      </c>
      <c r="G813" s="31" t="n">
        <v>2668.94116210937</v>
      </c>
      <c r="H813" s="32" t="n">
        <v>23.4193534851074</v>
      </c>
      <c r="I813" s="33" t="n">
        <v>0.574834167957306</v>
      </c>
      <c r="J813" s="34" t="n">
        <v>0.815495252609253</v>
      </c>
      <c r="K813" s="35" t="n">
        <v>0.755701065063477</v>
      </c>
      <c r="L813" s="36" t="n">
        <v>0.707573175430298</v>
      </c>
      <c r="M813" s="37" t="n">
        <v>803</v>
      </c>
      <c r="N813" s="37" t="n">
        <v>44</v>
      </c>
      <c r="O813" s="25"/>
    </row>
    <row r="814" customFormat="false" ht="13.2" hidden="false" customHeight="false" outlineLevel="0" collapsed="false">
      <c r="A814" s="12" t="n">
        <v>14</v>
      </c>
      <c r="B814" s="13" t="n">
        <v>118</v>
      </c>
      <c r="C814" s="14" t="s">
        <v>38</v>
      </c>
      <c r="D814" s="15" t="s">
        <v>752</v>
      </c>
      <c r="E814" s="16" t="n">
        <v>6.5712513923645</v>
      </c>
      <c r="F814" s="17" t="n">
        <v>11.985785484314</v>
      </c>
      <c r="G814" s="18" t="n">
        <v>2972.96142578125</v>
      </c>
      <c r="H814" s="19" t="n">
        <v>21.5930309295654</v>
      </c>
      <c r="I814" s="20" t="n">
        <v>0.551980197429657</v>
      </c>
      <c r="J814" s="21" t="n">
        <v>0.831009924411774</v>
      </c>
      <c r="K814" s="22" t="n">
        <v>0.77199649810791</v>
      </c>
      <c r="L814" s="23" t="n">
        <v>0.707481384277344</v>
      </c>
      <c r="M814" s="24" t="n">
        <v>804</v>
      </c>
      <c r="N814" s="24" t="n">
        <v>-61</v>
      </c>
      <c r="O814" s="25"/>
    </row>
    <row r="815" customFormat="false" ht="13.2" hidden="false" customHeight="false" outlineLevel="0" collapsed="false">
      <c r="A815" s="26" t="n">
        <v>14</v>
      </c>
      <c r="B815" s="27" t="n">
        <v>114</v>
      </c>
      <c r="C815" s="28" t="s">
        <v>38</v>
      </c>
      <c r="D815" s="29" t="s">
        <v>580</v>
      </c>
      <c r="E815" s="30" t="n">
        <v>6.89838838577271</v>
      </c>
      <c r="F815" s="31" t="n">
        <v>12.0105438232422</v>
      </c>
      <c r="G815" s="31" t="n">
        <v>2358.95434570312</v>
      </c>
      <c r="H815" s="32" t="n">
        <v>19.0835628509521</v>
      </c>
      <c r="I815" s="33" t="n">
        <v>0.563572525978089</v>
      </c>
      <c r="J815" s="34" t="n">
        <v>0.852327704429626</v>
      </c>
      <c r="K815" s="35" t="n">
        <v>0.73705118894577</v>
      </c>
      <c r="L815" s="36" t="n">
        <v>0.707431972026825</v>
      </c>
      <c r="M815" s="37" t="n">
        <v>805</v>
      </c>
      <c r="N815" s="37" t="n">
        <v>-240</v>
      </c>
      <c r="O815" s="25"/>
    </row>
    <row r="816" customFormat="false" ht="13.2" hidden="false" customHeight="false" outlineLevel="0" collapsed="false">
      <c r="A816" s="12" t="n">
        <v>30</v>
      </c>
      <c r="B816" s="13" t="n">
        <v>136</v>
      </c>
      <c r="C816" s="14" t="s">
        <v>74</v>
      </c>
      <c r="D816" s="15" t="s">
        <v>904</v>
      </c>
      <c r="E816" s="16" t="n">
        <v>7.26239347457886</v>
      </c>
      <c r="F816" s="17" t="n">
        <v>12.4454669952393</v>
      </c>
      <c r="G816" s="18" t="n">
        <v>2042.2119140625</v>
      </c>
      <c r="H816" s="19" t="n">
        <v>20.2876758575439</v>
      </c>
      <c r="I816" s="20" t="n">
        <v>0.587787210941315</v>
      </c>
      <c r="J816" s="21" t="n">
        <v>0.842098712921143</v>
      </c>
      <c r="K816" s="22" t="n">
        <v>0.715271234512329</v>
      </c>
      <c r="L816" s="23" t="n">
        <v>0.70743191242218</v>
      </c>
      <c r="M816" s="24" t="n">
        <v>806</v>
      </c>
      <c r="N816" s="24" t="n">
        <v>96</v>
      </c>
      <c r="O816" s="25"/>
    </row>
    <row r="817" customFormat="false" ht="13.2" hidden="false" customHeight="false" outlineLevel="0" collapsed="false">
      <c r="A817" s="26" t="n">
        <v>20</v>
      </c>
      <c r="B817" s="27" t="n">
        <v>132</v>
      </c>
      <c r="C817" s="28" t="s">
        <v>27</v>
      </c>
      <c r="D817" s="29" t="s">
        <v>481</v>
      </c>
      <c r="E817" s="30" t="n">
        <v>7.20684289932251</v>
      </c>
      <c r="F817" s="31" t="n">
        <v>13.3789405822754</v>
      </c>
      <c r="G817" s="31" t="n">
        <v>1752.90295410156</v>
      </c>
      <c r="H817" s="32" t="n">
        <v>21.0307235717773</v>
      </c>
      <c r="I817" s="33" t="n">
        <v>0.611865341663361</v>
      </c>
      <c r="J817" s="34" t="n">
        <v>0.835786700248718</v>
      </c>
      <c r="K817" s="35" t="n">
        <v>0.692195951938629</v>
      </c>
      <c r="L817" s="36" t="n">
        <v>0.707391977310181</v>
      </c>
      <c r="M817" s="37" t="n">
        <v>807</v>
      </c>
      <c r="N817" s="37" t="n">
        <v>-347</v>
      </c>
      <c r="O817" s="25"/>
    </row>
    <row r="818" customFormat="false" ht="13.2" hidden="false" customHeight="false" outlineLevel="0" collapsed="false">
      <c r="A818" s="12" t="n">
        <v>29</v>
      </c>
      <c r="B818" s="13" t="n">
        <v>14</v>
      </c>
      <c r="C818" s="14" t="s">
        <v>42</v>
      </c>
      <c r="D818" s="15" t="s">
        <v>965</v>
      </c>
      <c r="E818" s="16" t="n">
        <v>7.25109386444092</v>
      </c>
      <c r="F818" s="17" t="n">
        <v>12.1688470840454</v>
      </c>
      <c r="G818" s="18" t="n">
        <v>1947.52172851563</v>
      </c>
      <c r="H818" s="19" t="n">
        <v>17.949878692627</v>
      </c>
      <c r="I818" s="20" t="n">
        <v>0.579726696014404</v>
      </c>
      <c r="J818" s="21" t="n">
        <v>0.861958265304565</v>
      </c>
      <c r="K818" s="22" t="n">
        <v>0.708099722862244</v>
      </c>
      <c r="L818" s="23" t="n">
        <v>0.707296192646027</v>
      </c>
      <c r="M818" s="24" t="n">
        <v>808</v>
      </c>
      <c r="N818" s="24" t="n">
        <v>156</v>
      </c>
      <c r="O818" s="25"/>
    </row>
    <row r="819" customFormat="false" ht="13.2" hidden="false" customHeight="false" outlineLevel="0" collapsed="false">
      <c r="A819" s="26" t="n">
        <v>29</v>
      </c>
      <c r="B819" s="27" t="n">
        <v>20</v>
      </c>
      <c r="C819" s="28" t="s">
        <v>42</v>
      </c>
      <c r="D819" s="29" t="s">
        <v>739</v>
      </c>
      <c r="E819" s="30" t="n">
        <v>7.47611236572266</v>
      </c>
      <c r="F819" s="31" t="n">
        <v>12.6055021286011</v>
      </c>
      <c r="G819" s="31" t="n">
        <v>1609.17065429687</v>
      </c>
      <c r="H819" s="32" t="n">
        <v>17.115348815918</v>
      </c>
      <c r="I819" s="33" t="n">
        <v>0.599356591701508</v>
      </c>
      <c r="J819" s="34" t="n">
        <v>0.869047522544861</v>
      </c>
      <c r="K819" s="35" t="n">
        <v>0.679272472858429</v>
      </c>
      <c r="L819" s="36" t="n">
        <v>0.70727926492691</v>
      </c>
      <c r="M819" s="37" t="n">
        <v>809</v>
      </c>
      <c r="N819" s="37" t="n">
        <v>-81</v>
      </c>
      <c r="O819" s="25"/>
    </row>
    <row r="820" customFormat="false" ht="13.2" hidden="false" customHeight="false" outlineLevel="0" collapsed="false">
      <c r="A820" s="12" t="n">
        <v>7</v>
      </c>
      <c r="B820" s="13" t="n">
        <v>97</v>
      </c>
      <c r="C820" s="14" t="s">
        <v>153</v>
      </c>
      <c r="D820" s="15" t="s">
        <v>245</v>
      </c>
      <c r="E820" s="16" t="n">
        <v>7.09188079833984</v>
      </c>
      <c r="F820" s="17" t="n">
        <v>12.8646574020386</v>
      </c>
      <c r="G820" s="18" t="n">
        <v>1871.09350585938</v>
      </c>
      <c r="H820" s="19" t="n">
        <v>19.5936088562012</v>
      </c>
      <c r="I820" s="20" t="n">
        <v>0.593747615814209</v>
      </c>
      <c r="J820" s="21" t="n">
        <v>0.847994983196259</v>
      </c>
      <c r="K820" s="22" t="n">
        <v>0.702052295207977</v>
      </c>
      <c r="L820" s="23" t="n">
        <v>0.70705771446228</v>
      </c>
      <c r="M820" s="24" t="n">
        <v>810</v>
      </c>
      <c r="N820" s="24" t="n">
        <v>157</v>
      </c>
      <c r="O820" s="25"/>
    </row>
    <row r="821" customFormat="false" ht="13.2" hidden="false" customHeight="false" outlineLevel="0" collapsed="false">
      <c r="A821" s="26" t="n">
        <v>31</v>
      </c>
      <c r="B821" s="27" t="n">
        <v>72</v>
      </c>
      <c r="C821" s="28" t="s">
        <v>69</v>
      </c>
      <c r="D821" s="29" t="s">
        <v>682</v>
      </c>
      <c r="E821" s="30" t="n">
        <v>6.70210886001587</v>
      </c>
      <c r="F821" s="31" t="n">
        <v>13.1362390518188</v>
      </c>
      <c r="G821" s="31" t="n">
        <v>1750.37182617188</v>
      </c>
      <c r="H821" s="32" t="n">
        <v>17.2082443237305</v>
      </c>
      <c r="I821" s="33" t="n">
        <v>0.588299155235291</v>
      </c>
      <c r="J821" s="34" t="n">
        <v>0.868258595466614</v>
      </c>
      <c r="K821" s="35" t="n">
        <v>0.691977679729462</v>
      </c>
      <c r="L821" s="36" t="n">
        <v>0.707044064998627</v>
      </c>
      <c r="M821" s="37" t="n">
        <v>811</v>
      </c>
      <c r="N821" s="37" t="n">
        <v>-138</v>
      </c>
      <c r="O821" s="25"/>
    </row>
    <row r="822" customFormat="false" ht="13.2" hidden="false" customHeight="false" outlineLevel="0" collapsed="false">
      <c r="A822" s="12" t="n">
        <v>11</v>
      </c>
      <c r="B822" s="13" t="n">
        <v>41</v>
      </c>
      <c r="C822" s="14" t="s">
        <v>200</v>
      </c>
      <c r="D822" s="15" t="s">
        <v>692</v>
      </c>
      <c r="E822" s="16" t="n">
        <v>6.64945411682129</v>
      </c>
      <c r="F822" s="17" t="n">
        <v>12.5039434432983</v>
      </c>
      <c r="G822" s="18" t="n">
        <v>2429.91748046875</v>
      </c>
      <c r="H822" s="19" t="n">
        <v>20.8182544708252</v>
      </c>
      <c r="I822" s="20" t="n">
        <v>0.568980216979981</v>
      </c>
      <c r="J822" s="21" t="n">
        <v>0.837591826915741</v>
      </c>
      <c r="K822" s="22" t="n">
        <v>0.741528332233429</v>
      </c>
      <c r="L822" s="23" t="n">
        <v>0.70699954032898</v>
      </c>
      <c r="M822" s="24" t="n">
        <v>812</v>
      </c>
      <c r="N822" s="24" t="n">
        <v>-129</v>
      </c>
      <c r="O822" s="25"/>
    </row>
    <row r="823" customFormat="false" ht="13.2" hidden="false" customHeight="false" outlineLevel="0" collapsed="false">
      <c r="A823" s="26" t="n">
        <v>13</v>
      </c>
      <c r="B823" s="27" t="n">
        <v>58</v>
      </c>
      <c r="C823" s="28" t="s">
        <v>31</v>
      </c>
      <c r="D823" s="29" t="s">
        <v>595</v>
      </c>
      <c r="E823" s="30" t="n">
        <v>7.26147222518921</v>
      </c>
      <c r="F823" s="31" t="n">
        <v>12.7316589355469</v>
      </c>
      <c r="G823" s="31" t="n">
        <v>1626.70190429687</v>
      </c>
      <c r="H823" s="32" t="n">
        <v>16.8879375457764</v>
      </c>
      <c r="I823" s="33" t="n">
        <v>0.595706224441528</v>
      </c>
      <c r="J823" s="34" t="n">
        <v>0.870979189872742</v>
      </c>
      <c r="K823" s="35" t="n">
        <v>0.680909216403961</v>
      </c>
      <c r="L823" s="36" t="n">
        <v>0.706929922103882</v>
      </c>
      <c r="M823" s="37" t="n">
        <v>813</v>
      </c>
      <c r="N823" s="37" t="n">
        <v>-232</v>
      </c>
      <c r="O823" s="25"/>
    </row>
    <row r="824" customFormat="false" ht="13.2" hidden="false" customHeight="false" outlineLevel="0" collapsed="false">
      <c r="A824" s="12" t="n">
        <v>14</v>
      </c>
      <c r="B824" s="13" t="n">
        <v>104</v>
      </c>
      <c r="C824" s="14" t="s">
        <v>38</v>
      </c>
      <c r="D824" s="15" t="s">
        <v>690</v>
      </c>
      <c r="E824" s="16" t="n">
        <v>6.51069498062134</v>
      </c>
      <c r="F824" s="17" t="n">
        <v>13.1414108276367</v>
      </c>
      <c r="G824" s="18" t="n">
        <v>2439.79077148437</v>
      </c>
      <c r="H824" s="19" t="n">
        <v>23.1967182159424</v>
      </c>
      <c r="I824" s="20" t="n">
        <v>0.582062363624573</v>
      </c>
      <c r="J824" s="21" t="n">
        <v>0.81738692522049</v>
      </c>
      <c r="K824" s="22" t="n">
        <v>0.742140889167786</v>
      </c>
      <c r="L824" s="23" t="n">
        <v>0.706796705722809</v>
      </c>
      <c r="M824" s="24" t="n">
        <v>814</v>
      </c>
      <c r="N824" s="24" t="n">
        <v>-133</v>
      </c>
      <c r="O824" s="25"/>
    </row>
    <row r="825" customFormat="false" ht="13.2" hidden="false" customHeight="false" outlineLevel="0" collapsed="false">
      <c r="A825" s="26" t="n">
        <v>13</v>
      </c>
      <c r="B825" s="27" t="n">
        <v>32</v>
      </c>
      <c r="C825" s="28" t="s">
        <v>31</v>
      </c>
      <c r="D825" s="29" t="s">
        <v>1397</v>
      </c>
      <c r="E825" s="30" t="n">
        <v>7.62894487380981</v>
      </c>
      <c r="F825" s="31" t="n">
        <v>12.9120864868164</v>
      </c>
      <c r="G825" s="31" t="n">
        <v>1735.87634277344</v>
      </c>
      <c r="H825" s="32" t="n">
        <v>21.3479747772217</v>
      </c>
      <c r="I825" s="33" t="n">
        <v>0.612967252731323</v>
      </c>
      <c r="J825" s="34" t="n">
        <v>0.833091497421265</v>
      </c>
      <c r="K825" s="35" t="n">
        <v>0.69072151184082</v>
      </c>
      <c r="L825" s="36" t="n">
        <v>0.70655232667923</v>
      </c>
      <c r="M825" s="37" t="n">
        <v>815</v>
      </c>
      <c r="N825" s="37" t="n">
        <v>621</v>
      </c>
      <c r="O825" s="25"/>
    </row>
    <row r="826" customFormat="false" ht="13.2" hidden="false" customHeight="false" outlineLevel="0" collapsed="false">
      <c r="A826" s="12" t="n">
        <v>6</v>
      </c>
      <c r="B826" s="13" t="n">
        <v>1</v>
      </c>
      <c r="C826" s="14" t="s">
        <v>43</v>
      </c>
      <c r="D826" s="15" t="s">
        <v>735</v>
      </c>
      <c r="E826" s="16" t="n">
        <v>6.47391605377197</v>
      </c>
      <c r="F826" s="17" t="n">
        <v>11.9063968658447</v>
      </c>
      <c r="G826" s="18" t="n">
        <v>2638.5751953125</v>
      </c>
      <c r="H826" s="19" t="n">
        <v>18.674373626709</v>
      </c>
      <c r="I826" s="20" t="n">
        <v>0.546530425548554</v>
      </c>
      <c r="J826" s="21" t="n">
        <v>0.855803728103638</v>
      </c>
      <c r="K826" s="22" t="n">
        <v>0.753972589969635</v>
      </c>
      <c r="L826" s="23" t="n">
        <v>0.706504106521607</v>
      </c>
      <c r="M826" s="24" t="n">
        <v>816</v>
      </c>
      <c r="N826" s="24" t="n">
        <v>-92</v>
      </c>
      <c r="O826" s="25"/>
    </row>
    <row r="827" customFormat="false" ht="13.2" hidden="false" customHeight="false" outlineLevel="0" collapsed="false">
      <c r="A827" s="26" t="n">
        <v>22</v>
      </c>
      <c r="B827" s="27" t="n">
        <v>9</v>
      </c>
      <c r="C827" s="28" t="s">
        <v>22</v>
      </c>
      <c r="D827" s="29" t="s">
        <v>933</v>
      </c>
      <c r="E827" s="30" t="n">
        <v>6.67549705505371</v>
      </c>
      <c r="F827" s="31" t="n">
        <v>13.1223430633545</v>
      </c>
      <c r="G827" s="31" t="n">
        <v>2211.68017578125</v>
      </c>
      <c r="H827" s="32" t="n">
        <v>22.1929702758789</v>
      </c>
      <c r="I827" s="33" t="n">
        <v>0.587026119232178</v>
      </c>
      <c r="J827" s="34" t="n">
        <v>0.825913608074188</v>
      </c>
      <c r="K827" s="35" t="n">
        <v>0.727313280105591</v>
      </c>
      <c r="L827" s="36" t="n">
        <v>0.706487536430359</v>
      </c>
      <c r="M827" s="37" t="n">
        <v>817</v>
      </c>
      <c r="N827" s="37" t="n">
        <v>114</v>
      </c>
      <c r="O827" s="25"/>
    </row>
    <row r="828" customFormat="false" ht="13.2" hidden="false" customHeight="false" outlineLevel="0" collapsed="false">
      <c r="A828" s="12" t="n">
        <v>18</v>
      </c>
      <c r="B828" s="13" t="n">
        <v>7</v>
      </c>
      <c r="C828" s="14" t="s">
        <v>67</v>
      </c>
      <c r="D828" s="15" t="s">
        <v>744</v>
      </c>
      <c r="E828" s="16" t="n">
        <v>7.50699806213379</v>
      </c>
      <c r="F828" s="17" t="n">
        <v>12.7391119003296</v>
      </c>
      <c r="G828" s="18" t="n">
        <v>1874.71032714844</v>
      </c>
      <c r="H828" s="19" t="n">
        <v>21.6022663116455</v>
      </c>
      <c r="I828" s="20" t="n">
        <v>0.604097485542297</v>
      </c>
      <c r="J828" s="21" t="n">
        <v>0.830931425094605</v>
      </c>
      <c r="K828" s="22" t="n">
        <v>0.702344000339508</v>
      </c>
      <c r="L828" s="23" t="n">
        <v>0.706437945365906</v>
      </c>
      <c r="M828" s="24" t="n">
        <v>818</v>
      </c>
      <c r="N828" s="24" t="n">
        <v>-83</v>
      </c>
      <c r="O828" s="25"/>
    </row>
    <row r="829" customFormat="false" ht="13.2" hidden="false" customHeight="false" outlineLevel="0" collapsed="false">
      <c r="A829" s="26" t="n">
        <v>4</v>
      </c>
      <c r="B829" s="27" t="n">
        <v>9</v>
      </c>
      <c r="C829" s="28" t="s">
        <v>107</v>
      </c>
      <c r="D829" s="29" t="s">
        <v>940</v>
      </c>
      <c r="E829" s="30" t="n">
        <v>6.80958318710327</v>
      </c>
      <c r="F829" s="31" t="n">
        <v>12.0035829544067</v>
      </c>
      <c r="G829" s="31" t="n">
        <v>2344.173828125</v>
      </c>
      <c r="H829" s="32" t="n">
        <v>18.8350467681885</v>
      </c>
      <c r="I829" s="33" t="n">
        <v>0.560418963432312</v>
      </c>
      <c r="J829" s="34" t="n">
        <v>0.854438662528992</v>
      </c>
      <c r="K829" s="35" t="n">
        <v>0.736101746559143</v>
      </c>
      <c r="L829" s="36" t="n">
        <v>0.706388890743256</v>
      </c>
      <c r="M829" s="37" t="n">
        <v>819</v>
      </c>
      <c r="N829" s="37" t="n">
        <v>119</v>
      </c>
      <c r="O829" s="25"/>
    </row>
    <row r="830" customFormat="false" ht="13.2" hidden="false" customHeight="false" outlineLevel="0" collapsed="false">
      <c r="A830" s="12" t="n">
        <v>25</v>
      </c>
      <c r="B830" s="13" t="n">
        <v>16</v>
      </c>
      <c r="C830" s="14" t="s">
        <v>109</v>
      </c>
      <c r="D830" s="15" t="s">
        <v>846</v>
      </c>
      <c r="E830" s="16" t="n">
        <v>6.87291574478149</v>
      </c>
      <c r="F830" s="17" t="n">
        <v>12.7233123779297</v>
      </c>
      <c r="G830" s="18" t="n">
        <v>2372.40869140625</v>
      </c>
      <c r="H830" s="19" t="n">
        <v>22.8950538635254</v>
      </c>
      <c r="I830" s="20" t="n">
        <v>0.582522511482239</v>
      </c>
      <c r="J830" s="21" t="n">
        <v>0.819949507713318</v>
      </c>
      <c r="K830" s="22" t="n">
        <v>0.737910330295563</v>
      </c>
      <c r="L830" s="23" t="n">
        <v>0.706373631954193</v>
      </c>
      <c r="M830" s="24" t="n">
        <v>820</v>
      </c>
      <c r="N830" s="24" t="n">
        <v>19</v>
      </c>
      <c r="O830" s="25"/>
    </row>
    <row r="831" customFormat="false" ht="13.2" hidden="false" customHeight="false" outlineLevel="0" collapsed="false">
      <c r="A831" s="26" t="n">
        <v>27</v>
      </c>
      <c r="B831" s="27" t="n">
        <v>1</v>
      </c>
      <c r="C831" s="28" t="s">
        <v>60</v>
      </c>
      <c r="D831" s="29" t="s">
        <v>1157</v>
      </c>
      <c r="E831" s="30" t="n">
        <v>6.92908096313477</v>
      </c>
      <c r="F831" s="31" t="n">
        <v>13.2631731033325</v>
      </c>
      <c r="G831" s="31" t="n">
        <v>2017.51000976562</v>
      </c>
      <c r="H831" s="32" t="n">
        <v>22.4021549224854</v>
      </c>
      <c r="I831" s="33" t="n">
        <v>0.599390864372254</v>
      </c>
      <c r="J831" s="34" t="n">
        <v>0.82413637638092</v>
      </c>
      <c r="K831" s="35" t="n">
        <v>0.713432967662811</v>
      </c>
      <c r="L831" s="36" t="n">
        <v>0.706351399421692</v>
      </c>
      <c r="M831" s="37" t="n">
        <v>821</v>
      </c>
      <c r="N831" s="37" t="n">
        <v>352</v>
      </c>
      <c r="O831" s="25"/>
    </row>
    <row r="832" customFormat="false" ht="13.2" hidden="false" customHeight="false" outlineLevel="0" collapsed="false">
      <c r="A832" s="12" t="n">
        <v>16</v>
      </c>
      <c r="B832" s="13" t="n">
        <v>87</v>
      </c>
      <c r="C832" s="14" t="s">
        <v>87</v>
      </c>
      <c r="D832" s="15" t="s">
        <v>711</v>
      </c>
      <c r="E832" s="16" t="n">
        <v>6.5181245803833</v>
      </c>
      <c r="F832" s="17" t="n">
        <v>11.4160165786743</v>
      </c>
      <c r="G832" s="18" t="n">
        <v>2364.46020507812</v>
      </c>
      <c r="H832" s="19" t="n">
        <v>14.1608285903931</v>
      </c>
      <c r="I832" s="20" t="n">
        <v>0.534382402896881</v>
      </c>
      <c r="J832" s="21" t="n">
        <v>0.894146144390106</v>
      </c>
      <c r="K832" s="22" t="n">
        <v>0.737403392791748</v>
      </c>
      <c r="L832" s="23" t="n">
        <v>0.706299006938934</v>
      </c>
      <c r="M832" s="24" t="n">
        <v>822</v>
      </c>
      <c r="N832" s="24" t="n">
        <v>-120</v>
      </c>
      <c r="O832" s="25"/>
    </row>
    <row r="833" customFormat="false" ht="13.2" hidden="false" customHeight="false" outlineLevel="0" collapsed="false">
      <c r="A833" s="26" t="n">
        <v>11</v>
      </c>
      <c r="B833" s="27" t="n">
        <v>31</v>
      </c>
      <c r="C833" s="28" t="s">
        <v>200</v>
      </c>
      <c r="D833" s="29" t="s">
        <v>731</v>
      </c>
      <c r="E833" s="30" t="n">
        <v>7.0979790687561</v>
      </c>
      <c r="F833" s="31" t="n">
        <v>11.2665233612061</v>
      </c>
      <c r="G833" s="31" t="n">
        <v>3006.19873046875</v>
      </c>
      <c r="H833" s="32" t="n">
        <v>21.8984661102295</v>
      </c>
      <c r="I833" s="33" t="n">
        <v>0.549558281898499</v>
      </c>
      <c r="J833" s="34" t="n">
        <v>0.828415453433991</v>
      </c>
      <c r="K833" s="35" t="n">
        <v>0.773675858974457</v>
      </c>
      <c r="L833" s="36" t="n">
        <v>0.706220507621765</v>
      </c>
      <c r="M833" s="37" t="n">
        <v>823</v>
      </c>
      <c r="N833" s="37" t="n">
        <v>-103</v>
      </c>
      <c r="O833" s="25"/>
    </row>
    <row r="834" customFormat="false" ht="13.2" hidden="false" customHeight="false" outlineLevel="0" collapsed="false">
      <c r="A834" s="12" t="n">
        <v>19</v>
      </c>
      <c r="B834" s="13" t="n">
        <v>22</v>
      </c>
      <c r="C834" s="14" t="s">
        <v>25</v>
      </c>
      <c r="D834" s="15" t="s">
        <v>824</v>
      </c>
      <c r="E834" s="16" t="n">
        <v>6.99841594696045</v>
      </c>
      <c r="F834" s="17" t="n">
        <v>11.7057266235352</v>
      </c>
      <c r="G834" s="18" t="n">
        <v>2819.26391601562</v>
      </c>
      <c r="H834" s="19" t="n">
        <v>22.2394104003906</v>
      </c>
      <c r="I834" s="20" t="n">
        <v>0.558439612388611</v>
      </c>
      <c r="J834" s="21" t="n">
        <v>0.82551920413971</v>
      </c>
      <c r="K834" s="22" t="n">
        <v>0.763978004455566</v>
      </c>
      <c r="L834" s="23" t="n">
        <v>0.70620059967041</v>
      </c>
      <c r="M834" s="24" t="n">
        <v>824</v>
      </c>
      <c r="N834" s="24" t="n">
        <v>-8</v>
      </c>
      <c r="O834" s="25"/>
    </row>
    <row r="835" customFormat="false" ht="13.2" hidden="false" customHeight="false" outlineLevel="0" collapsed="false">
      <c r="A835" s="26" t="n">
        <v>31</v>
      </c>
      <c r="B835" s="27" t="n">
        <v>53</v>
      </c>
      <c r="C835" s="28" t="s">
        <v>69</v>
      </c>
      <c r="D835" s="29" t="s">
        <v>802</v>
      </c>
      <c r="E835" s="30" t="n">
        <v>6.4999303817749</v>
      </c>
      <c r="F835" s="31" t="n">
        <v>12.2649221420288</v>
      </c>
      <c r="G835" s="31" t="n">
        <v>2327.02075195313</v>
      </c>
      <c r="H835" s="32" t="n">
        <v>18.2202434539795</v>
      </c>
      <c r="I835" s="33" t="n">
        <v>0.557356595993042</v>
      </c>
      <c r="J835" s="34" t="n">
        <v>0.859661519527435</v>
      </c>
      <c r="K835" s="35" t="n">
        <v>0.734992384910584</v>
      </c>
      <c r="L835" s="36" t="n">
        <v>0.706178486347199</v>
      </c>
      <c r="M835" s="37" t="n">
        <v>825</v>
      </c>
      <c r="N835" s="37" t="n">
        <v>-31</v>
      </c>
      <c r="O835" s="25"/>
    </row>
    <row r="836" customFormat="false" ht="13.2" hidden="false" customHeight="false" outlineLevel="0" collapsed="false">
      <c r="A836" s="12" t="n">
        <v>20</v>
      </c>
      <c r="B836" s="13" t="n">
        <v>109</v>
      </c>
      <c r="C836" s="14" t="s">
        <v>27</v>
      </c>
      <c r="D836" s="15" t="s">
        <v>652</v>
      </c>
      <c r="E836" s="16" t="n">
        <v>7.6050295829773</v>
      </c>
      <c r="F836" s="17" t="n">
        <v>13.5567855834961</v>
      </c>
      <c r="G836" s="18" t="n">
        <v>1417.87072753906</v>
      </c>
      <c r="H836" s="19" t="n">
        <v>19.7588691711426</v>
      </c>
      <c r="I836" s="20" t="n">
        <v>0.630078375339508</v>
      </c>
      <c r="J836" s="21" t="n">
        <v>0.846590936183929</v>
      </c>
      <c r="K836" s="22" t="n">
        <v>0.660154461860657</v>
      </c>
      <c r="L836" s="23" t="n">
        <v>0.706162393093109</v>
      </c>
      <c r="M836" s="24" t="n">
        <v>826</v>
      </c>
      <c r="N836" s="24" t="n">
        <v>-186</v>
      </c>
      <c r="O836" s="25"/>
    </row>
    <row r="837" customFormat="false" ht="13.2" hidden="false" customHeight="false" outlineLevel="0" collapsed="false">
      <c r="A837" s="26" t="n">
        <v>32</v>
      </c>
      <c r="B837" s="27" t="n">
        <v>45</v>
      </c>
      <c r="C837" s="28" t="s">
        <v>49</v>
      </c>
      <c r="D837" s="29" t="s">
        <v>924</v>
      </c>
      <c r="E837" s="30" t="n">
        <v>6.78800916671753</v>
      </c>
      <c r="F837" s="31" t="n">
        <v>13.4149808883667</v>
      </c>
      <c r="G837" s="31" t="n">
        <v>1955.99462890625</v>
      </c>
      <c r="H837" s="32" t="n">
        <v>21.7650928497314</v>
      </c>
      <c r="I837" s="33" t="n">
        <v>0.598905324935913</v>
      </c>
      <c r="J837" s="34" t="n">
        <v>0.829548120498657</v>
      </c>
      <c r="K837" s="35" t="n">
        <v>0.708755493164063</v>
      </c>
      <c r="L837" s="36" t="n">
        <v>0.706152856349945</v>
      </c>
      <c r="M837" s="37" t="n">
        <v>827</v>
      </c>
      <c r="N837" s="37" t="n">
        <v>95</v>
      </c>
      <c r="O837" s="25"/>
    </row>
    <row r="838" customFormat="false" ht="13.2" hidden="false" customHeight="false" outlineLevel="0" collapsed="false">
      <c r="A838" s="12" t="n">
        <v>25</v>
      </c>
      <c r="B838" s="13" t="n">
        <v>8</v>
      </c>
      <c r="C838" s="14" t="s">
        <v>109</v>
      </c>
      <c r="D838" s="15" t="s">
        <v>831</v>
      </c>
      <c r="E838" s="16" t="n">
        <v>6.74532651901245</v>
      </c>
      <c r="F838" s="17" t="n">
        <v>11.5958261489868</v>
      </c>
      <c r="G838" s="18" t="n">
        <v>2686.5810546875</v>
      </c>
      <c r="H838" s="19" t="n">
        <v>19.3078460693359</v>
      </c>
      <c r="I838" s="20" t="n">
        <v>0.546950459480286</v>
      </c>
      <c r="J838" s="21" t="n">
        <v>0.850422382354736</v>
      </c>
      <c r="K838" s="22" t="n">
        <v>0.756696164608002</v>
      </c>
      <c r="L838" s="23" t="n">
        <v>0.706048846244812</v>
      </c>
      <c r="M838" s="24" t="n">
        <v>828</v>
      </c>
      <c r="N838" s="24" t="n">
        <v>-3</v>
      </c>
      <c r="O838" s="25"/>
    </row>
    <row r="839" customFormat="false" ht="13.2" hidden="false" customHeight="false" outlineLevel="0" collapsed="false">
      <c r="A839" s="26" t="n">
        <v>27</v>
      </c>
      <c r="B839" s="27" t="n">
        <v>15</v>
      </c>
      <c r="C839" s="28" t="s">
        <v>60</v>
      </c>
      <c r="D839" s="29" t="s">
        <v>907</v>
      </c>
      <c r="E839" s="30" t="n">
        <v>7.28664636611939</v>
      </c>
      <c r="F839" s="31" t="n">
        <v>13.1330995559692</v>
      </c>
      <c r="G839" s="31" t="n">
        <v>1737.96130371094</v>
      </c>
      <c r="H839" s="32" t="n">
        <v>20.7374057769775</v>
      </c>
      <c r="I839" s="33" t="n">
        <v>0.607696533203125</v>
      </c>
      <c r="J839" s="34" t="n">
        <v>0.838278412818909</v>
      </c>
      <c r="K839" s="35" t="n">
        <v>0.690902829170227</v>
      </c>
      <c r="L839" s="36" t="n">
        <v>0.706042230129242</v>
      </c>
      <c r="M839" s="37" t="n">
        <v>829</v>
      </c>
      <c r="N839" s="37" t="n">
        <v>76</v>
      </c>
      <c r="O839" s="25"/>
    </row>
    <row r="840" customFormat="false" ht="13.2" hidden="false" customHeight="false" outlineLevel="0" collapsed="false">
      <c r="A840" s="12" t="n">
        <v>20</v>
      </c>
      <c r="B840" s="13" t="n">
        <v>483</v>
      </c>
      <c r="C840" s="14" t="s">
        <v>27</v>
      </c>
      <c r="D840" s="15" t="s">
        <v>758</v>
      </c>
      <c r="E840" s="16" t="n">
        <v>7.6467981338501</v>
      </c>
      <c r="F840" s="17" t="n">
        <v>11.7858009338379</v>
      </c>
      <c r="G840" s="18" t="n">
        <v>2026.92504882812</v>
      </c>
      <c r="H840" s="19" t="n">
        <v>19.8103656768799</v>
      </c>
      <c r="I840" s="20" t="n">
        <v>0.58227664232254</v>
      </c>
      <c r="J840" s="21" t="n">
        <v>0.846153438091278</v>
      </c>
      <c r="K840" s="22" t="n">
        <v>0.714136242866516</v>
      </c>
      <c r="L840" s="23" t="n">
        <v>0.705970466136932</v>
      </c>
      <c r="M840" s="24" t="n">
        <v>830</v>
      </c>
      <c r="N840" s="24" t="n">
        <v>-80</v>
      </c>
      <c r="O840" s="25"/>
    </row>
    <row r="841" customFormat="false" ht="13.2" hidden="false" customHeight="false" outlineLevel="0" collapsed="false">
      <c r="A841" s="26" t="n">
        <v>16</v>
      </c>
      <c r="B841" s="27" t="n">
        <v>58</v>
      </c>
      <c r="C841" s="28" t="s">
        <v>87</v>
      </c>
      <c r="D841" s="29" t="s">
        <v>960</v>
      </c>
      <c r="E841" s="30" t="n">
        <v>6.66950750350952</v>
      </c>
      <c r="F841" s="31" t="n">
        <v>11.6662664413452</v>
      </c>
      <c r="G841" s="31" t="n">
        <v>2202.671875</v>
      </c>
      <c r="H841" s="32" t="n">
        <v>15.1838722229004</v>
      </c>
      <c r="I841" s="33" t="n">
        <v>0.546379864215851</v>
      </c>
      <c r="J841" s="34" t="n">
        <v>0.885455369949341</v>
      </c>
      <c r="K841" s="35" t="n">
        <v>0.726696729660034</v>
      </c>
      <c r="L841" s="36" t="n">
        <v>0.705783545970917</v>
      </c>
      <c r="M841" s="37" t="n">
        <v>831</v>
      </c>
      <c r="N841" s="37" t="n">
        <v>128</v>
      </c>
      <c r="O841" s="25"/>
    </row>
    <row r="842" customFormat="false" ht="13.2" hidden="false" customHeight="false" outlineLevel="0" collapsed="false">
      <c r="A842" s="12" t="n">
        <v>14</v>
      </c>
      <c r="B842" s="13" t="n">
        <v>66</v>
      </c>
      <c r="C842" s="14" t="s">
        <v>38</v>
      </c>
      <c r="D842" s="15" t="s">
        <v>973</v>
      </c>
      <c r="E842" s="16" t="n">
        <v>6.89118528366089</v>
      </c>
      <c r="F842" s="17" t="n">
        <v>11.5419006347656</v>
      </c>
      <c r="G842" s="18" t="n">
        <v>2703.72265625</v>
      </c>
      <c r="H842" s="19" t="n">
        <v>20.2411212921143</v>
      </c>
      <c r="I842" s="20" t="n">
        <v>0.550314545631409</v>
      </c>
      <c r="J842" s="21" t="n">
        <v>0.842494130134583</v>
      </c>
      <c r="K842" s="22" t="n">
        <v>0.757656872272491</v>
      </c>
      <c r="L842" s="23" t="n">
        <v>0.705586314201355</v>
      </c>
      <c r="M842" s="24" t="n">
        <v>832</v>
      </c>
      <c r="N842" s="24" t="n">
        <v>144</v>
      </c>
      <c r="O842" s="25"/>
    </row>
    <row r="843" customFormat="false" ht="13.2" hidden="false" customHeight="false" outlineLevel="0" collapsed="false">
      <c r="A843" s="26" t="n">
        <v>13</v>
      </c>
      <c r="B843" s="27" t="n">
        <v>42</v>
      </c>
      <c r="C843" s="28" t="s">
        <v>31</v>
      </c>
      <c r="D843" s="29" t="s">
        <v>847</v>
      </c>
      <c r="E843" s="30" t="n">
        <v>7.05261516571045</v>
      </c>
      <c r="F843" s="31" t="n">
        <v>12.752236366272</v>
      </c>
      <c r="G843" s="31" t="n">
        <v>2026.63232421875</v>
      </c>
      <c r="H843" s="32" t="n">
        <v>21.1604881286621</v>
      </c>
      <c r="I843" s="33" t="n">
        <v>0.589315950870514</v>
      </c>
      <c r="J843" s="34" t="n">
        <v>0.834684431552887</v>
      </c>
      <c r="K843" s="35" t="n">
        <v>0.714114487171173</v>
      </c>
      <c r="L843" s="36" t="n">
        <v>0.70557975769043</v>
      </c>
      <c r="M843" s="37" t="n">
        <v>833</v>
      </c>
      <c r="N843" s="37" t="n">
        <v>7</v>
      </c>
      <c r="O843" s="25"/>
    </row>
    <row r="844" customFormat="false" ht="13.2" hidden="false" customHeight="false" outlineLevel="0" collapsed="false">
      <c r="A844" s="12" t="n">
        <v>14</v>
      </c>
      <c r="B844" s="13" t="n">
        <v>52</v>
      </c>
      <c r="C844" s="14" t="s">
        <v>38</v>
      </c>
      <c r="D844" s="15" t="s">
        <v>643</v>
      </c>
      <c r="E844" s="16" t="n">
        <v>6.84523820877075</v>
      </c>
      <c r="F844" s="17" t="n">
        <v>12.1939907073975</v>
      </c>
      <c r="G844" s="18" t="n">
        <v>2597.26904296875</v>
      </c>
      <c r="H844" s="19" t="n">
        <v>22.390552520752</v>
      </c>
      <c r="I844" s="20" t="n">
        <v>0.566896557807922</v>
      </c>
      <c r="J844" s="21" t="n">
        <v>0.824235141277313</v>
      </c>
      <c r="K844" s="22" t="n">
        <v>0.751589119434357</v>
      </c>
      <c r="L844" s="23" t="n">
        <v>0.705524027347565</v>
      </c>
      <c r="M844" s="24" t="n">
        <v>834</v>
      </c>
      <c r="N844" s="24" t="n">
        <v>-204</v>
      </c>
      <c r="O844" s="25"/>
    </row>
    <row r="845" customFormat="false" ht="13.2" hidden="false" customHeight="false" outlineLevel="0" collapsed="false">
      <c r="A845" s="26" t="n">
        <v>21</v>
      </c>
      <c r="B845" s="27" t="n">
        <v>153</v>
      </c>
      <c r="C845" s="28" t="s">
        <v>103</v>
      </c>
      <c r="D845" s="29" t="s">
        <v>890</v>
      </c>
      <c r="E845" s="30" t="n">
        <v>7.59652280807495</v>
      </c>
      <c r="F845" s="31" t="n">
        <v>12.5435485839844</v>
      </c>
      <c r="G845" s="31" t="n">
        <v>1746.26708984375</v>
      </c>
      <c r="H845" s="32" t="n">
        <v>20.0953636169434</v>
      </c>
      <c r="I845" s="33" t="n">
        <v>0.601649343967438</v>
      </c>
      <c r="J845" s="34" t="n">
        <v>0.84373265504837</v>
      </c>
      <c r="K845" s="35" t="n">
        <v>0.691623032093048</v>
      </c>
      <c r="L845" s="36" t="n">
        <v>0.7054603099823</v>
      </c>
      <c r="M845" s="37" t="n">
        <v>835</v>
      </c>
      <c r="N845" s="37" t="n">
        <v>52</v>
      </c>
      <c r="O845" s="25"/>
    </row>
    <row r="846" customFormat="false" ht="13.2" hidden="false" customHeight="false" outlineLevel="0" collapsed="false">
      <c r="A846" s="12" t="n">
        <v>20</v>
      </c>
      <c r="B846" s="13" t="n">
        <v>21</v>
      </c>
      <c r="C846" s="14" t="s">
        <v>27</v>
      </c>
      <c r="D846" s="15" t="s">
        <v>684</v>
      </c>
      <c r="E846" s="16" t="n">
        <v>6.71183252334595</v>
      </c>
      <c r="F846" s="17" t="n">
        <v>12.7358522415161</v>
      </c>
      <c r="G846" s="18" t="n">
        <v>2061.59643554688</v>
      </c>
      <c r="H846" s="19" t="n">
        <v>19.5844135284424</v>
      </c>
      <c r="I846" s="20" t="n">
        <v>0.57750141620636</v>
      </c>
      <c r="J846" s="21" t="n">
        <v>0.84807300567627</v>
      </c>
      <c r="K846" s="22" t="n">
        <v>0.716698288917542</v>
      </c>
      <c r="L846" s="23" t="n">
        <v>0.705408811569214</v>
      </c>
      <c r="M846" s="24" t="n">
        <v>836</v>
      </c>
      <c r="N846" s="24" t="n">
        <v>-161</v>
      </c>
      <c r="O846" s="25"/>
    </row>
    <row r="847" customFormat="false" ht="13.2" hidden="false" customHeight="false" outlineLevel="0" collapsed="false">
      <c r="A847" s="26" t="n">
        <v>14</v>
      </c>
      <c r="B847" s="27" t="n">
        <v>21</v>
      </c>
      <c r="C847" s="28" t="s">
        <v>38</v>
      </c>
      <c r="D847" s="29" t="s">
        <v>574</v>
      </c>
      <c r="E847" s="30" t="n">
        <v>6.96191835403442</v>
      </c>
      <c r="F847" s="31" t="n">
        <v>11.6148557662964</v>
      </c>
      <c r="G847" s="31" t="n">
        <v>2543.77685546875</v>
      </c>
      <c r="H847" s="32" t="n">
        <v>19.9186325073242</v>
      </c>
      <c r="I847" s="33" t="n">
        <v>0.554698824882507</v>
      </c>
      <c r="J847" s="34" t="n">
        <v>0.845233976840973</v>
      </c>
      <c r="K847" s="35" t="n">
        <v>0.748445570468903</v>
      </c>
      <c r="L847" s="36" t="n">
        <v>0.705339372158051</v>
      </c>
      <c r="M847" s="37" t="n">
        <v>837</v>
      </c>
      <c r="N847" s="37" t="n">
        <v>-278</v>
      </c>
      <c r="O847" s="25"/>
    </row>
    <row r="848" customFormat="false" ht="13.2" hidden="false" customHeight="false" outlineLevel="0" collapsed="false">
      <c r="A848" s="12" t="n">
        <v>24</v>
      </c>
      <c r="B848" s="13" t="n">
        <v>34</v>
      </c>
      <c r="C848" s="14" t="s">
        <v>66</v>
      </c>
      <c r="D848" s="15" t="s">
        <v>942</v>
      </c>
      <c r="E848" s="16" t="n">
        <v>6.82526683807373</v>
      </c>
      <c r="F848" s="17" t="n">
        <v>13.337212562561</v>
      </c>
      <c r="G848" s="18" t="n">
        <v>1684.15173339844</v>
      </c>
      <c r="H848" s="19" t="n">
        <v>18.7450008392334</v>
      </c>
      <c r="I848" s="20" t="n">
        <v>0.597986996173859</v>
      </c>
      <c r="J848" s="21" t="n">
        <v>0.855203747749329</v>
      </c>
      <c r="K848" s="22" t="n">
        <v>0.68615198135376</v>
      </c>
      <c r="L848" s="23" t="n">
        <v>0.705332458019257</v>
      </c>
      <c r="M848" s="24" t="n">
        <v>838</v>
      </c>
      <c r="N848" s="24" t="n">
        <v>102</v>
      </c>
      <c r="O848" s="25"/>
    </row>
    <row r="849" customFormat="false" ht="13.2" hidden="false" customHeight="false" outlineLevel="0" collapsed="false">
      <c r="A849" s="26" t="n">
        <v>11</v>
      </c>
      <c r="B849" s="27" t="n">
        <v>37</v>
      </c>
      <c r="C849" s="28" t="s">
        <v>200</v>
      </c>
      <c r="D849" s="29" t="s">
        <v>837</v>
      </c>
      <c r="E849" s="30" t="n">
        <v>7.36565399169922</v>
      </c>
      <c r="F849" s="31" t="n">
        <v>11.6761465072632</v>
      </c>
      <c r="G849" s="31" t="n">
        <v>2611.875</v>
      </c>
      <c r="H849" s="32" t="n">
        <v>23.0828552246094</v>
      </c>
      <c r="I849" s="33" t="n">
        <v>0.569859206676483</v>
      </c>
      <c r="J849" s="34" t="n">
        <v>0.81835401058197</v>
      </c>
      <c r="K849" s="35" t="n">
        <v>0.752436220645905</v>
      </c>
      <c r="L849" s="36" t="n">
        <v>0.705330789089203</v>
      </c>
      <c r="M849" s="37" t="n">
        <v>839</v>
      </c>
      <c r="N849" s="37" t="n">
        <v>-8</v>
      </c>
      <c r="O849" s="25"/>
    </row>
    <row r="850" customFormat="false" ht="13.2" hidden="false" customHeight="false" outlineLevel="0" collapsed="false">
      <c r="A850" s="12" t="n">
        <v>17</v>
      </c>
      <c r="B850" s="13" t="n">
        <v>1</v>
      </c>
      <c r="C850" s="14" t="s">
        <v>36</v>
      </c>
      <c r="D850" s="15" t="s">
        <v>911</v>
      </c>
      <c r="E850" s="16" t="n">
        <v>7.13478183746338</v>
      </c>
      <c r="F850" s="17" t="n">
        <v>12.2061901092529</v>
      </c>
      <c r="G850" s="18" t="n">
        <v>2076.58447265625</v>
      </c>
      <c r="H850" s="19" t="n">
        <v>19.6682453155518</v>
      </c>
      <c r="I850" s="20" t="n">
        <v>0.576886892318726</v>
      </c>
      <c r="J850" s="21" t="n">
        <v>0.847361087799072</v>
      </c>
      <c r="K850" s="22" t="n">
        <v>0.717792510986328</v>
      </c>
      <c r="L850" s="23" t="n">
        <v>0.705319762229919</v>
      </c>
      <c r="M850" s="24" t="n">
        <v>840</v>
      </c>
      <c r="N850" s="24" t="n">
        <v>69</v>
      </c>
      <c r="O850" s="25"/>
    </row>
    <row r="851" customFormat="false" ht="13.2" hidden="false" customHeight="false" outlineLevel="0" collapsed="false">
      <c r="A851" s="26" t="n">
        <v>10</v>
      </c>
      <c r="B851" s="27" t="n">
        <v>15</v>
      </c>
      <c r="C851" s="28" t="s">
        <v>131</v>
      </c>
      <c r="D851" s="29" t="s">
        <v>885</v>
      </c>
      <c r="E851" s="30" t="n">
        <v>7.02960300445557</v>
      </c>
      <c r="F851" s="31" t="n">
        <v>12.3135251998901</v>
      </c>
      <c r="G851" s="31" t="n">
        <v>2005.86987304687</v>
      </c>
      <c r="H851" s="32" t="n">
        <v>18.8583793640137</v>
      </c>
      <c r="I851" s="33" t="n">
        <v>0.576362490653992</v>
      </c>
      <c r="J851" s="34" t="n">
        <v>0.854240655899048</v>
      </c>
      <c r="K851" s="35" t="n">
        <v>0.712558925151825</v>
      </c>
      <c r="L851" s="36" t="n">
        <v>0.705286502838135</v>
      </c>
      <c r="M851" s="37" t="n">
        <v>841</v>
      </c>
      <c r="N851" s="37" t="n">
        <v>39</v>
      </c>
      <c r="O851" s="25"/>
    </row>
    <row r="852" customFormat="false" ht="13.2" hidden="false" customHeight="false" outlineLevel="0" collapsed="false">
      <c r="A852" s="12" t="n">
        <v>14</v>
      </c>
      <c r="B852" s="13" t="n">
        <v>90</v>
      </c>
      <c r="C852" s="14" t="s">
        <v>38</v>
      </c>
      <c r="D852" s="15" t="s">
        <v>608</v>
      </c>
      <c r="E852" s="16" t="n">
        <v>7.30151605606079</v>
      </c>
      <c r="F852" s="17" t="n">
        <v>12.0018796920776</v>
      </c>
      <c r="G852" s="18" t="n">
        <v>2035.99877929687</v>
      </c>
      <c r="H852" s="19" t="n">
        <v>19.4738273620605</v>
      </c>
      <c r="I852" s="20" t="n">
        <v>0.576769411563873</v>
      </c>
      <c r="J852" s="21" t="n">
        <v>0.84901225566864</v>
      </c>
      <c r="K852" s="22" t="n">
        <v>0.714810967445374</v>
      </c>
      <c r="L852" s="23" t="n">
        <v>0.704751133918762</v>
      </c>
      <c r="M852" s="24" t="n">
        <v>842</v>
      </c>
      <c r="N852" s="24" t="n">
        <v>-247</v>
      </c>
      <c r="O852" s="25"/>
    </row>
    <row r="853" customFormat="false" ht="13.2" hidden="false" customHeight="false" outlineLevel="0" collapsed="false">
      <c r="A853" s="26" t="n">
        <v>7</v>
      </c>
      <c r="B853" s="27" t="n">
        <v>40</v>
      </c>
      <c r="C853" s="28" t="s">
        <v>153</v>
      </c>
      <c r="D853" s="29" t="s">
        <v>704</v>
      </c>
      <c r="E853" s="30" t="n">
        <v>6.85512590408325</v>
      </c>
      <c r="F853" s="31" t="n">
        <v>12.2879400253296</v>
      </c>
      <c r="G853" s="31" t="n">
        <v>1935.10949707031</v>
      </c>
      <c r="H853" s="32" t="n">
        <v>17.1681880950928</v>
      </c>
      <c r="I853" s="33" t="n">
        <v>0.569835841655731</v>
      </c>
      <c r="J853" s="34" t="n">
        <v>0.868598878383637</v>
      </c>
      <c r="K853" s="35" t="n">
        <v>0.707133948802948</v>
      </c>
      <c r="L853" s="36" t="n">
        <v>0.704731345176697</v>
      </c>
      <c r="M853" s="37" t="n">
        <v>843</v>
      </c>
      <c r="N853" s="37" t="n">
        <v>-148</v>
      </c>
      <c r="O853" s="25"/>
    </row>
    <row r="854" customFormat="false" ht="13.2" hidden="false" customHeight="false" outlineLevel="0" collapsed="false">
      <c r="A854" s="12" t="n">
        <v>14</v>
      </c>
      <c r="B854" s="13" t="n">
        <v>116</v>
      </c>
      <c r="C854" s="14" t="s">
        <v>38</v>
      </c>
      <c r="D854" s="15" t="s">
        <v>407</v>
      </c>
      <c r="E854" s="16" t="n">
        <v>6.4143009185791</v>
      </c>
      <c r="F854" s="17" t="n">
        <v>11.299542427063</v>
      </c>
      <c r="G854" s="18" t="n">
        <v>2864.64770507812</v>
      </c>
      <c r="H854" s="19" t="n">
        <v>17.5507125854492</v>
      </c>
      <c r="I854" s="20" t="n">
        <v>0.527686238288879</v>
      </c>
      <c r="J854" s="21" t="n">
        <v>0.865349233150482</v>
      </c>
      <c r="K854" s="22" t="n">
        <v>0.766390264034271</v>
      </c>
      <c r="L854" s="23" t="n">
        <v>0.704702377319336</v>
      </c>
      <c r="M854" s="24" t="n">
        <v>844</v>
      </c>
      <c r="N854" s="24" t="n">
        <v>-176</v>
      </c>
      <c r="O854" s="25"/>
    </row>
    <row r="855" customFormat="false" ht="13.2" hidden="false" customHeight="false" outlineLevel="0" collapsed="false">
      <c r="A855" s="26" t="n">
        <v>26</v>
      </c>
      <c r="B855" s="27" t="n">
        <v>21</v>
      </c>
      <c r="C855" s="28" t="s">
        <v>80</v>
      </c>
      <c r="D855" s="29" t="s">
        <v>593</v>
      </c>
      <c r="E855" s="30" t="n">
        <v>6.77051687240601</v>
      </c>
      <c r="F855" s="31" t="n">
        <v>11.5839242935181</v>
      </c>
      <c r="G855" s="31" t="n">
        <v>3063.82104492187</v>
      </c>
      <c r="H855" s="32" t="n">
        <v>22.5332946777344</v>
      </c>
      <c r="I855" s="33" t="n">
        <v>0.547459602355957</v>
      </c>
      <c r="J855" s="34" t="n">
        <v>0.823022425174713</v>
      </c>
      <c r="K855" s="35" t="n">
        <v>0.776543915271759</v>
      </c>
      <c r="L855" s="36" t="n">
        <v>0.704655110836029</v>
      </c>
      <c r="M855" s="37" t="n">
        <v>845</v>
      </c>
      <c r="N855" s="37" t="n">
        <v>-267</v>
      </c>
      <c r="O855" s="25"/>
    </row>
    <row r="856" customFormat="false" ht="13.2" hidden="false" customHeight="false" outlineLevel="0" collapsed="false">
      <c r="A856" s="12" t="n">
        <v>12</v>
      </c>
      <c r="B856" s="13" t="n">
        <v>67</v>
      </c>
      <c r="C856" s="14" t="s">
        <v>196</v>
      </c>
      <c r="D856" s="15" t="s">
        <v>718</v>
      </c>
      <c r="E856" s="16" t="n">
        <v>6.81998777389526</v>
      </c>
      <c r="F856" s="17" t="n">
        <v>12.64564037323</v>
      </c>
      <c r="G856" s="18" t="n">
        <v>2221.90673828125</v>
      </c>
      <c r="H856" s="19" t="n">
        <v>21.7016487121582</v>
      </c>
      <c r="I856" s="20" t="n">
        <v>0.578600704669952</v>
      </c>
      <c r="J856" s="21" t="n">
        <v>0.83008736371994</v>
      </c>
      <c r="K856" s="22" t="n">
        <v>0.72801011800766</v>
      </c>
      <c r="L856" s="23" t="n">
        <v>0.704498469829559</v>
      </c>
      <c r="M856" s="24" t="n">
        <v>846</v>
      </c>
      <c r="N856" s="24" t="n">
        <v>-137</v>
      </c>
      <c r="O856" s="25"/>
    </row>
    <row r="857" customFormat="false" ht="13.2" hidden="false" customHeight="false" outlineLevel="0" collapsed="false">
      <c r="A857" s="26" t="n">
        <v>14</v>
      </c>
      <c r="B857" s="27" t="n">
        <v>43</v>
      </c>
      <c r="C857" s="28" t="s">
        <v>38</v>
      </c>
      <c r="D857" s="29" t="s">
        <v>786</v>
      </c>
      <c r="E857" s="30" t="n">
        <v>6.5285701751709</v>
      </c>
      <c r="F857" s="31" t="n">
        <v>12.4909563064575</v>
      </c>
      <c r="G857" s="31" t="n">
        <v>3002.42407226562</v>
      </c>
      <c r="H857" s="32" t="n">
        <v>25.1905784606934</v>
      </c>
      <c r="I857" s="33" t="n">
        <v>0.564589977264404</v>
      </c>
      <c r="J857" s="34" t="n">
        <v>0.800448894500732</v>
      </c>
      <c r="K857" s="35" t="n">
        <v>0.773486077785492</v>
      </c>
      <c r="L857" s="36" t="n">
        <v>0.704433083534241</v>
      </c>
      <c r="M857" s="37" t="n">
        <v>847</v>
      </c>
      <c r="N857" s="37" t="n">
        <v>-69</v>
      </c>
      <c r="O857" s="25"/>
    </row>
    <row r="858" customFormat="false" ht="13.2" hidden="false" customHeight="false" outlineLevel="0" collapsed="false">
      <c r="A858" s="12" t="n">
        <v>31</v>
      </c>
      <c r="B858" s="13" t="n">
        <v>45</v>
      </c>
      <c r="C858" s="14" t="s">
        <v>69</v>
      </c>
      <c r="D858" s="15" t="s">
        <v>952</v>
      </c>
      <c r="E858" s="16" t="n">
        <v>6.80174732208252</v>
      </c>
      <c r="F858" s="17" t="n">
        <v>12.832405090332</v>
      </c>
      <c r="G858" s="18" t="n">
        <v>2039.2236328125</v>
      </c>
      <c r="H858" s="19" t="n">
        <v>20.7846126556396</v>
      </c>
      <c r="I858" s="20" t="n">
        <v>0.583180606365204</v>
      </c>
      <c r="J858" s="21" t="n">
        <v>0.83787739276886</v>
      </c>
      <c r="K858" s="22" t="n">
        <v>0.715050041675568</v>
      </c>
      <c r="L858" s="23" t="n">
        <v>0.704325377941132</v>
      </c>
      <c r="M858" s="24" t="n">
        <v>848</v>
      </c>
      <c r="N858" s="24" t="n">
        <v>103</v>
      </c>
      <c r="O858" s="25"/>
    </row>
    <row r="859" customFormat="false" ht="13.2" hidden="false" customHeight="false" outlineLevel="0" collapsed="false">
      <c r="A859" s="26" t="n">
        <v>30</v>
      </c>
      <c r="B859" s="27" t="n">
        <v>112</v>
      </c>
      <c r="C859" s="28" t="s">
        <v>74</v>
      </c>
      <c r="D859" s="29" t="s">
        <v>743</v>
      </c>
      <c r="E859" s="30" t="n">
        <v>6.86779880523682</v>
      </c>
      <c r="F859" s="31" t="n">
        <v>12.7848033905029</v>
      </c>
      <c r="G859" s="31" t="n">
        <v>1905.92822265625</v>
      </c>
      <c r="H859" s="32" t="n">
        <v>19.5352420806885</v>
      </c>
      <c r="I859" s="33" t="n">
        <v>0.584060072898865</v>
      </c>
      <c r="J859" s="34" t="n">
        <v>0.848490715026856</v>
      </c>
      <c r="K859" s="35" t="n">
        <v>0.704838693141937</v>
      </c>
      <c r="L859" s="36" t="n">
        <v>0.704257428646088</v>
      </c>
      <c r="M859" s="37" t="n">
        <v>849</v>
      </c>
      <c r="N859" s="37" t="n">
        <v>-115</v>
      </c>
      <c r="O859" s="25"/>
    </row>
    <row r="860" customFormat="false" ht="13.2" hidden="false" customHeight="false" outlineLevel="0" collapsed="false">
      <c r="A860" s="12" t="n">
        <v>15</v>
      </c>
      <c r="B860" s="13" t="n">
        <v>71</v>
      </c>
      <c r="C860" s="14" t="s">
        <v>33</v>
      </c>
      <c r="D860" s="15" t="s">
        <v>611</v>
      </c>
      <c r="E860" s="16" t="n">
        <v>7.36183595657349</v>
      </c>
      <c r="F860" s="17" t="n">
        <v>12.54407787323</v>
      </c>
      <c r="G860" s="18" t="n">
        <v>2254.7880859375</v>
      </c>
      <c r="H860" s="19" t="n">
        <v>24.6016006469727</v>
      </c>
      <c r="I860" s="20" t="n">
        <v>0.593841135501862</v>
      </c>
      <c r="J860" s="21" t="n">
        <v>0.805452525615692</v>
      </c>
      <c r="K860" s="22" t="n">
        <v>0.730229139328003</v>
      </c>
      <c r="L860" s="23" t="n">
        <v>0.704243957996368</v>
      </c>
      <c r="M860" s="24" t="n">
        <v>850</v>
      </c>
      <c r="N860" s="24" t="n">
        <v>-252</v>
      </c>
      <c r="O860" s="25"/>
    </row>
    <row r="861" customFormat="false" ht="13.2" hidden="false" customHeight="false" outlineLevel="0" collapsed="false">
      <c r="A861" s="26" t="n">
        <v>28</v>
      </c>
      <c r="B861" s="27" t="n">
        <v>1</v>
      </c>
      <c r="C861" s="28" t="s">
        <v>52</v>
      </c>
      <c r="D861" s="29" t="s">
        <v>625</v>
      </c>
      <c r="E861" s="30" t="n">
        <v>6.54393291473389</v>
      </c>
      <c r="F861" s="31" t="n">
        <v>12.751148223877</v>
      </c>
      <c r="G861" s="31" t="n">
        <v>2010.79907226562</v>
      </c>
      <c r="H861" s="32" t="n">
        <v>18.6513557434082</v>
      </c>
      <c r="I861" s="33" t="n">
        <v>0.572329640388489</v>
      </c>
      <c r="J861" s="34" t="n">
        <v>0.855999171733856</v>
      </c>
      <c r="K861" s="35" t="n">
        <v>0.712929666042328</v>
      </c>
      <c r="L861" s="36" t="n">
        <v>0.704242289066315</v>
      </c>
      <c r="M861" s="37" t="n">
        <v>851</v>
      </c>
      <c r="N861" s="37" t="n">
        <v>177</v>
      </c>
      <c r="O861" s="25"/>
    </row>
    <row r="862" customFormat="false" ht="13.2" hidden="false" customHeight="false" outlineLevel="0" collapsed="false">
      <c r="A862" s="12" t="n">
        <v>6</v>
      </c>
      <c r="B862" s="13" t="n">
        <v>6</v>
      </c>
      <c r="C862" s="14" t="s">
        <v>43</v>
      </c>
      <c r="D862" s="15" t="s">
        <v>753</v>
      </c>
      <c r="E862" s="16" t="n">
        <v>6.6294527053833</v>
      </c>
      <c r="F862" s="17" t="n">
        <v>12.3059749603271</v>
      </c>
      <c r="G862" s="18" t="n">
        <v>2178.88256835937</v>
      </c>
      <c r="H862" s="19" t="n">
        <v>18.6619071960449</v>
      </c>
      <c r="I862" s="20" t="n">
        <v>0.56281441450119</v>
      </c>
      <c r="J862" s="21" t="n">
        <v>0.855909585952759</v>
      </c>
      <c r="K862" s="22" t="n">
        <v>0.725056409835815</v>
      </c>
      <c r="L862" s="23" t="n">
        <v>0.704241514205933</v>
      </c>
      <c r="M862" s="24" t="n">
        <v>852</v>
      </c>
      <c r="N862" s="24" t="n">
        <v>-108</v>
      </c>
      <c r="O862" s="25"/>
    </row>
    <row r="863" customFormat="false" ht="13.2" hidden="false" customHeight="false" outlineLevel="0" collapsed="false">
      <c r="A863" s="26" t="n">
        <v>31</v>
      </c>
      <c r="B863" s="27" t="n">
        <v>63</v>
      </c>
      <c r="C863" s="28" t="s">
        <v>69</v>
      </c>
      <c r="D863" s="29" t="s">
        <v>1052</v>
      </c>
      <c r="E863" s="30" t="n">
        <v>6.53378391265869</v>
      </c>
      <c r="F863" s="31" t="n">
        <v>12.2288722991943</v>
      </c>
      <c r="G863" s="31" t="n">
        <v>2421.24169921875</v>
      </c>
      <c r="H863" s="32" t="n">
        <v>19.897533416748</v>
      </c>
      <c r="I863" s="33" t="n">
        <v>0.557483673095703</v>
      </c>
      <c r="J863" s="34" t="n">
        <v>0.845413208007813</v>
      </c>
      <c r="K863" s="35" t="n">
        <v>0.74098801612854</v>
      </c>
      <c r="L863" s="36" t="n">
        <v>0.70421314239502</v>
      </c>
      <c r="M863" s="37" t="n">
        <v>853</v>
      </c>
      <c r="N863" s="37" t="n">
        <v>210</v>
      </c>
      <c r="O863" s="25"/>
    </row>
    <row r="864" customFormat="false" ht="13.2" hidden="false" customHeight="false" outlineLevel="0" collapsed="false">
      <c r="A864" s="12" t="n">
        <v>14</v>
      </c>
      <c r="B864" s="13" t="n">
        <v>34</v>
      </c>
      <c r="C864" s="14" t="s">
        <v>38</v>
      </c>
      <c r="D864" s="15" t="s">
        <v>733</v>
      </c>
      <c r="E864" s="16" t="n">
        <v>6.5715503692627</v>
      </c>
      <c r="F864" s="17" t="n">
        <v>12.1315145492554</v>
      </c>
      <c r="G864" s="18" t="n">
        <v>2765.3359375</v>
      </c>
      <c r="H864" s="19" t="n">
        <v>22.2762603759766</v>
      </c>
      <c r="I864" s="20" t="n">
        <v>0.556038200855255</v>
      </c>
      <c r="J864" s="21" t="n">
        <v>0.82520580291748</v>
      </c>
      <c r="K864" s="22" t="n">
        <v>0.761060535907745</v>
      </c>
      <c r="L864" s="23" t="n">
        <v>0.704198956489563</v>
      </c>
      <c r="M864" s="24" t="n">
        <v>854</v>
      </c>
      <c r="N864" s="24" t="n">
        <v>-132</v>
      </c>
      <c r="O864" s="25"/>
    </row>
    <row r="865" customFormat="false" ht="13.2" hidden="false" customHeight="false" outlineLevel="0" collapsed="false">
      <c r="A865" s="26" t="n">
        <v>32</v>
      </c>
      <c r="B865" s="27" t="n">
        <v>11</v>
      </c>
      <c r="C865" s="28" t="s">
        <v>49</v>
      </c>
      <c r="D865" s="29" t="s">
        <v>912</v>
      </c>
      <c r="E865" s="30" t="n">
        <v>6.34161853790283</v>
      </c>
      <c r="F865" s="31" t="n">
        <v>12.2693843841553</v>
      </c>
      <c r="G865" s="31" t="n">
        <v>2068.80541992187</v>
      </c>
      <c r="H865" s="32" t="n">
        <v>15.6423330307007</v>
      </c>
      <c r="I865" s="33" t="n">
        <v>0.55220353603363</v>
      </c>
      <c r="J865" s="34" t="n">
        <v>0.881560623645783</v>
      </c>
      <c r="K865" s="35" t="n">
        <v>0.717225611209869</v>
      </c>
      <c r="L865" s="36" t="n">
        <v>0.704156279563904</v>
      </c>
      <c r="M865" s="37" t="n">
        <v>855</v>
      </c>
      <c r="N865" s="37" t="n">
        <v>55</v>
      </c>
      <c r="O865" s="25"/>
    </row>
    <row r="866" customFormat="false" ht="13.2" hidden="false" customHeight="false" outlineLevel="0" collapsed="false">
      <c r="A866" s="12" t="n">
        <v>26</v>
      </c>
      <c r="B866" s="13" t="n">
        <v>64</v>
      </c>
      <c r="C866" s="14" t="s">
        <v>80</v>
      </c>
      <c r="D866" s="15" t="s">
        <v>856</v>
      </c>
      <c r="E866" s="16" t="n">
        <v>6.64437389373779</v>
      </c>
      <c r="F866" s="17" t="n">
        <v>11.6844301223755</v>
      </c>
      <c r="G866" s="18" t="n">
        <v>3190.69091796875</v>
      </c>
      <c r="H866" s="19" t="n">
        <v>23.2967433929443</v>
      </c>
      <c r="I866" s="20" t="n">
        <v>0.546046614646912</v>
      </c>
      <c r="J866" s="21" t="n">
        <v>0.816537261009216</v>
      </c>
      <c r="K866" s="22" t="n">
        <v>0.782672941684723</v>
      </c>
      <c r="L866" s="23" t="n">
        <v>0.704036772251129</v>
      </c>
      <c r="M866" s="24" t="n">
        <v>856</v>
      </c>
      <c r="N866" s="24" t="n">
        <v>-7</v>
      </c>
      <c r="O866" s="25"/>
    </row>
    <row r="867" customFormat="false" ht="13.2" hidden="false" customHeight="false" outlineLevel="0" collapsed="false">
      <c r="A867" s="26" t="n">
        <v>5</v>
      </c>
      <c r="B867" s="27" t="n">
        <v>26</v>
      </c>
      <c r="C867" s="28" t="s">
        <v>83</v>
      </c>
      <c r="D867" s="29" t="s">
        <v>249</v>
      </c>
      <c r="E867" s="30" t="n">
        <v>6.56867074966431</v>
      </c>
      <c r="F867" s="31" t="n">
        <v>11.7605285644531</v>
      </c>
      <c r="G867" s="31" t="n">
        <v>3276.11303710938</v>
      </c>
      <c r="H867" s="32" t="n">
        <v>23.7945938110352</v>
      </c>
      <c r="I867" s="33" t="n">
        <v>0.545637011528015</v>
      </c>
      <c r="J867" s="34" t="n">
        <v>0.812307834625244</v>
      </c>
      <c r="K867" s="35" t="n">
        <v>0.786663830280304</v>
      </c>
      <c r="L867" s="36" t="n">
        <v>0.703835546970367</v>
      </c>
      <c r="M867" s="37" t="n">
        <v>857</v>
      </c>
      <c r="N867" s="37" t="n">
        <v>437</v>
      </c>
      <c r="O867" s="25"/>
    </row>
    <row r="868" customFormat="false" ht="13.2" hidden="false" customHeight="false" outlineLevel="0" collapsed="false">
      <c r="A868" s="12" t="n">
        <v>21</v>
      </c>
      <c r="B868" s="13" t="n">
        <v>134</v>
      </c>
      <c r="C868" s="14" t="s">
        <v>103</v>
      </c>
      <c r="D868" s="15" t="s">
        <v>949</v>
      </c>
      <c r="E868" s="16" t="n">
        <v>7.00791597366333</v>
      </c>
      <c r="F868" s="17" t="n">
        <v>12.6145992279053</v>
      </c>
      <c r="G868" s="18" t="n">
        <v>1735.67468261719</v>
      </c>
      <c r="H868" s="19" t="n">
        <v>17.7131023406982</v>
      </c>
      <c r="I868" s="20" t="n">
        <v>0.584002733230591</v>
      </c>
      <c r="J868" s="21" t="n">
        <v>0.863969445228577</v>
      </c>
      <c r="K868" s="22" t="n">
        <v>0.690703988075256</v>
      </c>
      <c r="L868" s="23" t="n">
        <v>0.703723013401032</v>
      </c>
      <c r="M868" s="24" t="n">
        <v>858</v>
      </c>
      <c r="N868" s="24" t="n">
        <v>90</v>
      </c>
      <c r="O868" s="25"/>
    </row>
    <row r="869" customFormat="false" ht="13.2" hidden="false" customHeight="false" outlineLevel="0" collapsed="false">
      <c r="A869" s="26" t="n">
        <v>24</v>
      </c>
      <c r="B869" s="27" t="n">
        <v>15</v>
      </c>
      <c r="C869" s="28" t="s">
        <v>66</v>
      </c>
      <c r="D869" s="29" t="s">
        <v>892</v>
      </c>
      <c r="E869" s="30" t="n">
        <v>7.20016050338745</v>
      </c>
      <c r="F869" s="31" t="n">
        <v>11.4421663284302</v>
      </c>
      <c r="G869" s="31" t="n">
        <v>2336.74169921875</v>
      </c>
      <c r="H869" s="32" t="n">
        <v>19.5602855682373</v>
      </c>
      <c r="I869" s="33" t="n">
        <v>0.557843327522278</v>
      </c>
      <c r="J869" s="34" t="n">
        <v>0.848278045654297</v>
      </c>
      <c r="K869" s="35" t="n">
        <v>0.735622048377991</v>
      </c>
      <c r="L869" s="36" t="n">
        <v>0.703452944755554</v>
      </c>
      <c r="M869" s="37" t="n">
        <v>859</v>
      </c>
      <c r="N869" s="37" t="n">
        <v>31</v>
      </c>
      <c r="O869" s="25"/>
    </row>
    <row r="870" customFormat="false" ht="13.2" hidden="false" customHeight="false" outlineLevel="0" collapsed="false">
      <c r="A870" s="12" t="n">
        <v>32</v>
      </c>
      <c r="B870" s="13" t="n">
        <v>55</v>
      </c>
      <c r="C870" s="14" t="s">
        <v>49</v>
      </c>
      <c r="D870" s="15" t="s">
        <v>1053</v>
      </c>
      <c r="E870" s="16" t="n">
        <v>6.60639381408691</v>
      </c>
      <c r="F870" s="17" t="n">
        <v>12.6601066589355</v>
      </c>
      <c r="G870" s="18" t="n">
        <v>1954.3310546875</v>
      </c>
      <c r="H870" s="19" t="n">
        <v>18.303689956665</v>
      </c>
      <c r="I870" s="20" t="n">
        <v>0.571882784366608</v>
      </c>
      <c r="J870" s="21" t="n">
        <v>0.858952641487122</v>
      </c>
      <c r="K870" s="22" t="n">
        <v>0.708626985549927</v>
      </c>
      <c r="L870" s="23" t="n">
        <v>0.703446865081787</v>
      </c>
      <c r="M870" s="24" t="n">
        <v>860</v>
      </c>
      <c r="N870" s="24" t="n">
        <v>204</v>
      </c>
      <c r="O870" s="25"/>
    </row>
    <row r="871" customFormat="false" ht="13.2" hidden="false" customHeight="false" outlineLevel="0" collapsed="false">
      <c r="A871" s="26" t="n">
        <v>21</v>
      </c>
      <c r="B871" s="27" t="n">
        <v>164</v>
      </c>
      <c r="C871" s="28" t="s">
        <v>103</v>
      </c>
      <c r="D871" s="29" t="s">
        <v>909</v>
      </c>
      <c r="E871" s="30" t="n">
        <v>7.3138279914856</v>
      </c>
      <c r="F871" s="31" t="n">
        <v>12.1496772766113</v>
      </c>
      <c r="G871" s="31" t="n">
        <v>1894.85632324219</v>
      </c>
      <c r="H871" s="32" t="n">
        <v>19.313175201416</v>
      </c>
      <c r="I871" s="33" t="n">
        <v>0.581285297870636</v>
      </c>
      <c r="J871" s="34" t="n">
        <v>0.850377321243286</v>
      </c>
      <c r="K871" s="35" t="n">
        <v>0.703958630561829</v>
      </c>
      <c r="L871" s="36" t="n">
        <v>0.703368186950684</v>
      </c>
      <c r="M871" s="37" t="n">
        <v>861</v>
      </c>
      <c r="N871" s="37" t="n">
        <v>46</v>
      </c>
      <c r="O871" s="25"/>
    </row>
    <row r="872" customFormat="false" ht="13.2" hidden="false" customHeight="false" outlineLevel="0" collapsed="false">
      <c r="A872" s="12" t="n">
        <v>7</v>
      </c>
      <c r="B872" s="13" t="n">
        <v>17</v>
      </c>
      <c r="C872" s="14" t="s">
        <v>153</v>
      </c>
      <c r="D872" s="15" t="s">
        <v>1155</v>
      </c>
      <c r="E872" s="16" t="n">
        <v>6.97197151184082</v>
      </c>
      <c r="F872" s="17" t="n">
        <v>13.0235166549683</v>
      </c>
      <c r="G872" s="18" t="n">
        <v>1972.53430175781</v>
      </c>
      <c r="H872" s="19" t="n">
        <v>22.357873916626</v>
      </c>
      <c r="I872" s="20" t="n">
        <v>0.594163417816162</v>
      </c>
      <c r="J872" s="21" t="n">
        <v>0.824512600898743</v>
      </c>
      <c r="K872" s="22" t="n">
        <v>0.710027456283569</v>
      </c>
      <c r="L872" s="23" t="n">
        <v>0.703276515007019</v>
      </c>
      <c r="M872" s="24" t="n">
        <v>862</v>
      </c>
      <c r="N872" s="24" t="n">
        <v>309</v>
      </c>
      <c r="O872" s="25"/>
    </row>
    <row r="873" customFormat="false" ht="13.2" hidden="false" customHeight="false" outlineLevel="0" collapsed="false">
      <c r="A873" s="26" t="n">
        <v>12</v>
      </c>
      <c r="B873" s="27" t="n">
        <v>21</v>
      </c>
      <c r="C873" s="28" t="s">
        <v>196</v>
      </c>
      <c r="D873" s="29" t="s">
        <v>1021</v>
      </c>
      <c r="E873" s="30" t="n">
        <v>6.61536693572998</v>
      </c>
      <c r="F873" s="31" t="n">
        <v>12.4032173156738</v>
      </c>
      <c r="G873" s="31" t="n">
        <v>2095.39770507812</v>
      </c>
      <c r="H873" s="32" t="n">
        <v>18.7299785614014</v>
      </c>
      <c r="I873" s="33" t="n">
        <v>0.565046012401581</v>
      </c>
      <c r="J873" s="34" t="n">
        <v>0.855331301689148</v>
      </c>
      <c r="K873" s="35" t="n">
        <v>0.719154834747315</v>
      </c>
      <c r="L873" s="36" t="n">
        <v>0.703094244003296</v>
      </c>
      <c r="M873" s="37" t="n">
        <v>863</v>
      </c>
      <c r="N873" s="37" t="n">
        <v>169</v>
      </c>
      <c r="O873" s="25"/>
    </row>
    <row r="874" customFormat="false" ht="13.2" hidden="false" customHeight="false" outlineLevel="0" collapsed="false">
      <c r="A874" s="12" t="n">
        <v>21</v>
      </c>
      <c r="B874" s="13" t="n">
        <v>197</v>
      </c>
      <c r="C874" s="14" t="s">
        <v>103</v>
      </c>
      <c r="D874" s="15" t="s">
        <v>963</v>
      </c>
      <c r="E874" s="16" t="n">
        <v>6.81318140029907</v>
      </c>
      <c r="F874" s="17" t="n">
        <v>12.9722547531128</v>
      </c>
      <c r="G874" s="18" t="n">
        <v>1952.044921875</v>
      </c>
      <c r="H874" s="19" t="n">
        <v>21.2497367858887</v>
      </c>
      <c r="I874" s="20" t="n">
        <v>0.587446451187134</v>
      </c>
      <c r="J874" s="21" t="n">
        <v>0.833926439285278</v>
      </c>
      <c r="K874" s="22" t="n">
        <v>0.708450138568878</v>
      </c>
      <c r="L874" s="23" t="n">
        <v>0.702751457691193</v>
      </c>
      <c r="M874" s="24" t="n">
        <v>864</v>
      </c>
      <c r="N874" s="24" t="n">
        <v>98</v>
      </c>
      <c r="O874" s="25"/>
    </row>
    <row r="875" customFormat="false" ht="13.2" hidden="false" customHeight="false" outlineLevel="0" collapsed="false">
      <c r="A875" s="26" t="n">
        <v>21</v>
      </c>
      <c r="B875" s="27" t="n">
        <v>194</v>
      </c>
      <c r="C875" s="28" t="s">
        <v>103</v>
      </c>
      <c r="D875" s="29" t="s">
        <v>45</v>
      </c>
      <c r="E875" s="30" t="n">
        <v>6.58678531646729</v>
      </c>
      <c r="F875" s="31" t="n">
        <v>13.115195274353</v>
      </c>
      <c r="G875" s="31" t="n">
        <v>1940.95483398438</v>
      </c>
      <c r="H875" s="32" t="n">
        <v>20.5432014465332</v>
      </c>
      <c r="I875" s="33" t="n">
        <v>0.583870470523834</v>
      </c>
      <c r="J875" s="34" t="n">
        <v>0.839928030967712</v>
      </c>
      <c r="K875" s="35" t="n">
        <v>0.707589507102966</v>
      </c>
      <c r="L875" s="36" t="n">
        <v>0.70271623134613</v>
      </c>
      <c r="M875" s="37" t="n">
        <v>865</v>
      </c>
      <c r="N875" s="37" t="n">
        <v>117</v>
      </c>
      <c r="O875" s="25"/>
    </row>
    <row r="876" customFormat="false" ht="13.2" hidden="false" customHeight="false" outlineLevel="0" collapsed="false">
      <c r="A876" s="12" t="n">
        <v>30</v>
      </c>
      <c r="B876" s="13" t="n">
        <v>81</v>
      </c>
      <c r="C876" s="14" t="s">
        <v>74</v>
      </c>
      <c r="D876" s="15" t="s">
        <v>790</v>
      </c>
      <c r="E876" s="16" t="n">
        <v>7.53748273849487</v>
      </c>
      <c r="F876" s="17" t="n">
        <v>12.4445362091064</v>
      </c>
      <c r="G876" s="18" t="n">
        <v>2098.07543945313</v>
      </c>
      <c r="H876" s="19" t="n">
        <v>24.2933692932129</v>
      </c>
      <c r="I876" s="20" t="n">
        <v>0.596930980682373</v>
      </c>
      <c r="J876" s="21" t="n">
        <v>0.808070838451386</v>
      </c>
      <c r="K876" s="22" t="n">
        <v>0.719347774982453</v>
      </c>
      <c r="L876" s="23" t="n">
        <v>0.702701389789581</v>
      </c>
      <c r="M876" s="24" t="n">
        <v>866</v>
      </c>
      <c r="N876" s="24" t="n">
        <v>-84</v>
      </c>
      <c r="O876" s="25"/>
    </row>
    <row r="877" customFormat="false" ht="13.2" hidden="false" customHeight="false" outlineLevel="0" collapsed="false">
      <c r="A877" s="26" t="n">
        <v>30</v>
      </c>
      <c r="B877" s="27" t="n">
        <v>53</v>
      </c>
      <c r="C877" s="28" t="s">
        <v>74</v>
      </c>
      <c r="D877" s="29" t="s">
        <v>946</v>
      </c>
      <c r="E877" s="30" t="n">
        <v>6.77580404281616</v>
      </c>
      <c r="F877" s="31" t="n">
        <v>12.4033327102661</v>
      </c>
      <c r="G877" s="31" t="n">
        <v>2163.82690429687</v>
      </c>
      <c r="H877" s="32" t="n">
        <v>20.5817012786865</v>
      </c>
      <c r="I877" s="33" t="n">
        <v>0.570397138595581</v>
      </c>
      <c r="J877" s="34" t="n">
        <v>0.839600920677185</v>
      </c>
      <c r="K877" s="35" t="n">
        <v>0.724009037017822</v>
      </c>
      <c r="L877" s="36" t="n">
        <v>0.702529788017273</v>
      </c>
      <c r="M877" s="37" t="n">
        <v>867</v>
      </c>
      <c r="N877" s="37" t="n">
        <v>77</v>
      </c>
      <c r="O877" s="25"/>
    </row>
    <row r="878" customFormat="false" ht="13.2" hidden="false" customHeight="false" outlineLevel="0" collapsed="false">
      <c r="A878" s="12" t="n">
        <v>13</v>
      </c>
      <c r="B878" s="13" t="n">
        <v>7</v>
      </c>
      <c r="C878" s="14" t="s">
        <v>31</v>
      </c>
      <c r="D878" s="15" t="s">
        <v>851</v>
      </c>
      <c r="E878" s="16" t="n">
        <v>7.1030387878418</v>
      </c>
      <c r="F878" s="17" t="n">
        <v>12.1128225326538</v>
      </c>
      <c r="G878" s="18" t="n">
        <v>1995.478515625</v>
      </c>
      <c r="H878" s="19" t="n">
        <v>19.4491958618164</v>
      </c>
      <c r="I878" s="20" t="n">
        <v>0.573235273361206</v>
      </c>
      <c r="J878" s="21" t="n">
        <v>0.849221885204315</v>
      </c>
      <c r="K878" s="22" t="n">
        <v>0.711774349212647</v>
      </c>
      <c r="L878" s="23" t="n">
        <v>0.702369213104248</v>
      </c>
      <c r="M878" s="24" t="n">
        <v>868</v>
      </c>
      <c r="N878" s="24" t="n">
        <v>-24</v>
      </c>
      <c r="O878" s="25"/>
    </row>
    <row r="879" customFormat="false" ht="13.2" hidden="false" customHeight="false" outlineLevel="0" collapsed="false">
      <c r="A879" s="26" t="n">
        <v>8</v>
      </c>
      <c r="B879" s="27" t="n">
        <v>40</v>
      </c>
      <c r="C879" s="28" t="s">
        <v>89</v>
      </c>
      <c r="D879" s="29" t="s">
        <v>1004</v>
      </c>
      <c r="E879" s="30" t="n">
        <v>6.71632432937622</v>
      </c>
      <c r="F879" s="31" t="n">
        <v>11.6880550384521</v>
      </c>
      <c r="G879" s="31" t="n">
        <v>2399.06884765625</v>
      </c>
      <c r="H879" s="32" t="n">
        <v>18.8929214477539</v>
      </c>
      <c r="I879" s="33" t="n">
        <v>0.548545658588409</v>
      </c>
      <c r="J879" s="34" t="n">
        <v>0.85394698381424</v>
      </c>
      <c r="K879" s="35" t="n">
        <v>0.739598333835602</v>
      </c>
      <c r="L879" s="36" t="n">
        <v>0.702338576316834</v>
      </c>
      <c r="M879" s="37" t="n">
        <v>869</v>
      </c>
      <c r="N879" s="37" t="n">
        <v>141</v>
      </c>
      <c r="O879" s="25"/>
    </row>
    <row r="880" customFormat="false" ht="13.2" hidden="false" customHeight="false" outlineLevel="0" collapsed="false">
      <c r="A880" s="12" t="n">
        <v>15</v>
      </c>
      <c r="B880" s="13" t="n">
        <v>36</v>
      </c>
      <c r="C880" s="14" t="s">
        <v>33</v>
      </c>
      <c r="D880" s="15" t="s">
        <v>745</v>
      </c>
      <c r="E880" s="16" t="n">
        <v>6.90029525756836</v>
      </c>
      <c r="F880" s="17" t="n">
        <v>12.5160369873047</v>
      </c>
      <c r="G880" s="18" t="n">
        <v>1982.65588378906</v>
      </c>
      <c r="H880" s="19" t="n">
        <v>20.0994243621826</v>
      </c>
      <c r="I880" s="20" t="n">
        <v>0.577677547931671</v>
      </c>
      <c r="J880" s="21" t="n">
        <v>0.84369820356369</v>
      </c>
      <c r="K880" s="22" t="n">
        <v>0.710800588130951</v>
      </c>
      <c r="L880" s="23" t="n">
        <v>0.702328264713287</v>
      </c>
      <c r="M880" s="24" t="n">
        <v>870</v>
      </c>
      <c r="N880" s="24" t="n">
        <v>-134</v>
      </c>
      <c r="O880" s="25"/>
    </row>
    <row r="881" customFormat="false" ht="13.2" hidden="false" customHeight="false" outlineLevel="0" collapsed="false">
      <c r="A881" s="26" t="n">
        <v>20</v>
      </c>
      <c r="B881" s="27" t="n">
        <v>13</v>
      </c>
      <c r="C881" s="28" t="s">
        <v>27</v>
      </c>
      <c r="D881" s="29" t="s">
        <v>616</v>
      </c>
      <c r="E881" s="30" t="n">
        <v>6.25948333740234</v>
      </c>
      <c r="F881" s="31" t="n">
        <v>14.0401220321655</v>
      </c>
      <c r="G881" s="31" t="n">
        <v>1717.12438964844</v>
      </c>
      <c r="H881" s="32" t="n">
        <v>20.5612869262695</v>
      </c>
      <c r="I881" s="33" t="n">
        <v>0.598652839660645</v>
      </c>
      <c r="J881" s="34" t="n">
        <v>0.839774608612061</v>
      </c>
      <c r="K881" s="35" t="n">
        <v>0.689080834388733</v>
      </c>
      <c r="L881" s="36" t="n">
        <v>0.702321529388428</v>
      </c>
      <c r="M881" s="37" t="n">
        <v>871</v>
      </c>
      <c r="N881" s="37" t="n">
        <v>-268</v>
      </c>
      <c r="O881" s="25"/>
    </row>
    <row r="882" customFormat="false" ht="13.2" hidden="false" customHeight="false" outlineLevel="0" collapsed="false">
      <c r="A882" s="12" t="n">
        <v>21</v>
      </c>
      <c r="B882" s="13" t="n">
        <v>48</v>
      </c>
      <c r="C882" s="14" t="s">
        <v>103</v>
      </c>
      <c r="D882" s="15" t="s">
        <v>901</v>
      </c>
      <c r="E882" s="16" t="n">
        <v>6.99911689758301</v>
      </c>
      <c r="F882" s="17" t="n">
        <v>12.5560111999512</v>
      </c>
      <c r="G882" s="18" t="n">
        <v>1654.78271484375</v>
      </c>
      <c r="H882" s="19" t="n">
        <v>16.9521865844727</v>
      </c>
      <c r="I882" s="20" t="n">
        <v>0.582081973552704</v>
      </c>
      <c r="J882" s="21" t="n">
        <v>0.870433330535889</v>
      </c>
      <c r="K882" s="22" t="n">
        <v>0.683494567871094</v>
      </c>
      <c r="L882" s="23" t="n">
        <v>0.702238917350769</v>
      </c>
      <c r="M882" s="24" t="n">
        <v>872</v>
      </c>
      <c r="N882" s="24" t="n">
        <v>27</v>
      </c>
      <c r="O882" s="25"/>
    </row>
    <row r="883" customFormat="false" ht="13.2" hidden="false" customHeight="false" outlineLevel="0" collapsed="false">
      <c r="A883" s="26" t="n">
        <v>28</v>
      </c>
      <c r="B883" s="27" t="n">
        <v>17</v>
      </c>
      <c r="C883" s="28" t="s">
        <v>52</v>
      </c>
      <c r="D883" s="29" t="s">
        <v>1126</v>
      </c>
      <c r="E883" s="30" t="n">
        <v>7.15486097335815</v>
      </c>
      <c r="F883" s="31" t="n">
        <v>12.6770792007446</v>
      </c>
      <c r="G883" s="31" t="n">
        <v>2119.98852539062</v>
      </c>
      <c r="H883" s="32" t="n">
        <v>23.7168483734131</v>
      </c>
      <c r="I883" s="33" t="n">
        <v>0.590636432170868</v>
      </c>
      <c r="J883" s="34" t="n">
        <v>0.812968134880066</v>
      </c>
      <c r="K883" s="35" t="n">
        <v>0.720917284488678</v>
      </c>
      <c r="L883" s="36" t="n">
        <v>0.702144324779511</v>
      </c>
      <c r="M883" s="37" t="n">
        <v>873</v>
      </c>
      <c r="N883" s="37" t="n">
        <v>268</v>
      </c>
      <c r="O883" s="25"/>
    </row>
    <row r="884" customFormat="false" ht="13.2" hidden="false" customHeight="false" outlineLevel="0" collapsed="false">
      <c r="A884" s="12" t="n">
        <v>22</v>
      </c>
      <c r="B884" s="13" t="n">
        <v>15</v>
      </c>
      <c r="C884" s="14" t="s">
        <v>22</v>
      </c>
      <c r="D884" s="15" t="s">
        <v>1816</v>
      </c>
      <c r="E884" s="16" t="n">
        <v>6.35938549041748</v>
      </c>
      <c r="F884" s="17" t="n">
        <v>12.6710681915283</v>
      </c>
      <c r="G884" s="18" t="n">
        <v>2630.43530273438</v>
      </c>
      <c r="H884" s="19" t="n">
        <v>23.5413761138916</v>
      </c>
      <c r="I884" s="20" t="n">
        <v>0.563953638076782</v>
      </c>
      <c r="J884" s="21" t="n">
        <v>0.814458787441254</v>
      </c>
      <c r="K884" s="22" t="n">
        <v>0.753505825996399</v>
      </c>
      <c r="L884" s="23" t="n">
        <v>0.702101171016693</v>
      </c>
      <c r="M884" s="24" t="n">
        <v>874</v>
      </c>
      <c r="N884" s="24" t="n">
        <v>1013</v>
      </c>
      <c r="O884" s="25"/>
    </row>
    <row r="885" customFormat="false" ht="13.2" hidden="false" customHeight="false" outlineLevel="0" collapsed="false">
      <c r="A885" s="26" t="n">
        <v>29</v>
      </c>
      <c r="B885" s="27" t="n">
        <v>59</v>
      </c>
      <c r="C885" s="28" t="s">
        <v>42</v>
      </c>
      <c r="D885" s="29" t="s">
        <v>679</v>
      </c>
      <c r="E885" s="30" t="n">
        <v>7.53107690811157</v>
      </c>
      <c r="F885" s="31" t="n">
        <v>12.0779962539673</v>
      </c>
      <c r="G885" s="31" t="n">
        <v>1536.34643554688</v>
      </c>
      <c r="H885" s="32" t="n">
        <v>16.1120834350586</v>
      </c>
      <c r="I885" s="33" t="n">
        <v>0.586535811424255</v>
      </c>
      <c r="J885" s="34" t="n">
        <v>0.877570152282715</v>
      </c>
      <c r="K885" s="35" t="n">
        <v>0.672276794910431</v>
      </c>
      <c r="L885" s="36" t="n">
        <v>0.702060997486115</v>
      </c>
      <c r="M885" s="37" t="n">
        <v>875</v>
      </c>
      <c r="N885" s="37" t="n">
        <v>-205</v>
      </c>
      <c r="O885" s="25"/>
    </row>
    <row r="886" customFormat="false" ht="13.2" hidden="false" customHeight="false" outlineLevel="0" collapsed="false">
      <c r="A886" s="12" t="n">
        <v>20</v>
      </c>
      <c r="B886" s="13" t="n">
        <v>570</v>
      </c>
      <c r="C886" s="14" t="s">
        <v>27</v>
      </c>
      <c r="D886" s="15" t="s">
        <v>878</v>
      </c>
      <c r="E886" s="16" t="n">
        <v>7.29682350158691</v>
      </c>
      <c r="F886" s="17" t="n">
        <v>12.9303569793701</v>
      </c>
      <c r="G886" s="18" t="n">
        <v>2047.27600097656</v>
      </c>
      <c r="H886" s="19" t="n">
        <v>24.9320526123047</v>
      </c>
      <c r="I886" s="20" t="n">
        <v>0.602403998374939</v>
      </c>
      <c r="J886" s="21" t="n">
        <v>0.80264538526535</v>
      </c>
      <c r="K886" s="22" t="n">
        <v>0.715645372867584</v>
      </c>
      <c r="L886" s="23" t="n">
        <v>0.70205283164978</v>
      </c>
      <c r="M886" s="24" t="n">
        <v>876</v>
      </c>
      <c r="N886" s="24" t="n">
        <v>-3</v>
      </c>
      <c r="O886" s="25"/>
    </row>
    <row r="887" customFormat="false" ht="13.2" hidden="false" customHeight="false" outlineLevel="0" collapsed="false">
      <c r="A887" s="26" t="n">
        <v>26</v>
      </c>
      <c r="B887" s="27" t="n">
        <v>50</v>
      </c>
      <c r="C887" s="28" t="s">
        <v>80</v>
      </c>
      <c r="D887" s="29" t="s">
        <v>339</v>
      </c>
      <c r="E887" s="30" t="n">
        <v>6.76373052597046</v>
      </c>
      <c r="F887" s="31" t="n">
        <v>11.9697408676147</v>
      </c>
      <c r="G887" s="31" t="n">
        <v>2784.55541992188</v>
      </c>
      <c r="H887" s="32" t="n">
        <v>23.7364063262939</v>
      </c>
      <c r="I887" s="33" t="n">
        <v>0.557950496673584</v>
      </c>
      <c r="J887" s="34" t="n">
        <v>0.812802016735077</v>
      </c>
      <c r="K887" s="35" t="n">
        <v>0.762106776237488</v>
      </c>
      <c r="L887" s="36" t="n">
        <v>0.701776385307312</v>
      </c>
      <c r="M887" s="37" t="n">
        <v>877</v>
      </c>
      <c r="N887" s="37" t="n">
        <v>-58</v>
      </c>
      <c r="O887" s="25"/>
    </row>
    <row r="888" customFormat="false" ht="13.2" hidden="false" customHeight="false" outlineLevel="0" collapsed="false">
      <c r="A888" s="12" t="n">
        <v>31</v>
      </c>
      <c r="B888" s="13" t="n">
        <v>68</v>
      </c>
      <c r="C888" s="14" t="s">
        <v>69</v>
      </c>
      <c r="D888" s="15" t="s">
        <v>812</v>
      </c>
      <c r="E888" s="16" t="n">
        <v>6.47431039810181</v>
      </c>
      <c r="F888" s="17" t="n">
        <v>13.0078430175781</v>
      </c>
      <c r="G888" s="18" t="n">
        <v>1870.49548339844</v>
      </c>
      <c r="H888" s="19" t="n">
        <v>19.0164203643799</v>
      </c>
      <c r="I888" s="20" t="n">
        <v>0.577139317989349</v>
      </c>
      <c r="J888" s="21" t="n">
        <v>0.852897882461548</v>
      </c>
      <c r="K888" s="22" t="n">
        <v>0.702004015445709</v>
      </c>
      <c r="L888" s="23" t="n">
        <v>0.701733887195587</v>
      </c>
      <c r="M888" s="24" t="n">
        <v>878</v>
      </c>
      <c r="N888" s="24" t="n">
        <v>-74</v>
      </c>
      <c r="O888" s="25"/>
    </row>
    <row r="889" customFormat="false" ht="13.2" hidden="false" customHeight="false" outlineLevel="0" collapsed="false">
      <c r="A889" s="26" t="n">
        <v>24</v>
      </c>
      <c r="B889" s="27" t="n">
        <v>58</v>
      </c>
      <c r="C889" s="28" t="s">
        <v>66</v>
      </c>
      <c r="D889" s="29" t="s">
        <v>823</v>
      </c>
      <c r="E889" s="30" t="n">
        <v>7.04359340667725</v>
      </c>
      <c r="F889" s="31" t="n">
        <v>11.6161241531372</v>
      </c>
      <c r="G889" s="31" t="n">
        <v>2233.58276367187</v>
      </c>
      <c r="H889" s="32" t="n">
        <v>19.3524188995361</v>
      </c>
      <c r="I889" s="33" t="n">
        <v>0.55745655298233</v>
      </c>
      <c r="J889" s="34" t="n">
        <v>0.850043654441834</v>
      </c>
      <c r="K889" s="35" t="n">
        <v>0.728801846504211</v>
      </c>
      <c r="L889" s="36" t="n">
        <v>0.701596200466156</v>
      </c>
      <c r="M889" s="37" t="n">
        <v>879</v>
      </c>
      <c r="N889" s="37" t="n">
        <v>-64</v>
      </c>
      <c r="O889" s="25"/>
    </row>
    <row r="890" customFormat="false" ht="13.2" hidden="false" customHeight="false" outlineLevel="0" collapsed="false">
      <c r="A890" s="12" t="n">
        <v>8</v>
      </c>
      <c r="B890" s="13" t="n">
        <v>14</v>
      </c>
      <c r="C890" s="14" t="s">
        <v>89</v>
      </c>
      <c r="D890" s="15" t="s">
        <v>764</v>
      </c>
      <c r="E890" s="16" t="n">
        <v>6.9568510055542</v>
      </c>
      <c r="F890" s="17" t="n">
        <v>12.6293697357178</v>
      </c>
      <c r="G890" s="18" t="n">
        <v>1905.69287109375</v>
      </c>
      <c r="H890" s="19" t="n">
        <v>20.4410152435303</v>
      </c>
      <c r="I890" s="20" t="n">
        <v>0.582710862159729</v>
      </c>
      <c r="J890" s="21" t="n">
        <v>0.840796411037445</v>
      </c>
      <c r="K890" s="22" t="n">
        <v>0.704820036888123</v>
      </c>
      <c r="L890" s="23" t="n">
        <v>0.701574921607971</v>
      </c>
      <c r="M890" s="24" t="n">
        <v>880</v>
      </c>
      <c r="N890" s="24" t="n">
        <v>-124</v>
      </c>
      <c r="O890" s="25"/>
    </row>
    <row r="891" customFormat="false" ht="13.2" hidden="false" customHeight="false" outlineLevel="0" collapsed="false">
      <c r="A891" s="26" t="n">
        <v>14</v>
      </c>
      <c r="B891" s="27" t="n">
        <v>22</v>
      </c>
      <c r="C891" s="28" t="s">
        <v>38</v>
      </c>
      <c r="D891" s="29" t="s">
        <v>716</v>
      </c>
      <c r="E891" s="30" t="n">
        <v>7.22001886367798</v>
      </c>
      <c r="F891" s="31" t="n">
        <v>11.8456420898438</v>
      </c>
      <c r="G891" s="31" t="n">
        <v>2669.7685546875</v>
      </c>
      <c r="H891" s="32" t="n">
        <v>25.1033878326416</v>
      </c>
      <c r="I891" s="33" t="n">
        <v>0.569712936878204</v>
      </c>
      <c r="J891" s="34" t="n">
        <v>0.801189661026001</v>
      </c>
      <c r="K891" s="35" t="n">
        <v>0.755747854709625</v>
      </c>
      <c r="L891" s="36" t="n">
        <v>0.701330602169037</v>
      </c>
      <c r="M891" s="37" t="n">
        <v>881</v>
      </c>
      <c r="N891" s="37" t="n">
        <v>-174</v>
      </c>
      <c r="O891" s="25"/>
    </row>
    <row r="892" customFormat="false" ht="13.2" hidden="false" customHeight="false" outlineLevel="0" collapsed="false">
      <c r="A892" s="12" t="n">
        <v>30</v>
      </c>
      <c r="B892" s="13" t="n">
        <v>111</v>
      </c>
      <c r="C892" s="14" t="s">
        <v>74</v>
      </c>
      <c r="D892" s="15" t="s">
        <v>1076</v>
      </c>
      <c r="E892" s="16" t="n">
        <v>6.7908091545105</v>
      </c>
      <c r="F892" s="17" t="n">
        <v>12.9623489379883</v>
      </c>
      <c r="G892" s="18" t="n">
        <v>2232.2548828125</v>
      </c>
      <c r="H892" s="19" t="n">
        <v>24.4071617126465</v>
      </c>
      <c r="I892" s="20" t="n">
        <v>0.586425542831421</v>
      </c>
      <c r="J892" s="21" t="n">
        <v>0.807104229927063</v>
      </c>
      <c r="K892" s="22" t="n">
        <v>0.72871196269989</v>
      </c>
      <c r="L892" s="23" t="n">
        <v>0.701292932033539</v>
      </c>
      <c r="M892" s="24" t="n">
        <v>882</v>
      </c>
      <c r="N892" s="24" t="n">
        <v>205</v>
      </c>
      <c r="O892" s="25"/>
    </row>
    <row r="893" customFormat="false" ht="13.2" hidden="false" customHeight="false" outlineLevel="0" collapsed="false">
      <c r="A893" s="26" t="n">
        <v>26</v>
      </c>
      <c r="B893" s="27" t="n">
        <v>45</v>
      </c>
      <c r="C893" s="28" t="s">
        <v>80</v>
      </c>
      <c r="D893" s="29" t="s">
        <v>947</v>
      </c>
      <c r="E893" s="30" t="n">
        <v>6.7366099357605</v>
      </c>
      <c r="F893" s="31" t="n">
        <v>11.5268440246582</v>
      </c>
      <c r="G893" s="31" t="n">
        <v>2963.91333007812</v>
      </c>
      <c r="H893" s="32" t="n">
        <v>22.8231201171875</v>
      </c>
      <c r="I893" s="33" t="n">
        <v>0.544743776321411</v>
      </c>
      <c r="J893" s="34" t="n">
        <v>0.8205606341362</v>
      </c>
      <c r="K893" s="35" t="n">
        <v>0.771535992622376</v>
      </c>
      <c r="L893" s="36" t="n">
        <v>0.701271831989288</v>
      </c>
      <c r="M893" s="37" t="n">
        <v>883</v>
      </c>
      <c r="N893" s="37" t="n">
        <v>63</v>
      </c>
      <c r="O893" s="25"/>
    </row>
    <row r="894" customFormat="false" ht="13.2" hidden="false" customHeight="false" outlineLevel="0" collapsed="false">
      <c r="A894" s="12" t="n">
        <v>30</v>
      </c>
      <c r="B894" s="13" t="n">
        <v>164</v>
      </c>
      <c r="C894" s="14" t="s">
        <v>74</v>
      </c>
      <c r="D894" s="15" t="s">
        <v>1010</v>
      </c>
      <c r="E894" s="16" t="n">
        <v>6.97015571594238</v>
      </c>
      <c r="F894" s="17" t="n">
        <v>12.8833122253418</v>
      </c>
      <c r="G894" s="18" t="n">
        <v>2014.3427734375</v>
      </c>
      <c r="H894" s="19" t="n">
        <v>22.9859409332275</v>
      </c>
      <c r="I894" s="20" t="n">
        <v>0.590208292007446</v>
      </c>
      <c r="J894" s="21" t="n">
        <v>0.819177329540253</v>
      </c>
      <c r="K894" s="22" t="n">
        <v>0.713195681571961</v>
      </c>
      <c r="L894" s="23" t="n">
        <v>0.70123565196991</v>
      </c>
      <c r="M894" s="24" t="n">
        <v>884</v>
      </c>
      <c r="N894" s="24" t="n">
        <v>132</v>
      </c>
      <c r="O894" s="25"/>
    </row>
    <row r="895" customFormat="false" ht="13.2" hidden="false" customHeight="false" outlineLevel="0" collapsed="false">
      <c r="A895" s="26" t="n">
        <v>30</v>
      </c>
      <c r="B895" s="27" t="n">
        <v>55</v>
      </c>
      <c r="C895" s="28" t="s">
        <v>74</v>
      </c>
      <c r="D895" s="29" t="s">
        <v>875</v>
      </c>
      <c r="E895" s="30" t="n">
        <v>6.03597593307495</v>
      </c>
      <c r="F895" s="31" t="n">
        <v>13.6503610610962</v>
      </c>
      <c r="G895" s="31" t="n">
        <v>1764.53588867188</v>
      </c>
      <c r="H895" s="32" t="n">
        <v>18.6140117645264</v>
      </c>
      <c r="I895" s="33" t="n">
        <v>0.580375909805298</v>
      </c>
      <c r="J895" s="34" t="n">
        <v>0.856316685676575</v>
      </c>
      <c r="K895" s="35" t="n">
        <v>0.693195104598999</v>
      </c>
      <c r="L895" s="36" t="n">
        <v>0.701024353504181</v>
      </c>
      <c r="M895" s="37" t="n">
        <v>885</v>
      </c>
      <c r="N895" s="37" t="n">
        <v>-16</v>
      </c>
      <c r="O895" s="25"/>
    </row>
    <row r="896" customFormat="false" ht="13.2" hidden="false" customHeight="false" outlineLevel="0" collapsed="false">
      <c r="A896" s="12" t="n">
        <v>11</v>
      </c>
      <c r="B896" s="13" t="n">
        <v>3</v>
      </c>
      <c r="C896" s="14" t="s">
        <v>200</v>
      </c>
      <c r="D896" s="15" t="s">
        <v>897</v>
      </c>
      <c r="E896" s="16" t="n">
        <v>7.39358901977539</v>
      </c>
      <c r="F896" s="17" t="n">
        <v>12.0065898895264</v>
      </c>
      <c r="G896" s="18" t="n">
        <v>2573.00415039062</v>
      </c>
      <c r="H896" s="19" t="n">
        <v>26.214672088623</v>
      </c>
      <c r="I896" s="20" t="n">
        <v>0.579969346523285</v>
      </c>
      <c r="J896" s="21" t="n">
        <v>0.791749536991119</v>
      </c>
      <c r="K896" s="22" t="n">
        <v>0.75017124414444</v>
      </c>
      <c r="L896" s="23" t="n">
        <v>0.700999557971954</v>
      </c>
      <c r="M896" s="24" t="n">
        <v>886</v>
      </c>
      <c r="N896" s="24" t="n">
        <v>9</v>
      </c>
      <c r="O896" s="25"/>
    </row>
    <row r="897" customFormat="false" ht="13.2" hidden="false" customHeight="false" outlineLevel="0" collapsed="false">
      <c r="A897" s="26" t="n">
        <v>13</v>
      </c>
      <c r="B897" s="27" t="n">
        <v>45</v>
      </c>
      <c r="C897" s="28" t="s">
        <v>31</v>
      </c>
      <c r="D897" s="29" t="s">
        <v>1047</v>
      </c>
      <c r="E897" s="30" t="n">
        <v>6.90442657470703</v>
      </c>
      <c r="F897" s="31" t="n">
        <v>11.9657688140869</v>
      </c>
      <c r="G897" s="31" t="n">
        <v>1777.4638671875</v>
      </c>
      <c r="H897" s="32" t="n">
        <v>15.6255235671997</v>
      </c>
      <c r="I897" s="33" t="n">
        <v>0.562530040740967</v>
      </c>
      <c r="J897" s="34" t="n">
        <v>0.88170337677002</v>
      </c>
      <c r="K897" s="35" t="n">
        <v>0.694297790527344</v>
      </c>
      <c r="L897" s="36" t="n">
        <v>0.700924634933472</v>
      </c>
      <c r="M897" s="37" t="n">
        <v>887</v>
      </c>
      <c r="N897" s="37" t="n">
        <v>171</v>
      </c>
      <c r="O897" s="25"/>
    </row>
    <row r="898" customFormat="false" ht="13.2" hidden="false" customHeight="false" outlineLevel="0" collapsed="false">
      <c r="A898" s="12" t="n">
        <v>30</v>
      </c>
      <c r="B898" s="13" t="n">
        <v>128</v>
      </c>
      <c r="C898" s="14" t="s">
        <v>74</v>
      </c>
      <c r="D898" s="15" t="s">
        <v>870</v>
      </c>
      <c r="E898" s="16" t="n">
        <v>7.15986919403076</v>
      </c>
      <c r="F898" s="17" t="n">
        <v>12.0081758499146</v>
      </c>
      <c r="G898" s="18" t="n">
        <v>2000.88391113281</v>
      </c>
      <c r="H898" s="19" t="n">
        <v>20.0243911743164</v>
      </c>
      <c r="I898" s="20" t="n">
        <v>0.572222709655762</v>
      </c>
      <c r="J898" s="21" t="n">
        <v>0.844335198402405</v>
      </c>
      <c r="K898" s="22" t="n">
        <v>0.712182998657227</v>
      </c>
      <c r="L898" s="23" t="n">
        <v>0.700740456581116</v>
      </c>
      <c r="M898" s="24" t="n">
        <v>888</v>
      </c>
      <c r="N898" s="24" t="n">
        <v>-24</v>
      </c>
      <c r="O898" s="25"/>
    </row>
    <row r="899" customFormat="false" ht="13.2" hidden="false" customHeight="false" outlineLevel="0" collapsed="false">
      <c r="A899" s="26" t="n">
        <v>15</v>
      </c>
      <c r="B899" s="27" t="n">
        <v>42</v>
      </c>
      <c r="C899" s="28" t="s">
        <v>33</v>
      </c>
      <c r="D899" s="29" t="s">
        <v>783</v>
      </c>
      <c r="E899" s="30" t="n">
        <v>7.08406400680542</v>
      </c>
      <c r="F899" s="31" t="n">
        <v>12.711238861084</v>
      </c>
      <c r="G899" s="31" t="n">
        <v>1951.01098632813</v>
      </c>
      <c r="H899" s="32" t="n">
        <v>22.3732757568359</v>
      </c>
      <c r="I899" s="33" t="n">
        <v>0.5892254114151</v>
      </c>
      <c r="J899" s="34" t="n">
        <v>0.824381947517395</v>
      </c>
      <c r="K899" s="35" t="n">
        <v>0.70837014913559</v>
      </c>
      <c r="L899" s="36" t="n">
        <v>0.700739741325378</v>
      </c>
      <c r="M899" s="37" t="n">
        <v>889</v>
      </c>
      <c r="N899" s="37" t="n">
        <v>-114</v>
      </c>
      <c r="O899" s="25"/>
    </row>
    <row r="900" customFormat="false" ht="13.2" hidden="false" customHeight="false" outlineLevel="0" collapsed="false">
      <c r="A900" s="12" t="n">
        <v>30</v>
      </c>
      <c r="B900" s="13" t="n">
        <v>120</v>
      </c>
      <c r="C900" s="14" t="s">
        <v>74</v>
      </c>
      <c r="D900" s="15" t="s">
        <v>794</v>
      </c>
      <c r="E900" s="16" t="n">
        <v>6.38645553588867</v>
      </c>
      <c r="F900" s="17" t="n">
        <v>12.0812292098999</v>
      </c>
      <c r="G900" s="18" t="n">
        <v>1942.693359375</v>
      </c>
      <c r="H900" s="19" t="n">
        <v>15.1010904312134</v>
      </c>
      <c r="I900" s="20" t="n">
        <v>0.548471570014954</v>
      </c>
      <c r="J900" s="21" t="n">
        <v>0.886158645153046</v>
      </c>
      <c r="K900" s="22" t="n">
        <v>0.707724809646607</v>
      </c>
      <c r="L900" s="23" t="n">
        <v>0.700664341449738</v>
      </c>
      <c r="M900" s="24" t="n">
        <v>890</v>
      </c>
      <c r="N900" s="24" t="n">
        <v>-104</v>
      </c>
      <c r="O900" s="25"/>
    </row>
    <row r="901" customFormat="false" ht="13.2" hidden="false" customHeight="false" outlineLevel="0" collapsed="false">
      <c r="A901" s="26" t="n">
        <v>19</v>
      </c>
      <c r="B901" s="27" t="n">
        <v>42</v>
      </c>
      <c r="C901" s="28" t="s">
        <v>25</v>
      </c>
      <c r="D901" s="29" t="s">
        <v>1074</v>
      </c>
      <c r="E901" s="30" t="n">
        <v>6.42340135574341</v>
      </c>
      <c r="F901" s="31" t="n">
        <v>12.4976272583008</v>
      </c>
      <c r="G901" s="31" t="n">
        <v>2859.59033203125</v>
      </c>
      <c r="H901" s="32" t="n">
        <v>25.3022727966309</v>
      </c>
      <c r="I901" s="33" t="n">
        <v>0.561269700527191</v>
      </c>
      <c r="J901" s="34" t="n">
        <v>0.799500048160553</v>
      </c>
      <c r="K901" s="35" t="n">
        <v>0.766123354434967</v>
      </c>
      <c r="L901" s="36" t="n">
        <v>0.700534641742706</v>
      </c>
      <c r="M901" s="37" t="n">
        <v>891</v>
      </c>
      <c r="N901" s="37" t="n">
        <v>194</v>
      </c>
      <c r="O901" s="25"/>
    </row>
    <row r="902" customFormat="false" ht="13.2" hidden="false" customHeight="false" outlineLevel="0" collapsed="false">
      <c r="A902" s="12" t="n">
        <v>28</v>
      </c>
      <c r="B902" s="13" t="n">
        <v>2</v>
      </c>
      <c r="C902" s="14" t="s">
        <v>52</v>
      </c>
      <c r="D902" s="15" t="s">
        <v>472</v>
      </c>
      <c r="E902" s="16" t="n">
        <v>6.95144319534302</v>
      </c>
      <c r="F902" s="17" t="n">
        <v>11.8113698959351</v>
      </c>
      <c r="G902" s="18" t="n">
        <v>2326.04174804688</v>
      </c>
      <c r="H902" s="19" t="n">
        <v>21.1024150848389</v>
      </c>
      <c r="I902" s="20" t="n">
        <v>0.559808373451233</v>
      </c>
      <c r="J902" s="21" t="n">
        <v>0.835177600383759</v>
      </c>
      <c r="K902" s="22" t="n">
        <v>0.734928786754608</v>
      </c>
      <c r="L902" s="23" t="n">
        <v>0.700413465499878</v>
      </c>
      <c r="M902" s="24" t="n">
        <v>892</v>
      </c>
      <c r="N902" s="24" t="n">
        <v>-6</v>
      </c>
      <c r="O902" s="25"/>
    </row>
    <row r="903" customFormat="false" ht="13.2" hidden="false" customHeight="false" outlineLevel="0" collapsed="false">
      <c r="A903" s="26" t="n">
        <v>17</v>
      </c>
      <c r="B903" s="27" t="n">
        <v>27</v>
      </c>
      <c r="C903" s="28" t="s">
        <v>36</v>
      </c>
      <c r="D903" s="29" t="s">
        <v>1108</v>
      </c>
      <c r="E903" s="30" t="n">
        <v>7.86863327026367</v>
      </c>
      <c r="F903" s="31" t="n">
        <v>11.6744594573975</v>
      </c>
      <c r="G903" s="31" t="n">
        <v>2070.80541992187</v>
      </c>
      <c r="H903" s="32" t="n">
        <v>23.3343639373779</v>
      </c>
      <c r="I903" s="33" t="n">
        <v>0.58657830953598</v>
      </c>
      <c r="J903" s="34" t="n">
        <v>0.816217303276062</v>
      </c>
      <c r="K903" s="35" t="n">
        <v>0.71737152338028</v>
      </c>
      <c r="L903" s="36" t="n">
        <v>0.700312674045563</v>
      </c>
      <c r="M903" s="37" t="n">
        <v>893</v>
      </c>
      <c r="N903" s="37" t="n">
        <v>227</v>
      </c>
      <c r="O903" s="25"/>
    </row>
    <row r="904" customFormat="false" ht="13.2" hidden="false" customHeight="false" outlineLevel="0" collapsed="false">
      <c r="A904" s="12" t="n">
        <v>29</v>
      </c>
      <c r="B904" s="13" t="n">
        <v>45</v>
      </c>
      <c r="C904" s="14" t="s">
        <v>42</v>
      </c>
      <c r="D904" s="15" t="s">
        <v>20</v>
      </c>
      <c r="E904" s="16" t="n">
        <v>7.29487180709839</v>
      </c>
      <c r="F904" s="17" t="n">
        <v>11.9947338104248</v>
      </c>
      <c r="G904" s="18" t="n">
        <v>1513.38806152344</v>
      </c>
      <c r="H904" s="19" t="n">
        <v>14.7468900680542</v>
      </c>
      <c r="I904" s="20" t="n">
        <v>0.576349437236786</v>
      </c>
      <c r="J904" s="21" t="n">
        <v>0.889167308807373</v>
      </c>
      <c r="K904" s="22" t="n">
        <v>0.670002460479736</v>
      </c>
      <c r="L904" s="23" t="n">
        <v>0.700242698192597</v>
      </c>
      <c r="M904" s="24" t="n">
        <v>894</v>
      </c>
      <c r="N904" s="24" t="n">
        <v>-38</v>
      </c>
      <c r="O904" s="25"/>
    </row>
    <row r="905" customFormat="false" ht="13.2" hidden="false" customHeight="false" outlineLevel="0" collapsed="false">
      <c r="A905" s="26" t="n">
        <v>21</v>
      </c>
      <c r="B905" s="27" t="n">
        <v>35</v>
      </c>
      <c r="C905" s="28" t="s">
        <v>103</v>
      </c>
      <c r="D905" s="29" t="s">
        <v>817</v>
      </c>
      <c r="E905" s="30" t="n">
        <v>6.89023208618164</v>
      </c>
      <c r="F905" s="31" t="n">
        <v>12.8961935043335</v>
      </c>
      <c r="G905" s="31" t="n">
        <v>1879.27221679688</v>
      </c>
      <c r="H905" s="32" t="n">
        <v>21.6319465637207</v>
      </c>
      <c r="I905" s="33" t="n">
        <v>0.587902009487152</v>
      </c>
      <c r="J905" s="34" t="n">
        <v>0.830679297447205</v>
      </c>
      <c r="K905" s="35" t="n">
        <v>0.70271110534668</v>
      </c>
      <c r="L905" s="36" t="n">
        <v>0.700118780136108</v>
      </c>
      <c r="M905" s="37" t="n">
        <v>895</v>
      </c>
      <c r="N905" s="37" t="n">
        <v>-86</v>
      </c>
      <c r="O905" s="25"/>
    </row>
    <row r="906" customFormat="false" ht="13.2" hidden="false" customHeight="false" outlineLevel="0" collapsed="false">
      <c r="A906" s="12" t="n">
        <v>30</v>
      </c>
      <c r="B906" s="13" t="n">
        <v>182</v>
      </c>
      <c r="C906" s="14" t="s">
        <v>74</v>
      </c>
      <c r="D906" s="15" t="s">
        <v>999</v>
      </c>
      <c r="E906" s="16" t="n">
        <v>6.84554624557495</v>
      </c>
      <c r="F906" s="17" t="n">
        <v>13.0220851898193</v>
      </c>
      <c r="G906" s="18" t="n">
        <v>1916.85009765625</v>
      </c>
      <c r="H906" s="19" t="n">
        <v>22.3797245025635</v>
      </c>
      <c r="I906" s="20" t="n">
        <v>0.589909434318543</v>
      </c>
      <c r="J906" s="21" t="n">
        <v>0.824327290058136</v>
      </c>
      <c r="K906" s="22" t="n">
        <v>0.70570182800293</v>
      </c>
      <c r="L906" s="23" t="n">
        <v>0.700114011764526</v>
      </c>
      <c r="M906" s="24" t="n">
        <v>896</v>
      </c>
      <c r="N906" s="24" t="n">
        <v>109</v>
      </c>
      <c r="O906" s="25"/>
    </row>
    <row r="907" customFormat="false" ht="13.2" hidden="false" customHeight="false" outlineLevel="0" collapsed="false">
      <c r="A907" s="26" t="n">
        <v>16</v>
      </c>
      <c r="B907" s="27" t="n">
        <v>70</v>
      </c>
      <c r="C907" s="28" t="s">
        <v>87</v>
      </c>
      <c r="D907" s="29" t="s">
        <v>853</v>
      </c>
      <c r="E907" s="30" t="n">
        <v>6.69795370101929</v>
      </c>
      <c r="F907" s="31" t="n">
        <v>11.8957595825195</v>
      </c>
      <c r="G907" s="31" t="n">
        <v>2275.2392578125</v>
      </c>
      <c r="H907" s="32" t="n">
        <v>19.7034320831299</v>
      </c>
      <c r="I907" s="33" t="n">
        <v>0.553702890872955</v>
      </c>
      <c r="J907" s="34" t="n">
        <v>0.847061812877655</v>
      </c>
      <c r="K907" s="35" t="n">
        <v>0.731593072414398</v>
      </c>
      <c r="L907" s="36" t="n">
        <v>0.700089931488037</v>
      </c>
      <c r="M907" s="37" t="n">
        <v>897</v>
      </c>
      <c r="N907" s="37" t="n">
        <v>-51</v>
      </c>
      <c r="O907" s="25"/>
    </row>
    <row r="908" customFormat="false" ht="13.2" hidden="false" customHeight="false" outlineLevel="0" collapsed="false">
      <c r="A908" s="12" t="n">
        <v>15</v>
      </c>
      <c r="B908" s="13" t="n">
        <v>15</v>
      </c>
      <c r="C908" s="14" t="s">
        <v>33</v>
      </c>
      <c r="D908" s="15" t="s">
        <v>806</v>
      </c>
      <c r="E908" s="16" t="n">
        <v>7.53853702545166</v>
      </c>
      <c r="F908" s="17" t="n">
        <v>12.3113040924072</v>
      </c>
      <c r="G908" s="18" t="n">
        <v>1920.04406738281</v>
      </c>
      <c r="H908" s="19" t="n">
        <v>22.9791526794434</v>
      </c>
      <c r="I908" s="20" t="n">
        <v>0.593265235424042</v>
      </c>
      <c r="J908" s="21" t="n">
        <v>0.819235026836395</v>
      </c>
      <c r="K908" s="22" t="n">
        <v>0.705953299999237</v>
      </c>
      <c r="L908" s="23" t="n">
        <v>0.700074851512909</v>
      </c>
      <c r="M908" s="24" t="n">
        <v>898</v>
      </c>
      <c r="N908" s="24" t="n">
        <v>-100</v>
      </c>
      <c r="O908" s="25"/>
    </row>
    <row r="909" customFormat="false" ht="13.2" hidden="false" customHeight="false" outlineLevel="0" collapsed="false">
      <c r="A909" s="11" t="s">
        <v>656</v>
      </c>
      <c r="B909" s="11"/>
      <c r="C909" s="11"/>
      <c r="D909" s="11"/>
      <c r="E909" s="11"/>
      <c r="F909" s="11"/>
      <c r="G909" s="11"/>
      <c r="H909" s="11"/>
      <c r="I909" s="11"/>
      <c r="J909" s="11"/>
      <c r="K909" s="11"/>
      <c r="L909" s="11"/>
      <c r="M909" s="11"/>
      <c r="N909" s="11"/>
      <c r="O909" s="25"/>
    </row>
    <row r="910" customFormat="false" ht="13.2" hidden="false" customHeight="false" outlineLevel="0" collapsed="false">
      <c r="A910" s="12" t="n">
        <v>7</v>
      </c>
      <c r="B910" s="13" t="n">
        <v>37</v>
      </c>
      <c r="C910" s="14" t="s">
        <v>153</v>
      </c>
      <c r="D910" s="15" t="s">
        <v>1107</v>
      </c>
      <c r="E910" s="16" t="n">
        <v>6.89823627471924</v>
      </c>
      <c r="F910" s="17" t="n">
        <v>13.0722532272339</v>
      </c>
      <c r="G910" s="18" t="n">
        <v>1844.39599609375</v>
      </c>
      <c r="H910" s="19" t="n">
        <v>22.145040512085</v>
      </c>
      <c r="I910" s="20" t="n">
        <v>0.593059360980988</v>
      </c>
      <c r="J910" s="21" t="n">
        <v>0.826320707798004</v>
      </c>
      <c r="K910" s="22" t="n">
        <v>0.699881434440613</v>
      </c>
      <c r="L910" s="23" t="n">
        <v>0.699987709522247</v>
      </c>
      <c r="M910" s="24" t="n">
        <v>899</v>
      </c>
      <c r="N910" s="24" t="n">
        <v>220</v>
      </c>
      <c r="O910" s="25"/>
    </row>
    <row r="911" customFormat="false" ht="13.2" hidden="false" customHeight="false" outlineLevel="0" collapsed="false">
      <c r="A911" s="26" t="n">
        <v>21</v>
      </c>
      <c r="B911" s="27" t="n">
        <v>47</v>
      </c>
      <c r="C911" s="28" t="s">
        <v>103</v>
      </c>
      <c r="D911" s="29" t="s">
        <v>236</v>
      </c>
      <c r="E911" s="30" t="n">
        <v>6.8203558921814</v>
      </c>
      <c r="F911" s="31" t="n">
        <v>12.4282274246216</v>
      </c>
      <c r="G911" s="31" t="n">
        <v>2020.80529785156</v>
      </c>
      <c r="H911" s="32" t="n">
        <v>20.6267604827881</v>
      </c>
      <c r="I911" s="33" t="n">
        <v>0.572573781013489</v>
      </c>
      <c r="J911" s="34" t="n">
        <v>0.839218139648438</v>
      </c>
      <c r="K911" s="35" t="n">
        <v>0.713679492473602</v>
      </c>
      <c r="L911" s="36" t="n">
        <v>0.699954569339752</v>
      </c>
      <c r="M911" s="37" t="n">
        <v>900</v>
      </c>
      <c r="N911" s="37" t="n">
        <v>125</v>
      </c>
      <c r="O911" s="25"/>
    </row>
    <row r="912" customFormat="false" ht="13.2" hidden="false" customHeight="false" outlineLevel="0" collapsed="false">
      <c r="A912" s="12" t="n">
        <v>14</v>
      </c>
      <c r="B912" s="13" t="n">
        <v>59</v>
      </c>
      <c r="C912" s="14" t="s">
        <v>38</v>
      </c>
      <c r="D912" s="15" t="s">
        <v>604</v>
      </c>
      <c r="E912" s="16" t="n">
        <v>6.98109817504883</v>
      </c>
      <c r="F912" s="17" t="n">
        <v>11.5907230377197</v>
      </c>
      <c r="G912" s="18" t="n">
        <v>2330.17260742188</v>
      </c>
      <c r="H912" s="19" t="n">
        <v>20.4311504364014</v>
      </c>
      <c r="I912" s="20" t="n">
        <v>0.554667830467224</v>
      </c>
      <c r="J912" s="21" t="n">
        <v>0.84087997674942</v>
      </c>
      <c r="K912" s="22" t="n">
        <v>0.735196828842163</v>
      </c>
      <c r="L912" s="23" t="n">
        <v>0.699933648109436</v>
      </c>
      <c r="M912" s="24" t="n">
        <v>901</v>
      </c>
      <c r="N912" s="24" t="n">
        <v>-310</v>
      </c>
      <c r="O912" s="25"/>
    </row>
    <row r="913" customFormat="false" ht="13.2" hidden="false" customHeight="false" outlineLevel="0" collapsed="false">
      <c r="A913" s="26" t="n">
        <v>11</v>
      </c>
      <c r="B913" s="27" t="n">
        <v>18</v>
      </c>
      <c r="C913" s="28" t="s">
        <v>200</v>
      </c>
      <c r="D913" s="29" t="s">
        <v>738</v>
      </c>
      <c r="E913" s="30" t="n">
        <v>7.13775300979614</v>
      </c>
      <c r="F913" s="31" t="n">
        <v>12.0346555709839</v>
      </c>
      <c r="G913" s="31" t="n">
        <v>2176.65307617187</v>
      </c>
      <c r="H913" s="32" t="n">
        <v>22.1065616607666</v>
      </c>
      <c r="I913" s="33" t="n">
        <v>0.572221100330353</v>
      </c>
      <c r="J913" s="34" t="n">
        <v>0.826647341251373</v>
      </c>
      <c r="K913" s="35" t="n">
        <v>0.724901795387268</v>
      </c>
      <c r="L913" s="36" t="n">
        <v>0.699929714202881</v>
      </c>
      <c r="M913" s="37" t="n">
        <v>902</v>
      </c>
      <c r="N913" s="37" t="n">
        <v>-175</v>
      </c>
      <c r="O913" s="25"/>
    </row>
    <row r="914" customFormat="false" ht="13.2" hidden="false" customHeight="false" outlineLevel="0" collapsed="false">
      <c r="A914" s="12" t="n">
        <v>20</v>
      </c>
      <c r="B914" s="13" t="n">
        <v>44</v>
      </c>
      <c r="C914" s="14" t="s">
        <v>27</v>
      </c>
      <c r="D914" s="15" t="s">
        <v>985</v>
      </c>
      <c r="E914" s="16" t="n">
        <v>6.25226497650147</v>
      </c>
      <c r="F914" s="17" t="n">
        <v>12.5399627685547</v>
      </c>
      <c r="G914" s="18" t="n">
        <v>2211.3173828125</v>
      </c>
      <c r="H914" s="19" t="n">
        <v>19.7304573059082</v>
      </c>
      <c r="I914" s="20" t="n">
        <v>0.556741118431091</v>
      </c>
      <c r="J914" s="21" t="n">
        <v>0.846832454204559</v>
      </c>
      <c r="K914" s="22" t="n">
        <v>0.727288484573364</v>
      </c>
      <c r="L914" s="23" t="n">
        <v>0.699926614761353</v>
      </c>
      <c r="M914" s="24" t="n">
        <v>903</v>
      </c>
      <c r="N914" s="24" t="n">
        <v>87</v>
      </c>
      <c r="O914" s="25"/>
    </row>
    <row r="915" customFormat="false" ht="13.2" hidden="false" customHeight="false" outlineLevel="0" collapsed="false">
      <c r="A915" s="26" t="n">
        <v>28</v>
      </c>
      <c r="B915" s="27" t="n">
        <v>37</v>
      </c>
      <c r="C915" s="28" t="s">
        <v>52</v>
      </c>
      <c r="D915" s="29" t="s">
        <v>939</v>
      </c>
      <c r="E915" s="30" t="n">
        <v>6.77535820007324</v>
      </c>
      <c r="F915" s="31" t="n">
        <v>12.0560731887817</v>
      </c>
      <c r="G915" s="31" t="n">
        <v>2330.56201171875</v>
      </c>
      <c r="H915" s="32" t="n">
        <v>21.5355567932129</v>
      </c>
      <c r="I915" s="33" t="n">
        <v>0.560736179351807</v>
      </c>
      <c r="J915" s="34" t="n">
        <v>0.831498026847839</v>
      </c>
      <c r="K915" s="35" t="n">
        <v>0.735222041606903</v>
      </c>
      <c r="L915" s="36" t="n">
        <v>0.699862599372864</v>
      </c>
      <c r="M915" s="37" t="n">
        <v>904</v>
      </c>
      <c r="N915" s="37" t="n">
        <v>33</v>
      </c>
      <c r="O915" s="25"/>
    </row>
    <row r="916" customFormat="false" ht="13.2" hidden="false" customHeight="false" outlineLevel="0" collapsed="false">
      <c r="A916" s="12" t="n">
        <v>21</v>
      </c>
      <c r="B916" s="13" t="n">
        <v>186</v>
      </c>
      <c r="C916" s="14" t="s">
        <v>103</v>
      </c>
      <c r="D916" s="15" t="s">
        <v>1039</v>
      </c>
      <c r="E916" s="16" t="n">
        <v>6.95029544830322</v>
      </c>
      <c r="F916" s="17" t="n">
        <v>13.2804012298584</v>
      </c>
      <c r="G916" s="18" t="n">
        <v>1769.29650878906</v>
      </c>
      <c r="H916" s="19" t="n">
        <v>22.554012298584</v>
      </c>
      <c r="I916" s="20" t="n">
        <v>0.600576519966126</v>
      </c>
      <c r="J916" s="21" t="n">
        <v>0.822846233844757</v>
      </c>
      <c r="K916" s="22" t="n">
        <v>0.693602085113525</v>
      </c>
      <c r="L916" s="23" t="n">
        <v>0.699840605258942</v>
      </c>
      <c r="M916" s="24" t="n">
        <v>905</v>
      </c>
      <c r="N916" s="24" t="n">
        <v>145</v>
      </c>
      <c r="O916" s="25"/>
    </row>
    <row r="917" customFormat="false" ht="13.2" hidden="false" customHeight="false" outlineLevel="0" collapsed="false">
      <c r="A917" s="26" t="n">
        <v>14</v>
      </c>
      <c r="B917" s="27" t="n">
        <v>105</v>
      </c>
      <c r="C917" s="28" t="s">
        <v>38</v>
      </c>
      <c r="D917" s="29" t="s">
        <v>830</v>
      </c>
      <c r="E917" s="30" t="n">
        <v>6.35960292816162</v>
      </c>
      <c r="F917" s="31" t="n">
        <v>11.4627723693848</v>
      </c>
      <c r="G917" s="31" t="n">
        <v>2823.92944335938</v>
      </c>
      <c r="H917" s="32" t="n">
        <v>19.894063949585</v>
      </c>
      <c r="I917" s="33" t="n">
        <v>0.530397117137909</v>
      </c>
      <c r="J917" s="34" t="n">
        <v>0.845442533493042</v>
      </c>
      <c r="K917" s="35" t="n">
        <v>0.764227747917175</v>
      </c>
      <c r="L917" s="36" t="n">
        <v>0.699792623519898</v>
      </c>
      <c r="M917" s="37" t="n">
        <v>906</v>
      </c>
      <c r="N917" s="37" t="n">
        <v>-82</v>
      </c>
      <c r="O917" s="25"/>
    </row>
    <row r="918" customFormat="false" ht="13.2" hidden="false" customHeight="false" outlineLevel="0" collapsed="false">
      <c r="A918" s="12" t="n">
        <v>17</v>
      </c>
      <c r="B918" s="13" t="n">
        <v>33</v>
      </c>
      <c r="C918" s="14" t="s">
        <v>36</v>
      </c>
      <c r="D918" s="15" t="s">
        <v>1030</v>
      </c>
      <c r="E918" s="16" t="n">
        <v>7.27205181121826</v>
      </c>
      <c r="F918" s="17" t="n">
        <v>13.0557041168213</v>
      </c>
      <c r="G918" s="18" t="n">
        <v>1696.30444335938</v>
      </c>
      <c r="H918" s="19" t="n">
        <v>22.4714946746826</v>
      </c>
      <c r="I918" s="20" t="n">
        <v>0.605060160160065</v>
      </c>
      <c r="J918" s="21" t="n">
        <v>0.823547542095184</v>
      </c>
      <c r="K918" s="22" t="n">
        <v>0.687238097190857</v>
      </c>
      <c r="L918" s="23" t="n">
        <v>0.699624180793762</v>
      </c>
      <c r="M918" s="24" t="n">
        <v>907</v>
      </c>
      <c r="N918" s="24" t="n">
        <v>134</v>
      </c>
      <c r="O918" s="25"/>
    </row>
    <row r="919" customFormat="false" ht="13.2" hidden="false" customHeight="false" outlineLevel="0" collapsed="false">
      <c r="A919" s="26" t="n">
        <v>14</v>
      </c>
      <c r="B919" s="27" t="n">
        <v>57</v>
      </c>
      <c r="C919" s="28" t="s">
        <v>38</v>
      </c>
      <c r="D919" s="29" t="s">
        <v>715</v>
      </c>
      <c r="E919" s="30" t="n">
        <v>6.84902143478394</v>
      </c>
      <c r="F919" s="31" t="n">
        <v>11.685131072998</v>
      </c>
      <c r="G919" s="31" t="n">
        <v>2439.2431640625</v>
      </c>
      <c r="H919" s="32" t="n">
        <v>21.1955223083496</v>
      </c>
      <c r="I919" s="33" t="n">
        <v>0.552887678146362</v>
      </c>
      <c r="J919" s="34" t="n">
        <v>0.834386706352234</v>
      </c>
      <c r="K919" s="35" t="n">
        <v>0.742106974124909</v>
      </c>
      <c r="L919" s="36" t="n">
        <v>0.699557781219482</v>
      </c>
      <c r="M919" s="37" t="n">
        <v>908</v>
      </c>
      <c r="N919" s="37" t="n">
        <v>-202</v>
      </c>
      <c r="O919" s="25"/>
    </row>
    <row r="920" customFormat="false" ht="13.2" hidden="false" customHeight="false" outlineLevel="0" collapsed="false">
      <c r="A920" s="12" t="n">
        <v>30</v>
      </c>
      <c r="B920" s="13" t="n">
        <v>114</v>
      </c>
      <c r="C920" s="14" t="s">
        <v>74</v>
      </c>
      <c r="D920" s="15" t="s">
        <v>1086</v>
      </c>
      <c r="E920" s="16" t="n">
        <v>6.75471115112305</v>
      </c>
      <c r="F920" s="17" t="n">
        <v>12.6599588394165</v>
      </c>
      <c r="G920" s="18" t="n">
        <v>2199.26879882812</v>
      </c>
      <c r="H920" s="19" t="n">
        <v>23.2479686737061</v>
      </c>
      <c r="I920" s="20" t="n">
        <v>0.576822578907013</v>
      </c>
      <c r="J920" s="21" t="n">
        <v>0.816951453685761</v>
      </c>
      <c r="K920" s="22" t="n">
        <v>0.726463198661804</v>
      </c>
      <c r="L920" s="23" t="n">
        <v>0.69954776763916</v>
      </c>
      <c r="M920" s="24" t="n">
        <v>909</v>
      </c>
      <c r="N920" s="24" t="n">
        <v>189</v>
      </c>
      <c r="O920" s="25"/>
    </row>
    <row r="921" customFormat="false" ht="13.2" hidden="false" customHeight="false" outlineLevel="0" collapsed="false">
      <c r="A921" s="26" t="n">
        <v>32</v>
      </c>
      <c r="B921" s="27" t="n">
        <v>36</v>
      </c>
      <c r="C921" s="28" t="s">
        <v>49</v>
      </c>
      <c r="D921" s="29" t="s">
        <v>876</v>
      </c>
      <c r="E921" s="30" t="n">
        <v>7.28198051452637</v>
      </c>
      <c r="F921" s="31" t="n">
        <v>11.739462852478</v>
      </c>
      <c r="G921" s="31" t="n">
        <v>1890.24890136719</v>
      </c>
      <c r="H921" s="32" t="n">
        <v>18.7296390533447</v>
      </c>
      <c r="I921" s="33" t="n">
        <v>0.568828880786896</v>
      </c>
      <c r="J921" s="34" t="n">
        <v>0.855334341526032</v>
      </c>
      <c r="K921" s="35" t="n">
        <v>0.703590869903565</v>
      </c>
      <c r="L921" s="36" t="n">
        <v>0.699540019035339</v>
      </c>
      <c r="M921" s="37" t="n">
        <v>910</v>
      </c>
      <c r="N921" s="37" t="n">
        <v>-40</v>
      </c>
      <c r="O921" s="25"/>
    </row>
    <row r="922" customFormat="false" ht="13.2" hidden="false" customHeight="false" outlineLevel="0" collapsed="false">
      <c r="A922" s="12" t="n">
        <v>26</v>
      </c>
      <c r="B922" s="13" t="n">
        <v>3</v>
      </c>
      <c r="C922" s="14" t="s">
        <v>80</v>
      </c>
      <c r="D922" s="15" t="s">
        <v>1121</v>
      </c>
      <c r="E922" s="16" t="n">
        <v>6.5173602104187</v>
      </c>
      <c r="F922" s="17" t="n">
        <v>12.9925928115845</v>
      </c>
      <c r="G922" s="18" t="n">
        <v>2541.03076171875</v>
      </c>
      <c r="H922" s="19" t="n">
        <v>26.3300037384033</v>
      </c>
      <c r="I922" s="20" t="n">
        <v>0.578150689601898</v>
      </c>
      <c r="J922" s="21" t="n">
        <v>0.790769755840302</v>
      </c>
      <c r="K922" s="22" t="n">
        <v>0.748282432556152</v>
      </c>
      <c r="L922" s="23" t="n">
        <v>0.699389159679413</v>
      </c>
      <c r="M922" s="24" t="n">
        <v>911</v>
      </c>
      <c r="N922" s="24" t="n">
        <v>225</v>
      </c>
      <c r="O922" s="25"/>
    </row>
    <row r="923" customFormat="false" ht="13.2" hidden="false" customHeight="false" outlineLevel="0" collapsed="false">
      <c r="A923" s="26" t="n">
        <v>29</v>
      </c>
      <c r="B923" s="27" t="n">
        <v>17</v>
      </c>
      <c r="C923" s="28" t="s">
        <v>42</v>
      </c>
      <c r="D923" s="29" t="s">
        <v>871</v>
      </c>
      <c r="E923" s="30" t="n">
        <v>7.18373537063599</v>
      </c>
      <c r="F923" s="31" t="n">
        <v>11.4756164550781</v>
      </c>
      <c r="G923" s="31" t="n">
        <v>2164.27197265625</v>
      </c>
      <c r="H923" s="32" t="n">
        <v>19.7942085266113</v>
      </c>
      <c r="I923" s="33" t="n">
        <v>0.558224976062775</v>
      </c>
      <c r="J923" s="34" t="n">
        <v>0.846290647983551</v>
      </c>
      <c r="K923" s="35" t="n">
        <v>0.72404009103775</v>
      </c>
      <c r="L923" s="36" t="n">
        <v>0.699354112148285</v>
      </c>
      <c r="M923" s="37" t="n">
        <v>912</v>
      </c>
      <c r="N923" s="37" t="n">
        <v>-47</v>
      </c>
      <c r="O923" s="25"/>
    </row>
    <row r="924" customFormat="false" ht="13.2" hidden="false" customHeight="false" outlineLevel="0" collapsed="false">
      <c r="A924" s="12" t="n">
        <v>11</v>
      </c>
      <c r="B924" s="13" t="n">
        <v>25</v>
      </c>
      <c r="C924" s="14" t="s">
        <v>200</v>
      </c>
      <c r="D924" s="15" t="s">
        <v>920</v>
      </c>
      <c r="E924" s="16" t="n">
        <v>6.47891664505005</v>
      </c>
      <c r="F924" s="17" t="n">
        <v>10.7912378311157</v>
      </c>
      <c r="G924" s="18" t="n">
        <v>2800.30883789063</v>
      </c>
      <c r="H924" s="19" t="n">
        <v>17.094274520874</v>
      </c>
      <c r="I924" s="20" t="n">
        <v>0.51572048664093</v>
      </c>
      <c r="J924" s="21" t="n">
        <v>0.8692267537117</v>
      </c>
      <c r="K924" s="22" t="n">
        <v>0.762958943843841</v>
      </c>
      <c r="L924" s="23" t="n">
        <v>0.699331164360047</v>
      </c>
      <c r="M924" s="24" t="n">
        <v>913</v>
      </c>
      <c r="N924" s="24" t="n">
        <v>5</v>
      </c>
      <c r="O924" s="25"/>
    </row>
    <row r="925" customFormat="false" ht="13.2" hidden="false" customHeight="false" outlineLevel="0" collapsed="false">
      <c r="A925" s="26" t="n">
        <v>21</v>
      </c>
      <c r="B925" s="27" t="n">
        <v>8</v>
      </c>
      <c r="C925" s="28" t="s">
        <v>103</v>
      </c>
      <c r="D925" s="29" t="s">
        <v>1043</v>
      </c>
      <c r="E925" s="30" t="n">
        <v>7.17057991027832</v>
      </c>
      <c r="F925" s="31" t="n">
        <v>12.4565191268921</v>
      </c>
      <c r="G925" s="31" t="n">
        <v>1713.51806640625</v>
      </c>
      <c r="H925" s="32" t="n">
        <v>19.5042190551758</v>
      </c>
      <c r="I925" s="33" t="n">
        <v>0.585033774375916</v>
      </c>
      <c r="J925" s="34" t="n">
        <v>0.848753988742828</v>
      </c>
      <c r="K925" s="35" t="n">
        <v>0.688763201236725</v>
      </c>
      <c r="L925" s="36" t="n">
        <v>0.699322581291199</v>
      </c>
      <c r="M925" s="37" t="n">
        <v>914</v>
      </c>
      <c r="N925" s="37" t="n">
        <v>140</v>
      </c>
      <c r="O925" s="25"/>
    </row>
    <row r="926" customFormat="false" ht="13.2" hidden="false" customHeight="false" outlineLevel="0" collapsed="false">
      <c r="A926" s="12" t="n">
        <v>32</v>
      </c>
      <c r="B926" s="13" t="n">
        <v>53</v>
      </c>
      <c r="C926" s="14" t="s">
        <v>49</v>
      </c>
      <c r="D926" s="15" t="s">
        <v>1270</v>
      </c>
      <c r="E926" s="16" t="n">
        <v>6.99440145492554</v>
      </c>
      <c r="F926" s="17" t="n">
        <v>12.8945751190186</v>
      </c>
      <c r="G926" s="18" t="n">
        <v>1821.73107910156</v>
      </c>
      <c r="H926" s="19" t="n">
        <v>21.9448432922363</v>
      </c>
      <c r="I926" s="20" t="n">
        <v>0.591329336166382</v>
      </c>
      <c r="J926" s="21" t="n">
        <v>0.82802152633667</v>
      </c>
      <c r="K926" s="22" t="n">
        <v>0.698013663291931</v>
      </c>
      <c r="L926" s="23" t="n">
        <v>0.699162840843201</v>
      </c>
      <c r="M926" s="24" t="n">
        <v>915</v>
      </c>
      <c r="N926" s="24" t="n">
        <v>382</v>
      </c>
      <c r="O926" s="25"/>
    </row>
    <row r="927" customFormat="false" ht="13.2" hidden="false" customHeight="false" outlineLevel="0" collapsed="false">
      <c r="A927" s="26" t="n">
        <v>11</v>
      </c>
      <c r="B927" s="27" t="n">
        <v>2</v>
      </c>
      <c r="C927" s="28" t="s">
        <v>200</v>
      </c>
      <c r="D927" s="29" t="s">
        <v>881</v>
      </c>
      <c r="E927" s="30" t="n">
        <v>7.18085956573486</v>
      </c>
      <c r="F927" s="31" t="n">
        <v>12.1802854537964</v>
      </c>
      <c r="G927" s="31" t="n">
        <v>2288.39575195312</v>
      </c>
      <c r="H927" s="32" t="n">
        <v>24.3409690856934</v>
      </c>
      <c r="I927" s="33" t="n">
        <v>0.577703237533569</v>
      </c>
      <c r="J927" s="34" t="n">
        <v>0.80766624212265</v>
      </c>
      <c r="K927" s="35" t="n">
        <v>0.732464015483856</v>
      </c>
      <c r="L927" s="36" t="n">
        <v>0.699156403541565</v>
      </c>
      <c r="M927" s="37" t="n">
        <v>916</v>
      </c>
      <c r="N927" s="37" t="n">
        <v>-40</v>
      </c>
      <c r="O927" s="25"/>
    </row>
    <row r="928" customFormat="false" ht="13.2" hidden="false" customHeight="false" outlineLevel="0" collapsed="false">
      <c r="A928" s="12" t="n">
        <v>19</v>
      </c>
      <c r="B928" s="13" t="n">
        <v>27</v>
      </c>
      <c r="C928" s="14" t="s">
        <v>25</v>
      </c>
      <c r="D928" s="15" t="s">
        <v>1267</v>
      </c>
      <c r="E928" s="16" t="n">
        <v>6.42905998229981</v>
      </c>
      <c r="F928" s="17" t="n">
        <v>10.3572816848755</v>
      </c>
      <c r="G928" s="18" t="n">
        <v>5978.501953125</v>
      </c>
      <c r="H928" s="19" t="n">
        <v>28.1291027069092</v>
      </c>
      <c r="I928" s="20" t="n">
        <v>0.502004265785217</v>
      </c>
      <c r="J928" s="21" t="n">
        <v>0.775486469268799</v>
      </c>
      <c r="K928" s="22" t="n">
        <v>0.877525746822357</v>
      </c>
      <c r="L928" s="23" t="n">
        <v>0.699059009552002</v>
      </c>
      <c r="M928" s="24" t="n">
        <v>917</v>
      </c>
      <c r="N928" s="24" t="n">
        <v>375</v>
      </c>
      <c r="O928" s="25"/>
    </row>
    <row r="929" customFormat="false" ht="13.2" hidden="false" customHeight="false" outlineLevel="0" collapsed="false">
      <c r="A929" s="26" t="n">
        <v>21</v>
      </c>
      <c r="B929" s="27" t="n">
        <v>181</v>
      </c>
      <c r="C929" s="28" t="s">
        <v>103</v>
      </c>
      <c r="D929" s="29" t="s">
        <v>1026</v>
      </c>
      <c r="E929" s="30" t="n">
        <v>7.28013038635254</v>
      </c>
      <c r="F929" s="31" t="n">
        <v>12.7722578048706</v>
      </c>
      <c r="G929" s="31" t="n">
        <v>1667.07995605469</v>
      </c>
      <c r="H929" s="32" t="n">
        <v>21.2510528564453</v>
      </c>
      <c r="I929" s="33" t="n">
        <v>0.597455978393555</v>
      </c>
      <c r="J929" s="34" t="n">
        <v>0.833915293216705</v>
      </c>
      <c r="K929" s="35" t="n">
        <v>0.684612989425659</v>
      </c>
      <c r="L929" s="36" t="n">
        <v>0.698700428009033</v>
      </c>
      <c r="M929" s="37" t="n">
        <v>918</v>
      </c>
      <c r="N929" s="37" t="n">
        <v>119</v>
      </c>
      <c r="O929" s="25"/>
    </row>
    <row r="930" customFormat="false" ht="13.2" hidden="false" customHeight="false" outlineLevel="0" collapsed="false">
      <c r="A930" s="12" t="n">
        <v>30</v>
      </c>
      <c r="B930" s="13" t="n">
        <v>161</v>
      </c>
      <c r="C930" s="14" t="s">
        <v>74</v>
      </c>
      <c r="D930" s="15" t="s">
        <v>754</v>
      </c>
      <c r="E930" s="16" t="n">
        <v>5.86421680450439</v>
      </c>
      <c r="F930" s="17" t="n">
        <v>13.05078125</v>
      </c>
      <c r="G930" s="18" t="n">
        <v>1701.42358398438</v>
      </c>
      <c r="H930" s="19" t="n">
        <v>14.9380054473877</v>
      </c>
      <c r="I930" s="20" t="n">
        <v>0.557995617389679</v>
      </c>
      <c r="J930" s="21" t="n">
        <v>0.887543976306915</v>
      </c>
      <c r="K930" s="22" t="n">
        <v>0.687693297863007</v>
      </c>
      <c r="L930" s="23" t="n">
        <v>0.698347866535187</v>
      </c>
      <c r="M930" s="24" t="n">
        <v>919</v>
      </c>
      <c r="N930" s="24" t="n">
        <v>-174</v>
      </c>
      <c r="O930" s="25"/>
    </row>
    <row r="931" customFormat="false" ht="13.2" hidden="false" customHeight="false" outlineLevel="0" collapsed="false">
      <c r="A931" s="26" t="n">
        <v>21</v>
      </c>
      <c r="B931" s="27" t="n">
        <v>151</v>
      </c>
      <c r="C931" s="28" t="s">
        <v>103</v>
      </c>
      <c r="D931" s="29" t="s">
        <v>899</v>
      </c>
      <c r="E931" s="30" t="n">
        <v>7.49870872497559</v>
      </c>
      <c r="F931" s="31" t="n">
        <v>12.9755830764771</v>
      </c>
      <c r="G931" s="31" t="n">
        <v>1433.94738769531</v>
      </c>
      <c r="H931" s="32" t="n">
        <v>20.217737197876</v>
      </c>
      <c r="I931" s="33" t="n">
        <v>0.610389828681946</v>
      </c>
      <c r="J931" s="34" t="n">
        <v>0.842693150043488</v>
      </c>
      <c r="K931" s="35" t="n">
        <v>0.661857545375824</v>
      </c>
      <c r="L931" s="36" t="n">
        <v>0.698254525661469</v>
      </c>
      <c r="M931" s="37" t="n">
        <v>920</v>
      </c>
      <c r="N931" s="37" t="n">
        <v>-23</v>
      </c>
      <c r="O931" s="25"/>
    </row>
    <row r="932" customFormat="false" ht="13.2" hidden="false" customHeight="false" outlineLevel="0" collapsed="false">
      <c r="A932" s="12" t="n">
        <v>28</v>
      </c>
      <c r="B932" s="13" t="n">
        <v>29</v>
      </c>
      <c r="C932" s="14" t="s">
        <v>52</v>
      </c>
      <c r="D932" s="15" t="s">
        <v>914</v>
      </c>
      <c r="E932" s="16" t="n">
        <v>6.87781095504761</v>
      </c>
      <c r="F932" s="17" t="n">
        <v>12.7456684112549</v>
      </c>
      <c r="G932" s="18" t="n">
        <v>1991.32666015625</v>
      </c>
      <c r="H932" s="19" t="n">
        <v>22.8498382568359</v>
      </c>
      <c r="I932" s="20" t="n">
        <v>0.583306729793549</v>
      </c>
      <c r="J932" s="21" t="n">
        <v>0.820333302021027</v>
      </c>
      <c r="K932" s="22" t="n">
        <v>0.711459755897522</v>
      </c>
      <c r="L932" s="23" t="n">
        <v>0.698252618312836</v>
      </c>
      <c r="M932" s="24" t="n">
        <v>921</v>
      </c>
      <c r="N932" s="24" t="n">
        <v>-9</v>
      </c>
      <c r="O932" s="25"/>
    </row>
    <row r="933" customFormat="false" ht="13.2" hidden="false" customHeight="false" outlineLevel="0" collapsed="false">
      <c r="A933" s="26" t="n">
        <v>20</v>
      </c>
      <c r="B933" s="27" t="n">
        <v>269</v>
      </c>
      <c r="C933" s="28" t="s">
        <v>27</v>
      </c>
      <c r="D933" s="29" t="s">
        <v>1081</v>
      </c>
      <c r="E933" s="30" t="n">
        <v>7.2643895149231</v>
      </c>
      <c r="F933" s="31" t="n">
        <v>15.1527872085571</v>
      </c>
      <c r="G933" s="31" t="n">
        <v>1414.36547851563</v>
      </c>
      <c r="H933" s="32" t="n">
        <v>27.8121757507324</v>
      </c>
      <c r="I933" s="33" t="n">
        <v>0.663057088851929</v>
      </c>
      <c r="J933" s="34" t="n">
        <v>0.778178691864014</v>
      </c>
      <c r="K933" s="35" t="n">
        <v>0.659780561923981</v>
      </c>
      <c r="L933" s="36" t="n">
        <v>0.698248386383057</v>
      </c>
      <c r="M933" s="37" t="n">
        <v>922</v>
      </c>
      <c r="N933" s="37" t="n">
        <v>170</v>
      </c>
      <c r="O933" s="25"/>
    </row>
    <row r="934" customFormat="false" ht="13.2" hidden="false" customHeight="false" outlineLevel="0" collapsed="false">
      <c r="A934" s="12" t="n">
        <v>30</v>
      </c>
      <c r="B934" s="13" t="n">
        <v>84</v>
      </c>
      <c r="C934" s="14" t="s">
        <v>74</v>
      </c>
      <c r="D934" s="15" t="s">
        <v>1068</v>
      </c>
      <c r="E934" s="16" t="n">
        <v>5.72269868850708</v>
      </c>
      <c r="F934" s="17" t="n">
        <v>12.6496019363403</v>
      </c>
      <c r="G934" s="18" t="n">
        <v>2078.5732421875</v>
      </c>
      <c r="H934" s="19" t="n">
        <v>16.5284671783447</v>
      </c>
      <c r="I934" s="20" t="n">
        <v>0.542134463787079</v>
      </c>
      <c r="J934" s="21" t="n">
        <v>0.874032914638519</v>
      </c>
      <c r="K934" s="22" t="n">
        <v>0.717937111854553</v>
      </c>
      <c r="L934" s="23" t="n">
        <v>0.698082983493805</v>
      </c>
      <c r="M934" s="24" t="n">
        <v>923</v>
      </c>
      <c r="N934" s="24" t="n">
        <v>156</v>
      </c>
      <c r="O934" s="25"/>
    </row>
    <row r="935" customFormat="false" ht="13.2" hidden="false" customHeight="false" outlineLevel="0" collapsed="false">
      <c r="A935" s="26" t="n">
        <v>8</v>
      </c>
      <c r="B935" s="27" t="n">
        <v>43</v>
      </c>
      <c r="C935" s="28" t="s">
        <v>89</v>
      </c>
      <c r="D935" s="29" t="s">
        <v>936</v>
      </c>
      <c r="E935" s="30" t="n">
        <v>6.60296535491943</v>
      </c>
      <c r="F935" s="31" t="n">
        <v>12.2693939208984</v>
      </c>
      <c r="G935" s="31" t="n">
        <v>2228.90478515625</v>
      </c>
      <c r="H935" s="32" t="n">
        <v>21.4493522644043</v>
      </c>
      <c r="I935" s="33" t="n">
        <v>0.560915350914002</v>
      </c>
      <c r="J935" s="34" t="n">
        <v>0.832230687141418</v>
      </c>
      <c r="K935" s="35" t="n">
        <v>0.728485107421875</v>
      </c>
      <c r="L935" s="36" t="n">
        <v>0.697997570037842</v>
      </c>
      <c r="M935" s="37" t="n">
        <v>924</v>
      </c>
      <c r="N935" s="37" t="n">
        <v>10</v>
      </c>
      <c r="O935" s="25"/>
    </row>
    <row r="936" customFormat="false" ht="13.2" hidden="false" customHeight="false" outlineLevel="0" collapsed="false">
      <c r="A936" s="12" t="n">
        <v>16</v>
      </c>
      <c r="B936" s="13" t="n">
        <v>6</v>
      </c>
      <c r="C936" s="14" t="s">
        <v>87</v>
      </c>
      <c r="D936" s="15" t="s">
        <v>927</v>
      </c>
      <c r="E936" s="16" t="n">
        <v>6.94870853424072</v>
      </c>
      <c r="F936" s="17" t="n">
        <v>11.2723178863525</v>
      </c>
      <c r="G936" s="18" t="n">
        <v>2601.99047851563</v>
      </c>
      <c r="H936" s="19" t="n">
        <v>21.6903038024902</v>
      </c>
      <c r="I936" s="20" t="n">
        <v>0.544743537902832</v>
      </c>
      <c r="J936" s="21" t="n">
        <v>0.830183565616608</v>
      </c>
      <c r="K936" s="22" t="n">
        <v>0.751863479614258</v>
      </c>
      <c r="L936" s="23" t="n">
        <v>0.697967290878296</v>
      </c>
      <c r="M936" s="24" t="n">
        <v>925</v>
      </c>
      <c r="N936" s="24" t="n">
        <v>0</v>
      </c>
      <c r="O936" s="25"/>
    </row>
    <row r="937" customFormat="false" ht="13.2" hidden="false" customHeight="false" outlineLevel="0" collapsed="false">
      <c r="A937" s="26" t="n">
        <v>12</v>
      </c>
      <c r="B937" s="27" t="n">
        <v>48</v>
      </c>
      <c r="C937" s="28" t="s">
        <v>196</v>
      </c>
      <c r="D937" s="29" t="s">
        <v>833</v>
      </c>
      <c r="E937" s="30" t="n">
        <v>6.54665470123291</v>
      </c>
      <c r="F937" s="31" t="n">
        <v>12.0958080291748</v>
      </c>
      <c r="G937" s="31" t="n">
        <v>2249.76025390625</v>
      </c>
      <c r="H937" s="32" t="n">
        <v>20.4876499176025</v>
      </c>
      <c r="I937" s="33" t="n">
        <v>0.554216504096985</v>
      </c>
      <c r="J937" s="34" t="n">
        <v>0.840399920940399</v>
      </c>
      <c r="K937" s="35" t="n">
        <v>0.729891955852509</v>
      </c>
      <c r="L937" s="36" t="n">
        <v>0.69792377948761</v>
      </c>
      <c r="M937" s="37" t="n">
        <v>926</v>
      </c>
      <c r="N937" s="37" t="n">
        <v>-99</v>
      </c>
      <c r="O937" s="25"/>
    </row>
    <row r="938" customFormat="false" ht="13.2" hidden="false" customHeight="false" outlineLevel="0" collapsed="false">
      <c r="A938" s="12" t="n">
        <v>29</v>
      </c>
      <c r="B938" s="13" t="n">
        <v>52</v>
      </c>
      <c r="C938" s="14" t="s">
        <v>42</v>
      </c>
      <c r="D938" s="15" t="s">
        <v>929</v>
      </c>
      <c r="E938" s="16" t="n">
        <v>7.11671495437622</v>
      </c>
      <c r="F938" s="17" t="n">
        <v>12.4896488189697</v>
      </c>
      <c r="G938" s="18" t="n">
        <v>1641.63122558594</v>
      </c>
      <c r="H938" s="19" t="n">
        <v>19.0203533172607</v>
      </c>
      <c r="I938" s="20" t="n">
        <v>0.584158539772034</v>
      </c>
      <c r="J938" s="21" t="n">
        <v>0.852864444255829</v>
      </c>
      <c r="K938" s="22" t="n">
        <v>0.682289242744446</v>
      </c>
      <c r="L938" s="23" t="n">
        <v>0.69789981842041</v>
      </c>
      <c r="M938" s="24" t="n">
        <v>927</v>
      </c>
      <c r="N938" s="24" t="n">
        <v>0</v>
      </c>
      <c r="O938" s="25"/>
    </row>
    <row r="939" customFormat="false" ht="13.2" hidden="false" customHeight="false" outlineLevel="0" collapsed="false">
      <c r="A939" s="26" t="n">
        <v>18</v>
      </c>
      <c r="B939" s="27" t="n">
        <v>11</v>
      </c>
      <c r="C939" s="28" t="s">
        <v>67</v>
      </c>
      <c r="D939" s="29" t="s">
        <v>923</v>
      </c>
      <c r="E939" s="30" t="n">
        <v>7.22027158737183</v>
      </c>
      <c r="F939" s="31" t="n">
        <v>11.9599895477295</v>
      </c>
      <c r="G939" s="31" t="n">
        <v>2104.63061523437</v>
      </c>
      <c r="H939" s="32" t="n">
        <v>22.3850784301758</v>
      </c>
      <c r="I939" s="33" t="n">
        <v>0.572897672653198</v>
      </c>
      <c r="J939" s="34" t="n">
        <v>0.824281692504883</v>
      </c>
      <c r="K939" s="35" t="n">
        <v>0.719819009304047</v>
      </c>
      <c r="L939" s="36" t="n">
        <v>0.697898089885712</v>
      </c>
      <c r="M939" s="37" t="n">
        <v>928</v>
      </c>
      <c r="N939" s="37" t="n">
        <v>-7</v>
      </c>
      <c r="O939" s="25"/>
    </row>
    <row r="940" customFormat="false" ht="13.2" hidden="false" customHeight="false" outlineLevel="0" collapsed="false">
      <c r="A940" s="12" t="n">
        <v>32</v>
      </c>
      <c r="B940" s="13" t="n">
        <v>30</v>
      </c>
      <c r="C940" s="14" t="s">
        <v>49</v>
      </c>
      <c r="D940" s="15" t="s">
        <v>943</v>
      </c>
      <c r="E940" s="16" t="n">
        <v>6.34321165084839</v>
      </c>
      <c r="F940" s="17" t="n">
        <v>12.9840431213379</v>
      </c>
      <c r="G940" s="18" t="n">
        <v>1733.28063964844</v>
      </c>
      <c r="H940" s="19" t="n">
        <v>18.169002532959</v>
      </c>
      <c r="I940" s="20" t="n">
        <v>0.572108268737793</v>
      </c>
      <c r="J940" s="21" t="n">
        <v>0.860096991062164</v>
      </c>
      <c r="K940" s="22" t="n">
        <v>0.690495431423187</v>
      </c>
      <c r="L940" s="23" t="n">
        <v>0.697796583175659</v>
      </c>
      <c r="M940" s="24" t="n">
        <v>929</v>
      </c>
      <c r="N940" s="24" t="n">
        <v>12</v>
      </c>
      <c r="O940" s="25"/>
    </row>
    <row r="941" customFormat="false" ht="13.2" hidden="false" customHeight="false" outlineLevel="0" collapsed="false">
      <c r="A941" s="26" t="n">
        <v>10</v>
      </c>
      <c r="B941" s="27" t="n">
        <v>23</v>
      </c>
      <c r="C941" s="28" t="s">
        <v>131</v>
      </c>
      <c r="D941" s="29" t="s">
        <v>1220</v>
      </c>
      <c r="E941" s="30" t="n">
        <v>7.4571647644043</v>
      </c>
      <c r="F941" s="31" t="n">
        <v>11.9705448150635</v>
      </c>
      <c r="G941" s="31" t="n">
        <v>2285.2333984375</v>
      </c>
      <c r="H941" s="32" t="n">
        <v>25.4575042724609</v>
      </c>
      <c r="I941" s="33" t="n">
        <v>0.581087291240692</v>
      </c>
      <c r="J941" s="34" t="n">
        <v>0.798181533813477</v>
      </c>
      <c r="K941" s="35" t="n">
        <v>0.732255160808563</v>
      </c>
      <c r="L941" s="36" t="n">
        <v>0.697699666023254</v>
      </c>
      <c r="M941" s="37" t="n">
        <v>930</v>
      </c>
      <c r="N941" s="37" t="n">
        <v>315</v>
      </c>
      <c r="O941" s="25"/>
    </row>
    <row r="942" customFormat="false" ht="13.2" hidden="false" customHeight="false" outlineLevel="0" collapsed="false">
      <c r="A942" s="12" t="n">
        <v>20</v>
      </c>
      <c r="B942" s="13" t="n">
        <v>519</v>
      </c>
      <c r="C942" s="14" t="s">
        <v>27</v>
      </c>
      <c r="D942" s="15" t="s">
        <v>763</v>
      </c>
      <c r="E942" s="16" t="n">
        <v>6.92519664764404</v>
      </c>
      <c r="F942" s="17" t="n">
        <v>11.8669767379761</v>
      </c>
      <c r="G942" s="18" t="n">
        <v>2133.21630859375</v>
      </c>
      <c r="H942" s="19" t="n">
        <v>20.6181163787842</v>
      </c>
      <c r="I942" s="20" t="n">
        <v>0.560478150844574</v>
      </c>
      <c r="J942" s="21" t="n">
        <v>0.839291572570801</v>
      </c>
      <c r="K942" s="22" t="n">
        <v>0.721856892108917</v>
      </c>
      <c r="L942" s="23" t="n">
        <v>0.697655260562897</v>
      </c>
      <c r="M942" s="24" t="n">
        <v>931</v>
      </c>
      <c r="N942" s="24" t="n">
        <v>-176</v>
      </c>
      <c r="O942" s="25"/>
    </row>
    <row r="943" customFormat="false" ht="13.2" hidden="false" customHeight="false" outlineLevel="0" collapsed="false">
      <c r="A943" s="26" t="n">
        <v>25</v>
      </c>
      <c r="B943" s="27" t="n">
        <v>13</v>
      </c>
      <c r="C943" s="28" t="s">
        <v>109</v>
      </c>
      <c r="D943" s="29" t="s">
        <v>926</v>
      </c>
      <c r="E943" s="30" t="n">
        <v>6.52067565917969</v>
      </c>
      <c r="F943" s="31" t="n">
        <v>12.8733959197998</v>
      </c>
      <c r="G943" s="31" t="n">
        <v>2211.59252929688</v>
      </c>
      <c r="H943" s="32" t="n">
        <v>23.8750629425049</v>
      </c>
      <c r="I943" s="33" t="n">
        <v>0.574950218200684</v>
      </c>
      <c r="J943" s="34" t="n">
        <v>0.81162428855896</v>
      </c>
      <c r="K943" s="35" t="n">
        <v>0.727307260036469</v>
      </c>
      <c r="L943" s="36" t="n">
        <v>0.697537779808044</v>
      </c>
      <c r="M943" s="37" t="n">
        <v>932</v>
      </c>
      <c r="N943" s="37" t="n">
        <v>-8</v>
      </c>
      <c r="O943" s="25"/>
    </row>
    <row r="944" customFormat="false" ht="13.2" hidden="false" customHeight="false" outlineLevel="0" collapsed="false">
      <c r="A944" s="12" t="n">
        <v>28</v>
      </c>
      <c r="B944" s="13" t="n">
        <v>35</v>
      </c>
      <c r="C944" s="14" t="s">
        <v>52</v>
      </c>
      <c r="D944" s="15" t="s">
        <v>883</v>
      </c>
      <c r="E944" s="16" t="n">
        <v>6.92205762863159</v>
      </c>
      <c r="F944" s="17" t="n">
        <v>12.0598583221436</v>
      </c>
      <c r="G944" s="18" t="n">
        <v>1999.9638671875</v>
      </c>
      <c r="H944" s="19" t="n">
        <v>20.3785724639893</v>
      </c>
      <c r="I944" s="20" t="n">
        <v>0.565731346607208</v>
      </c>
      <c r="J944" s="21" t="n">
        <v>0.841326534748077</v>
      </c>
      <c r="K944" s="22" t="n">
        <v>0.712113499641419</v>
      </c>
      <c r="L944" s="23" t="n">
        <v>0.697227776050568</v>
      </c>
      <c r="M944" s="24" t="n">
        <v>933</v>
      </c>
      <c r="N944" s="24" t="n">
        <v>-55</v>
      </c>
      <c r="O944" s="25"/>
    </row>
    <row r="945" customFormat="false" ht="13.2" hidden="false" customHeight="false" outlineLevel="0" collapsed="false">
      <c r="A945" s="26" t="n">
        <v>21</v>
      </c>
      <c r="B945" s="27" t="n">
        <v>94</v>
      </c>
      <c r="C945" s="28" t="s">
        <v>103</v>
      </c>
      <c r="D945" s="29" t="s">
        <v>1138</v>
      </c>
      <c r="E945" s="30" t="n">
        <v>7.35580348968506</v>
      </c>
      <c r="F945" s="31" t="n">
        <v>12.7084579467773</v>
      </c>
      <c r="G945" s="31" t="n">
        <v>1645.93103027344</v>
      </c>
      <c r="H945" s="32" t="n">
        <v>21.7405128479004</v>
      </c>
      <c r="I945" s="33" t="n">
        <v>0.598206162452698</v>
      </c>
      <c r="J945" s="34" t="n">
        <v>0.829757213592529</v>
      </c>
      <c r="K945" s="35" t="n">
        <v>0.682684421539307</v>
      </c>
      <c r="L945" s="36" t="n">
        <v>0.697173118591309</v>
      </c>
      <c r="M945" s="37" t="n">
        <v>934</v>
      </c>
      <c r="N945" s="37" t="n">
        <v>220</v>
      </c>
      <c r="O945" s="25"/>
    </row>
    <row r="946" customFormat="false" ht="13.2" hidden="false" customHeight="false" outlineLevel="0" collapsed="false">
      <c r="A946" s="12" t="n">
        <v>24</v>
      </c>
      <c r="B946" s="13" t="n">
        <v>21</v>
      </c>
      <c r="C946" s="14" t="s">
        <v>66</v>
      </c>
      <c r="D946" s="15" t="s">
        <v>1346</v>
      </c>
      <c r="E946" s="16" t="n">
        <v>6.98105430603027</v>
      </c>
      <c r="F946" s="17" t="n">
        <v>12.6564273834229</v>
      </c>
      <c r="G946" s="18" t="n">
        <v>2017.59216308594</v>
      </c>
      <c r="H946" s="19" t="n">
        <v>23.8207550048828</v>
      </c>
      <c r="I946" s="20" t="n">
        <v>0.584269225597382</v>
      </c>
      <c r="J946" s="21" t="n">
        <v>0.812085568904877</v>
      </c>
      <c r="K946" s="22" t="n">
        <v>0.713439106941223</v>
      </c>
      <c r="L946" s="23" t="n">
        <v>0.696932256221771</v>
      </c>
      <c r="M946" s="24" t="n">
        <v>935</v>
      </c>
      <c r="N946" s="24" t="n">
        <v>443</v>
      </c>
      <c r="O946" s="25"/>
    </row>
    <row r="947" customFormat="false" ht="13.2" hidden="false" customHeight="false" outlineLevel="0" collapsed="false">
      <c r="A947" s="26" t="n">
        <v>26</v>
      </c>
      <c r="B947" s="27" t="n">
        <v>65</v>
      </c>
      <c r="C947" s="28" t="s">
        <v>80</v>
      </c>
      <c r="D947" s="29" t="s">
        <v>694</v>
      </c>
      <c r="E947" s="30" t="n">
        <v>5.98591566085815</v>
      </c>
      <c r="F947" s="31" t="n">
        <v>11.7498579025269</v>
      </c>
      <c r="G947" s="31" t="n">
        <v>3218.17016601562</v>
      </c>
      <c r="H947" s="32" t="n">
        <v>22.8189468383789</v>
      </c>
      <c r="I947" s="33" t="n">
        <v>0.525915443897247</v>
      </c>
      <c r="J947" s="34" t="n">
        <v>0.820596098899841</v>
      </c>
      <c r="K947" s="35" t="n">
        <v>0.783968269824982</v>
      </c>
      <c r="L947" s="36" t="n">
        <v>0.696810364723206</v>
      </c>
      <c r="M947" s="37" t="n">
        <v>936</v>
      </c>
      <c r="N947" s="37" t="n">
        <v>-251</v>
      </c>
      <c r="O947" s="25"/>
    </row>
    <row r="948" customFormat="false" ht="13.2" hidden="false" customHeight="false" outlineLevel="0" collapsed="false">
      <c r="A948" s="12" t="n">
        <v>20</v>
      </c>
      <c r="B948" s="13" t="n">
        <v>462</v>
      </c>
      <c r="C948" s="14" t="s">
        <v>27</v>
      </c>
      <c r="D948" s="15" t="s">
        <v>668</v>
      </c>
      <c r="E948" s="16" t="n">
        <v>6.72075653076172</v>
      </c>
      <c r="F948" s="17" t="n">
        <v>12.4641551971436</v>
      </c>
      <c r="G948" s="18" t="n">
        <v>1787.50720214844</v>
      </c>
      <c r="H948" s="19" t="n">
        <v>18.9548778533936</v>
      </c>
      <c r="I948" s="20" t="n">
        <v>0.570251762866974</v>
      </c>
      <c r="J948" s="21" t="n">
        <v>0.853420913219452</v>
      </c>
      <c r="K948" s="22" t="n">
        <v>0.695148885250092</v>
      </c>
      <c r="L948" s="23" t="n">
        <v>0.696791052818298</v>
      </c>
      <c r="M948" s="24" t="n">
        <v>937</v>
      </c>
      <c r="N948" s="24" t="n">
        <v>-281</v>
      </c>
      <c r="O948" s="25"/>
    </row>
    <row r="949" customFormat="false" ht="13.2" hidden="false" customHeight="false" outlineLevel="0" collapsed="false">
      <c r="A949" s="26" t="n">
        <v>21</v>
      </c>
      <c r="B949" s="27" t="n">
        <v>122</v>
      </c>
      <c r="C949" s="28" t="s">
        <v>103</v>
      </c>
      <c r="D949" s="29" t="s">
        <v>1023</v>
      </c>
      <c r="E949" s="30" t="n">
        <v>7.26069116592407</v>
      </c>
      <c r="F949" s="31" t="n">
        <v>12.3862943649292</v>
      </c>
      <c r="G949" s="31" t="n">
        <v>1715.58984375</v>
      </c>
      <c r="H949" s="32" t="n">
        <v>20.8282451629639</v>
      </c>
      <c r="I949" s="33" t="n">
        <v>0.586086750030518</v>
      </c>
      <c r="J949" s="34" t="n">
        <v>0.837506711483002</v>
      </c>
      <c r="K949" s="35" t="n">
        <v>0.688945770263672</v>
      </c>
      <c r="L949" s="36" t="n">
        <v>0.696698844432831</v>
      </c>
      <c r="M949" s="37" t="n">
        <v>938</v>
      </c>
      <c r="N949" s="37" t="n">
        <v>96</v>
      </c>
      <c r="O949" s="25"/>
    </row>
    <row r="950" customFormat="false" ht="13.2" hidden="false" customHeight="false" outlineLevel="0" collapsed="false">
      <c r="A950" s="12" t="n">
        <v>30</v>
      </c>
      <c r="B950" s="13" t="n">
        <v>71</v>
      </c>
      <c r="C950" s="14" t="s">
        <v>74</v>
      </c>
      <c r="D950" s="15" t="s">
        <v>935</v>
      </c>
      <c r="E950" s="16" t="n">
        <v>6.94740915298462</v>
      </c>
      <c r="F950" s="17" t="n">
        <v>12.4937419891357</v>
      </c>
      <c r="G950" s="18" t="n">
        <v>2040.93627929687</v>
      </c>
      <c r="H950" s="19" t="n">
        <v>23.2625770568848</v>
      </c>
      <c r="I950" s="20" t="n">
        <v>0.578628718852997</v>
      </c>
      <c r="J950" s="21" t="n">
        <v>0.816827416419983</v>
      </c>
      <c r="K950" s="22" t="n">
        <v>0.71517688035965</v>
      </c>
      <c r="L950" s="23" t="n">
        <v>0.696596443653107</v>
      </c>
      <c r="M950" s="24" t="n">
        <v>939</v>
      </c>
      <c r="N950" s="24" t="n">
        <v>-6</v>
      </c>
      <c r="O950" s="25"/>
    </row>
    <row r="951" customFormat="false" ht="13.2" hidden="false" customHeight="false" outlineLevel="0" collapsed="false">
      <c r="A951" s="26" t="n">
        <v>15</v>
      </c>
      <c r="B951" s="27" t="n">
        <v>45</v>
      </c>
      <c r="C951" s="28" t="s">
        <v>33</v>
      </c>
      <c r="D951" s="29" t="s">
        <v>728</v>
      </c>
      <c r="E951" s="30" t="n">
        <v>7.39804840087891</v>
      </c>
      <c r="F951" s="31" t="n">
        <v>12.7508516311646</v>
      </c>
      <c r="G951" s="31" t="n">
        <v>2083.29223632813</v>
      </c>
      <c r="H951" s="32" t="n">
        <v>27.2446269989014</v>
      </c>
      <c r="I951" s="33" t="n">
        <v>0.600791931152344</v>
      </c>
      <c r="J951" s="34" t="n">
        <v>0.78300005197525</v>
      </c>
      <c r="K951" s="35" t="n">
        <v>0.718279659748077</v>
      </c>
      <c r="L951" s="36" t="n">
        <v>0.696508586406708</v>
      </c>
      <c r="M951" s="37" t="n">
        <v>940</v>
      </c>
      <c r="N951" s="37" t="n">
        <v>-79</v>
      </c>
      <c r="O951" s="25"/>
    </row>
    <row r="952" customFormat="false" ht="13.2" hidden="false" customHeight="false" outlineLevel="0" collapsed="false">
      <c r="A952" s="12" t="n">
        <v>15</v>
      </c>
      <c r="B952" s="13" t="n">
        <v>102</v>
      </c>
      <c r="C952" s="14" t="s">
        <v>33</v>
      </c>
      <c r="D952" s="15" t="s">
        <v>1069</v>
      </c>
      <c r="E952" s="16" t="n">
        <v>7.16050577163696</v>
      </c>
      <c r="F952" s="17" t="n">
        <v>13.328387260437</v>
      </c>
      <c r="G952" s="18" t="n">
        <v>2118.001953125</v>
      </c>
      <c r="H952" s="19" t="n">
        <v>28.8138027191162</v>
      </c>
      <c r="I952" s="20" t="n">
        <v>0.608916521072388</v>
      </c>
      <c r="J952" s="21" t="n">
        <v>0.769670188426971</v>
      </c>
      <c r="K952" s="22" t="n">
        <v>0.720775663852692</v>
      </c>
      <c r="L952" s="23" t="n">
        <v>0.696446120738983</v>
      </c>
      <c r="M952" s="24" t="n">
        <v>941</v>
      </c>
      <c r="N952" s="24" t="n">
        <v>139</v>
      </c>
      <c r="O952" s="25"/>
    </row>
    <row r="953" customFormat="false" ht="13.2" hidden="false" customHeight="false" outlineLevel="0" collapsed="false">
      <c r="A953" s="26" t="n">
        <v>13</v>
      </c>
      <c r="B953" s="27" t="n">
        <v>15</v>
      </c>
      <c r="C953" s="28" t="s">
        <v>31</v>
      </c>
      <c r="D953" s="29" t="s">
        <v>707</v>
      </c>
      <c r="E953" s="30" t="n">
        <v>6.85736656188965</v>
      </c>
      <c r="F953" s="31" t="n">
        <v>13.0883836746216</v>
      </c>
      <c r="G953" s="31" t="n">
        <v>1655.00817871094</v>
      </c>
      <c r="H953" s="32" t="n">
        <v>21.256965637207</v>
      </c>
      <c r="I953" s="33" t="n">
        <v>0.592145085334778</v>
      </c>
      <c r="J953" s="34" t="n">
        <v>0.833864629268646</v>
      </c>
      <c r="K953" s="35" t="n">
        <v>0.683515191078186</v>
      </c>
      <c r="L953" s="36" t="n">
        <v>0.696237325668335</v>
      </c>
      <c r="M953" s="37" t="n">
        <v>942</v>
      </c>
      <c r="N953" s="37" t="n">
        <v>-244</v>
      </c>
      <c r="O953" s="25"/>
    </row>
    <row r="954" customFormat="false" ht="13.2" hidden="false" customHeight="false" outlineLevel="0" collapsed="false">
      <c r="A954" s="12" t="n">
        <v>17</v>
      </c>
      <c r="B954" s="13" t="n">
        <v>19</v>
      </c>
      <c r="C954" s="14" t="s">
        <v>36</v>
      </c>
      <c r="D954" s="15" t="s">
        <v>880</v>
      </c>
      <c r="E954" s="16" t="n">
        <v>6.88796329498291</v>
      </c>
      <c r="F954" s="17" t="n">
        <v>12.5901041030884</v>
      </c>
      <c r="G954" s="18" t="n">
        <v>1806.02819824219</v>
      </c>
      <c r="H954" s="19" t="n">
        <v>21.0194797515869</v>
      </c>
      <c r="I954" s="20" t="n">
        <v>0.579323887825012</v>
      </c>
      <c r="J954" s="21" t="n">
        <v>0.835882425308228</v>
      </c>
      <c r="K954" s="22" t="n">
        <v>0.696705996990204</v>
      </c>
      <c r="L954" s="23" t="n">
        <v>0.696154117584229</v>
      </c>
      <c r="M954" s="24" t="n">
        <v>943</v>
      </c>
      <c r="N954" s="24" t="n">
        <v>-68</v>
      </c>
      <c r="O954" s="25"/>
    </row>
    <row r="955" customFormat="false" ht="13.2" hidden="false" customHeight="false" outlineLevel="0" collapsed="false">
      <c r="A955" s="26" t="n">
        <v>10</v>
      </c>
      <c r="B955" s="27" t="n">
        <v>28</v>
      </c>
      <c r="C955" s="28" t="s">
        <v>131</v>
      </c>
      <c r="D955" s="29" t="s">
        <v>267</v>
      </c>
      <c r="E955" s="30" t="n">
        <v>6.86283826828003</v>
      </c>
      <c r="F955" s="31" t="n">
        <v>11.858229637146</v>
      </c>
      <c r="G955" s="31" t="n">
        <v>2152.16455078125</v>
      </c>
      <c r="H955" s="32" t="n">
        <v>21.0822219848633</v>
      </c>
      <c r="I955" s="33" t="n">
        <v>0.558156549930573</v>
      </c>
      <c r="J955" s="34" t="n">
        <v>0.835349202156067</v>
      </c>
      <c r="K955" s="35" t="n">
        <v>0.723192691802979</v>
      </c>
      <c r="L955" s="36" t="n">
        <v>0.696026921272278</v>
      </c>
      <c r="M955" s="37" t="n">
        <v>944</v>
      </c>
      <c r="N955" s="37" t="n">
        <v>177</v>
      </c>
      <c r="O955" s="25"/>
    </row>
    <row r="956" customFormat="false" ht="13.2" hidden="false" customHeight="false" outlineLevel="0" collapsed="false">
      <c r="A956" s="12" t="n">
        <v>5</v>
      </c>
      <c r="B956" s="13" t="n">
        <v>13</v>
      </c>
      <c r="C956" s="14" t="s">
        <v>83</v>
      </c>
      <c r="D956" s="15" t="s">
        <v>31</v>
      </c>
      <c r="E956" s="16" t="n">
        <v>6.81891870498657</v>
      </c>
      <c r="F956" s="17" t="n">
        <v>11.4509582519531</v>
      </c>
      <c r="G956" s="18" t="n">
        <v>3161.87231445312</v>
      </c>
      <c r="H956" s="19" t="n">
        <v>26.2742881774902</v>
      </c>
      <c r="I956" s="20" t="n">
        <v>0.545379459857941</v>
      </c>
      <c r="J956" s="21" t="n">
        <v>0.791243195533752</v>
      </c>
      <c r="K956" s="22" t="n">
        <v>0.781302332878113</v>
      </c>
      <c r="L956" s="23" t="n">
        <v>0.696000099182129</v>
      </c>
      <c r="M956" s="24" t="n">
        <v>945</v>
      </c>
      <c r="N956" s="24" t="n">
        <v>269</v>
      </c>
      <c r="O956" s="25"/>
    </row>
    <row r="957" customFormat="false" ht="13.2" hidden="false" customHeight="false" outlineLevel="0" collapsed="false">
      <c r="A957" s="26" t="n">
        <v>30</v>
      </c>
      <c r="B957" s="27" t="n">
        <v>178</v>
      </c>
      <c r="C957" s="28" t="s">
        <v>74</v>
      </c>
      <c r="D957" s="29" t="s">
        <v>774</v>
      </c>
      <c r="E957" s="30" t="n">
        <v>6.62261724472046</v>
      </c>
      <c r="F957" s="31" t="n">
        <v>12.4929800033569</v>
      </c>
      <c r="G957" s="31" t="n">
        <v>2253.51684570313</v>
      </c>
      <c r="H957" s="32" t="n">
        <v>23.7185573577881</v>
      </c>
      <c r="I957" s="33" t="n">
        <v>0.567781090736389</v>
      </c>
      <c r="J957" s="34" t="n">
        <v>0.812953948974609</v>
      </c>
      <c r="K957" s="35" t="n">
        <v>0.730143964290619</v>
      </c>
      <c r="L957" s="36" t="n">
        <v>0.695907950401306</v>
      </c>
      <c r="M957" s="37" t="n">
        <v>946</v>
      </c>
      <c r="N957" s="37" t="n">
        <v>-180</v>
      </c>
      <c r="O957" s="25"/>
    </row>
    <row r="958" customFormat="false" ht="13.2" hidden="false" customHeight="false" outlineLevel="0" collapsed="false">
      <c r="A958" s="12" t="n">
        <v>5</v>
      </c>
      <c r="B958" s="13" t="n">
        <v>4</v>
      </c>
      <c r="C958" s="14" t="s">
        <v>83</v>
      </c>
      <c r="D958" s="15" t="s">
        <v>852</v>
      </c>
      <c r="E958" s="16" t="n">
        <v>7.25984621047974</v>
      </c>
      <c r="F958" s="17" t="n">
        <v>11.8052206039429</v>
      </c>
      <c r="G958" s="18" t="n">
        <v>2909.24853515625</v>
      </c>
      <c r="H958" s="19" t="n">
        <v>28.9126720428467</v>
      </c>
      <c r="I958" s="20" t="n">
        <v>0.569917678833008</v>
      </c>
      <c r="J958" s="21" t="n">
        <v>0.768830180168152</v>
      </c>
      <c r="K958" s="22" t="n">
        <v>0.768724024295807</v>
      </c>
      <c r="L958" s="23" t="n">
        <v>0.695778489112854</v>
      </c>
      <c r="M958" s="24" t="n">
        <v>947</v>
      </c>
      <c r="N958" s="24" t="n">
        <v>-102</v>
      </c>
      <c r="O958" s="25"/>
    </row>
    <row r="959" customFormat="false" ht="13.2" hidden="false" customHeight="false" outlineLevel="0" collapsed="false">
      <c r="A959" s="26" t="n">
        <v>15</v>
      </c>
      <c r="B959" s="27" t="n">
        <v>40</v>
      </c>
      <c r="C959" s="28" t="s">
        <v>33</v>
      </c>
      <c r="D959" s="29" t="s">
        <v>951</v>
      </c>
      <c r="E959" s="30" t="n">
        <v>7.40959310531616</v>
      </c>
      <c r="F959" s="31" t="n">
        <v>12.313533782959</v>
      </c>
      <c r="G959" s="31" t="n">
        <v>2114.85473632812</v>
      </c>
      <c r="H959" s="32" t="n">
        <v>26.0076026916504</v>
      </c>
      <c r="I959" s="33" t="n">
        <v>0.589029014110565</v>
      </c>
      <c r="J959" s="34" t="n">
        <v>0.793508529663086</v>
      </c>
      <c r="K959" s="35" t="n">
        <v>0.720551073551178</v>
      </c>
      <c r="L959" s="36" t="n">
        <v>0.69574648141861</v>
      </c>
      <c r="M959" s="37" t="n">
        <v>948</v>
      </c>
      <c r="N959" s="37" t="n">
        <v>2</v>
      </c>
      <c r="O959" s="25"/>
    </row>
    <row r="960" customFormat="false" ht="13.2" hidden="false" customHeight="false" outlineLevel="0" collapsed="false">
      <c r="A960" s="12" t="n">
        <v>16</v>
      </c>
      <c r="B960" s="13" t="n">
        <v>91</v>
      </c>
      <c r="C960" s="14" t="s">
        <v>87</v>
      </c>
      <c r="D960" s="15" t="s">
        <v>784</v>
      </c>
      <c r="E960" s="16" t="n">
        <v>6.21476364135742</v>
      </c>
      <c r="F960" s="17" t="n">
        <v>11.487699508667</v>
      </c>
      <c r="G960" s="18" t="n">
        <v>2201.16162109375</v>
      </c>
      <c r="H960" s="19" t="n">
        <v>15.8391571044922</v>
      </c>
      <c r="I960" s="20" t="n">
        <v>0.526261568069458</v>
      </c>
      <c r="J960" s="21" t="n">
        <v>0.879888713359833</v>
      </c>
      <c r="K960" s="22" t="n">
        <v>0.726593136787415</v>
      </c>
      <c r="L960" s="23" t="n">
        <v>0.695515632629395</v>
      </c>
      <c r="M960" s="24" t="n">
        <v>949</v>
      </c>
      <c r="N960" s="24" t="n">
        <v>-173</v>
      </c>
      <c r="O960" s="25"/>
    </row>
    <row r="961" customFormat="false" ht="13.2" hidden="false" customHeight="false" outlineLevel="0" collapsed="false">
      <c r="A961" s="26" t="n">
        <v>8</v>
      </c>
      <c r="B961" s="27" t="n">
        <v>31</v>
      </c>
      <c r="C961" s="28" t="s">
        <v>89</v>
      </c>
      <c r="D961" s="29" t="s">
        <v>196</v>
      </c>
      <c r="E961" s="30" t="n">
        <v>6.43975400924683</v>
      </c>
      <c r="F961" s="31" t="n">
        <v>12.1229782104492</v>
      </c>
      <c r="G961" s="31" t="n">
        <v>2238.96240234375</v>
      </c>
      <c r="H961" s="32" t="n">
        <v>20.9673175811768</v>
      </c>
      <c r="I961" s="33" t="n">
        <v>0.551407873630524</v>
      </c>
      <c r="J961" s="34" t="n">
        <v>0.836325466632843</v>
      </c>
      <c r="K961" s="35" t="n">
        <v>0.729165196418762</v>
      </c>
      <c r="L961" s="36" t="n">
        <v>0.695384085178375</v>
      </c>
      <c r="M961" s="37" t="n">
        <v>950</v>
      </c>
      <c r="N961" s="37" t="n">
        <v>-5</v>
      </c>
      <c r="O961" s="25"/>
    </row>
    <row r="962" customFormat="false" ht="13.2" hidden="false" customHeight="false" outlineLevel="0" collapsed="false">
      <c r="A962" s="12" t="n">
        <v>14</v>
      </c>
      <c r="B962" s="13" t="n">
        <v>84</v>
      </c>
      <c r="C962" s="14" t="s">
        <v>38</v>
      </c>
      <c r="D962" s="15" t="s">
        <v>995</v>
      </c>
      <c r="E962" s="16" t="n">
        <v>6.90481376647949</v>
      </c>
      <c r="F962" s="17" t="n">
        <v>12.1308183670044</v>
      </c>
      <c r="G962" s="18" t="n">
        <v>2192.61596679687</v>
      </c>
      <c r="H962" s="19" t="n">
        <v>23.3159942626953</v>
      </c>
      <c r="I962" s="20" t="n">
        <v>0.567127645015717</v>
      </c>
      <c r="J962" s="21" t="n">
        <v>0.816373705863953</v>
      </c>
      <c r="K962" s="22" t="n">
        <v>0.726005554199219</v>
      </c>
      <c r="L962" s="23" t="n">
        <v>0.695296287536621</v>
      </c>
      <c r="M962" s="24" t="n">
        <v>951</v>
      </c>
      <c r="N962" s="24" t="n">
        <v>50</v>
      </c>
      <c r="O962" s="25"/>
    </row>
    <row r="963" customFormat="false" ht="13.2" hidden="false" customHeight="false" outlineLevel="0" collapsed="false">
      <c r="A963" s="26" t="n">
        <v>30</v>
      </c>
      <c r="B963" s="27" t="n">
        <v>152</v>
      </c>
      <c r="C963" s="28" t="s">
        <v>74</v>
      </c>
      <c r="D963" s="29" t="s">
        <v>1046</v>
      </c>
      <c r="E963" s="30" t="n">
        <v>6.15574407577515</v>
      </c>
      <c r="F963" s="31" t="n">
        <v>12.9385414123535</v>
      </c>
      <c r="G963" s="31" t="n">
        <v>1911.88842773438</v>
      </c>
      <c r="H963" s="32" t="n">
        <v>20.0963306427002</v>
      </c>
      <c r="I963" s="33" t="n">
        <v>0.564595401287079</v>
      </c>
      <c r="J963" s="34" t="n">
        <v>0.843724548816681</v>
      </c>
      <c r="K963" s="35" t="n">
        <v>0.7053102850914</v>
      </c>
      <c r="L963" s="36" t="n">
        <v>0.695194125175476</v>
      </c>
      <c r="M963" s="37" t="n">
        <v>952</v>
      </c>
      <c r="N963" s="37" t="n">
        <v>105</v>
      </c>
      <c r="O963" s="25"/>
    </row>
    <row r="964" customFormat="false" ht="13.2" hidden="false" customHeight="false" outlineLevel="0" collapsed="false">
      <c r="A964" s="12" t="n">
        <v>12</v>
      </c>
      <c r="B964" s="13" t="n">
        <v>18</v>
      </c>
      <c r="C964" s="14" t="s">
        <v>196</v>
      </c>
      <c r="D964" s="15" t="s">
        <v>994</v>
      </c>
      <c r="E964" s="16" t="n">
        <v>6.25874805450439</v>
      </c>
      <c r="F964" s="17" t="n">
        <v>12.2508907318115</v>
      </c>
      <c r="G964" s="18" t="n">
        <v>1822.55383300781</v>
      </c>
      <c r="H964" s="19" t="n">
        <v>16.2049427032471</v>
      </c>
      <c r="I964" s="20" t="n">
        <v>0.548927426338196</v>
      </c>
      <c r="J964" s="21" t="n">
        <v>0.876781284809113</v>
      </c>
      <c r="K964" s="22" t="n">
        <v>0.698081910610199</v>
      </c>
      <c r="L964" s="23" t="n">
        <v>0.695191085338593</v>
      </c>
      <c r="M964" s="24" t="n">
        <v>953</v>
      </c>
      <c r="N964" s="24" t="n">
        <v>47</v>
      </c>
      <c r="O964" s="25"/>
    </row>
    <row r="965" customFormat="false" ht="13.2" hidden="false" customHeight="false" outlineLevel="0" collapsed="false">
      <c r="A965" s="26" t="n">
        <v>20</v>
      </c>
      <c r="B965" s="27" t="n">
        <v>401</v>
      </c>
      <c r="C965" s="28" t="s">
        <v>27</v>
      </c>
      <c r="D965" s="29" t="s">
        <v>1034</v>
      </c>
      <c r="E965" s="30" t="n">
        <v>6.66577339172363</v>
      </c>
      <c r="F965" s="31" t="n">
        <v>11.7308788299561</v>
      </c>
      <c r="G965" s="31" t="n">
        <v>2236.72265625</v>
      </c>
      <c r="H965" s="32" t="n">
        <v>20.4703826904297</v>
      </c>
      <c r="I965" s="33" t="n">
        <v>0.548050224781036</v>
      </c>
      <c r="J965" s="34" t="n">
        <v>0.840546786785126</v>
      </c>
      <c r="K965" s="35" t="n">
        <v>0.729014039039612</v>
      </c>
      <c r="L965" s="36" t="n">
        <v>0.695087373256683</v>
      </c>
      <c r="M965" s="37" t="n">
        <v>954</v>
      </c>
      <c r="N965" s="37" t="n">
        <v>91</v>
      </c>
      <c r="O965" s="25"/>
    </row>
    <row r="966" customFormat="false" ht="13.2" hidden="false" customHeight="false" outlineLevel="0" collapsed="false">
      <c r="A966" s="12" t="n">
        <v>7</v>
      </c>
      <c r="B966" s="13" t="n">
        <v>48</v>
      </c>
      <c r="C966" s="14" t="s">
        <v>153</v>
      </c>
      <c r="D966" s="15" t="s">
        <v>190</v>
      </c>
      <c r="E966" s="16" t="n">
        <v>6.5717978477478</v>
      </c>
      <c r="F966" s="17" t="n">
        <v>12.4408903121948</v>
      </c>
      <c r="G966" s="18" t="n">
        <v>2059.55078125</v>
      </c>
      <c r="H966" s="19" t="n">
        <v>21.7263088226318</v>
      </c>
      <c r="I966" s="20" t="n">
        <v>0.56464022397995</v>
      </c>
      <c r="J966" s="21" t="n">
        <v>0.829877734184265</v>
      </c>
      <c r="K966" s="22" t="n">
        <v>0.716548323631287</v>
      </c>
      <c r="L966" s="23" t="n">
        <v>0.695041060447693</v>
      </c>
      <c r="M966" s="24" t="n">
        <v>955</v>
      </c>
      <c r="N966" s="24" t="n">
        <v>340</v>
      </c>
      <c r="O966" s="25"/>
    </row>
    <row r="967" customFormat="false" ht="13.2" hidden="false" customHeight="false" outlineLevel="0" collapsed="false">
      <c r="A967" s="26" t="n">
        <v>14</v>
      </c>
      <c r="B967" s="27" t="n">
        <v>17</v>
      </c>
      <c r="C967" s="28" t="s">
        <v>38</v>
      </c>
      <c r="D967" s="29" t="s">
        <v>1139</v>
      </c>
      <c r="E967" s="30" t="n">
        <v>6.80192804336548</v>
      </c>
      <c r="F967" s="31" t="n">
        <v>11.9633350372314</v>
      </c>
      <c r="G967" s="31" t="n">
        <v>2247.55395507812</v>
      </c>
      <c r="H967" s="32" t="n">
        <v>22.6085777282715</v>
      </c>
      <c r="I967" s="33" t="n">
        <v>0.559045791625977</v>
      </c>
      <c r="J967" s="34" t="n">
        <v>0.822382926940918</v>
      </c>
      <c r="K967" s="35" t="n">
        <v>0.729743719100952</v>
      </c>
      <c r="L967" s="36" t="n">
        <v>0.694859921932221</v>
      </c>
      <c r="M967" s="37" t="n">
        <v>956</v>
      </c>
      <c r="N967" s="37" t="n">
        <v>199</v>
      </c>
      <c r="O967" s="25"/>
    </row>
    <row r="968" customFormat="false" ht="13.2" hidden="false" customHeight="false" outlineLevel="0" collapsed="false">
      <c r="A968" s="12" t="n">
        <v>26</v>
      </c>
      <c r="B968" s="13" t="n">
        <v>15</v>
      </c>
      <c r="C968" s="14" t="s">
        <v>80</v>
      </c>
      <c r="D968" s="15" t="s">
        <v>518</v>
      </c>
      <c r="E968" s="16" t="n">
        <v>6.94567918777466</v>
      </c>
      <c r="F968" s="17" t="n">
        <v>10.7330961227417</v>
      </c>
      <c r="G968" s="18" t="n">
        <v>2192.26489257812</v>
      </c>
      <c r="H968" s="19" t="n">
        <v>16.7330207824707</v>
      </c>
      <c r="I968" s="20" t="n">
        <v>0.529664218425751</v>
      </c>
      <c r="J968" s="21" t="n">
        <v>0.872295141220093</v>
      </c>
      <c r="K968" s="22" t="n">
        <v>0.72598135471344</v>
      </c>
      <c r="L968" s="23" t="n">
        <v>0.694805383682251</v>
      </c>
      <c r="M968" s="24" t="n">
        <v>957</v>
      </c>
      <c r="N968" s="24" t="n">
        <v>-458</v>
      </c>
      <c r="O968" s="25"/>
    </row>
    <row r="969" customFormat="false" ht="13.2" hidden="false" customHeight="false" outlineLevel="0" collapsed="false">
      <c r="A969" s="26" t="n">
        <v>30</v>
      </c>
      <c r="B969" s="27" t="n">
        <v>129</v>
      </c>
      <c r="C969" s="28" t="s">
        <v>74</v>
      </c>
      <c r="D969" s="29" t="s">
        <v>781</v>
      </c>
      <c r="E969" s="30" t="n">
        <v>5.92576789855957</v>
      </c>
      <c r="F969" s="31" t="n">
        <v>12.9514265060425</v>
      </c>
      <c r="G969" s="31" t="n">
        <v>1696.81921386719</v>
      </c>
      <c r="H969" s="32" t="n">
        <v>16.3349876403809</v>
      </c>
      <c r="I969" s="33" t="n">
        <v>0.557287454605103</v>
      </c>
      <c r="J969" s="34" t="n">
        <v>0.875676453113556</v>
      </c>
      <c r="K969" s="35" t="n">
        <v>0.687283933162689</v>
      </c>
      <c r="L969" s="36" t="n">
        <v>0.694789171218872</v>
      </c>
      <c r="M969" s="37" t="n">
        <v>958</v>
      </c>
      <c r="N969" s="37" t="n">
        <v>-185</v>
      </c>
      <c r="O969" s="25"/>
    </row>
    <row r="970" customFormat="false" ht="13.2" hidden="false" customHeight="false" outlineLevel="0" collapsed="false">
      <c r="A970" s="12" t="n">
        <v>30</v>
      </c>
      <c r="B970" s="13" t="n">
        <v>157</v>
      </c>
      <c r="C970" s="14" t="s">
        <v>74</v>
      </c>
      <c r="D970" s="15" t="s">
        <v>928</v>
      </c>
      <c r="E970" s="16" t="n">
        <v>6.40789461135864</v>
      </c>
      <c r="F970" s="17" t="n">
        <v>12.6613130569458</v>
      </c>
      <c r="G970" s="18" t="n">
        <v>1642.06030273438</v>
      </c>
      <c r="H970" s="19" t="n">
        <v>17.0718383789063</v>
      </c>
      <c r="I970" s="20" t="n">
        <v>0.5652996301651</v>
      </c>
      <c r="J970" s="21" t="n">
        <v>0.869417130947113</v>
      </c>
      <c r="K970" s="22" t="n">
        <v>0.682328760623932</v>
      </c>
      <c r="L970" s="23" t="n">
        <v>0.69475793838501</v>
      </c>
      <c r="M970" s="24" t="n">
        <v>959</v>
      </c>
      <c r="N970" s="24" t="n">
        <v>-33</v>
      </c>
      <c r="O970" s="25"/>
    </row>
    <row r="971" customFormat="false" ht="13.2" hidden="false" customHeight="false" outlineLevel="0" collapsed="false">
      <c r="A971" s="26" t="n">
        <v>20</v>
      </c>
      <c r="B971" s="27" t="n">
        <v>482</v>
      </c>
      <c r="C971" s="28" t="s">
        <v>27</v>
      </c>
      <c r="D971" s="29" t="s">
        <v>1088</v>
      </c>
      <c r="E971" s="30" t="n">
        <v>6.89303731918335</v>
      </c>
      <c r="F971" s="31" t="n">
        <v>12.402247428894</v>
      </c>
      <c r="G971" s="31" t="n">
        <v>2127.49389648437</v>
      </c>
      <c r="H971" s="32" t="n">
        <v>24.1475887298584</v>
      </c>
      <c r="I971" s="33" t="n">
        <v>0.574274778366089</v>
      </c>
      <c r="J971" s="34" t="n">
        <v>0.809309303760529</v>
      </c>
      <c r="K971" s="35" t="n">
        <v>0.721451103687286</v>
      </c>
      <c r="L971" s="36" t="n">
        <v>0.694726288318634</v>
      </c>
      <c r="M971" s="37" t="n">
        <v>960</v>
      </c>
      <c r="N971" s="37" t="n">
        <v>140</v>
      </c>
      <c r="O971" s="25"/>
    </row>
    <row r="972" customFormat="false" ht="13.2" hidden="false" customHeight="false" outlineLevel="0" collapsed="false">
      <c r="A972" s="12" t="n">
        <v>20</v>
      </c>
      <c r="B972" s="13" t="n">
        <v>193</v>
      </c>
      <c r="C972" s="14" t="s">
        <v>27</v>
      </c>
      <c r="D972" s="15" t="s">
        <v>723</v>
      </c>
      <c r="E972" s="16" t="n">
        <v>6.47819948196411</v>
      </c>
      <c r="F972" s="17" t="n">
        <v>12.5170764923096</v>
      </c>
      <c r="G972" s="18" t="n">
        <v>1960.91735839844</v>
      </c>
      <c r="H972" s="19" t="n">
        <v>20.6695156097412</v>
      </c>
      <c r="I972" s="20" t="n">
        <v>0.563636541366577</v>
      </c>
      <c r="J972" s="21" t="n">
        <v>0.838855087757111</v>
      </c>
      <c r="K972" s="22" t="n">
        <v>0.709135174751282</v>
      </c>
      <c r="L972" s="23" t="n">
        <v>0.694712400436401</v>
      </c>
      <c r="M972" s="24" t="n">
        <v>961</v>
      </c>
      <c r="N972" s="24" t="n">
        <v>-248</v>
      </c>
      <c r="O972" s="25"/>
    </row>
    <row r="973" customFormat="false" ht="13.2" hidden="false" customHeight="false" outlineLevel="0" collapsed="false">
      <c r="A973" s="26" t="n">
        <v>7</v>
      </c>
      <c r="B973" s="27" t="n">
        <v>55</v>
      </c>
      <c r="C973" s="28" t="s">
        <v>153</v>
      </c>
      <c r="D973" s="29" t="s">
        <v>1106</v>
      </c>
      <c r="E973" s="30" t="n">
        <v>7.17573499679565</v>
      </c>
      <c r="F973" s="31" t="n">
        <v>12.8214406967163</v>
      </c>
      <c r="G973" s="31" t="n">
        <v>1701.03466796875</v>
      </c>
      <c r="H973" s="32" t="n">
        <v>23.0285987854004</v>
      </c>
      <c r="I973" s="33" t="n">
        <v>0.59534227848053</v>
      </c>
      <c r="J973" s="34" t="n">
        <v>0.818814814090729</v>
      </c>
      <c r="K973" s="35" t="n">
        <v>0.687658727169037</v>
      </c>
      <c r="L973" s="36" t="n">
        <v>0.694664537906647</v>
      </c>
      <c r="M973" s="37" t="n">
        <v>962</v>
      </c>
      <c r="N973" s="37" t="n">
        <v>156</v>
      </c>
      <c r="O973" s="25"/>
    </row>
    <row r="974" customFormat="false" ht="13.2" hidden="false" customHeight="false" outlineLevel="0" collapsed="false">
      <c r="A974" s="12" t="n">
        <v>32</v>
      </c>
      <c r="B974" s="13" t="n">
        <v>44</v>
      </c>
      <c r="C974" s="14" t="s">
        <v>49</v>
      </c>
      <c r="D974" s="15" t="s">
        <v>60</v>
      </c>
      <c r="E974" s="16" t="n">
        <v>6.68711566925049</v>
      </c>
      <c r="F974" s="17" t="n">
        <v>11.9300193786621</v>
      </c>
      <c r="G974" s="18" t="n">
        <v>2008.35375976563</v>
      </c>
      <c r="H974" s="19" t="n">
        <v>19.5481872558594</v>
      </c>
      <c r="I974" s="20" t="n">
        <v>0.554293274879456</v>
      </c>
      <c r="J974" s="21" t="n">
        <v>0.848380863666534</v>
      </c>
      <c r="K974" s="22" t="n">
        <v>0.712745904922485</v>
      </c>
      <c r="L974" s="23" t="n">
        <v>0.694632470607758</v>
      </c>
      <c r="M974" s="24" t="n">
        <v>963</v>
      </c>
      <c r="N974" s="24" t="n">
        <v>162</v>
      </c>
      <c r="O974" s="25"/>
    </row>
    <row r="975" customFormat="false" ht="13.2" hidden="false" customHeight="false" outlineLevel="0" collapsed="false">
      <c r="A975" s="26" t="n">
        <v>31</v>
      </c>
      <c r="B975" s="27" t="n">
        <v>74</v>
      </c>
      <c r="C975" s="28" t="s">
        <v>69</v>
      </c>
      <c r="D975" s="29" t="s">
        <v>958</v>
      </c>
      <c r="E975" s="30" t="n">
        <v>6.51351356506348</v>
      </c>
      <c r="F975" s="31" t="n">
        <v>13.1807622909546</v>
      </c>
      <c r="G975" s="31" t="n">
        <v>1784.85498046875</v>
      </c>
      <c r="H975" s="32" t="n">
        <v>22.1077671051025</v>
      </c>
      <c r="I975" s="33" t="n">
        <v>0.583249390125275</v>
      </c>
      <c r="J975" s="34" t="n">
        <v>0.826637208461762</v>
      </c>
      <c r="K975" s="35" t="n">
        <v>0.694924592971802</v>
      </c>
      <c r="L975" s="36" t="n">
        <v>0.694548070430756</v>
      </c>
      <c r="M975" s="37" t="n">
        <v>964</v>
      </c>
      <c r="N975" s="37" t="n">
        <v>-7</v>
      </c>
      <c r="O975" s="25"/>
    </row>
    <row r="976" customFormat="false" ht="13.2" hidden="false" customHeight="false" outlineLevel="0" collapsed="false">
      <c r="A976" s="12" t="n">
        <v>30</v>
      </c>
      <c r="B976" s="13" t="n">
        <v>33</v>
      </c>
      <c r="C976" s="14" t="s">
        <v>74</v>
      </c>
      <c r="D976" s="15" t="s">
        <v>1014</v>
      </c>
      <c r="E976" s="16" t="n">
        <v>6.01858139038086</v>
      </c>
      <c r="F976" s="17" t="n">
        <v>12.741081237793</v>
      </c>
      <c r="G976" s="18" t="n">
        <v>1677.30395507813</v>
      </c>
      <c r="H976" s="19" t="n">
        <v>15.7017335891724</v>
      </c>
      <c r="I976" s="20" t="n">
        <v>0.554538309574127</v>
      </c>
      <c r="J976" s="21" t="n">
        <v>0.881056308746338</v>
      </c>
      <c r="K976" s="22" t="n">
        <v>0.685536563396454</v>
      </c>
      <c r="L976" s="23" t="n">
        <v>0.694472849369049</v>
      </c>
      <c r="M976" s="24" t="n">
        <v>965</v>
      </c>
      <c r="N976" s="24" t="n">
        <v>56</v>
      </c>
      <c r="O976" s="25"/>
    </row>
    <row r="977" customFormat="false" ht="13.2" hidden="false" customHeight="false" outlineLevel="0" collapsed="false">
      <c r="A977" s="26" t="n">
        <v>10</v>
      </c>
      <c r="B977" s="27" t="n">
        <v>10</v>
      </c>
      <c r="C977" s="28" t="s">
        <v>131</v>
      </c>
      <c r="D977" s="29" t="s">
        <v>31</v>
      </c>
      <c r="E977" s="30" t="n">
        <v>6.94953918457031</v>
      </c>
      <c r="F977" s="31" t="n">
        <v>12.9094066619873</v>
      </c>
      <c r="G977" s="31" t="n">
        <v>1346.20275878906</v>
      </c>
      <c r="H977" s="32" t="n">
        <v>17.0848255157471</v>
      </c>
      <c r="I977" s="33" t="n">
        <v>0.590245962142944</v>
      </c>
      <c r="J977" s="34" t="n">
        <v>0.869306743144989</v>
      </c>
      <c r="K977" s="35" t="n">
        <v>0.652319431304932</v>
      </c>
      <c r="L977" s="36" t="n">
        <v>0.694313287734985</v>
      </c>
      <c r="M977" s="37" t="n">
        <v>966</v>
      </c>
      <c r="N977" s="37" t="n">
        <v>-217</v>
      </c>
      <c r="O977" s="25"/>
    </row>
    <row r="978" customFormat="false" ht="13.2" hidden="false" customHeight="false" outlineLevel="0" collapsed="false">
      <c r="A978" s="12" t="n">
        <v>20</v>
      </c>
      <c r="B978" s="13" t="n">
        <v>92</v>
      </c>
      <c r="C978" s="14" t="s">
        <v>27</v>
      </c>
      <c r="D978" s="15" t="s">
        <v>737</v>
      </c>
      <c r="E978" s="16" t="n">
        <v>7.01432943344116</v>
      </c>
      <c r="F978" s="17" t="n">
        <v>12.589656829834</v>
      </c>
      <c r="G978" s="18" t="n">
        <v>1668.67456054688</v>
      </c>
      <c r="H978" s="19" t="n">
        <v>20.8229389190674</v>
      </c>
      <c r="I978" s="20" t="n">
        <v>0.583523690700531</v>
      </c>
      <c r="J978" s="21" t="n">
        <v>0.837551772594452</v>
      </c>
      <c r="K978" s="22" t="n">
        <v>0.68475741147995</v>
      </c>
      <c r="L978" s="23" t="n">
        <v>0.694281578063965</v>
      </c>
      <c r="M978" s="24" t="n">
        <v>967</v>
      </c>
      <c r="N978" s="24" t="n">
        <v>-241</v>
      </c>
      <c r="O978" s="25"/>
    </row>
    <row r="979" customFormat="false" ht="13.2" hidden="false" customHeight="false" outlineLevel="0" collapsed="false">
      <c r="A979" s="26" t="n">
        <v>32</v>
      </c>
      <c r="B979" s="27" t="n">
        <v>9</v>
      </c>
      <c r="C979" s="28" t="s">
        <v>49</v>
      </c>
      <c r="D979" s="29" t="s">
        <v>1419</v>
      </c>
      <c r="E979" s="30" t="n">
        <v>6.93700313568115</v>
      </c>
      <c r="F979" s="31" t="n">
        <v>12.4719829559326</v>
      </c>
      <c r="G979" s="31" t="n">
        <v>1897.83740234375</v>
      </c>
      <c r="H979" s="32" t="n">
        <v>22.6357135772705</v>
      </c>
      <c r="I979" s="33" t="n">
        <v>0.577677428722382</v>
      </c>
      <c r="J979" s="34" t="n">
        <v>0.822152554988861</v>
      </c>
      <c r="K979" s="35" t="n">
        <v>0.704196095466614</v>
      </c>
      <c r="L979" s="36" t="n">
        <v>0.694134771823883</v>
      </c>
      <c r="M979" s="37" t="n">
        <v>968</v>
      </c>
      <c r="N979" s="37" t="n">
        <v>494</v>
      </c>
      <c r="O979" s="25"/>
    </row>
    <row r="980" customFormat="false" ht="13.2" hidden="false" customHeight="false" outlineLevel="0" collapsed="false">
      <c r="A980" s="12" t="n">
        <v>7</v>
      </c>
      <c r="B980" s="13" t="n">
        <v>50</v>
      </c>
      <c r="C980" s="14" t="s">
        <v>153</v>
      </c>
      <c r="D980" s="15" t="s">
        <v>746</v>
      </c>
      <c r="E980" s="16" t="n">
        <v>6.27482509613037</v>
      </c>
      <c r="F980" s="17" t="n">
        <v>12.2999448776245</v>
      </c>
      <c r="G980" s="18" t="n">
        <v>1676.88745117188</v>
      </c>
      <c r="H980" s="19" t="n">
        <v>15.1782293319702</v>
      </c>
      <c r="I980" s="20" t="n">
        <v>0.550825953483582</v>
      </c>
      <c r="J980" s="21" t="n">
        <v>0.885503470897675</v>
      </c>
      <c r="K980" s="22" t="n">
        <v>0.68549907207489</v>
      </c>
      <c r="L980" s="23" t="n">
        <v>0.694070935249329</v>
      </c>
      <c r="M980" s="24" t="n">
        <v>969</v>
      </c>
      <c r="N980" s="24" t="n">
        <v>-232</v>
      </c>
      <c r="O980" s="25"/>
    </row>
    <row r="981" customFormat="false" ht="13.2" hidden="false" customHeight="false" outlineLevel="0" collapsed="false">
      <c r="A981" s="26" t="n">
        <v>8</v>
      </c>
      <c r="B981" s="27" t="n">
        <v>38</v>
      </c>
      <c r="C981" s="28" t="s">
        <v>89</v>
      </c>
      <c r="D981" s="29" t="s">
        <v>767</v>
      </c>
      <c r="E981" s="30" t="n">
        <v>6.57825231552124</v>
      </c>
      <c r="F981" s="31" t="n">
        <v>11.1671667098999</v>
      </c>
      <c r="G981" s="31" t="n">
        <v>2567.74169921875</v>
      </c>
      <c r="H981" s="32" t="n">
        <v>20.3850746154785</v>
      </c>
      <c r="I981" s="33" t="n">
        <v>0.529474139213562</v>
      </c>
      <c r="J981" s="34" t="n">
        <v>0.841271340847015</v>
      </c>
      <c r="K981" s="35" t="n">
        <v>0.749862015247345</v>
      </c>
      <c r="L981" s="36" t="n">
        <v>0.693831562995911</v>
      </c>
      <c r="M981" s="37" t="n">
        <v>970</v>
      </c>
      <c r="N981" s="37" t="n">
        <v>-211</v>
      </c>
      <c r="O981" s="25"/>
    </row>
    <row r="982" customFormat="false" ht="13.2" hidden="false" customHeight="false" outlineLevel="0" collapsed="false">
      <c r="A982" s="12" t="n">
        <v>30</v>
      </c>
      <c r="B982" s="13" t="n">
        <v>17</v>
      </c>
      <c r="C982" s="14" t="s">
        <v>74</v>
      </c>
      <c r="D982" s="15" t="s">
        <v>1119</v>
      </c>
      <c r="E982" s="16" t="n">
        <v>6.70181226730347</v>
      </c>
      <c r="F982" s="17" t="n">
        <v>12.8573961257935</v>
      </c>
      <c r="G982" s="18" t="n">
        <v>1775.12817382813</v>
      </c>
      <c r="H982" s="19" t="n">
        <v>21.8778266906738</v>
      </c>
      <c r="I982" s="20" t="n">
        <v>0.580543637275696</v>
      </c>
      <c r="J982" s="21" t="n">
        <v>0.828590631484985</v>
      </c>
      <c r="K982" s="22" t="n">
        <v>0.694099128246307</v>
      </c>
      <c r="L982" s="23" t="n">
        <v>0.693743288516998</v>
      </c>
      <c r="M982" s="24" t="n">
        <v>971</v>
      </c>
      <c r="N982" s="24" t="n">
        <v>163</v>
      </c>
      <c r="O982" s="25"/>
    </row>
    <row r="983" customFormat="false" ht="13.2" hidden="false" customHeight="false" outlineLevel="0" collapsed="false">
      <c r="A983" s="26" t="n">
        <v>14</v>
      </c>
      <c r="B983" s="27" t="n">
        <v>119</v>
      </c>
      <c r="C983" s="28" t="s">
        <v>38</v>
      </c>
      <c r="D983" s="29" t="s">
        <v>675</v>
      </c>
      <c r="E983" s="30" t="n">
        <v>7.17576456069946</v>
      </c>
      <c r="F983" s="31" t="n">
        <v>11.876335144043</v>
      </c>
      <c r="G983" s="31" t="n">
        <v>2290.6455078125</v>
      </c>
      <c r="H983" s="32" t="n">
        <v>25.1477508544922</v>
      </c>
      <c r="I983" s="33" t="n">
        <v>0.569090366363525</v>
      </c>
      <c r="J983" s="34" t="n">
        <v>0.800812959671021</v>
      </c>
      <c r="K983" s="35" t="n">
        <v>0.732612490653992</v>
      </c>
      <c r="L983" s="36" t="n">
        <v>0.693738102912903</v>
      </c>
      <c r="M983" s="37" t="n">
        <v>972</v>
      </c>
      <c r="N983" s="37" t="n">
        <v>-309</v>
      </c>
      <c r="O983" s="25"/>
    </row>
    <row r="984" customFormat="false" ht="13.2" hidden="false" customHeight="false" outlineLevel="0" collapsed="false">
      <c r="A984" s="12" t="n">
        <v>16</v>
      </c>
      <c r="B984" s="13" t="n">
        <v>82</v>
      </c>
      <c r="C984" s="14" t="s">
        <v>87</v>
      </c>
      <c r="D984" s="15" t="s">
        <v>900</v>
      </c>
      <c r="E984" s="16" t="n">
        <v>6.67268133163452</v>
      </c>
      <c r="F984" s="17" t="n">
        <v>11.623140335083</v>
      </c>
      <c r="G984" s="18" t="n">
        <v>2077.107421875</v>
      </c>
      <c r="H984" s="19" t="n">
        <v>19.0403060913086</v>
      </c>
      <c r="I984" s="20" t="n">
        <v>0.545287728309631</v>
      </c>
      <c r="J984" s="21" t="n">
        <v>0.852695345878601</v>
      </c>
      <c r="K984" s="22" t="n">
        <v>0.717830538749695</v>
      </c>
      <c r="L984" s="23" t="n">
        <v>0.693660855293274</v>
      </c>
      <c r="M984" s="24" t="n">
        <v>973</v>
      </c>
      <c r="N984" s="24" t="n">
        <v>-75</v>
      </c>
      <c r="O984" s="25"/>
    </row>
    <row r="985" customFormat="false" ht="13.2" hidden="false" customHeight="false" outlineLevel="0" collapsed="false">
      <c r="A985" s="26" t="n">
        <v>30</v>
      </c>
      <c r="B985" s="27" t="n">
        <v>101</v>
      </c>
      <c r="C985" s="28" t="s">
        <v>74</v>
      </c>
      <c r="D985" s="29" t="s">
        <v>950</v>
      </c>
      <c r="E985" s="30" t="n">
        <v>7.40084075927734</v>
      </c>
      <c r="F985" s="31" t="n">
        <v>11.7975158691406</v>
      </c>
      <c r="G985" s="31" t="n">
        <v>1898.1025390625</v>
      </c>
      <c r="H985" s="32" t="n">
        <v>22.3273906707764</v>
      </c>
      <c r="I985" s="33" t="n">
        <v>0.574403464794159</v>
      </c>
      <c r="J985" s="34" t="n">
        <v>0.824771821498871</v>
      </c>
      <c r="K985" s="35" t="n">
        <v>0.704217195510864</v>
      </c>
      <c r="L985" s="36" t="n">
        <v>0.693562865257263</v>
      </c>
      <c r="M985" s="37" t="n">
        <v>974</v>
      </c>
      <c r="N985" s="37" t="n">
        <v>-25</v>
      </c>
      <c r="O985" s="25"/>
    </row>
    <row r="986" customFormat="false" ht="13.2" hidden="false" customHeight="false" outlineLevel="0" collapsed="false">
      <c r="A986" s="12" t="n">
        <v>30</v>
      </c>
      <c r="B986" s="13" t="n">
        <v>176</v>
      </c>
      <c r="C986" s="14" t="s">
        <v>74</v>
      </c>
      <c r="D986" s="15" t="s">
        <v>898</v>
      </c>
      <c r="E986" s="16" t="n">
        <v>6.29618263244629</v>
      </c>
      <c r="F986" s="17" t="n">
        <v>11.8441743850708</v>
      </c>
      <c r="G986" s="18" t="n">
        <v>1671.80627441406</v>
      </c>
      <c r="H986" s="19" t="n">
        <v>13.0801992416382</v>
      </c>
      <c r="I986" s="20" t="n">
        <v>0.538877606391907</v>
      </c>
      <c r="J986" s="21" t="n">
        <v>0.903326034545898</v>
      </c>
      <c r="K986" s="22" t="n">
        <v>0.685040593147278</v>
      </c>
      <c r="L986" s="23" t="n">
        <v>0.693452954292297</v>
      </c>
      <c r="M986" s="24" t="n">
        <v>975</v>
      </c>
      <c r="N986" s="24" t="n">
        <v>-79</v>
      </c>
      <c r="O986" s="25"/>
    </row>
    <row r="987" customFormat="false" ht="13.2" hidden="false" customHeight="false" outlineLevel="0" collapsed="false">
      <c r="A987" s="26" t="n">
        <v>16</v>
      </c>
      <c r="B987" s="27" t="n">
        <v>43</v>
      </c>
      <c r="C987" s="28" t="s">
        <v>87</v>
      </c>
      <c r="D987" s="29" t="s">
        <v>1025</v>
      </c>
      <c r="E987" s="30" t="n">
        <v>6.75008344650269</v>
      </c>
      <c r="F987" s="31" t="n">
        <v>10.4697189331055</v>
      </c>
      <c r="G987" s="31" t="n">
        <v>2838.15454101562</v>
      </c>
      <c r="H987" s="32" t="n">
        <v>19.9578170776367</v>
      </c>
      <c r="I987" s="33" t="n">
        <v>0.515828311443329</v>
      </c>
      <c r="J987" s="34" t="n">
        <v>0.844900786876678</v>
      </c>
      <c r="K987" s="35" t="n">
        <v>0.764986753463745</v>
      </c>
      <c r="L987" s="36" t="n">
        <v>0.69340705871582</v>
      </c>
      <c r="M987" s="37" t="n">
        <v>976</v>
      </c>
      <c r="N987" s="37" t="n">
        <v>60</v>
      </c>
      <c r="O987" s="25"/>
    </row>
    <row r="988" customFormat="false" ht="13.2" hidden="false" customHeight="false" outlineLevel="0" collapsed="false">
      <c r="A988" s="12" t="n">
        <v>8</v>
      </c>
      <c r="B988" s="13" t="n">
        <v>5</v>
      </c>
      <c r="C988" s="14" t="s">
        <v>89</v>
      </c>
      <c r="D988" s="15" t="s">
        <v>1164</v>
      </c>
      <c r="E988" s="16" t="n">
        <v>6.62457418441772</v>
      </c>
      <c r="F988" s="17" t="n">
        <v>11.2163524627686</v>
      </c>
      <c r="G988" s="18" t="n">
        <v>2352.93432617188</v>
      </c>
      <c r="H988" s="19" t="n">
        <v>19.3604106903076</v>
      </c>
      <c r="I988" s="20" t="n">
        <v>0.532384514808655</v>
      </c>
      <c r="J988" s="21" t="n">
        <v>0.849975824356079</v>
      </c>
      <c r="K988" s="22" t="n">
        <v>0.73666524887085</v>
      </c>
      <c r="L988" s="23" t="n">
        <v>0.693373739719391</v>
      </c>
      <c r="M988" s="24" t="n">
        <v>977</v>
      </c>
      <c r="N988" s="24" t="n">
        <v>204</v>
      </c>
      <c r="O988" s="25"/>
    </row>
    <row r="989" customFormat="false" ht="13.2" hidden="false" customHeight="false" outlineLevel="0" collapsed="false">
      <c r="A989" s="26" t="n">
        <v>12</v>
      </c>
      <c r="B989" s="27" t="n">
        <v>59</v>
      </c>
      <c r="C989" s="28" t="s">
        <v>196</v>
      </c>
      <c r="D989" s="29" t="s">
        <v>895</v>
      </c>
      <c r="E989" s="30" t="n">
        <v>5.90104627609253</v>
      </c>
      <c r="F989" s="31" t="n">
        <v>11.946683883667</v>
      </c>
      <c r="G989" s="31" t="n">
        <v>2100.97387695312</v>
      </c>
      <c r="H989" s="32" t="n">
        <v>16.3013401031494</v>
      </c>
      <c r="I989" s="33" t="n">
        <v>0.52855384349823</v>
      </c>
      <c r="J989" s="34" t="n">
        <v>0.875962555408478</v>
      </c>
      <c r="K989" s="35" t="n">
        <v>0.719556331634522</v>
      </c>
      <c r="L989" s="36" t="n">
        <v>0.693234026432037</v>
      </c>
      <c r="M989" s="37" t="n">
        <v>978</v>
      </c>
      <c r="N989" s="37" t="n">
        <v>-85</v>
      </c>
      <c r="O989" s="25"/>
    </row>
    <row r="990" customFormat="false" ht="13.2" hidden="false" customHeight="false" outlineLevel="0" collapsed="false">
      <c r="A990" s="12" t="n">
        <v>1</v>
      </c>
      <c r="B990" s="13" t="n">
        <v>2</v>
      </c>
      <c r="C990" s="14" t="s">
        <v>85</v>
      </c>
      <c r="D990" s="15" t="s">
        <v>1013</v>
      </c>
      <c r="E990" s="16" t="n">
        <v>7.03851795196533</v>
      </c>
      <c r="F990" s="17" t="n">
        <v>11.8972396850586</v>
      </c>
      <c r="G990" s="18" t="n">
        <v>1940.20874023438</v>
      </c>
      <c r="H990" s="19" t="n">
        <v>21.3630123138428</v>
      </c>
      <c r="I990" s="20" t="n">
        <v>0.565096139907837</v>
      </c>
      <c r="J990" s="21" t="n">
        <v>0.832963883876801</v>
      </c>
      <c r="K990" s="22" t="n">
        <v>0.707531452178955</v>
      </c>
      <c r="L990" s="23" t="n">
        <v>0.693156719207764</v>
      </c>
      <c r="M990" s="24" t="n">
        <v>979</v>
      </c>
      <c r="N990" s="24" t="n">
        <v>41</v>
      </c>
      <c r="O990" s="25"/>
    </row>
    <row r="991" customFormat="false" ht="13.2" hidden="false" customHeight="false" outlineLevel="0" collapsed="false">
      <c r="A991" s="26" t="n">
        <v>30</v>
      </c>
      <c r="B991" s="27" t="n">
        <v>60</v>
      </c>
      <c r="C991" s="28" t="s">
        <v>74</v>
      </c>
      <c r="D991" s="29" t="s">
        <v>962</v>
      </c>
      <c r="E991" s="30" t="n">
        <v>6.25449132919312</v>
      </c>
      <c r="F991" s="31" t="n">
        <v>12.4209337234497</v>
      </c>
      <c r="G991" s="31" t="n">
        <v>1800.09423828125</v>
      </c>
      <c r="H991" s="32" t="n">
        <v>17.7520885467529</v>
      </c>
      <c r="I991" s="33" t="n">
        <v>0.553508996963501</v>
      </c>
      <c r="J991" s="34" t="n">
        <v>0.863638281822205</v>
      </c>
      <c r="K991" s="35" t="n">
        <v>0.696208834648132</v>
      </c>
      <c r="L991" s="36" t="n">
        <v>0.692998111248016</v>
      </c>
      <c r="M991" s="37" t="n">
        <v>980</v>
      </c>
      <c r="N991" s="37" t="n">
        <v>-19</v>
      </c>
      <c r="O991" s="25"/>
    </row>
    <row r="992" customFormat="false" ht="13.2" hidden="false" customHeight="false" outlineLevel="0" collapsed="false">
      <c r="A992" s="12" t="n">
        <v>19</v>
      </c>
      <c r="B992" s="13" t="n">
        <v>15</v>
      </c>
      <c r="C992" s="14" t="s">
        <v>25</v>
      </c>
      <c r="D992" s="15" t="s">
        <v>1243</v>
      </c>
      <c r="E992" s="16" t="n">
        <v>6.07063579559326</v>
      </c>
      <c r="F992" s="17" t="n">
        <v>11.5447120666504</v>
      </c>
      <c r="G992" s="18" t="n">
        <v>3993.66186523437</v>
      </c>
      <c r="H992" s="19" t="n">
        <v>27.7274703979492</v>
      </c>
      <c r="I992" s="20" t="n">
        <v>0.523041009902954</v>
      </c>
      <c r="J992" s="21" t="n">
        <v>0.778898179531098</v>
      </c>
      <c r="K992" s="22" t="n">
        <v>0.816580593585968</v>
      </c>
      <c r="L992" s="23" t="n">
        <v>0.692902028560638</v>
      </c>
      <c r="M992" s="24" t="n">
        <v>981</v>
      </c>
      <c r="N992" s="24" t="n">
        <v>288</v>
      </c>
      <c r="O992" s="25"/>
    </row>
    <row r="993" customFormat="false" ht="13.2" hidden="false" customHeight="false" outlineLevel="0" collapsed="false">
      <c r="A993" s="26" t="n">
        <v>16</v>
      </c>
      <c r="B993" s="27" t="n">
        <v>90</v>
      </c>
      <c r="C993" s="28" t="s">
        <v>87</v>
      </c>
      <c r="D993" s="29" t="s">
        <v>800</v>
      </c>
      <c r="E993" s="30" t="n">
        <v>7.11702108383179</v>
      </c>
      <c r="F993" s="31" t="n">
        <v>12.1604232788086</v>
      </c>
      <c r="G993" s="31" t="n">
        <v>1972.09875488281</v>
      </c>
      <c r="H993" s="32" t="n">
        <v>23.5039901733398</v>
      </c>
      <c r="I993" s="33" t="n">
        <v>0.575023591518402</v>
      </c>
      <c r="J993" s="34" t="n">
        <v>0.814776241779328</v>
      </c>
      <c r="K993" s="35" t="n">
        <v>0.709994077682495</v>
      </c>
      <c r="L993" s="36" t="n">
        <v>0.692882478237152</v>
      </c>
      <c r="M993" s="37" t="n">
        <v>982</v>
      </c>
      <c r="N993" s="37" t="n">
        <v>-190</v>
      </c>
      <c r="O993" s="25"/>
    </row>
    <row r="994" customFormat="false" ht="13.2" hidden="false" customHeight="false" outlineLevel="0" collapsed="false">
      <c r="A994" s="12" t="n">
        <v>20</v>
      </c>
      <c r="B994" s="13" t="n">
        <v>369</v>
      </c>
      <c r="C994" s="14" t="s">
        <v>27</v>
      </c>
      <c r="D994" s="15" t="s">
        <v>1142</v>
      </c>
      <c r="E994" s="16" t="n">
        <v>6.37532806396484</v>
      </c>
      <c r="F994" s="17" t="n">
        <v>12.8739194869995</v>
      </c>
      <c r="G994" s="18" t="n">
        <v>2019.14526367187</v>
      </c>
      <c r="H994" s="19" t="n">
        <v>23.1818294525146</v>
      </c>
      <c r="I994" s="20" t="n">
        <v>0.570119798183441</v>
      </c>
      <c r="J994" s="21" t="n">
        <v>0.817512989044189</v>
      </c>
      <c r="K994" s="22" t="n">
        <v>0.71355539560318</v>
      </c>
      <c r="L994" s="23" t="n">
        <v>0.692834496498108</v>
      </c>
      <c r="M994" s="24" t="n">
        <v>983</v>
      </c>
      <c r="N994" s="24" t="n">
        <v>175</v>
      </c>
      <c r="O994" s="25"/>
    </row>
    <row r="995" customFormat="false" ht="13.2" hidden="false" customHeight="false" outlineLevel="0" collapsed="false">
      <c r="A995" s="26" t="n">
        <v>30</v>
      </c>
      <c r="B995" s="27" t="n">
        <v>160</v>
      </c>
      <c r="C995" s="28" t="s">
        <v>74</v>
      </c>
      <c r="D995" s="29" t="s">
        <v>1234</v>
      </c>
      <c r="E995" s="30" t="n">
        <v>6.83177089691162</v>
      </c>
      <c r="F995" s="31" t="n">
        <v>12.7782773971558</v>
      </c>
      <c r="G995" s="31" t="n">
        <v>1839.93957519531</v>
      </c>
      <c r="H995" s="32" t="n">
        <v>23.3988018035889</v>
      </c>
      <c r="I995" s="33" t="n">
        <v>0.582677841186523</v>
      </c>
      <c r="J995" s="34" t="n">
        <v>0.81566995382309</v>
      </c>
      <c r="K995" s="35" t="n">
        <v>0.699515998363495</v>
      </c>
      <c r="L995" s="36" t="n">
        <v>0.692755877971649</v>
      </c>
      <c r="M995" s="37" t="n">
        <v>984</v>
      </c>
      <c r="N995" s="37" t="n">
        <v>275</v>
      </c>
      <c r="O995" s="25"/>
    </row>
    <row r="996" customFormat="false" ht="13.2" hidden="false" customHeight="false" outlineLevel="0" collapsed="false">
      <c r="A996" s="12" t="n">
        <v>7</v>
      </c>
      <c r="B996" s="13" t="n">
        <v>43</v>
      </c>
      <c r="C996" s="14" t="s">
        <v>153</v>
      </c>
      <c r="D996" s="15" t="s">
        <v>1337</v>
      </c>
      <c r="E996" s="16" t="n">
        <v>6.7084059715271</v>
      </c>
      <c r="F996" s="17" t="n">
        <v>12.9803371429443</v>
      </c>
      <c r="G996" s="18" t="n">
        <v>1625.43969726563</v>
      </c>
      <c r="H996" s="19" t="n">
        <v>21.0139007568359</v>
      </c>
      <c r="I996" s="20" t="n">
        <v>0.584178447723389</v>
      </c>
      <c r="J996" s="21" t="n">
        <v>0.8359295129776</v>
      </c>
      <c r="K996" s="22" t="n">
        <v>0.680792033672333</v>
      </c>
      <c r="L996" s="23" t="n">
        <v>0.692750036716461</v>
      </c>
      <c r="M996" s="24" t="n">
        <v>985</v>
      </c>
      <c r="N996" s="24" t="n">
        <v>382</v>
      </c>
      <c r="O996" s="25"/>
    </row>
    <row r="997" customFormat="false" ht="13.2" hidden="false" customHeight="false" outlineLevel="0" collapsed="false">
      <c r="A997" s="26" t="n">
        <v>5</v>
      </c>
      <c r="B997" s="27" t="n">
        <v>8</v>
      </c>
      <c r="C997" s="28" t="s">
        <v>83</v>
      </c>
      <c r="D997" s="29" t="s">
        <v>1181</v>
      </c>
      <c r="E997" s="30" t="n">
        <v>7.20471000671387</v>
      </c>
      <c r="F997" s="31" t="n">
        <v>11.5486621856689</v>
      </c>
      <c r="G997" s="31" t="n">
        <v>2173.435546875</v>
      </c>
      <c r="H997" s="32" t="n">
        <v>23.1630573272705</v>
      </c>
      <c r="I997" s="33" t="n">
        <v>0.560953140258789</v>
      </c>
      <c r="J997" s="34" t="n">
        <v>0.817672491073608</v>
      </c>
      <c r="K997" s="35" t="n">
        <v>0.724678337574005</v>
      </c>
      <c r="L997" s="36" t="n">
        <v>0.692708313465118</v>
      </c>
      <c r="M997" s="37" t="n">
        <v>986</v>
      </c>
      <c r="N997" s="37" t="n">
        <v>215</v>
      </c>
      <c r="O997" s="25"/>
    </row>
    <row r="998" customFormat="false" ht="13.2" hidden="false" customHeight="false" outlineLevel="0" collapsed="false">
      <c r="A998" s="12" t="n">
        <v>20</v>
      </c>
      <c r="B998" s="13" t="n">
        <v>496</v>
      </c>
      <c r="C998" s="14" t="s">
        <v>27</v>
      </c>
      <c r="D998" s="15" t="s">
        <v>828</v>
      </c>
      <c r="E998" s="16" t="n">
        <v>7.71242475509644</v>
      </c>
      <c r="F998" s="17" t="n">
        <v>12.7461442947388</v>
      </c>
      <c r="G998" s="18" t="n">
        <v>1321.97521972656</v>
      </c>
      <c r="H998" s="19" t="n">
        <v>20.8868808746338</v>
      </c>
      <c r="I998" s="20" t="n">
        <v>0.611140370368958</v>
      </c>
      <c r="J998" s="21" t="n">
        <v>0.837008476257324</v>
      </c>
      <c r="K998" s="22" t="n">
        <v>0.649576127529144</v>
      </c>
      <c r="L998" s="23" t="n">
        <v>0.692628383636475</v>
      </c>
      <c r="M998" s="24" t="n">
        <v>987</v>
      </c>
      <c r="N998" s="24" t="n">
        <v>-165</v>
      </c>
      <c r="O998" s="25"/>
    </row>
    <row r="999" customFormat="false" ht="13.2" hidden="false" customHeight="false" outlineLevel="0" collapsed="false">
      <c r="A999" s="26" t="n">
        <v>14</v>
      </c>
      <c r="B999" s="27" t="n">
        <v>28</v>
      </c>
      <c r="C999" s="28" t="s">
        <v>38</v>
      </c>
      <c r="D999" s="29" t="s">
        <v>192</v>
      </c>
      <c r="E999" s="30" t="n">
        <v>6.35093402862549</v>
      </c>
      <c r="F999" s="31" t="n">
        <v>11.4263639450073</v>
      </c>
      <c r="G999" s="31" t="n">
        <v>2850.103515625</v>
      </c>
      <c r="H999" s="32" t="n">
        <v>22.9076290130615</v>
      </c>
      <c r="I999" s="33" t="n">
        <v>0.529096782207489</v>
      </c>
      <c r="J999" s="34" t="n">
        <v>0.819842636585236</v>
      </c>
      <c r="K999" s="35" t="n">
        <v>0.765621423721314</v>
      </c>
      <c r="L999" s="36" t="n">
        <v>0.692510843276978</v>
      </c>
      <c r="M999" s="37" t="n">
        <v>988</v>
      </c>
      <c r="N999" s="37" t="n">
        <v>-17</v>
      </c>
      <c r="O999" s="25"/>
    </row>
    <row r="1000" customFormat="false" ht="13.2" hidden="false" customHeight="false" outlineLevel="0" collapsed="false">
      <c r="A1000" s="12" t="n">
        <v>12</v>
      </c>
      <c r="B1000" s="13" t="n">
        <v>68</v>
      </c>
      <c r="C1000" s="14" t="s">
        <v>196</v>
      </c>
      <c r="D1000" s="15" t="s">
        <v>1136</v>
      </c>
      <c r="E1000" s="16" t="n">
        <v>5.52200174331665</v>
      </c>
      <c r="F1000" s="17" t="n">
        <v>11.9058570861816</v>
      </c>
      <c r="G1000" s="18" t="n">
        <v>1918.15502929688</v>
      </c>
      <c r="H1000" s="19" t="n">
        <v>11.8218336105347</v>
      </c>
      <c r="I1000" s="20" t="n">
        <v>0.51478499174118</v>
      </c>
      <c r="J1000" s="21" t="n">
        <v>0.914015829563141</v>
      </c>
      <c r="K1000" s="22" t="n">
        <v>0.705804646015167</v>
      </c>
      <c r="L1000" s="23" t="n">
        <v>0.692502558231354</v>
      </c>
      <c r="M1000" s="24" t="n">
        <v>989</v>
      </c>
      <c r="N1000" s="24" t="n">
        <v>163</v>
      </c>
      <c r="O1000" s="25"/>
    </row>
    <row r="1001" customFormat="false" ht="13.2" hidden="false" customHeight="false" outlineLevel="0" collapsed="false">
      <c r="A1001" s="26" t="n">
        <v>8</v>
      </c>
      <c r="B1001" s="27" t="n">
        <v>34</v>
      </c>
      <c r="C1001" s="28" t="s">
        <v>89</v>
      </c>
      <c r="D1001" s="29" t="s">
        <v>826</v>
      </c>
      <c r="E1001" s="30" t="n">
        <v>6.60602474212647</v>
      </c>
      <c r="F1001" s="31" t="n">
        <v>11.8301486968994</v>
      </c>
      <c r="G1001" s="31" t="n">
        <v>2105.29565429687</v>
      </c>
      <c r="H1001" s="32" t="n">
        <v>20.4668273925781</v>
      </c>
      <c r="I1001" s="33" t="n">
        <v>0.548816084861755</v>
      </c>
      <c r="J1001" s="34" t="n">
        <v>0.840577185153961</v>
      </c>
      <c r="K1001" s="35" t="n">
        <v>0.719866752624512</v>
      </c>
      <c r="L1001" s="36" t="n">
        <v>0.692498505115509</v>
      </c>
      <c r="M1001" s="37" t="n">
        <v>990</v>
      </c>
      <c r="N1001" s="37" t="n">
        <v>-172</v>
      </c>
      <c r="O1001" s="25"/>
    </row>
    <row r="1002" customFormat="false" ht="13.2" hidden="false" customHeight="false" outlineLevel="0" collapsed="false">
      <c r="A1002" s="12" t="n">
        <v>14</v>
      </c>
      <c r="B1002" s="13" t="n">
        <v>46</v>
      </c>
      <c r="C1002" s="14" t="s">
        <v>38</v>
      </c>
      <c r="D1002" s="15" t="s">
        <v>983</v>
      </c>
      <c r="E1002" s="16" t="n">
        <v>6.69733428955078</v>
      </c>
      <c r="F1002" s="17" t="n">
        <v>11.4677104949951</v>
      </c>
      <c r="G1002" s="18" t="n">
        <v>3088.00756835937</v>
      </c>
      <c r="H1002" s="19" t="n">
        <v>26.7260913848877</v>
      </c>
      <c r="I1002" s="20" t="n">
        <v>0.541791975498199</v>
      </c>
      <c r="J1002" s="21" t="n">
        <v>0.787405133247376</v>
      </c>
      <c r="K1002" s="22" t="n">
        <v>0.777731657028198</v>
      </c>
      <c r="L1002" s="23" t="n">
        <v>0.692288100719452</v>
      </c>
      <c r="M1002" s="24" t="n">
        <v>991</v>
      </c>
      <c r="N1002" s="24" t="n">
        <v>-4</v>
      </c>
      <c r="O1002" s="25"/>
    </row>
    <row r="1003" customFormat="false" ht="13.2" hidden="false" customHeight="false" outlineLevel="0" collapsed="false">
      <c r="A1003" s="26" t="n">
        <v>12</v>
      </c>
      <c r="B1003" s="27" t="n">
        <v>46</v>
      </c>
      <c r="C1003" s="28" t="s">
        <v>196</v>
      </c>
      <c r="D1003" s="29" t="s">
        <v>1123</v>
      </c>
      <c r="E1003" s="30" t="n">
        <v>6.81749391555786</v>
      </c>
      <c r="F1003" s="31" t="n">
        <v>13.1607904434204</v>
      </c>
      <c r="G1003" s="31" t="n">
        <v>2031.44506835938</v>
      </c>
      <c r="H1003" s="32" t="n">
        <v>27.2468738555908</v>
      </c>
      <c r="I1003" s="33" t="n">
        <v>0.592827320098877</v>
      </c>
      <c r="J1003" s="34" t="n">
        <v>0.782980799674988</v>
      </c>
      <c r="K1003" s="35" t="n">
        <v>0.714472770690918</v>
      </c>
      <c r="L1003" s="36" t="n">
        <v>0.692184150218964</v>
      </c>
      <c r="M1003" s="37" t="n">
        <v>992</v>
      </c>
      <c r="N1003" s="37" t="n">
        <v>146</v>
      </c>
      <c r="O1003" s="25"/>
    </row>
    <row r="1004" customFormat="false" ht="13.2" hidden="false" customHeight="false" outlineLevel="0" collapsed="false">
      <c r="A1004" s="12" t="n">
        <v>21</v>
      </c>
      <c r="B1004" s="13" t="n">
        <v>79</v>
      </c>
      <c r="C1004" s="14" t="s">
        <v>103</v>
      </c>
      <c r="D1004" s="15" t="s">
        <v>1037</v>
      </c>
      <c r="E1004" s="16" t="n">
        <v>7.08348512649536</v>
      </c>
      <c r="F1004" s="17" t="n">
        <v>12.6333923339844</v>
      </c>
      <c r="G1004" s="18" t="n">
        <v>1549.19714355469</v>
      </c>
      <c r="H1004" s="19" t="n">
        <v>20.7135143280029</v>
      </c>
      <c r="I1004" s="20" t="n">
        <v>0.587043762207031</v>
      </c>
      <c r="J1004" s="21" t="n">
        <v>0.838481426239014</v>
      </c>
      <c r="K1004" s="22" t="n">
        <v>0.673535048961639</v>
      </c>
      <c r="L1004" s="23" t="n">
        <v>0.692109346389771</v>
      </c>
      <c r="M1004" s="24" t="n">
        <v>993</v>
      </c>
      <c r="N1004" s="24" t="n">
        <v>55</v>
      </c>
      <c r="O1004" s="25"/>
    </row>
    <row r="1005" customFormat="false" ht="13.2" hidden="false" customHeight="false" outlineLevel="0" collapsed="false">
      <c r="A1005" s="26" t="n">
        <v>20</v>
      </c>
      <c r="B1005" s="27" t="n">
        <v>550</v>
      </c>
      <c r="C1005" s="28" t="s">
        <v>27</v>
      </c>
      <c r="D1005" s="29" t="s">
        <v>888</v>
      </c>
      <c r="E1005" s="30" t="n">
        <v>7.02688360214233</v>
      </c>
      <c r="F1005" s="31" t="n">
        <v>13.0500116348267</v>
      </c>
      <c r="G1005" s="31" t="n">
        <v>1814.46118164063</v>
      </c>
      <c r="H1005" s="32" t="n">
        <v>25.7092552185059</v>
      </c>
      <c r="I1005" s="33" t="n">
        <v>0.596729755401611</v>
      </c>
      <c r="J1005" s="34" t="n">
        <v>0.796042799949646</v>
      </c>
      <c r="K1005" s="35" t="n">
        <v>0.697409689426422</v>
      </c>
      <c r="L1005" s="36" t="n">
        <v>0.691938281059265</v>
      </c>
      <c r="M1005" s="37" t="n">
        <v>994</v>
      </c>
      <c r="N1005" s="37" t="n">
        <v>-111</v>
      </c>
      <c r="O1005" s="25"/>
    </row>
    <row r="1006" customFormat="false" ht="13.2" hidden="false" customHeight="false" outlineLevel="0" collapsed="false">
      <c r="A1006" s="12" t="n">
        <v>21</v>
      </c>
      <c r="B1006" s="13" t="n">
        <v>161</v>
      </c>
      <c r="C1006" s="14" t="s">
        <v>103</v>
      </c>
      <c r="D1006" s="15" t="s">
        <v>982</v>
      </c>
      <c r="E1006" s="16" t="n">
        <v>6.31950044631958</v>
      </c>
      <c r="F1006" s="17" t="n">
        <v>12.8963994979858</v>
      </c>
      <c r="G1006" s="18" t="n">
        <v>1844.67517089844</v>
      </c>
      <c r="H1006" s="19" t="n">
        <v>21.4795455932617</v>
      </c>
      <c r="I1006" s="20" t="n">
        <v>0.568883359432221</v>
      </c>
      <c r="J1006" s="21" t="n">
        <v>0.831973969936371</v>
      </c>
      <c r="K1006" s="22" t="n">
        <v>0.699904322624207</v>
      </c>
      <c r="L1006" s="23" t="n">
        <v>0.691922128200531</v>
      </c>
      <c r="M1006" s="24" t="n">
        <v>995</v>
      </c>
      <c r="N1006" s="24" t="n">
        <v>-9</v>
      </c>
      <c r="O1006" s="25"/>
    </row>
    <row r="1007" customFormat="false" ht="13.2" hidden="false" customHeight="false" outlineLevel="0" collapsed="false">
      <c r="A1007" s="26" t="n">
        <v>32</v>
      </c>
      <c r="B1007" s="27" t="n">
        <v>31</v>
      </c>
      <c r="C1007" s="28" t="s">
        <v>49</v>
      </c>
      <c r="D1007" s="29" t="s">
        <v>1317</v>
      </c>
      <c r="E1007" s="30" t="n">
        <v>6.43880701065064</v>
      </c>
      <c r="F1007" s="31" t="n">
        <v>12.3983297348022</v>
      </c>
      <c r="G1007" s="31" t="n">
        <v>1862.76123046875</v>
      </c>
      <c r="H1007" s="32" t="n">
        <v>19.9846477508545</v>
      </c>
      <c r="I1007" s="33" t="n">
        <v>0.559024930000305</v>
      </c>
      <c r="J1007" s="34" t="n">
        <v>0.844672918319702</v>
      </c>
      <c r="K1007" s="35" t="n">
        <v>0.701378107070923</v>
      </c>
      <c r="L1007" s="36" t="n">
        <v>0.691869199275971</v>
      </c>
      <c r="M1007" s="37" t="n">
        <v>996</v>
      </c>
      <c r="N1007" s="37" t="n">
        <v>351</v>
      </c>
      <c r="O1007" s="25"/>
    </row>
    <row r="1008" customFormat="false" ht="13.2" hidden="false" customHeight="false" outlineLevel="0" collapsed="false">
      <c r="A1008" s="12" t="n">
        <v>7</v>
      </c>
      <c r="B1008" s="13" t="n">
        <v>91</v>
      </c>
      <c r="C1008" s="14" t="s">
        <v>153</v>
      </c>
      <c r="D1008" s="15" t="s">
        <v>1530</v>
      </c>
      <c r="E1008" s="16" t="n">
        <v>6.83079624176025</v>
      </c>
      <c r="F1008" s="17" t="n">
        <v>12.815881729126</v>
      </c>
      <c r="G1008" s="18" t="n">
        <v>1879.61340332031</v>
      </c>
      <c r="H1008" s="19" t="n">
        <v>24.3723983764648</v>
      </c>
      <c r="I1008" s="20" t="n">
        <v>0.58368992805481</v>
      </c>
      <c r="J1008" s="21" t="n">
        <v>0.807399392127991</v>
      </c>
      <c r="K1008" s="22" t="n">
        <v>0.702738523483276</v>
      </c>
      <c r="L1008" s="23" t="n">
        <v>0.691865146160126</v>
      </c>
      <c r="M1008" s="24" t="n">
        <v>997</v>
      </c>
      <c r="N1008" s="24" t="n">
        <v>588</v>
      </c>
      <c r="O1008" s="25"/>
    </row>
    <row r="1009" customFormat="false" ht="13.2" hidden="false" customHeight="false" outlineLevel="0" collapsed="false">
      <c r="A1009" s="26" t="n">
        <v>11</v>
      </c>
      <c r="B1009" s="27" t="n">
        <v>28</v>
      </c>
      <c r="C1009" s="28" t="s">
        <v>200</v>
      </c>
      <c r="D1009" s="29" t="s">
        <v>1135</v>
      </c>
      <c r="E1009" s="30" t="n">
        <v>6.81961584091187</v>
      </c>
      <c r="F1009" s="31" t="n">
        <v>12.7262802124023</v>
      </c>
      <c r="G1009" s="31" t="n">
        <v>2107.39331054687</v>
      </c>
      <c r="H1009" s="32" t="n">
        <v>26.2617931365967</v>
      </c>
      <c r="I1009" s="33" t="n">
        <v>0.580828309059143</v>
      </c>
      <c r="J1009" s="34" t="n">
        <v>0.791349053382874</v>
      </c>
      <c r="K1009" s="35" t="n">
        <v>0.72001713514328</v>
      </c>
      <c r="L1009" s="36" t="n">
        <v>0.691702842712402</v>
      </c>
      <c r="M1009" s="37" t="n">
        <v>998</v>
      </c>
      <c r="N1009" s="37" t="n">
        <v>153</v>
      </c>
      <c r="O1009" s="25"/>
    </row>
    <row r="1010" customFormat="false" ht="13.2" hidden="false" customHeight="false" outlineLevel="0" collapsed="false">
      <c r="A1010" s="12" t="n">
        <v>12</v>
      </c>
      <c r="B1010" s="13" t="n">
        <v>7</v>
      </c>
      <c r="C1010" s="14" t="s">
        <v>196</v>
      </c>
      <c r="D1010" s="15" t="s">
        <v>1017</v>
      </c>
      <c r="E1010" s="16" t="n">
        <v>6.98710060119629</v>
      </c>
      <c r="F1010" s="17" t="n">
        <v>11.927300453186</v>
      </c>
      <c r="G1010" s="18" t="n">
        <v>2216.84619140625</v>
      </c>
      <c r="H1010" s="19" t="n">
        <v>24.5339775085449</v>
      </c>
      <c r="I1010" s="20" t="n">
        <v>0.564217269420624</v>
      </c>
      <c r="J1010" s="21" t="n">
        <v>0.806026756763458</v>
      </c>
      <c r="K1010" s="22" t="n">
        <v>0.727665662765503</v>
      </c>
      <c r="L1010" s="23" t="n">
        <v>0.691686391830444</v>
      </c>
      <c r="M1010" s="24" t="n">
        <v>999</v>
      </c>
      <c r="N1010" s="24" t="n">
        <v>27</v>
      </c>
      <c r="O1010" s="25"/>
    </row>
    <row r="1011" customFormat="false" ht="13.2" hidden="false" customHeight="false" outlineLevel="0" collapsed="false">
      <c r="A1011" s="26" t="n">
        <v>29</v>
      </c>
      <c r="B1011" s="27" t="n">
        <v>47</v>
      </c>
      <c r="C1011" s="28" t="s">
        <v>42</v>
      </c>
      <c r="D1011" s="29" t="s">
        <v>260</v>
      </c>
      <c r="E1011" s="30" t="n">
        <v>7.23745822906494</v>
      </c>
      <c r="F1011" s="31" t="n">
        <v>12.0305614471436</v>
      </c>
      <c r="G1011" s="31" t="n">
        <v>1543.44995117187</v>
      </c>
      <c r="H1011" s="32" t="n">
        <v>18.8586959838867</v>
      </c>
      <c r="I1011" s="33" t="n">
        <v>0.575430870056152</v>
      </c>
      <c r="J1011" s="34" t="n">
        <v>0.854238152503967</v>
      </c>
      <c r="K1011" s="35" t="n">
        <v>0.6729736328125</v>
      </c>
      <c r="L1011" s="36" t="n">
        <v>0.691602766513825</v>
      </c>
      <c r="M1011" s="37" t="n">
        <v>1000</v>
      </c>
      <c r="N1011" s="37" t="n">
        <v>-11</v>
      </c>
      <c r="O1011" s="25"/>
    </row>
    <row r="1012" customFormat="false" ht="13.2" hidden="false" customHeight="false" outlineLevel="0" collapsed="false">
      <c r="A1012" s="12" t="n">
        <v>13</v>
      </c>
      <c r="B1012" s="13" t="n">
        <v>16</v>
      </c>
      <c r="C1012" s="14" t="s">
        <v>31</v>
      </c>
      <c r="D1012" s="15" t="s">
        <v>1128</v>
      </c>
      <c r="E1012" s="16" t="n">
        <v>6.55654621124268</v>
      </c>
      <c r="F1012" s="17" t="n">
        <v>12.0541648864746</v>
      </c>
      <c r="G1012" s="18" t="n">
        <v>2037.46594238281</v>
      </c>
      <c r="H1012" s="19" t="n">
        <v>21.0183296203613</v>
      </c>
      <c r="I1012" s="20" t="n">
        <v>0.553389430046082</v>
      </c>
      <c r="J1012" s="21" t="n">
        <v>0.835892021656036</v>
      </c>
      <c r="K1012" s="22" t="n">
        <v>0.714919805526733</v>
      </c>
      <c r="L1012" s="23" t="n">
        <v>0.691532790660858</v>
      </c>
      <c r="M1012" s="24" t="n">
        <v>1001</v>
      </c>
      <c r="N1012" s="24" t="n">
        <v>142</v>
      </c>
      <c r="O1012" s="25"/>
    </row>
    <row r="1013" customFormat="false" ht="13.2" hidden="false" customHeight="false" outlineLevel="0" collapsed="false">
      <c r="A1013" s="26" t="n">
        <v>15</v>
      </c>
      <c r="B1013" s="27" t="n">
        <v>5</v>
      </c>
      <c r="C1013" s="28" t="s">
        <v>33</v>
      </c>
      <c r="D1013" s="29" t="s">
        <v>473</v>
      </c>
      <c r="E1013" s="30" t="n">
        <v>7.13611316680908</v>
      </c>
      <c r="F1013" s="31" t="n">
        <v>11.9675035476685</v>
      </c>
      <c r="G1013" s="31" t="n">
        <v>2193.09741210937</v>
      </c>
      <c r="H1013" s="32" t="n">
        <v>25.40797996521</v>
      </c>
      <c r="I1013" s="33" t="n">
        <v>0.570301115512848</v>
      </c>
      <c r="J1013" s="34" t="n">
        <v>0.798602283000946</v>
      </c>
      <c r="K1013" s="35" t="n">
        <v>0.726038694381714</v>
      </c>
      <c r="L1013" s="36" t="n">
        <v>0.691509544849396</v>
      </c>
      <c r="M1013" s="37" t="n">
        <v>1002</v>
      </c>
      <c r="N1013" s="37" t="n">
        <v>-551</v>
      </c>
      <c r="O1013" s="25"/>
    </row>
    <row r="1014" customFormat="false" ht="13.2" hidden="false" customHeight="false" outlineLevel="0" collapsed="false">
      <c r="A1014" s="12" t="n">
        <v>20</v>
      </c>
      <c r="B1014" s="13" t="n">
        <v>75</v>
      </c>
      <c r="C1014" s="14" t="s">
        <v>27</v>
      </c>
      <c r="D1014" s="15" t="s">
        <v>859</v>
      </c>
      <c r="E1014" s="16" t="n">
        <v>5.88927125930786</v>
      </c>
      <c r="F1014" s="17" t="n">
        <v>13.3091192245483</v>
      </c>
      <c r="G1014" s="18" t="n">
        <v>1980.46508789063</v>
      </c>
      <c r="H1014" s="19" t="n">
        <v>22.6583824157715</v>
      </c>
      <c r="I1014" s="20" t="n">
        <v>0.566006779670715</v>
      </c>
      <c r="J1014" s="21" t="n">
        <v>0.821959674358368</v>
      </c>
      <c r="K1014" s="22" t="n">
        <v>0.71063357591629</v>
      </c>
      <c r="L1014" s="23" t="n">
        <v>0.691468834877014</v>
      </c>
      <c r="M1014" s="24" t="n">
        <v>1003</v>
      </c>
      <c r="N1014" s="24" t="n">
        <v>-151</v>
      </c>
      <c r="O1014" s="25"/>
    </row>
    <row r="1015" customFormat="false" ht="13.2" hidden="false" customHeight="false" outlineLevel="0" collapsed="false">
      <c r="A1015" s="26" t="n">
        <v>20</v>
      </c>
      <c r="B1015" s="27" t="n">
        <v>459</v>
      </c>
      <c r="C1015" s="28" t="s">
        <v>27</v>
      </c>
      <c r="D1015" s="29" t="s">
        <v>919</v>
      </c>
      <c r="E1015" s="30" t="n">
        <v>6.69712686538696</v>
      </c>
      <c r="F1015" s="31" t="n">
        <v>14.4372997283936</v>
      </c>
      <c r="G1015" s="31" t="n">
        <v>1172.41174316406</v>
      </c>
      <c r="H1015" s="32" t="n">
        <v>20.7043495178223</v>
      </c>
      <c r="I1015" s="33" t="n">
        <v>0.624273657798767</v>
      </c>
      <c r="J1015" s="34" t="n">
        <v>0.83855938911438</v>
      </c>
      <c r="K1015" s="35" t="n">
        <v>0.631439745426178</v>
      </c>
      <c r="L1015" s="36" t="n">
        <v>0.691427946090698</v>
      </c>
      <c r="M1015" s="37" t="n">
        <v>1004</v>
      </c>
      <c r="N1015" s="37" t="n">
        <v>-87</v>
      </c>
      <c r="O1015" s="25"/>
    </row>
    <row r="1016" customFormat="false" ht="13.2" hidden="false" customHeight="false" outlineLevel="0" collapsed="false">
      <c r="A1016" s="12" t="n">
        <v>8</v>
      </c>
      <c r="B1016" s="13" t="n">
        <v>53</v>
      </c>
      <c r="C1016" s="14" t="s">
        <v>89</v>
      </c>
      <c r="D1016" s="15" t="s">
        <v>864</v>
      </c>
      <c r="E1016" s="16" t="n">
        <v>6.09531784057617</v>
      </c>
      <c r="F1016" s="17" t="n">
        <v>11.6805639266968</v>
      </c>
      <c r="G1016" s="18" t="n">
        <v>2535.50805664063</v>
      </c>
      <c r="H1016" s="19" t="n">
        <v>20.8358402252197</v>
      </c>
      <c r="I1016" s="20" t="n">
        <v>0.527637362480164</v>
      </c>
      <c r="J1016" s="21" t="n">
        <v>0.837442457675934</v>
      </c>
      <c r="K1016" s="22" t="n">
        <v>0.747953772544861</v>
      </c>
      <c r="L1016" s="23" t="n">
        <v>0.691387891769409</v>
      </c>
      <c r="M1016" s="24" t="n">
        <v>1005</v>
      </c>
      <c r="N1016" s="24" t="n">
        <v>-147</v>
      </c>
      <c r="O1016" s="25"/>
    </row>
    <row r="1017" customFormat="false" ht="13.2" hidden="false" customHeight="false" outlineLevel="0" collapsed="false">
      <c r="A1017" s="26" t="n">
        <v>1</v>
      </c>
      <c r="B1017" s="27" t="n">
        <v>10</v>
      </c>
      <c r="C1017" s="28" t="s">
        <v>85</v>
      </c>
      <c r="D1017" s="29" t="s">
        <v>1160</v>
      </c>
      <c r="E1017" s="30" t="n">
        <v>7.04870223999023</v>
      </c>
      <c r="F1017" s="31" t="n">
        <v>11.978588104248</v>
      </c>
      <c r="G1017" s="31" t="n">
        <v>1881.66027832031</v>
      </c>
      <c r="H1017" s="32" t="n">
        <v>21.9681396484375</v>
      </c>
      <c r="I1017" s="33" t="n">
        <v>0.567695260047913</v>
      </c>
      <c r="J1017" s="34" t="n">
        <v>0.827823519706726</v>
      </c>
      <c r="K1017" s="35" t="n">
        <v>0.702902972698212</v>
      </c>
      <c r="L1017" s="36" t="n">
        <v>0.691272795200348</v>
      </c>
      <c r="M1017" s="37" t="n">
        <v>1006</v>
      </c>
      <c r="N1017" s="37" t="n">
        <v>171</v>
      </c>
      <c r="O1017" s="25"/>
    </row>
    <row r="1018" customFormat="false" ht="13.2" hidden="false" customHeight="false" outlineLevel="0" collapsed="false">
      <c r="A1018" s="12" t="n">
        <v>14</v>
      </c>
      <c r="B1018" s="13" t="n">
        <v>20</v>
      </c>
      <c r="C1018" s="14" t="s">
        <v>38</v>
      </c>
      <c r="D1018" s="15" t="s">
        <v>1318</v>
      </c>
      <c r="E1018" s="16" t="n">
        <v>6.77182769775391</v>
      </c>
      <c r="F1018" s="17" t="n">
        <v>11.9706001281738</v>
      </c>
      <c r="G1018" s="18" t="n">
        <v>2343.41162109375</v>
      </c>
      <c r="H1018" s="19" t="n">
        <v>24.7982234954834</v>
      </c>
      <c r="I1018" s="20" t="n">
        <v>0.558244228363037</v>
      </c>
      <c r="J1018" s="21" t="n">
        <v>0.803782165050507</v>
      </c>
      <c r="K1018" s="22" t="n">
        <v>0.736052632331848</v>
      </c>
      <c r="L1018" s="23" t="n">
        <v>0.691231966018677</v>
      </c>
      <c r="M1018" s="24" t="n">
        <v>1007</v>
      </c>
      <c r="N1018" s="24" t="n">
        <v>341</v>
      </c>
      <c r="O1018" s="25"/>
    </row>
    <row r="1019" customFormat="false" ht="13.2" hidden="false" customHeight="false" outlineLevel="0" collapsed="false">
      <c r="A1019" s="26" t="n">
        <v>16</v>
      </c>
      <c r="B1019" s="27" t="n">
        <v>95</v>
      </c>
      <c r="C1019" s="28" t="s">
        <v>87</v>
      </c>
      <c r="D1019" s="29" t="s">
        <v>934</v>
      </c>
      <c r="E1019" s="30" t="n">
        <v>6.06257295608521</v>
      </c>
      <c r="F1019" s="31" t="n">
        <v>11.091215133667</v>
      </c>
      <c r="G1019" s="31" t="n">
        <v>2447.85961914063</v>
      </c>
      <c r="H1019" s="32" t="n">
        <v>16.8101863861084</v>
      </c>
      <c r="I1019" s="33" t="n">
        <v>0.510175108909607</v>
      </c>
      <c r="J1019" s="34" t="n">
        <v>0.871639966964722</v>
      </c>
      <c r="K1019" s="35" t="n">
        <v>0.742639601230621</v>
      </c>
      <c r="L1019" s="36" t="n">
        <v>0.691212356090546</v>
      </c>
      <c r="M1019" s="37" t="n">
        <v>1008</v>
      </c>
      <c r="N1019" s="37" t="n">
        <v>-76</v>
      </c>
      <c r="O1019" s="25"/>
    </row>
    <row r="1020" customFormat="false" ht="13.2" hidden="false" customHeight="false" outlineLevel="0" collapsed="false">
      <c r="A1020" s="12" t="n">
        <v>30</v>
      </c>
      <c r="B1020" s="13" t="n">
        <v>12</v>
      </c>
      <c r="C1020" s="14" t="s">
        <v>74</v>
      </c>
      <c r="D1020" s="15" t="s">
        <v>1137</v>
      </c>
      <c r="E1020" s="16" t="n">
        <v>5.93965864181519</v>
      </c>
      <c r="F1020" s="17" t="n">
        <v>12.9558963775635</v>
      </c>
      <c r="G1020" s="18" t="n">
        <v>2297.70092773437</v>
      </c>
      <c r="H1020" s="19" t="n">
        <v>24.3799648284912</v>
      </c>
      <c r="I1020" s="20" t="n">
        <v>0.557874619960785</v>
      </c>
      <c r="J1020" s="21" t="n">
        <v>0.807335078716278</v>
      </c>
      <c r="K1020" s="22" t="n">
        <v>0.733077049255371</v>
      </c>
      <c r="L1020" s="23" t="n">
        <v>0.691162288188934</v>
      </c>
      <c r="M1020" s="24" t="n">
        <v>1009</v>
      </c>
      <c r="N1020" s="24" t="n">
        <v>144</v>
      </c>
      <c r="O1020" s="25"/>
    </row>
    <row r="1021" customFormat="false" ht="13.2" hidden="false" customHeight="false" outlineLevel="0" collapsed="false">
      <c r="A1021" s="26" t="n">
        <v>16</v>
      </c>
      <c r="B1021" s="27" t="n">
        <v>86</v>
      </c>
      <c r="C1021" s="28" t="s">
        <v>87</v>
      </c>
      <c r="D1021" s="29" t="s">
        <v>1079</v>
      </c>
      <c r="E1021" s="30" t="n">
        <v>6.30891418457031</v>
      </c>
      <c r="F1021" s="31" t="n">
        <v>11.6376953125</v>
      </c>
      <c r="G1021" s="31" t="n">
        <v>2220.22314453125</v>
      </c>
      <c r="H1021" s="32" t="n">
        <v>19.397123336792</v>
      </c>
      <c r="I1021" s="33" t="n">
        <v>0.533566474914551</v>
      </c>
      <c r="J1021" s="34" t="n">
        <v>0.84966391324997</v>
      </c>
      <c r="K1021" s="35" t="n">
        <v>0.727895617485047</v>
      </c>
      <c r="L1021" s="36" t="n">
        <v>0.691037476062775</v>
      </c>
      <c r="M1021" s="37" t="n">
        <v>1010</v>
      </c>
      <c r="N1021" s="37" t="n">
        <v>80</v>
      </c>
      <c r="O1021" s="25"/>
    </row>
    <row r="1022" customFormat="false" ht="13.2" hidden="false" customHeight="false" outlineLevel="0" collapsed="false">
      <c r="A1022" s="12" t="n">
        <v>29</v>
      </c>
      <c r="B1022" s="13" t="n">
        <v>34</v>
      </c>
      <c r="C1022" s="14" t="s">
        <v>42</v>
      </c>
      <c r="D1022" s="15" t="s">
        <v>1132</v>
      </c>
      <c r="E1022" s="16" t="n">
        <v>7.00979661941528</v>
      </c>
      <c r="F1022" s="17" t="n">
        <v>11.7171726226807</v>
      </c>
      <c r="G1022" s="18" t="n">
        <v>1894.12145996094</v>
      </c>
      <c r="H1022" s="19" t="n">
        <v>20.7643260955811</v>
      </c>
      <c r="I1022" s="20" t="n">
        <v>0.559136867523193</v>
      </c>
      <c r="J1022" s="21" t="n">
        <v>0.838049530982971</v>
      </c>
      <c r="K1022" s="22" t="n">
        <v>0.703900039196014</v>
      </c>
      <c r="L1022" s="23" t="n">
        <v>0.690928220748901</v>
      </c>
      <c r="M1022" s="24" t="n">
        <v>1011</v>
      </c>
      <c r="N1022" s="24" t="n">
        <v>137</v>
      </c>
      <c r="O1022" s="25"/>
    </row>
    <row r="1023" customFormat="false" ht="13.2" hidden="false" customHeight="false" outlineLevel="0" collapsed="false">
      <c r="A1023" s="26" t="n">
        <v>30</v>
      </c>
      <c r="B1023" s="27" t="n">
        <v>151</v>
      </c>
      <c r="C1023" s="28" t="s">
        <v>74</v>
      </c>
      <c r="D1023" s="29" t="s">
        <v>957</v>
      </c>
      <c r="E1023" s="30" t="n">
        <v>5.94062376022339</v>
      </c>
      <c r="F1023" s="31" t="n">
        <v>13.1691799163818</v>
      </c>
      <c r="G1023" s="31" t="n">
        <v>1711.98876953125</v>
      </c>
      <c r="H1023" s="32" t="n">
        <v>19.4373722076416</v>
      </c>
      <c r="I1023" s="33" t="n">
        <v>0.563831329345703</v>
      </c>
      <c r="J1023" s="34" t="n">
        <v>0.849322140216828</v>
      </c>
      <c r="K1023" s="35" t="n">
        <v>0.688628375530243</v>
      </c>
      <c r="L1023" s="36" t="n">
        <v>0.690879285335541</v>
      </c>
      <c r="M1023" s="37" t="n">
        <v>1012</v>
      </c>
      <c r="N1023" s="37" t="n">
        <v>-56</v>
      </c>
      <c r="O1023" s="25"/>
    </row>
    <row r="1024" customFormat="false" ht="13.2" hidden="false" customHeight="false" outlineLevel="0" collapsed="false">
      <c r="A1024" s="12" t="n">
        <v>21</v>
      </c>
      <c r="B1024" s="13" t="n">
        <v>180</v>
      </c>
      <c r="C1024" s="14" t="s">
        <v>103</v>
      </c>
      <c r="D1024" s="15" t="s">
        <v>1254</v>
      </c>
      <c r="E1024" s="16" t="n">
        <v>6.81679344177246</v>
      </c>
      <c r="F1024" s="17" t="n">
        <v>12.14182472229</v>
      </c>
      <c r="G1024" s="18" t="n">
        <v>1669.08935546875</v>
      </c>
      <c r="H1024" s="19" t="n">
        <v>19.1029853820801</v>
      </c>
      <c r="I1024" s="20" t="n">
        <v>0.564499378204346</v>
      </c>
      <c r="J1024" s="21" t="n">
        <v>0.852162659168243</v>
      </c>
      <c r="K1024" s="22" t="n">
        <v>0.684794962406159</v>
      </c>
      <c r="L1024" s="23" t="n">
        <v>0.69063538312912</v>
      </c>
      <c r="M1024" s="24" t="n">
        <v>1013</v>
      </c>
      <c r="N1024" s="24" t="n">
        <v>267</v>
      </c>
      <c r="O1024" s="25"/>
    </row>
    <row r="1025" customFormat="false" ht="13.2" hidden="false" customHeight="false" outlineLevel="0" collapsed="false">
      <c r="A1025" s="26" t="n">
        <v>30</v>
      </c>
      <c r="B1025" s="27" t="n">
        <v>4</v>
      </c>
      <c r="C1025" s="28" t="s">
        <v>74</v>
      </c>
      <c r="D1025" s="29" t="s">
        <v>243</v>
      </c>
      <c r="E1025" s="30" t="n">
        <v>6.12312793731689</v>
      </c>
      <c r="F1025" s="31" t="n">
        <v>12.6904211044312</v>
      </c>
      <c r="G1025" s="31" t="n">
        <v>2033.07958984375</v>
      </c>
      <c r="H1025" s="32" t="n">
        <v>21.9547309875488</v>
      </c>
      <c r="I1025" s="33" t="n">
        <v>0.556615948677063</v>
      </c>
      <c r="J1025" s="34" t="n">
        <v>0.827937483787537</v>
      </c>
      <c r="K1025" s="35" t="n">
        <v>0.71459424495697</v>
      </c>
      <c r="L1025" s="36" t="n">
        <v>0.690564453601837</v>
      </c>
      <c r="M1025" s="37" t="n">
        <v>1014</v>
      </c>
      <c r="N1025" s="37" t="n">
        <v>9</v>
      </c>
      <c r="O1025" s="25"/>
    </row>
    <row r="1026" customFormat="false" ht="13.2" hidden="false" customHeight="false" outlineLevel="0" collapsed="false">
      <c r="A1026" s="12" t="n">
        <v>20</v>
      </c>
      <c r="B1026" s="13" t="n">
        <v>73</v>
      </c>
      <c r="C1026" s="14" t="s">
        <v>27</v>
      </c>
      <c r="D1026" s="15" t="s">
        <v>839</v>
      </c>
      <c r="E1026" s="16" t="n">
        <v>6.79502677917481</v>
      </c>
      <c r="F1026" s="17" t="n">
        <v>12.4992628097534</v>
      </c>
      <c r="G1026" s="18" t="n">
        <v>1869.71362304688</v>
      </c>
      <c r="H1026" s="19" t="n">
        <v>23.1706886291504</v>
      </c>
      <c r="I1026" s="20" t="n">
        <v>0.57370263338089</v>
      </c>
      <c r="J1026" s="21" t="n">
        <v>0.817607700824738</v>
      </c>
      <c r="K1026" s="22" t="n">
        <v>0.701940834522247</v>
      </c>
      <c r="L1026" s="23" t="n">
        <v>0.690521895885468</v>
      </c>
      <c r="M1026" s="24" t="n">
        <v>1015</v>
      </c>
      <c r="N1026" s="24" t="n">
        <v>-182</v>
      </c>
      <c r="O1026" s="25"/>
    </row>
    <row r="1027" customFormat="false" ht="13.2" hidden="false" customHeight="false" outlineLevel="0" collapsed="false">
      <c r="A1027" s="26" t="n">
        <v>1</v>
      </c>
      <c r="B1027" s="27" t="n">
        <v>3</v>
      </c>
      <c r="C1027" s="28" t="s">
        <v>85</v>
      </c>
      <c r="D1027" s="29" t="s">
        <v>1018</v>
      </c>
      <c r="E1027" s="30" t="n">
        <v>6.71173238754272</v>
      </c>
      <c r="F1027" s="31" t="n">
        <v>11.3628225326538</v>
      </c>
      <c r="G1027" s="31" t="n">
        <v>2054.3779296875</v>
      </c>
      <c r="H1027" s="32" t="n">
        <v>19.095573425293</v>
      </c>
      <c r="I1027" s="33" t="n">
        <v>0.539358377456665</v>
      </c>
      <c r="J1027" s="34" t="n">
        <v>0.852225482463837</v>
      </c>
      <c r="K1027" s="35" t="n">
        <v>0.716168463230133</v>
      </c>
      <c r="L1027" s="36" t="n">
        <v>0.690476715564728</v>
      </c>
      <c r="M1027" s="37" t="n">
        <v>1016</v>
      </c>
      <c r="N1027" s="37" t="n">
        <v>11</v>
      </c>
      <c r="O1027" s="25"/>
    </row>
    <row r="1028" customFormat="false" ht="13.2" hidden="false" customHeight="false" outlineLevel="0" collapsed="false">
      <c r="A1028" s="12" t="n">
        <v>13</v>
      </c>
      <c r="B1028" s="13" t="n">
        <v>35</v>
      </c>
      <c r="C1028" s="14" t="s">
        <v>31</v>
      </c>
      <c r="D1028" s="15" t="s">
        <v>34</v>
      </c>
      <c r="E1028" s="16" t="n">
        <v>6.70860147476196</v>
      </c>
      <c r="F1028" s="17" t="n">
        <v>12.1057252883911</v>
      </c>
      <c r="G1028" s="18" t="n">
        <v>1788.29943847656</v>
      </c>
      <c r="H1028" s="19" t="n">
        <v>19.8875122070313</v>
      </c>
      <c r="I1028" s="20" t="n">
        <v>0.55989021062851</v>
      </c>
      <c r="J1028" s="21" t="n">
        <v>0.845498263835907</v>
      </c>
      <c r="K1028" s="22" t="n">
        <v>0.695215821266174</v>
      </c>
      <c r="L1028" s="23" t="n">
        <v>0.690417408943176</v>
      </c>
      <c r="M1028" s="24" t="n">
        <v>1017</v>
      </c>
      <c r="N1028" s="24" t="n">
        <v>122</v>
      </c>
      <c r="O1028" s="25"/>
    </row>
    <row r="1029" customFormat="false" ht="13.2" hidden="false" customHeight="false" outlineLevel="0" collapsed="false">
      <c r="A1029" s="26" t="n">
        <v>26</v>
      </c>
      <c r="B1029" s="27" t="n">
        <v>8</v>
      </c>
      <c r="C1029" s="28" t="s">
        <v>80</v>
      </c>
      <c r="D1029" s="29" t="s">
        <v>673</v>
      </c>
      <c r="E1029" s="30" t="n">
        <v>6.62376260757446</v>
      </c>
      <c r="F1029" s="31" t="n">
        <v>10.6255559921265</v>
      </c>
      <c r="G1029" s="31" t="n">
        <v>2731.85034179687</v>
      </c>
      <c r="H1029" s="32" t="n">
        <v>20.528076171875</v>
      </c>
      <c r="I1029" s="33" t="n">
        <v>0.515946388244629</v>
      </c>
      <c r="J1029" s="34" t="n">
        <v>0.840056657791138</v>
      </c>
      <c r="K1029" s="35" t="n">
        <v>0.759220242500305</v>
      </c>
      <c r="L1029" s="36" t="n">
        <v>0.690388679504395</v>
      </c>
      <c r="M1029" s="37" t="n">
        <v>1018</v>
      </c>
      <c r="N1029" s="37" t="n">
        <v>-357</v>
      </c>
      <c r="O1029" s="25"/>
    </row>
    <row r="1030" customFormat="false" ht="13.2" hidden="false" customHeight="false" outlineLevel="0" collapsed="false">
      <c r="A1030" s="12" t="n">
        <v>31</v>
      </c>
      <c r="B1030" s="13" t="n">
        <v>96</v>
      </c>
      <c r="C1030" s="14" t="s">
        <v>69</v>
      </c>
      <c r="D1030" s="15" t="s">
        <v>971</v>
      </c>
      <c r="E1030" s="16" t="n">
        <v>6.30789375305176</v>
      </c>
      <c r="F1030" s="17" t="n">
        <v>12.5922412872314</v>
      </c>
      <c r="G1030" s="18" t="n">
        <v>2191.3662109375</v>
      </c>
      <c r="H1030" s="19" t="n">
        <v>24.1914710998535</v>
      </c>
      <c r="I1030" s="20" t="n">
        <v>0.560047626495361</v>
      </c>
      <c r="J1030" s="21" t="n">
        <v>0.80893611907959</v>
      </c>
      <c r="K1030" s="22" t="n">
        <v>0.725919425487518</v>
      </c>
      <c r="L1030" s="23" t="n">
        <v>0.69025444984436</v>
      </c>
      <c r="M1030" s="24" t="n">
        <v>1019</v>
      </c>
      <c r="N1030" s="24" t="n">
        <v>-45</v>
      </c>
      <c r="O1030" s="25"/>
    </row>
    <row r="1031" customFormat="false" ht="13.2" hidden="false" customHeight="false" outlineLevel="0" collapsed="false">
      <c r="A1031" s="26" t="n">
        <v>30</v>
      </c>
      <c r="B1031" s="27" t="n">
        <v>94</v>
      </c>
      <c r="C1031" s="28" t="s">
        <v>74</v>
      </c>
      <c r="D1031" s="29" t="s">
        <v>908</v>
      </c>
      <c r="E1031" s="30" t="n">
        <v>5.73828792572022</v>
      </c>
      <c r="F1031" s="31" t="n">
        <v>11.8042917251587</v>
      </c>
      <c r="G1031" s="31" t="n">
        <v>1767.931640625</v>
      </c>
      <c r="H1031" s="32" t="n">
        <v>11.9344415664673</v>
      </c>
      <c r="I1031" s="33" t="n">
        <v>0.519173264503479</v>
      </c>
      <c r="J1031" s="34" t="n">
        <v>0.913058817386627</v>
      </c>
      <c r="K1031" s="35" t="n">
        <v>0.693485498428345</v>
      </c>
      <c r="L1031" s="36" t="n">
        <v>0.690159499645233</v>
      </c>
      <c r="M1031" s="37" t="n">
        <v>1020</v>
      </c>
      <c r="N1031" s="37" t="n">
        <v>-114</v>
      </c>
      <c r="O1031" s="25"/>
    </row>
    <row r="1032" customFormat="false" ht="13.2" hidden="false" customHeight="false" outlineLevel="0" collapsed="false">
      <c r="A1032" s="12" t="n">
        <v>14</v>
      </c>
      <c r="B1032" s="13" t="n">
        <v>91</v>
      </c>
      <c r="C1032" s="14" t="s">
        <v>38</v>
      </c>
      <c r="D1032" s="15" t="s">
        <v>970</v>
      </c>
      <c r="E1032" s="16" t="n">
        <v>6.26163673400879</v>
      </c>
      <c r="F1032" s="17" t="n">
        <v>11.6859865188599</v>
      </c>
      <c r="G1032" s="18" t="n">
        <v>2638.21142578125</v>
      </c>
      <c r="H1032" s="19" t="n">
        <v>23.1829414367676</v>
      </c>
      <c r="I1032" s="20" t="n">
        <v>0.533331990242004</v>
      </c>
      <c r="J1032" s="21" t="n">
        <v>0.817503869533539</v>
      </c>
      <c r="K1032" s="22" t="n">
        <v>0.753951728343964</v>
      </c>
      <c r="L1032" s="23" t="n">
        <v>0.690150260925293</v>
      </c>
      <c r="M1032" s="24" t="n">
        <v>1021</v>
      </c>
      <c r="N1032" s="24" t="n">
        <v>-49</v>
      </c>
      <c r="O1032" s="25"/>
    </row>
    <row r="1033" customFormat="false" ht="13.2" hidden="false" customHeight="false" outlineLevel="0" collapsed="false">
      <c r="A1033" s="26" t="n">
        <v>14</v>
      </c>
      <c r="B1033" s="27" t="n">
        <v>113</v>
      </c>
      <c r="C1033" s="28" t="s">
        <v>38</v>
      </c>
      <c r="D1033" s="29" t="s">
        <v>776</v>
      </c>
      <c r="E1033" s="30" t="n">
        <v>6.70003414154053</v>
      </c>
      <c r="F1033" s="31" t="n">
        <v>11.8408079147339</v>
      </c>
      <c r="G1033" s="31" t="n">
        <v>2315.11840820312</v>
      </c>
      <c r="H1033" s="32" t="n">
        <v>24.0184535980225</v>
      </c>
      <c r="I1033" s="33" t="n">
        <v>0.552245795726776</v>
      </c>
      <c r="J1033" s="34" t="n">
        <v>0.810406029224396</v>
      </c>
      <c r="K1033" s="35" t="n">
        <v>0.734217762947083</v>
      </c>
      <c r="L1033" s="36" t="n">
        <v>0.690059661865234</v>
      </c>
      <c r="M1033" s="37" t="n">
        <v>1022</v>
      </c>
      <c r="N1033" s="37" t="n">
        <v>-254</v>
      </c>
      <c r="O1033" s="25"/>
    </row>
    <row r="1034" customFormat="false" ht="13.2" hidden="false" customHeight="false" outlineLevel="0" collapsed="false">
      <c r="A1034" s="12" t="n">
        <v>32</v>
      </c>
      <c r="B1034" s="13" t="n">
        <v>29</v>
      </c>
      <c r="C1034" s="14" t="s">
        <v>49</v>
      </c>
      <c r="D1034" s="15" t="s">
        <v>1329</v>
      </c>
      <c r="E1034" s="16" t="n">
        <v>7.12580585479736</v>
      </c>
      <c r="F1034" s="17" t="n">
        <v>10.9589319229126</v>
      </c>
      <c r="G1034" s="18" t="n">
        <v>1995.92822265625</v>
      </c>
      <c r="H1034" s="19" t="n">
        <v>19.2120456695557</v>
      </c>
      <c r="I1034" s="20" t="n">
        <v>0.541941642761231</v>
      </c>
      <c r="J1034" s="21" t="n">
        <v>0.851236045360565</v>
      </c>
      <c r="K1034" s="22" t="n">
        <v>0.711808443069458</v>
      </c>
      <c r="L1034" s="23" t="n">
        <v>0.689903855323792</v>
      </c>
      <c r="M1034" s="24" t="n">
        <v>1023</v>
      </c>
      <c r="N1034" s="24" t="n">
        <v>336</v>
      </c>
      <c r="O1034" s="25"/>
    </row>
    <row r="1035" customFormat="false" ht="13.2" hidden="false" customHeight="false" outlineLevel="0" collapsed="false">
      <c r="A1035" s="26" t="n">
        <v>19</v>
      </c>
      <c r="B1035" s="27" t="n">
        <v>3</v>
      </c>
      <c r="C1035" s="28" t="s">
        <v>25</v>
      </c>
      <c r="D1035" s="29" t="s">
        <v>1291</v>
      </c>
      <c r="E1035" s="30" t="n">
        <v>6.26721143722534</v>
      </c>
      <c r="F1035" s="31" t="n">
        <v>11.1543684005737</v>
      </c>
      <c r="G1035" s="31" t="n">
        <v>3981.16479492188</v>
      </c>
      <c r="H1035" s="32" t="n">
        <v>28.1334571838379</v>
      </c>
      <c r="I1035" s="33" t="n">
        <v>0.518750607967377</v>
      </c>
      <c r="J1035" s="34" t="n">
        <v>0.775449514389038</v>
      </c>
      <c r="K1035" s="35" t="n">
        <v>0.816107153892517</v>
      </c>
      <c r="L1035" s="36" t="n">
        <v>0.689847528934479</v>
      </c>
      <c r="M1035" s="37" t="n">
        <v>1024</v>
      </c>
      <c r="N1035" s="37" t="n">
        <v>294</v>
      </c>
      <c r="O1035" s="25"/>
    </row>
    <row r="1036" customFormat="false" ht="13.2" hidden="false" customHeight="false" outlineLevel="0" collapsed="false">
      <c r="A1036" s="12" t="n">
        <v>16</v>
      </c>
      <c r="B1036" s="13" t="n">
        <v>28</v>
      </c>
      <c r="C1036" s="14" t="s">
        <v>87</v>
      </c>
      <c r="D1036" s="15" t="s">
        <v>992</v>
      </c>
      <c r="E1036" s="16" t="n">
        <v>5.96018791198731</v>
      </c>
      <c r="F1036" s="17" t="n">
        <v>12.3557682037354</v>
      </c>
      <c r="G1036" s="18" t="n">
        <v>1761.17919921875</v>
      </c>
      <c r="H1036" s="19" t="n">
        <v>16.5720272064209</v>
      </c>
      <c r="I1036" s="20" t="n">
        <v>0.54188871383667</v>
      </c>
      <c r="J1036" s="21" t="n">
        <v>0.873663246631622</v>
      </c>
      <c r="K1036" s="22" t="n">
        <v>0.692907452583313</v>
      </c>
      <c r="L1036" s="23" t="n">
        <v>0.689672887325287</v>
      </c>
      <c r="M1036" s="24" t="n">
        <v>1025</v>
      </c>
      <c r="N1036" s="24" t="n">
        <v>-27</v>
      </c>
      <c r="O1036" s="25"/>
    </row>
    <row r="1037" customFormat="false" ht="13.2" hidden="false" customHeight="false" outlineLevel="0" collapsed="false">
      <c r="A1037" s="26" t="n">
        <v>21</v>
      </c>
      <c r="B1037" s="27" t="n">
        <v>189</v>
      </c>
      <c r="C1037" s="28" t="s">
        <v>103</v>
      </c>
      <c r="D1037" s="29" t="s">
        <v>1048</v>
      </c>
      <c r="E1037" s="30" t="n">
        <v>6.82709503173828</v>
      </c>
      <c r="F1037" s="31" t="n">
        <v>12.2183637619019</v>
      </c>
      <c r="G1037" s="31" t="n">
        <v>1756.71337890625</v>
      </c>
      <c r="H1037" s="32" t="n">
        <v>21.1118640899658</v>
      </c>
      <c r="I1037" s="33" t="n">
        <v>0.56696879863739</v>
      </c>
      <c r="J1037" s="34" t="n">
        <v>0.83509761095047</v>
      </c>
      <c r="K1037" s="35" t="n">
        <v>0.692523956298828</v>
      </c>
      <c r="L1037" s="36" t="n">
        <v>0.689567923545837</v>
      </c>
      <c r="M1037" s="37" t="n">
        <v>1026</v>
      </c>
      <c r="N1037" s="37" t="n">
        <v>33</v>
      </c>
      <c r="O1037" s="25"/>
    </row>
    <row r="1038" customFormat="false" ht="13.2" hidden="false" customHeight="false" outlineLevel="0" collapsed="false">
      <c r="A1038" s="12" t="n">
        <v>28</v>
      </c>
      <c r="B1038" s="13" t="n">
        <v>4</v>
      </c>
      <c r="C1038" s="14" t="s">
        <v>52</v>
      </c>
      <c r="D1038" s="15" t="s">
        <v>1055</v>
      </c>
      <c r="E1038" s="16" t="n">
        <v>6.54387474060059</v>
      </c>
      <c r="F1038" s="17" t="n">
        <v>12.5370664596558</v>
      </c>
      <c r="G1038" s="18" t="n">
        <v>1979.43029785156</v>
      </c>
      <c r="H1038" s="19" t="n">
        <v>23.5128860473633</v>
      </c>
      <c r="I1038" s="20" t="n">
        <v>0.566380977630615</v>
      </c>
      <c r="J1038" s="21" t="n">
        <v>0.814700782299042</v>
      </c>
      <c r="K1038" s="22" t="n">
        <v>0.710554599761963</v>
      </c>
      <c r="L1038" s="23" t="n">
        <v>0.689553678035736</v>
      </c>
      <c r="M1038" s="24" t="n">
        <v>1027</v>
      </c>
      <c r="N1038" s="24" t="n">
        <v>39</v>
      </c>
      <c r="O1038" s="25"/>
    </row>
    <row r="1039" customFormat="false" ht="13.2" hidden="false" customHeight="false" outlineLevel="0" collapsed="false">
      <c r="A1039" s="26" t="n">
        <v>30</v>
      </c>
      <c r="B1039" s="27" t="n">
        <v>150</v>
      </c>
      <c r="C1039" s="28" t="s">
        <v>74</v>
      </c>
      <c r="D1039" s="29" t="s">
        <v>862</v>
      </c>
      <c r="E1039" s="30" t="n">
        <v>6.2010612487793</v>
      </c>
      <c r="F1039" s="31" t="n">
        <v>12.4697132110596</v>
      </c>
      <c r="G1039" s="31" t="n">
        <v>1574.029296875</v>
      </c>
      <c r="H1039" s="32" t="n">
        <v>16.1812362670898</v>
      </c>
      <c r="I1039" s="33" t="n">
        <v>0.553082942962647</v>
      </c>
      <c r="J1039" s="34" t="n">
        <v>0.876982808113098</v>
      </c>
      <c r="K1039" s="35" t="n">
        <v>0.675937116146088</v>
      </c>
      <c r="L1039" s="36" t="n">
        <v>0.689544916152954</v>
      </c>
      <c r="M1039" s="37" t="n">
        <v>1028</v>
      </c>
      <c r="N1039" s="37" t="n">
        <v>-173</v>
      </c>
      <c r="O1039" s="25"/>
    </row>
    <row r="1040" customFormat="false" ht="13.2" hidden="false" customHeight="false" outlineLevel="0" collapsed="false">
      <c r="A1040" s="12" t="n">
        <v>14</v>
      </c>
      <c r="B1040" s="13" t="n">
        <v>50</v>
      </c>
      <c r="C1040" s="14" t="s">
        <v>38</v>
      </c>
      <c r="D1040" s="15" t="s">
        <v>844</v>
      </c>
      <c r="E1040" s="16" t="n">
        <v>7.07919311523438</v>
      </c>
      <c r="F1040" s="17" t="n">
        <v>10.8935823440552</v>
      </c>
      <c r="G1040" s="18" t="n">
        <v>2685.29467773438</v>
      </c>
      <c r="H1040" s="19" t="n">
        <v>24.7265453338623</v>
      </c>
      <c r="I1040" s="20" t="n">
        <v>0.538572609424591</v>
      </c>
      <c r="J1040" s="21" t="n">
        <v>0.804390728473663</v>
      </c>
      <c r="K1040" s="22" t="n">
        <v>0.756623804569245</v>
      </c>
      <c r="L1040" s="23" t="n">
        <v>0.689493894577026</v>
      </c>
      <c r="M1040" s="24" t="n">
        <v>1029</v>
      </c>
      <c r="N1040" s="24" t="n">
        <v>-192</v>
      </c>
      <c r="O1040" s="25"/>
    </row>
    <row r="1041" customFormat="false" ht="13.2" hidden="false" customHeight="false" outlineLevel="0" collapsed="false">
      <c r="A1041" s="26" t="n">
        <v>10</v>
      </c>
      <c r="B1041" s="27" t="n">
        <v>33</v>
      </c>
      <c r="C1041" s="28" t="s">
        <v>131</v>
      </c>
      <c r="D1041" s="29" t="s">
        <v>1231</v>
      </c>
      <c r="E1041" s="30" t="n">
        <v>6.9490008354187</v>
      </c>
      <c r="F1041" s="31" t="n">
        <v>12.5856094360352</v>
      </c>
      <c r="G1041" s="31" t="n">
        <v>1841.4375</v>
      </c>
      <c r="H1041" s="32" t="n">
        <v>24.5694561004639</v>
      </c>
      <c r="I1041" s="33" t="n">
        <v>0.581233620643616</v>
      </c>
      <c r="J1041" s="34" t="n">
        <v>0.805725455284119</v>
      </c>
      <c r="K1041" s="35" t="n">
        <v>0.699638962745667</v>
      </c>
      <c r="L1041" s="36" t="n">
        <v>0.689398944377899</v>
      </c>
      <c r="M1041" s="37" t="n">
        <v>1030</v>
      </c>
      <c r="N1041" s="37" t="n">
        <v>226</v>
      </c>
      <c r="O1041" s="25"/>
    </row>
    <row r="1042" customFormat="false" ht="13.2" hidden="false" customHeight="false" outlineLevel="0" collapsed="false">
      <c r="A1042" s="12" t="n">
        <v>13</v>
      </c>
      <c r="B1042" s="13" t="n">
        <v>12</v>
      </c>
      <c r="C1042" s="14" t="s">
        <v>31</v>
      </c>
      <c r="D1042" s="15" t="s">
        <v>843</v>
      </c>
      <c r="E1042" s="16" t="n">
        <v>6.71380424499512</v>
      </c>
      <c r="F1042" s="17" t="n">
        <v>12.2790241241455</v>
      </c>
      <c r="G1042" s="18" t="n">
        <v>1837.01171875</v>
      </c>
      <c r="H1042" s="19" t="n">
        <v>21.7772121429443</v>
      </c>
      <c r="I1042" s="20" t="n">
        <v>0.564877510070801</v>
      </c>
      <c r="J1042" s="21" t="n">
        <v>0.829445362091064</v>
      </c>
      <c r="K1042" s="22" t="n">
        <v>0.699275434017181</v>
      </c>
      <c r="L1042" s="23" t="n">
        <v>0.689387559890747</v>
      </c>
      <c r="M1042" s="24" t="n">
        <v>1031</v>
      </c>
      <c r="N1042" s="24" t="n">
        <v>-195</v>
      </c>
      <c r="O1042" s="25"/>
    </row>
    <row r="1043" customFormat="false" ht="13.2" hidden="false" customHeight="false" outlineLevel="0" collapsed="false">
      <c r="A1043" s="26" t="n">
        <v>20</v>
      </c>
      <c r="B1043" s="27" t="n">
        <v>333</v>
      </c>
      <c r="C1043" s="28" t="s">
        <v>27</v>
      </c>
      <c r="D1043" s="29" t="s">
        <v>1111</v>
      </c>
      <c r="E1043" s="30" t="n">
        <v>6.03772401809692</v>
      </c>
      <c r="F1043" s="31" t="n">
        <v>11.9141054153442</v>
      </c>
      <c r="G1043" s="31" t="n">
        <v>2268.37866210937</v>
      </c>
      <c r="H1043" s="32" t="n">
        <v>20.3768692016602</v>
      </c>
      <c r="I1043" s="33" t="n">
        <v>0.532204866409302</v>
      </c>
      <c r="J1043" s="34" t="n">
        <v>0.841341197490692</v>
      </c>
      <c r="K1043" s="35" t="n">
        <v>0.731136918067932</v>
      </c>
      <c r="L1043" s="36" t="n">
        <v>0.689207375049591</v>
      </c>
      <c r="M1043" s="37" t="n">
        <v>1032</v>
      </c>
      <c r="N1043" s="37" t="n">
        <v>92</v>
      </c>
      <c r="O1043" s="25"/>
    </row>
    <row r="1044" customFormat="false" ht="13.2" hidden="false" customHeight="false" outlineLevel="0" collapsed="false">
      <c r="A1044" s="12" t="n">
        <v>14</v>
      </c>
      <c r="B1044" s="13" t="n">
        <v>87</v>
      </c>
      <c r="C1044" s="14" t="s">
        <v>38</v>
      </c>
      <c r="D1044" s="15" t="s">
        <v>1031</v>
      </c>
      <c r="E1044" s="16" t="n">
        <v>6.37204647064209</v>
      </c>
      <c r="F1044" s="17" t="n">
        <v>12.0709781646729</v>
      </c>
      <c r="G1044" s="18" t="n">
        <v>2293.59790039062</v>
      </c>
      <c r="H1044" s="19" t="n">
        <v>23.4232940673828</v>
      </c>
      <c r="I1044" s="20" t="n">
        <v>0.547706484794617</v>
      </c>
      <c r="J1044" s="21" t="n">
        <v>0.815461814403534</v>
      </c>
      <c r="K1044" s="22" t="n">
        <v>0.732807040214539</v>
      </c>
      <c r="L1044" s="23" t="n">
        <v>0.689149916172028</v>
      </c>
      <c r="M1044" s="24" t="n">
        <v>1033</v>
      </c>
      <c r="N1044" s="24" t="n">
        <v>9</v>
      </c>
      <c r="O1044" s="25"/>
    </row>
    <row r="1045" customFormat="false" ht="13.2" hidden="false" customHeight="false" outlineLevel="0" collapsed="false">
      <c r="A1045" s="26" t="n">
        <v>20</v>
      </c>
      <c r="B1045" s="27" t="n">
        <v>166</v>
      </c>
      <c r="C1045" s="28" t="s">
        <v>27</v>
      </c>
      <c r="D1045" s="29" t="s">
        <v>1015</v>
      </c>
      <c r="E1045" s="30" t="n">
        <v>6.55858421325684</v>
      </c>
      <c r="F1045" s="31" t="n">
        <v>12.4336252212524</v>
      </c>
      <c r="G1045" s="31" t="n">
        <v>1703.86950683594</v>
      </c>
      <c r="H1045" s="32" t="n">
        <v>20.2466621398926</v>
      </c>
      <c r="I1045" s="33" t="n">
        <v>0.563997983932495</v>
      </c>
      <c r="J1045" s="34" t="n">
        <v>0.84244704246521</v>
      </c>
      <c r="K1045" s="35" t="n">
        <v>0.687910258769989</v>
      </c>
      <c r="L1045" s="36" t="n">
        <v>0.688838362693787</v>
      </c>
      <c r="M1045" s="37" t="n">
        <v>1034</v>
      </c>
      <c r="N1045" s="37" t="n">
        <v>-12</v>
      </c>
      <c r="O1045" s="25"/>
    </row>
    <row r="1046" customFormat="false" ht="13.2" hidden="false" customHeight="false" outlineLevel="0" collapsed="false">
      <c r="A1046" s="12" t="n">
        <v>21</v>
      </c>
      <c r="B1046" s="13" t="n">
        <v>207</v>
      </c>
      <c r="C1046" s="14" t="s">
        <v>103</v>
      </c>
      <c r="D1046" s="15" t="s">
        <v>1250</v>
      </c>
      <c r="E1046" s="16" t="n">
        <v>6.65511131286621</v>
      </c>
      <c r="F1046" s="17" t="n">
        <v>12.8928127288818</v>
      </c>
      <c r="G1046" s="18" t="n">
        <v>1762.79821777344</v>
      </c>
      <c r="H1046" s="19" t="n">
        <v>23.711145401001</v>
      </c>
      <c r="I1046" s="20" t="n">
        <v>0.579970717430115</v>
      </c>
      <c r="J1046" s="21" t="n">
        <v>0.813016712665558</v>
      </c>
      <c r="K1046" s="22" t="n">
        <v>0.693046271800995</v>
      </c>
      <c r="L1046" s="23" t="n">
        <v>0.688793838024139</v>
      </c>
      <c r="M1046" s="24" t="n">
        <v>1035</v>
      </c>
      <c r="N1046" s="24" t="n">
        <v>241</v>
      </c>
      <c r="O1046" s="25"/>
    </row>
    <row r="1047" customFormat="false" ht="13.2" hidden="false" customHeight="false" outlineLevel="0" collapsed="false">
      <c r="A1047" s="26" t="n">
        <v>30</v>
      </c>
      <c r="B1047" s="27" t="n">
        <v>5</v>
      </c>
      <c r="C1047" s="28" t="s">
        <v>74</v>
      </c>
      <c r="D1047" s="29" t="s">
        <v>1066</v>
      </c>
      <c r="E1047" s="30" t="n">
        <v>5.87857151031494</v>
      </c>
      <c r="F1047" s="31" t="n">
        <v>11.7822427749634</v>
      </c>
      <c r="G1047" s="31" t="n">
        <v>2077.26171875</v>
      </c>
      <c r="H1047" s="32" t="n">
        <v>17.0323467254639</v>
      </c>
      <c r="I1047" s="33" t="n">
        <v>0.523236870765686</v>
      </c>
      <c r="J1047" s="34" t="n">
        <v>0.869752824306488</v>
      </c>
      <c r="K1047" s="35" t="n">
        <v>0.717841744422913</v>
      </c>
      <c r="L1047" s="36" t="n">
        <v>0.688717246055603</v>
      </c>
      <c r="M1047" s="37" t="n">
        <v>1036</v>
      </c>
      <c r="N1047" s="37" t="n">
        <v>41</v>
      </c>
      <c r="O1047" s="25"/>
    </row>
    <row r="1048" customFormat="false" ht="13.2" hidden="false" customHeight="false" outlineLevel="0" collapsed="false">
      <c r="A1048" s="12" t="n">
        <v>24</v>
      </c>
      <c r="B1048" s="13" t="n">
        <v>53</v>
      </c>
      <c r="C1048" s="14" t="s">
        <v>66</v>
      </c>
      <c r="D1048" s="15" t="s">
        <v>998</v>
      </c>
      <c r="E1048" s="16" t="n">
        <v>7.20105075836182</v>
      </c>
      <c r="F1048" s="17" t="n">
        <v>12.9065074920654</v>
      </c>
      <c r="G1048" s="18" t="n">
        <v>1494.79602050781</v>
      </c>
      <c r="H1048" s="19" t="n">
        <v>23.2674865722656</v>
      </c>
      <c r="I1048" s="20" t="n">
        <v>0.598549127578735</v>
      </c>
      <c r="J1048" s="21" t="n">
        <v>0.816785395145416</v>
      </c>
      <c r="K1048" s="22" t="n">
        <v>0.668135225772858</v>
      </c>
      <c r="L1048" s="23" t="n">
        <v>0.688690423965454</v>
      </c>
      <c r="M1048" s="24" t="n">
        <v>1037</v>
      </c>
      <c r="N1048" s="24" t="n">
        <v>-33</v>
      </c>
      <c r="O1048" s="25"/>
    </row>
    <row r="1049" customFormat="false" ht="13.2" hidden="false" customHeight="false" outlineLevel="0" collapsed="false">
      <c r="A1049" s="26" t="n">
        <v>14</v>
      </c>
      <c r="B1049" s="27" t="n">
        <v>35</v>
      </c>
      <c r="C1049" s="28" t="s">
        <v>38</v>
      </c>
      <c r="D1049" s="29" t="s">
        <v>1011</v>
      </c>
      <c r="E1049" s="30" t="n">
        <v>6.36866807937622</v>
      </c>
      <c r="F1049" s="31" t="n">
        <v>11.3887948989868</v>
      </c>
      <c r="G1049" s="31" t="n">
        <v>2466.18286132813</v>
      </c>
      <c r="H1049" s="32" t="n">
        <v>21.6735801696777</v>
      </c>
      <c r="I1049" s="33" t="n">
        <v>0.528644323348999</v>
      </c>
      <c r="J1049" s="34" t="n">
        <v>0.830325841903687</v>
      </c>
      <c r="K1049" s="35" t="n">
        <v>0.743766129016876</v>
      </c>
      <c r="L1049" s="36" t="n">
        <v>0.688572227954865</v>
      </c>
      <c r="M1049" s="37" t="n">
        <v>1038</v>
      </c>
      <c r="N1049" s="37" t="n">
        <v>-20</v>
      </c>
      <c r="O1049" s="25"/>
    </row>
    <row r="1050" customFormat="false" ht="13.2" hidden="false" customHeight="false" outlineLevel="0" collapsed="false">
      <c r="A1050" s="12" t="n">
        <v>31</v>
      </c>
      <c r="B1050" s="13" t="n">
        <v>64</v>
      </c>
      <c r="C1050" s="14" t="s">
        <v>69</v>
      </c>
      <c r="D1050" s="15" t="s">
        <v>956</v>
      </c>
      <c r="E1050" s="16" t="n">
        <v>6.21134042739868</v>
      </c>
      <c r="F1050" s="17" t="n">
        <v>12.7175951004028</v>
      </c>
      <c r="G1050" s="18" t="n">
        <v>1879.84411621094</v>
      </c>
      <c r="H1050" s="19" t="n">
        <v>21.8499507904053</v>
      </c>
      <c r="I1050" s="20" t="n">
        <v>0.560311198234558</v>
      </c>
      <c r="J1050" s="21" t="n">
        <v>0.828827619552612</v>
      </c>
      <c r="K1050" s="22" t="n">
        <v>0.702757060527802</v>
      </c>
      <c r="L1050" s="23" t="n">
        <v>0.688493072986603</v>
      </c>
      <c r="M1050" s="24" t="n">
        <v>1039</v>
      </c>
      <c r="N1050" s="24" t="n">
        <v>-84</v>
      </c>
      <c r="O1050" s="25"/>
    </row>
    <row r="1051" customFormat="false" ht="13.2" hidden="false" customHeight="false" outlineLevel="0" collapsed="false">
      <c r="A1051" s="26" t="n">
        <v>21</v>
      </c>
      <c r="B1051" s="27" t="n">
        <v>155</v>
      </c>
      <c r="C1051" s="28" t="s">
        <v>103</v>
      </c>
      <c r="D1051" s="29" t="s">
        <v>666</v>
      </c>
      <c r="E1051" s="30" t="n">
        <v>5.98619937896729</v>
      </c>
      <c r="F1051" s="31" t="n">
        <v>14.2646045684814</v>
      </c>
      <c r="G1051" s="31" t="n">
        <v>1600.20434570313</v>
      </c>
      <c r="H1051" s="32" t="n">
        <v>24.5246086120605</v>
      </c>
      <c r="I1051" s="33" t="n">
        <v>0.595779001712799</v>
      </c>
      <c r="J1051" s="34" t="n">
        <v>0.806106209754944</v>
      </c>
      <c r="K1051" s="35" t="n">
        <v>0.678428411483765</v>
      </c>
      <c r="L1051" s="36" t="n">
        <v>0.688114166259766</v>
      </c>
      <c r="M1051" s="37" t="n">
        <v>1040</v>
      </c>
      <c r="N1051" s="37" t="n">
        <v>-386</v>
      </c>
      <c r="O1051" s="25"/>
    </row>
    <row r="1052" customFormat="false" ht="13.2" hidden="false" customHeight="false" outlineLevel="0" collapsed="false">
      <c r="A1052" s="12" t="n">
        <v>29</v>
      </c>
      <c r="B1052" s="13" t="n">
        <v>8</v>
      </c>
      <c r="C1052" s="14" t="s">
        <v>42</v>
      </c>
      <c r="D1052" s="15" t="s">
        <v>1077</v>
      </c>
      <c r="E1052" s="16" t="n">
        <v>6.88468170166016</v>
      </c>
      <c r="F1052" s="17" t="n">
        <v>11.4334173202515</v>
      </c>
      <c r="G1052" s="18" t="n">
        <v>1900.91003417969</v>
      </c>
      <c r="H1052" s="19" t="n">
        <v>19.9195194244385</v>
      </c>
      <c r="I1052" s="20" t="n">
        <v>0.547084331512451</v>
      </c>
      <c r="J1052" s="21" t="n">
        <v>0.845226347446442</v>
      </c>
      <c r="K1052" s="22" t="n">
        <v>0.704440414905548</v>
      </c>
      <c r="L1052" s="23" t="n">
        <v>0.688056111335754</v>
      </c>
      <c r="M1052" s="24" t="n">
        <v>1041</v>
      </c>
      <c r="N1052" s="24" t="n">
        <v>47</v>
      </c>
      <c r="O1052" s="25"/>
    </row>
    <row r="1053" customFormat="false" ht="13.2" hidden="false" customHeight="false" outlineLevel="0" collapsed="false">
      <c r="A1053" s="26" t="n">
        <v>13</v>
      </c>
      <c r="B1053" s="27" t="n">
        <v>44</v>
      </c>
      <c r="C1053" s="28" t="s">
        <v>31</v>
      </c>
      <c r="D1053" s="29" t="s">
        <v>937</v>
      </c>
      <c r="E1053" s="30" t="n">
        <v>6.40353202819824</v>
      </c>
      <c r="F1053" s="31" t="n">
        <v>12.554048538208</v>
      </c>
      <c r="G1053" s="31" t="n">
        <v>2043.92626953125</v>
      </c>
      <c r="H1053" s="32" t="n">
        <v>24.104944229126</v>
      </c>
      <c r="I1053" s="33" t="n">
        <v>0.562174618244171</v>
      </c>
      <c r="J1053" s="34" t="n">
        <v>0.809671342372894</v>
      </c>
      <c r="K1053" s="35" t="n">
        <v>0.715398013591766</v>
      </c>
      <c r="L1053" s="36" t="n">
        <v>0.687980175018311</v>
      </c>
      <c r="M1053" s="37" t="n">
        <v>1042</v>
      </c>
      <c r="N1053" s="37" t="n">
        <v>-107</v>
      </c>
      <c r="O1053" s="25"/>
    </row>
    <row r="1054" customFormat="false" ht="13.2" hidden="false" customHeight="false" outlineLevel="0" collapsed="false">
      <c r="A1054" s="12" t="n">
        <v>20</v>
      </c>
      <c r="B1054" s="13" t="n">
        <v>404</v>
      </c>
      <c r="C1054" s="14" t="s">
        <v>27</v>
      </c>
      <c r="D1054" s="15" t="s">
        <v>964</v>
      </c>
      <c r="E1054" s="16" t="n">
        <v>6.7174391746521</v>
      </c>
      <c r="F1054" s="17" t="n">
        <v>13.0715169906616</v>
      </c>
      <c r="G1054" s="18" t="n">
        <v>1405.63330078125</v>
      </c>
      <c r="H1054" s="19" t="n">
        <v>20.3312568664551</v>
      </c>
      <c r="I1054" s="20" t="n">
        <v>0.587012350559235</v>
      </c>
      <c r="J1054" s="21" t="n">
        <v>0.841728568077087</v>
      </c>
      <c r="K1054" s="22" t="n">
        <v>0.658845067024231</v>
      </c>
      <c r="L1054" s="23" t="n">
        <v>0.687914073467255</v>
      </c>
      <c r="M1054" s="24" t="n">
        <v>1043</v>
      </c>
      <c r="N1054" s="24" t="n">
        <v>-80</v>
      </c>
      <c r="O1054" s="25"/>
    </row>
    <row r="1055" customFormat="false" ht="13.2" hidden="false" customHeight="false" outlineLevel="0" collapsed="false">
      <c r="A1055" s="26" t="n">
        <v>20</v>
      </c>
      <c r="B1055" s="27" t="n">
        <v>453</v>
      </c>
      <c r="C1055" s="28" t="s">
        <v>27</v>
      </c>
      <c r="D1055" s="29" t="s">
        <v>848</v>
      </c>
      <c r="E1055" s="30" t="n">
        <v>6.64595651626587</v>
      </c>
      <c r="F1055" s="31" t="n">
        <v>12.6683568954468</v>
      </c>
      <c r="G1055" s="31" t="n">
        <v>1659.4072265625</v>
      </c>
      <c r="H1055" s="32" t="n">
        <v>21.7202892303467</v>
      </c>
      <c r="I1055" s="33" t="n">
        <v>0.57343065738678</v>
      </c>
      <c r="J1055" s="34" t="n">
        <v>0.829928874969482</v>
      </c>
      <c r="K1055" s="35" t="n">
        <v>0.68391615152359</v>
      </c>
      <c r="L1055" s="36" t="n">
        <v>0.68787294626236</v>
      </c>
      <c r="M1055" s="37" t="n">
        <v>1044</v>
      </c>
      <c r="N1055" s="37" t="n">
        <v>-203</v>
      </c>
      <c r="O1055" s="25"/>
    </row>
    <row r="1056" customFormat="false" ht="13.2" hidden="false" customHeight="false" outlineLevel="0" collapsed="false">
      <c r="A1056" s="12" t="n">
        <v>12</v>
      </c>
      <c r="B1056" s="13" t="n">
        <v>57</v>
      </c>
      <c r="C1056" s="14" t="s">
        <v>196</v>
      </c>
      <c r="D1056" s="15" t="s">
        <v>1064</v>
      </c>
      <c r="E1056" s="16" t="n">
        <v>6.66660022735596</v>
      </c>
      <c r="F1056" s="17" t="n">
        <v>11.9887456893921</v>
      </c>
      <c r="G1056" s="18" t="n">
        <v>2198.86157226562</v>
      </c>
      <c r="H1056" s="19" t="n">
        <v>24.4462909698486</v>
      </c>
      <c r="I1056" s="20" t="n">
        <v>0.555240750312805</v>
      </c>
      <c r="J1056" s="21" t="n">
        <v>0.806771576404572</v>
      </c>
      <c r="K1056" s="22" t="n">
        <v>0.726435244083405</v>
      </c>
      <c r="L1056" s="23" t="n">
        <v>0.687822341918945</v>
      </c>
      <c r="M1056" s="24" t="n">
        <v>1045</v>
      </c>
      <c r="N1056" s="24" t="n">
        <v>30</v>
      </c>
      <c r="O1056" s="25"/>
    </row>
    <row r="1057" customFormat="false" ht="13.2" hidden="false" customHeight="false" outlineLevel="0" collapsed="false">
      <c r="A1057" s="26" t="n">
        <v>8</v>
      </c>
      <c r="B1057" s="27" t="n">
        <v>48</v>
      </c>
      <c r="C1057" s="28" t="s">
        <v>89</v>
      </c>
      <c r="D1057" s="29" t="s">
        <v>841</v>
      </c>
      <c r="E1057" s="30" t="n">
        <v>6.63597249984741</v>
      </c>
      <c r="F1057" s="31" t="n">
        <v>10.9468984603882</v>
      </c>
      <c r="G1057" s="31" t="n">
        <v>2139.60180664062</v>
      </c>
      <c r="H1057" s="32" t="n">
        <v>18.4903507232666</v>
      </c>
      <c r="I1057" s="33" t="n">
        <v>0.525279581546783</v>
      </c>
      <c r="J1057" s="34" t="n">
        <v>0.857366800308228</v>
      </c>
      <c r="K1057" s="35" t="n">
        <v>0.722308337688446</v>
      </c>
      <c r="L1057" s="36" t="n">
        <v>0.687743663787842</v>
      </c>
      <c r="M1057" s="37" t="n">
        <v>1046</v>
      </c>
      <c r="N1057" s="37" t="n">
        <v>-211</v>
      </c>
      <c r="O1057" s="25"/>
    </row>
    <row r="1058" customFormat="false" ht="13.2" hidden="false" customHeight="false" outlineLevel="0" collapsed="false">
      <c r="A1058" s="12" t="n">
        <v>31</v>
      </c>
      <c r="B1058" s="13" t="n">
        <v>25</v>
      </c>
      <c r="C1058" s="14" t="s">
        <v>69</v>
      </c>
      <c r="D1058" s="15" t="s">
        <v>1358</v>
      </c>
      <c r="E1058" s="16" t="n">
        <v>6.39464282989502</v>
      </c>
      <c r="F1058" s="17" t="n">
        <v>12.9186458587646</v>
      </c>
      <c r="G1058" s="18" t="n">
        <v>1678.83984375</v>
      </c>
      <c r="H1058" s="19" t="n">
        <v>21.8425178527832</v>
      </c>
      <c r="I1058" s="20" t="n">
        <v>0.572006046772003</v>
      </c>
      <c r="J1058" s="21" t="n">
        <v>0.828890383243561</v>
      </c>
      <c r="K1058" s="22" t="n">
        <v>0.685674846172333</v>
      </c>
      <c r="L1058" s="23" t="n">
        <v>0.687604427337647</v>
      </c>
      <c r="M1058" s="24" t="n">
        <v>1047</v>
      </c>
      <c r="N1058" s="24" t="n">
        <v>346</v>
      </c>
      <c r="O1058" s="25"/>
    </row>
    <row r="1059" customFormat="false" ht="13.2" hidden="false" customHeight="false" outlineLevel="0" collapsed="false">
      <c r="A1059" s="26" t="n">
        <v>29</v>
      </c>
      <c r="B1059" s="27" t="n">
        <v>7</v>
      </c>
      <c r="C1059" s="28" t="s">
        <v>42</v>
      </c>
      <c r="D1059" s="29" t="s">
        <v>1364</v>
      </c>
      <c r="E1059" s="30" t="n">
        <v>6.46605968475342</v>
      </c>
      <c r="F1059" s="31" t="n">
        <v>12.5015439987183</v>
      </c>
      <c r="G1059" s="31" t="n">
        <v>2019.03686523437</v>
      </c>
      <c r="H1059" s="32" t="n">
        <v>24.1662273406982</v>
      </c>
      <c r="I1059" s="33" t="n">
        <v>0.562800467014313</v>
      </c>
      <c r="J1059" s="34" t="n">
        <v>0.809150815010071</v>
      </c>
      <c r="K1059" s="35" t="n">
        <v>0.713547289371491</v>
      </c>
      <c r="L1059" s="36" t="n">
        <v>0.687493979930878</v>
      </c>
      <c r="M1059" s="37" t="n">
        <v>1048</v>
      </c>
      <c r="N1059" s="37" t="n">
        <v>351</v>
      </c>
      <c r="O1059" s="25"/>
    </row>
    <row r="1060" customFormat="false" ht="13.2" hidden="false" customHeight="false" outlineLevel="0" collapsed="false">
      <c r="A1060" s="12" t="n">
        <v>15</v>
      </c>
      <c r="B1060" s="13" t="n">
        <v>77</v>
      </c>
      <c r="C1060" s="14" t="s">
        <v>33</v>
      </c>
      <c r="D1060" s="15" t="s">
        <v>1144</v>
      </c>
      <c r="E1060" s="16" t="n">
        <v>6.92212390899658</v>
      </c>
      <c r="F1060" s="17" t="n">
        <v>12.9324226379395</v>
      </c>
      <c r="G1060" s="18" t="n">
        <v>1709.93664550781</v>
      </c>
      <c r="H1060" s="19" t="n">
        <v>25.3221626281738</v>
      </c>
      <c r="I1060" s="20" t="n">
        <v>0.589971423149109</v>
      </c>
      <c r="J1060" s="21" t="n">
        <v>0.799331426620483</v>
      </c>
      <c r="K1060" s="22" t="n">
        <v>0.688447177410126</v>
      </c>
      <c r="L1060" s="23" t="n">
        <v>0.68729442358017</v>
      </c>
      <c r="M1060" s="24" t="n">
        <v>1049</v>
      </c>
      <c r="N1060" s="24" t="n">
        <v>111</v>
      </c>
      <c r="O1060" s="25"/>
    </row>
    <row r="1061" customFormat="false" ht="13.2" hidden="false" customHeight="false" outlineLevel="0" collapsed="false">
      <c r="A1061" s="26" t="n">
        <v>12</v>
      </c>
      <c r="B1061" s="27" t="n">
        <v>39</v>
      </c>
      <c r="C1061" s="28" t="s">
        <v>196</v>
      </c>
      <c r="D1061" s="29" t="s">
        <v>1166</v>
      </c>
      <c r="E1061" s="30" t="n">
        <v>6.52880001068115</v>
      </c>
      <c r="F1061" s="31" t="n">
        <v>12.6616144180298</v>
      </c>
      <c r="G1061" s="31" t="n">
        <v>1806.25903320313</v>
      </c>
      <c r="H1061" s="32" t="n">
        <v>23.1296501159668</v>
      </c>
      <c r="I1061" s="33" t="n">
        <v>0.569338202476502</v>
      </c>
      <c r="J1061" s="34" t="n">
        <v>0.817956566810608</v>
      </c>
      <c r="K1061" s="35" t="n">
        <v>0.696725308895111</v>
      </c>
      <c r="L1061" s="36" t="n">
        <v>0.687153935432434</v>
      </c>
      <c r="M1061" s="37" t="n">
        <v>1050</v>
      </c>
      <c r="N1061" s="37" t="n">
        <v>134</v>
      </c>
      <c r="O1061" s="25"/>
    </row>
    <row r="1062" customFormat="false" ht="13.2" hidden="false" customHeight="false" outlineLevel="0" collapsed="false">
      <c r="A1062" s="12" t="n">
        <v>20</v>
      </c>
      <c r="B1062" s="13" t="n">
        <v>129</v>
      </c>
      <c r="C1062" s="14" t="s">
        <v>27</v>
      </c>
      <c r="D1062" s="15" t="s">
        <v>902</v>
      </c>
      <c r="E1062" s="16" t="n">
        <v>7.07589292526245</v>
      </c>
      <c r="F1062" s="17" t="n">
        <v>12.4285717010498</v>
      </c>
      <c r="G1062" s="18" t="n">
        <v>1404.33776855469</v>
      </c>
      <c r="H1062" s="19" t="n">
        <v>19.6679439544678</v>
      </c>
      <c r="I1062" s="20" t="n">
        <v>0.581101179122925</v>
      </c>
      <c r="J1062" s="21" t="n">
        <v>0.847363591194153</v>
      </c>
      <c r="K1062" s="22" t="n">
        <v>0.658705770969391</v>
      </c>
      <c r="L1062" s="23" t="n">
        <v>0.687075316905975</v>
      </c>
      <c r="M1062" s="24" t="n">
        <v>1051</v>
      </c>
      <c r="N1062" s="24" t="n">
        <v>-151</v>
      </c>
      <c r="O1062" s="25"/>
    </row>
    <row r="1063" customFormat="false" ht="13.2" hidden="false" customHeight="false" outlineLevel="0" collapsed="false">
      <c r="A1063" s="26" t="n">
        <v>15</v>
      </c>
      <c r="B1063" s="27" t="n">
        <v>116</v>
      </c>
      <c r="C1063" s="28" t="s">
        <v>33</v>
      </c>
      <c r="D1063" s="29" t="s">
        <v>1082</v>
      </c>
      <c r="E1063" s="30" t="n">
        <v>6.34525012969971</v>
      </c>
      <c r="F1063" s="31" t="n">
        <v>11.5254068374634</v>
      </c>
      <c r="G1063" s="31" t="n">
        <v>2301.37036132812</v>
      </c>
      <c r="H1063" s="32" t="n">
        <v>21.534029006958</v>
      </c>
      <c r="I1063" s="33" t="n">
        <v>0.531658530235291</v>
      </c>
      <c r="J1063" s="34" t="n">
        <v>0.831511199474335</v>
      </c>
      <c r="K1063" s="35" t="n">
        <v>0.733318090438843</v>
      </c>
      <c r="L1063" s="36" t="n">
        <v>0.686959445476532</v>
      </c>
      <c r="M1063" s="37" t="n">
        <v>1052</v>
      </c>
      <c r="N1063" s="37" t="n">
        <v>42</v>
      </c>
      <c r="O1063" s="25"/>
    </row>
    <row r="1064" customFormat="false" ht="13.2" hidden="false" customHeight="false" outlineLevel="0" collapsed="false">
      <c r="A1064" s="12" t="n">
        <v>32</v>
      </c>
      <c r="B1064" s="13" t="n">
        <v>33</v>
      </c>
      <c r="C1064" s="14" t="s">
        <v>49</v>
      </c>
      <c r="D1064" s="15" t="s">
        <v>1065</v>
      </c>
      <c r="E1064" s="16" t="n">
        <v>5.9438157081604</v>
      </c>
      <c r="F1064" s="17" t="n">
        <v>13.3311166763306</v>
      </c>
      <c r="G1064" s="18" t="n">
        <v>1688.82824707031</v>
      </c>
      <c r="H1064" s="19" t="n">
        <v>21.6362113952637</v>
      </c>
      <c r="I1064" s="20" t="n">
        <v>0.568435966968536</v>
      </c>
      <c r="J1064" s="21" t="n">
        <v>0.830643355846405</v>
      </c>
      <c r="K1064" s="22" t="n">
        <v>0.686570882797241</v>
      </c>
      <c r="L1064" s="23" t="n">
        <v>0.686953246593475</v>
      </c>
      <c r="M1064" s="24" t="n">
        <v>1053</v>
      </c>
      <c r="N1064" s="24" t="n">
        <v>23</v>
      </c>
      <c r="O1064" s="25"/>
    </row>
    <row r="1065" customFormat="false" ht="13.2" hidden="false" customHeight="false" outlineLevel="0" collapsed="false">
      <c r="A1065" s="26" t="n">
        <v>16</v>
      </c>
      <c r="B1065" s="27" t="n">
        <v>34</v>
      </c>
      <c r="C1065" s="28" t="s">
        <v>87</v>
      </c>
      <c r="D1065" s="29" t="s">
        <v>31</v>
      </c>
      <c r="E1065" s="30" t="n">
        <v>6.5546498298645</v>
      </c>
      <c r="F1065" s="31" t="n">
        <v>12.0891284942627</v>
      </c>
      <c r="G1065" s="31" t="n">
        <v>1886.25524902344</v>
      </c>
      <c r="H1065" s="32" t="n">
        <v>21.5531387329102</v>
      </c>
      <c r="I1065" s="33" t="n">
        <v>0.55429744720459</v>
      </c>
      <c r="J1065" s="34" t="n">
        <v>0.831348657608032</v>
      </c>
      <c r="K1065" s="35" t="n">
        <v>0.703271389007568</v>
      </c>
      <c r="L1065" s="36" t="n">
        <v>0.686883389949799</v>
      </c>
      <c r="M1065" s="37" t="n">
        <v>1054</v>
      </c>
      <c r="N1065" s="37" t="n">
        <v>-165</v>
      </c>
      <c r="O1065" s="25"/>
    </row>
    <row r="1066" customFormat="false" ht="13.2" hidden="false" customHeight="false" outlineLevel="0" collapsed="false">
      <c r="A1066" s="12" t="n">
        <v>17</v>
      </c>
      <c r="B1066" s="13" t="n">
        <v>15</v>
      </c>
      <c r="C1066" s="14" t="s">
        <v>36</v>
      </c>
      <c r="D1066" s="15" t="s">
        <v>1075</v>
      </c>
      <c r="E1066" s="16" t="n">
        <v>6.87738227844238</v>
      </c>
      <c r="F1066" s="17" t="n">
        <v>11.8270492553711</v>
      </c>
      <c r="G1066" s="18" t="n">
        <v>1946.47863769531</v>
      </c>
      <c r="H1066" s="19" t="n">
        <v>22.8629856109619</v>
      </c>
      <c r="I1066" s="20" t="n">
        <v>0.557775259017944</v>
      </c>
      <c r="J1066" s="21" t="n">
        <v>0.820221900939941</v>
      </c>
      <c r="K1066" s="22" t="n">
        <v>0.708018839359283</v>
      </c>
      <c r="L1066" s="23" t="n">
        <v>0.686770796775818</v>
      </c>
      <c r="M1066" s="24" t="n">
        <v>1055</v>
      </c>
      <c r="N1066" s="24" t="n">
        <v>31</v>
      </c>
      <c r="O1066" s="25"/>
    </row>
    <row r="1067" customFormat="false" ht="13.2" hidden="false" customHeight="false" outlineLevel="0" collapsed="false">
      <c r="A1067" s="26" t="n">
        <v>12</v>
      </c>
      <c r="B1067" s="27" t="n">
        <v>5</v>
      </c>
      <c r="C1067" s="28" t="s">
        <v>196</v>
      </c>
      <c r="D1067" s="29" t="s">
        <v>941</v>
      </c>
      <c r="E1067" s="30" t="n">
        <v>5.45782375335693</v>
      </c>
      <c r="F1067" s="31" t="n">
        <v>12.2289772033691</v>
      </c>
      <c r="G1067" s="31" t="n">
        <v>1696.71826171875</v>
      </c>
      <c r="H1067" s="32" t="n">
        <v>13.0690441131592</v>
      </c>
      <c r="I1067" s="33" t="n">
        <v>0.521621286869049</v>
      </c>
      <c r="J1067" s="34" t="n">
        <v>0.903420686721802</v>
      </c>
      <c r="K1067" s="35" t="n">
        <v>0.687274932861328</v>
      </c>
      <c r="L1067" s="36" t="n">
        <v>0.686739385128021</v>
      </c>
      <c r="M1067" s="37" t="n">
        <v>1056</v>
      </c>
      <c r="N1067" s="37" t="n">
        <v>-117</v>
      </c>
      <c r="O1067" s="25"/>
    </row>
    <row r="1068" customFormat="false" ht="13.2" hidden="false" customHeight="false" outlineLevel="0" collapsed="false">
      <c r="A1068" s="12" t="n">
        <v>20</v>
      </c>
      <c r="B1068" s="13" t="n">
        <v>411</v>
      </c>
      <c r="C1068" s="14" t="s">
        <v>27</v>
      </c>
      <c r="D1068" s="15" t="s">
        <v>905</v>
      </c>
      <c r="E1068" s="16" t="n">
        <v>6.9182391166687</v>
      </c>
      <c r="F1068" s="17" t="n">
        <v>12.0590658187866</v>
      </c>
      <c r="G1068" s="18" t="n">
        <v>1685.50842285156</v>
      </c>
      <c r="H1068" s="19" t="n">
        <v>21.203670501709</v>
      </c>
      <c r="I1068" s="20" t="n">
        <v>0.565582036972046</v>
      </c>
      <c r="J1068" s="21" t="n">
        <v>0.834317326545715</v>
      </c>
      <c r="K1068" s="22" t="n">
        <v>0.686273634433746</v>
      </c>
      <c r="L1068" s="23" t="n">
        <v>0.686712145805359</v>
      </c>
      <c r="M1068" s="24" t="n">
        <v>1057</v>
      </c>
      <c r="N1068" s="24" t="n">
        <v>-154</v>
      </c>
      <c r="O1068" s="25"/>
    </row>
    <row r="1069" customFormat="false" ht="13.2" hidden="false" customHeight="false" outlineLevel="0" collapsed="false">
      <c r="A1069" s="26" t="n">
        <v>27</v>
      </c>
      <c r="B1069" s="27" t="n">
        <v>11</v>
      </c>
      <c r="C1069" s="28" t="s">
        <v>60</v>
      </c>
      <c r="D1069" s="29" t="s">
        <v>1276</v>
      </c>
      <c r="E1069" s="30" t="n">
        <v>6.81901359558106</v>
      </c>
      <c r="F1069" s="31" t="n">
        <v>12.585807800293</v>
      </c>
      <c r="G1069" s="31" t="n">
        <v>1653.58581542969</v>
      </c>
      <c r="H1069" s="32" t="n">
        <v>22.7732620239258</v>
      </c>
      <c r="I1069" s="33" t="n">
        <v>0.576906204223633</v>
      </c>
      <c r="J1069" s="34" t="n">
        <v>0.820983946323395</v>
      </c>
      <c r="K1069" s="35" t="n">
        <v>0.683385312557221</v>
      </c>
      <c r="L1069" s="36" t="n">
        <v>0.686596870422363</v>
      </c>
      <c r="M1069" s="37" t="n">
        <v>1058</v>
      </c>
      <c r="N1069" s="37" t="n">
        <v>245</v>
      </c>
      <c r="O1069" s="25"/>
    </row>
    <row r="1070" customFormat="false" ht="13.2" hidden="false" customHeight="false" outlineLevel="0" collapsed="false">
      <c r="A1070" s="12" t="n">
        <v>20</v>
      </c>
      <c r="B1070" s="13" t="n">
        <v>185</v>
      </c>
      <c r="C1070" s="14" t="s">
        <v>27</v>
      </c>
      <c r="D1070" s="15" t="s">
        <v>827</v>
      </c>
      <c r="E1070" s="16" t="n">
        <v>6.92291450500488</v>
      </c>
      <c r="F1070" s="17" t="n">
        <v>12.9157819747925</v>
      </c>
      <c r="G1070" s="18" t="n">
        <v>1433.82250976563</v>
      </c>
      <c r="H1070" s="19" t="n">
        <v>21.766040802002</v>
      </c>
      <c r="I1070" s="20" t="n">
        <v>0.589535534381867</v>
      </c>
      <c r="J1070" s="21" t="n">
        <v>0.829540014266968</v>
      </c>
      <c r="K1070" s="22" t="n">
        <v>0.661844432353973</v>
      </c>
      <c r="L1070" s="23" t="n">
        <v>0.686595678329468</v>
      </c>
      <c r="M1070" s="24" t="n">
        <v>1059</v>
      </c>
      <c r="N1070" s="24" t="n">
        <v>-238</v>
      </c>
      <c r="O1070" s="25"/>
    </row>
    <row r="1071" customFormat="false" ht="13.2" hidden="false" customHeight="false" outlineLevel="0" collapsed="false">
      <c r="A1071" s="26" t="n">
        <v>21</v>
      </c>
      <c r="B1071" s="27" t="n">
        <v>51</v>
      </c>
      <c r="C1071" s="28" t="s">
        <v>103</v>
      </c>
      <c r="D1071" s="29" t="s">
        <v>1033</v>
      </c>
      <c r="E1071" s="30" t="n">
        <v>6.43671894073486</v>
      </c>
      <c r="F1071" s="31" t="n">
        <v>11.7543954849243</v>
      </c>
      <c r="G1071" s="31" t="n">
        <v>1990.70068359375</v>
      </c>
      <c r="H1071" s="32" t="n">
        <v>20.4885559082031</v>
      </c>
      <c r="I1071" s="33" t="n">
        <v>0.541068315505982</v>
      </c>
      <c r="J1071" s="34" t="n">
        <v>0.840392351150513</v>
      </c>
      <c r="K1071" s="35" t="n">
        <v>0.711412250995636</v>
      </c>
      <c r="L1071" s="36" t="n">
        <v>0.686465203762054</v>
      </c>
      <c r="M1071" s="37" t="n">
        <v>1060</v>
      </c>
      <c r="N1071" s="37" t="n">
        <v>-16</v>
      </c>
      <c r="O1071" s="25"/>
    </row>
    <row r="1072" customFormat="false" ht="13.2" hidden="false" customHeight="false" outlineLevel="0" collapsed="false">
      <c r="A1072" s="12" t="n">
        <v>16</v>
      </c>
      <c r="B1072" s="13" t="n">
        <v>14</v>
      </c>
      <c r="C1072" s="14" t="s">
        <v>87</v>
      </c>
      <c r="D1072" s="15" t="s">
        <v>969</v>
      </c>
      <c r="E1072" s="16" t="n">
        <v>5.91401529312134</v>
      </c>
      <c r="F1072" s="17" t="n">
        <v>10.9342775344849</v>
      </c>
      <c r="G1072" s="18" t="n">
        <v>2404.40209960938</v>
      </c>
      <c r="H1072" s="19" t="n">
        <v>16.6697998046875</v>
      </c>
      <c r="I1072" s="20" t="n">
        <v>0.500863790512085</v>
      </c>
      <c r="J1072" s="21" t="n">
        <v>0.872832357883453</v>
      </c>
      <c r="K1072" s="22" t="n">
        <v>0.739933788776398</v>
      </c>
      <c r="L1072" s="23" t="n">
        <v>0.686458766460419</v>
      </c>
      <c r="M1072" s="24" t="n">
        <v>1061</v>
      </c>
      <c r="N1072" s="24" t="n">
        <v>-91</v>
      </c>
      <c r="O1072" s="25"/>
    </row>
    <row r="1073" customFormat="false" ht="13.2" hidden="false" customHeight="false" outlineLevel="0" collapsed="false">
      <c r="A1073" s="26" t="n">
        <v>15</v>
      </c>
      <c r="B1073" s="27" t="n">
        <v>34</v>
      </c>
      <c r="C1073" s="28" t="s">
        <v>33</v>
      </c>
      <c r="D1073" s="29" t="s">
        <v>1012</v>
      </c>
      <c r="E1073" s="30" t="n">
        <v>7.20546054840088</v>
      </c>
      <c r="F1073" s="31" t="n">
        <v>12.2866811752319</v>
      </c>
      <c r="G1073" s="31" t="n">
        <v>1684.31079101563</v>
      </c>
      <c r="H1073" s="32" t="n">
        <v>24.0059032440186</v>
      </c>
      <c r="I1073" s="33" t="n">
        <v>0.581478714942932</v>
      </c>
      <c r="J1073" s="34" t="n">
        <v>0.810512900352478</v>
      </c>
      <c r="K1073" s="35" t="n">
        <v>0.686166286468506</v>
      </c>
      <c r="L1073" s="36" t="n">
        <v>0.686395406723023</v>
      </c>
      <c r="M1073" s="37" t="n">
        <v>1062</v>
      </c>
      <c r="N1073" s="37" t="n">
        <v>-43</v>
      </c>
      <c r="O1073" s="25"/>
    </row>
    <row r="1074" customFormat="false" ht="13.2" hidden="false" customHeight="false" outlineLevel="0" collapsed="false">
      <c r="A1074" s="12" t="n">
        <v>16</v>
      </c>
      <c r="B1074" s="13" t="n">
        <v>55</v>
      </c>
      <c r="C1074" s="14" t="s">
        <v>87</v>
      </c>
      <c r="D1074" s="15" t="s">
        <v>1084</v>
      </c>
      <c r="E1074" s="16" t="n">
        <v>6.54144334793091</v>
      </c>
      <c r="F1074" s="17" t="n">
        <v>11.0035820007324</v>
      </c>
      <c r="G1074" s="18" t="n">
        <v>2301.98681640625</v>
      </c>
      <c r="H1074" s="19" t="n">
        <v>20.3130779266357</v>
      </c>
      <c r="I1074" s="20" t="n">
        <v>0.523703157901764</v>
      </c>
      <c r="J1074" s="21" t="n">
        <v>0.8418830037117</v>
      </c>
      <c r="K1074" s="22" t="n">
        <v>0.733358502388001</v>
      </c>
      <c r="L1074" s="23" t="n">
        <v>0.686358630657196</v>
      </c>
      <c r="M1074" s="24" t="n">
        <v>1063</v>
      </c>
      <c r="N1074" s="24" t="n">
        <v>33</v>
      </c>
      <c r="O1074" s="25"/>
    </row>
    <row r="1075" customFormat="false" ht="13.2" hidden="false" customHeight="false" outlineLevel="0" collapsed="false">
      <c r="A1075" s="26" t="n">
        <v>32</v>
      </c>
      <c r="B1075" s="27" t="n">
        <v>49</v>
      </c>
      <c r="C1075" s="28" t="s">
        <v>49</v>
      </c>
      <c r="D1075" s="29" t="s">
        <v>1319</v>
      </c>
      <c r="E1075" s="30" t="n">
        <v>6.89263343811035</v>
      </c>
      <c r="F1075" s="31" t="n">
        <v>12.8738975524902</v>
      </c>
      <c r="G1075" s="31" t="n">
        <v>1758.8994140625</v>
      </c>
      <c r="H1075" s="32" t="n">
        <v>25.876033782959</v>
      </c>
      <c r="I1075" s="33" t="n">
        <v>0.587362706661224</v>
      </c>
      <c r="J1075" s="34" t="n">
        <v>0.79462605714798</v>
      </c>
      <c r="K1075" s="35" t="n">
        <v>0.692711770534515</v>
      </c>
      <c r="L1075" s="36" t="n">
        <v>0.686342000961304</v>
      </c>
      <c r="M1075" s="37" t="n">
        <v>1064</v>
      </c>
      <c r="N1075" s="37" t="n">
        <v>285</v>
      </c>
      <c r="O1075" s="25"/>
    </row>
    <row r="1076" customFormat="false" ht="13.2" hidden="false" customHeight="false" outlineLevel="0" collapsed="false">
      <c r="A1076" s="12" t="n">
        <v>15</v>
      </c>
      <c r="B1076" s="13" t="n">
        <v>49</v>
      </c>
      <c r="C1076" s="14" t="s">
        <v>33</v>
      </c>
      <c r="D1076" s="15" t="s">
        <v>1102</v>
      </c>
      <c r="E1076" s="16" t="n">
        <v>7.26713466644287</v>
      </c>
      <c r="F1076" s="17" t="n">
        <v>12.185733795166</v>
      </c>
      <c r="G1076" s="18" t="n">
        <v>1746.21813964844</v>
      </c>
      <c r="H1076" s="19" t="n">
        <v>24.668851852417</v>
      </c>
      <c r="I1076" s="20" t="n">
        <v>0.580730438232422</v>
      </c>
      <c r="J1076" s="21" t="n">
        <v>0.804880917072296</v>
      </c>
      <c r="K1076" s="22" t="n">
        <v>0.691618800163269</v>
      </c>
      <c r="L1076" s="23" t="n">
        <v>0.686316311359406</v>
      </c>
      <c r="M1076" s="24" t="n">
        <v>1065</v>
      </c>
      <c r="N1076" s="24" t="n">
        <v>49</v>
      </c>
      <c r="O1076" s="25"/>
    </row>
    <row r="1077" customFormat="false" ht="13.2" hidden="false" customHeight="false" outlineLevel="0" collapsed="false">
      <c r="A1077" s="26" t="n">
        <v>14</v>
      </c>
      <c r="B1077" s="27" t="n">
        <v>62</v>
      </c>
      <c r="C1077" s="28" t="s">
        <v>38</v>
      </c>
      <c r="D1077" s="29" t="s">
        <v>948</v>
      </c>
      <c r="E1077" s="30" t="n">
        <v>6.38836860656738</v>
      </c>
      <c r="F1077" s="31" t="n">
        <v>11.811939239502</v>
      </c>
      <c r="G1077" s="31" t="n">
        <v>2355.97241210937</v>
      </c>
      <c r="H1077" s="32" t="n">
        <v>24.0265598297119</v>
      </c>
      <c r="I1077" s="33" t="n">
        <v>0.541055023670197</v>
      </c>
      <c r="J1077" s="34" t="n">
        <v>0.81033718585968</v>
      </c>
      <c r="K1077" s="35" t="n">
        <v>0.736860156059265</v>
      </c>
      <c r="L1077" s="36" t="n">
        <v>0.686168491840363</v>
      </c>
      <c r="M1077" s="37" t="n">
        <v>1066</v>
      </c>
      <c r="N1077" s="37" t="n">
        <v>-119</v>
      </c>
      <c r="O1077" s="25"/>
    </row>
    <row r="1078" customFormat="false" ht="13.2" hidden="false" customHeight="false" outlineLevel="0" collapsed="false">
      <c r="A1078" s="12" t="n">
        <v>26</v>
      </c>
      <c r="B1078" s="13" t="n">
        <v>61</v>
      </c>
      <c r="C1078" s="14" t="s">
        <v>80</v>
      </c>
      <c r="D1078" s="15" t="s">
        <v>829</v>
      </c>
      <c r="E1078" s="16" t="n">
        <v>6.62772941589356</v>
      </c>
      <c r="F1078" s="17" t="n">
        <v>9.96274471282959</v>
      </c>
      <c r="G1078" s="18" t="n">
        <v>3425.61010742188</v>
      </c>
      <c r="H1078" s="19" t="n">
        <v>23.1540908813477</v>
      </c>
      <c r="I1078" s="20" t="n">
        <v>0.497667223215103</v>
      </c>
      <c r="J1078" s="21" t="n">
        <v>0.817748963832855</v>
      </c>
      <c r="K1078" s="22" t="n">
        <v>0.793404221534729</v>
      </c>
      <c r="L1078" s="23" t="n">
        <v>0.686042726039887</v>
      </c>
      <c r="M1078" s="24" t="n">
        <v>1067</v>
      </c>
      <c r="N1078" s="24" t="n">
        <v>-244</v>
      </c>
      <c r="O1078" s="25"/>
    </row>
    <row r="1079" customFormat="false" ht="13.2" hidden="false" customHeight="false" outlineLevel="0" collapsed="false">
      <c r="A1079" s="26" t="n">
        <v>13</v>
      </c>
      <c r="B1079" s="27" t="n">
        <v>38</v>
      </c>
      <c r="C1079" s="28" t="s">
        <v>31</v>
      </c>
      <c r="D1079" s="29" t="s">
        <v>1239</v>
      </c>
      <c r="E1079" s="30" t="n">
        <v>6.60685586929321</v>
      </c>
      <c r="F1079" s="31" t="n">
        <v>12.5098762512207</v>
      </c>
      <c r="G1079" s="31" t="n">
        <v>1885.80859375</v>
      </c>
      <c r="H1079" s="32" t="n">
        <v>24.253942489624</v>
      </c>
      <c r="I1079" s="33" t="n">
        <v>0.5677250623703</v>
      </c>
      <c r="J1079" s="34" t="n">
        <v>0.808405518531799</v>
      </c>
      <c r="K1079" s="35" t="n">
        <v>0.703235626220703</v>
      </c>
      <c r="L1079" s="36" t="n">
        <v>0.685945153236389</v>
      </c>
      <c r="M1079" s="37" t="n">
        <v>1068</v>
      </c>
      <c r="N1079" s="37" t="n">
        <v>197</v>
      </c>
      <c r="O1079" s="25"/>
    </row>
    <row r="1080" customFormat="false" ht="13.2" hidden="false" customHeight="false" outlineLevel="0" collapsed="false">
      <c r="A1080" s="12" t="n">
        <v>15</v>
      </c>
      <c r="B1080" s="13" t="n">
        <v>82</v>
      </c>
      <c r="C1080" s="14" t="s">
        <v>33</v>
      </c>
      <c r="D1080" s="15" t="s">
        <v>1131</v>
      </c>
      <c r="E1080" s="16" t="n">
        <v>6.73368310928345</v>
      </c>
      <c r="F1080" s="17" t="n">
        <v>12.6483554840088</v>
      </c>
      <c r="G1080" s="18" t="n">
        <v>1895.0751953125</v>
      </c>
      <c r="H1080" s="19" t="n">
        <v>25.7856292724609</v>
      </c>
      <c r="I1080" s="20" t="n">
        <v>0.575799345970154</v>
      </c>
      <c r="J1080" s="21" t="n">
        <v>0.7953941822052</v>
      </c>
      <c r="K1080" s="22" t="n">
        <v>0.703976035118103</v>
      </c>
      <c r="L1080" s="23" t="n">
        <v>0.68570476770401</v>
      </c>
      <c r="M1080" s="24" t="n">
        <v>1069</v>
      </c>
      <c r="N1080" s="24" t="n">
        <v>78</v>
      </c>
      <c r="O1080" s="25"/>
    </row>
    <row r="1081" customFormat="false" ht="13.2" hidden="false" customHeight="false" outlineLevel="0" collapsed="false">
      <c r="A1081" s="26" t="n">
        <v>30</v>
      </c>
      <c r="B1081" s="27" t="n">
        <v>119</v>
      </c>
      <c r="C1081" s="28" t="s">
        <v>74</v>
      </c>
      <c r="D1081" s="29" t="s">
        <v>801</v>
      </c>
      <c r="E1081" s="30" t="n">
        <v>6.31024026870728</v>
      </c>
      <c r="F1081" s="31" t="n">
        <v>12.5536327362061</v>
      </c>
      <c r="G1081" s="31" t="n">
        <v>1889.17114257813</v>
      </c>
      <c r="H1081" s="32" t="n">
        <v>22.9315700531006</v>
      </c>
      <c r="I1081" s="33" t="n">
        <v>0.559053361415863</v>
      </c>
      <c r="J1081" s="34" t="n">
        <v>0.819639086723328</v>
      </c>
      <c r="K1081" s="35" t="n">
        <v>0.703504681587219</v>
      </c>
      <c r="L1081" s="36" t="n">
        <v>0.685668647289276</v>
      </c>
      <c r="M1081" s="37" t="n">
        <v>1070</v>
      </c>
      <c r="N1081" s="37" t="n">
        <v>-277</v>
      </c>
      <c r="O1081" s="25"/>
    </row>
    <row r="1082" customFormat="false" ht="13.2" hidden="false" customHeight="false" outlineLevel="0" collapsed="false">
      <c r="A1082" s="12" t="n">
        <v>14</v>
      </c>
      <c r="B1082" s="13" t="n">
        <v>78</v>
      </c>
      <c r="C1082" s="14" t="s">
        <v>38</v>
      </c>
      <c r="D1082" s="15" t="s">
        <v>989</v>
      </c>
      <c r="E1082" s="16" t="n">
        <v>6.35345458984375</v>
      </c>
      <c r="F1082" s="17" t="n">
        <v>11.4662923812866</v>
      </c>
      <c r="G1082" s="18" t="n">
        <v>3139.62475585937</v>
      </c>
      <c r="H1082" s="19" t="n">
        <v>27.7115364074707</v>
      </c>
      <c r="I1082" s="20" t="n">
        <v>0.530289947986603</v>
      </c>
      <c r="J1082" s="21" t="n">
        <v>0.779033899307251</v>
      </c>
      <c r="K1082" s="22" t="n">
        <v>0.780235767364502</v>
      </c>
      <c r="L1082" s="23" t="n">
        <v>0.685643792152405</v>
      </c>
      <c r="M1082" s="24" t="n">
        <v>1071</v>
      </c>
      <c r="N1082" s="24" t="n">
        <v>-76</v>
      </c>
      <c r="O1082" s="25"/>
    </row>
    <row r="1083" customFormat="false" ht="13.2" hidden="false" customHeight="false" outlineLevel="0" collapsed="false">
      <c r="A1083" s="26" t="n">
        <v>7</v>
      </c>
      <c r="B1083" s="27" t="n">
        <v>15</v>
      </c>
      <c r="C1083" s="28" t="s">
        <v>153</v>
      </c>
      <c r="D1083" s="29" t="s">
        <v>922</v>
      </c>
      <c r="E1083" s="30" t="n">
        <v>6.6415548324585</v>
      </c>
      <c r="F1083" s="31" t="n">
        <v>12.6444654464722</v>
      </c>
      <c r="G1083" s="31" t="n">
        <v>1610.23754882813</v>
      </c>
      <c r="H1083" s="32" t="n">
        <v>21.9061450958252</v>
      </c>
      <c r="I1083" s="33" t="n">
        <v>0.572620332241058</v>
      </c>
      <c r="J1083" s="34" t="n">
        <v>0.828350126743317</v>
      </c>
      <c r="K1083" s="35" t="n">
        <v>0.679372608661652</v>
      </c>
      <c r="L1083" s="36" t="n">
        <v>0.685587525367737</v>
      </c>
      <c r="M1083" s="37" t="n">
        <v>1072</v>
      </c>
      <c r="N1083" s="37" t="n">
        <v>-152</v>
      </c>
      <c r="O1083" s="25"/>
    </row>
    <row r="1084" customFormat="false" ht="13.2" hidden="false" customHeight="false" outlineLevel="0" collapsed="false">
      <c r="A1084" s="12" t="n">
        <v>31</v>
      </c>
      <c r="B1084" s="13" t="n">
        <v>78</v>
      </c>
      <c r="C1084" s="14" t="s">
        <v>69</v>
      </c>
      <c r="D1084" s="15" t="s">
        <v>959</v>
      </c>
      <c r="E1084" s="16" t="n">
        <v>6.16165256500244</v>
      </c>
      <c r="F1084" s="17" t="n">
        <v>12.3574171066284</v>
      </c>
      <c r="G1084" s="18" t="n">
        <v>1884.41918945313</v>
      </c>
      <c r="H1084" s="19" t="n">
        <v>21.0911254882812</v>
      </c>
      <c r="I1084" s="20" t="n">
        <v>0.548650026321411</v>
      </c>
      <c r="J1084" s="21" t="n">
        <v>0.835273802280426</v>
      </c>
      <c r="K1084" s="22" t="n">
        <v>0.703124284744263</v>
      </c>
      <c r="L1084" s="23" t="n">
        <v>0.685570478439331</v>
      </c>
      <c r="M1084" s="24" t="n">
        <v>1073</v>
      </c>
      <c r="N1084" s="24" t="n">
        <v>-115</v>
      </c>
      <c r="O1084" s="25"/>
    </row>
    <row r="1085" customFormat="false" ht="13.2" hidden="false" customHeight="false" outlineLevel="0" collapsed="false">
      <c r="A1085" s="26" t="n">
        <v>14</v>
      </c>
      <c r="B1085" s="27" t="n">
        <v>38</v>
      </c>
      <c r="C1085" s="28" t="s">
        <v>38</v>
      </c>
      <c r="D1085" s="29" t="s">
        <v>1435</v>
      </c>
      <c r="E1085" s="30" t="n">
        <v>6.5277099609375</v>
      </c>
      <c r="F1085" s="31" t="n">
        <v>12.0253343582153</v>
      </c>
      <c r="G1085" s="31" t="n">
        <v>2527.0498046875</v>
      </c>
      <c r="H1085" s="32" t="n">
        <v>27.5208473205566</v>
      </c>
      <c r="I1085" s="33" t="n">
        <v>0.551627397537231</v>
      </c>
      <c r="J1085" s="34" t="n">
        <v>0.780653655529022</v>
      </c>
      <c r="K1085" s="35" t="n">
        <v>0.747448980808258</v>
      </c>
      <c r="L1085" s="36" t="n">
        <v>0.685322940349579</v>
      </c>
      <c r="M1085" s="37" t="n">
        <v>1074</v>
      </c>
      <c r="N1085" s="37" t="n">
        <v>406</v>
      </c>
      <c r="O1085" s="25"/>
    </row>
    <row r="1086" customFormat="false" ht="13.2" hidden="false" customHeight="false" outlineLevel="0" collapsed="false">
      <c r="A1086" s="12" t="n">
        <v>21</v>
      </c>
      <c r="B1086" s="13" t="n">
        <v>108</v>
      </c>
      <c r="C1086" s="14" t="s">
        <v>103</v>
      </c>
      <c r="D1086" s="15" t="s">
        <v>1029</v>
      </c>
      <c r="E1086" s="16" t="n">
        <v>6.75383758544922</v>
      </c>
      <c r="F1086" s="17" t="n">
        <v>11.9609689712524</v>
      </c>
      <c r="G1086" s="18" t="n">
        <v>1650.84887695313</v>
      </c>
      <c r="H1086" s="19" t="n">
        <v>19.9349422454834</v>
      </c>
      <c r="I1086" s="20" t="n">
        <v>0.5573770403862</v>
      </c>
      <c r="J1086" s="21" t="n">
        <v>0.845095217227936</v>
      </c>
      <c r="K1086" s="22" t="n">
        <v>0.683135092258453</v>
      </c>
      <c r="L1086" s="23" t="n">
        <v>0.685257434844971</v>
      </c>
      <c r="M1086" s="24" t="n">
        <v>1075</v>
      </c>
      <c r="N1086" s="24" t="n">
        <v>-35</v>
      </c>
      <c r="O1086" s="25"/>
    </row>
    <row r="1087" customFormat="false" ht="13.2" hidden="false" customHeight="false" outlineLevel="0" collapsed="false">
      <c r="A1087" s="26" t="n">
        <v>16</v>
      </c>
      <c r="B1087" s="27" t="n">
        <v>106</v>
      </c>
      <c r="C1087" s="28" t="s">
        <v>87</v>
      </c>
      <c r="D1087" s="29" t="s">
        <v>872</v>
      </c>
      <c r="E1087" s="30" t="n">
        <v>6.41338205337524</v>
      </c>
      <c r="F1087" s="31" t="n">
        <v>10.2525806427002</v>
      </c>
      <c r="G1087" s="31" t="n">
        <v>2214.73266601562</v>
      </c>
      <c r="H1087" s="32" t="n">
        <v>15.0067453384399</v>
      </c>
      <c r="I1087" s="33" t="n">
        <v>0.498573303222656</v>
      </c>
      <c r="J1087" s="34" t="n">
        <v>0.886960208415985</v>
      </c>
      <c r="K1087" s="35" t="n">
        <v>0.727521598339081</v>
      </c>
      <c r="L1087" s="36" t="n">
        <v>0.685214161872864</v>
      </c>
      <c r="M1087" s="37" t="n">
        <v>1076</v>
      </c>
      <c r="N1087" s="37" t="n">
        <v>-210</v>
      </c>
      <c r="O1087" s="25"/>
    </row>
    <row r="1088" customFormat="false" ht="13.2" hidden="false" customHeight="false" outlineLevel="0" collapsed="false">
      <c r="A1088" s="12" t="n">
        <v>25</v>
      </c>
      <c r="B1088" s="13" t="n">
        <v>17</v>
      </c>
      <c r="C1088" s="14" t="s">
        <v>109</v>
      </c>
      <c r="D1088" s="15" t="s">
        <v>109</v>
      </c>
      <c r="E1088" s="16" t="n">
        <v>6.28147172927856</v>
      </c>
      <c r="F1088" s="17" t="n">
        <v>13.2755012512207</v>
      </c>
      <c r="G1088" s="18" t="n">
        <v>2023.41528320312</v>
      </c>
      <c r="H1088" s="19" t="n">
        <v>27.6988067626953</v>
      </c>
      <c r="I1088" s="20" t="n">
        <v>0.57814633846283</v>
      </c>
      <c r="J1088" s="21" t="n">
        <v>0.77914172410965</v>
      </c>
      <c r="K1088" s="22" t="n">
        <v>0.713874459266663</v>
      </c>
      <c r="L1088" s="23" t="n">
        <v>0.685107469558716</v>
      </c>
      <c r="M1088" s="24" t="n">
        <v>1077</v>
      </c>
      <c r="N1088" s="24" t="n">
        <v>121</v>
      </c>
      <c r="O1088" s="25"/>
    </row>
    <row r="1089" customFormat="false" ht="13.2" hidden="false" customHeight="false" outlineLevel="0" collapsed="false">
      <c r="A1089" s="26" t="n">
        <v>16</v>
      </c>
      <c r="B1089" s="27" t="n">
        <v>60</v>
      </c>
      <c r="C1089" s="28" t="s">
        <v>87</v>
      </c>
      <c r="D1089" s="29" t="s">
        <v>1001</v>
      </c>
      <c r="E1089" s="30" t="n">
        <v>6.08612537384033</v>
      </c>
      <c r="F1089" s="31" t="n">
        <v>11.5394449234009</v>
      </c>
      <c r="G1089" s="31" t="n">
        <v>1712.6318359375</v>
      </c>
      <c r="H1089" s="32" t="n">
        <v>14.4713754653931</v>
      </c>
      <c r="I1089" s="33" t="n">
        <v>0.523410975933075</v>
      </c>
      <c r="J1089" s="34" t="n">
        <v>0.891508102416992</v>
      </c>
      <c r="K1089" s="35" t="n">
        <v>0.688685119152069</v>
      </c>
      <c r="L1089" s="36" t="n">
        <v>0.684956431388855</v>
      </c>
      <c r="M1089" s="37" t="n">
        <v>1078</v>
      </c>
      <c r="N1089" s="37" t="n">
        <v>-71</v>
      </c>
      <c r="O1089" s="25"/>
    </row>
    <row r="1090" customFormat="false" ht="13.2" hidden="false" customHeight="false" outlineLevel="0" collapsed="false">
      <c r="A1090" s="12" t="n">
        <v>5</v>
      </c>
      <c r="B1090" s="13" t="n">
        <v>23</v>
      </c>
      <c r="C1090" s="14" t="s">
        <v>83</v>
      </c>
      <c r="D1090" s="15" t="s">
        <v>914</v>
      </c>
      <c r="E1090" s="16" t="n">
        <v>7.57362174987793</v>
      </c>
      <c r="F1090" s="17" t="n">
        <v>11.5885457992554</v>
      </c>
      <c r="G1090" s="18" t="n">
        <v>2542.26220703125</v>
      </c>
      <c r="H1090" s="19" t="n">
        <v>31.4134883880615</v>
      </c>
      <c r="I1090" s="20" t="n">
        <v>0.574358105659485</v>
      </c>
      <c r="J1090" s="21" t="n">
        <v>0.747585773468018</v>
      </c>
      <c r="K1090" s="22" t="n">
        <v>0.748355567455292</v>
      </c>
      <c r="L1090" s="23" t="n">
        <v>0.684936940670014</v>
      </c>
      <c r="M1090" s="24" t="n">
        <v>1079</v>
      </c>
      <c r="N1090" s="24" t="n">
        <v>108</v>
      </c>
      <c r="O1090" s="25"/>
    </row>
    <row r="1091" customFormat="false" ht="13.2" hidden="false" customHeight="false" outlineLevel="0" collapsed="false">
      <c r="A1091" s="26" t="n">
        <v>14</v>
      </c>
      <c r="B1091" s="27" t="n">
        <v>112</v>
      </c>
      <c r="C1091" s="28" t="s">
        <v>38</v>
      </c>
      <c r="D1091" s="29" t="s">
        <v>749</v>
      </c>
      <c r="E1091" s="30" t="n">
        <v>6.52393102645874</v>
      </c>
      <c r="F1091" s="31" t="n">
        <v>11.452169418335</v>
      </c>
      <c r="G1091" s="31" t="n">
        <v>2183.50512695313</v>
      </c>
      <c r="H1091" s="32" t="n">
        <v>22.1018562316895</v>
      </c>
      <c r="I1091" s="33" t="n">
        <v>0.535580217838287</v>
      </c>
      <c r="J1091" s="34" t="n">
        <v>0.826687335968018</v>
      </c>
      <c r="K1091" s="35" t="n">
        <v>0.725376546382904</v>
      </c>
      <c r="L1091" s="36" t="n">
        <v>0.684819996356964</v>
      </c>
      <c r="M1091" s="37" t="n">
        <v>1080</v>
      </c>
      <c r="N1091" s="37" t="n">
        <v>-340</v>
      </c>
      <c r="O1091" s="25"/>
    </row>
    <row r="1092" customFormat="false" ht="13.2" hidden="false" customHeight="false" outlineLevel="0" collapsed="false">
      <c r="A1092" s="12" t="n">
        <v>17</v>
      </c>
      <c r="B1092" s="13" t="n">
        <v>5</v>
      </c>
      <c r="C1092" s="14" t="s">
        <v>36</v>
      </c>
      <c r="D1092" s="15" t="s">
        <v>1226</v>
      </c>
      <c r="E1092" s="16" t="n">
        <v>6.5459771156311</v>
      </c>
      <c r="F1092" s="17" t="n">
        <v>11.9856128692627</v>
      </c>
      <c r="G1092" s="18" t="n">
        <v>1971.13977050781</v>
      </c>
      <c r="H1092" s="19" t="n">
        <v>22.8177509307861</v>
      </c>
      <c r="I1092" s="20" t="n">
        <v>0.551132917404175</v>
      </c>
      <c r="J1092" s="21" t="n">
        <v>0.820606231689453</v>
      </c>
      <c r="K1092" s="22" t="n">
        <v>0.709920585155487</v>
      </c>
      <c r="L1092" s="23" t="n">
        <v>0.684752523899078</v>
      </c>
      <c r="M1092" s="24" t="n">
        <v>1081</v>
      </c>
      <c r="N1092" s="24" t="n">
        <v>170</v>
      </c>
      <c r="O1092" s="25"/>
    </row>
    <row r="1093" customFormat="false" ht="13.2" hidden="false" customHeight="false" outlineLevel="0" collapsed="false">
      <c r="A1093" s="26" t="n">
        <v>11</v>
      </c>
      <c r="B1093" s="27" t="n">
        <v>38</v>
      </c>
      <c r="C1093" s="28" t="s">
        <v>200</v>
      </c>
      <c r="D1093" s="29" t="s">
        <v>1016</v>
      </c>
      <c r="E1093" s="30" t="n">
        <v>6.82773303985596</v>
      </c>
      <c r="F1093" s="31" t="n">
        <v>11.9495878219605</v>
      </c>
      <c r="G1093" s="31" t="n">
        <v>1948.91455078125</v>
      </c>
      <c r="H1093" s="32" t="n">
        <v>24.0379066467285</v>
      </c>
      <c r="I1093" s="33" t="n">
        <v>0.559524059295654</v>
      </c>
      <c r="J1093" s="34" t="n">
        <v>0.810240983963013</v>
      </c>
      <c r="K1093" s="35" t="n">
        <v>0.708207726478577</v>
      </c>
      <c r="L1093" s="36" t="n">
        <v>0.684748709201813</v>
      </c>
      <c r="M1093" s="37" t="n">
        <v>1082</v>
      </c>
      <c r="N1093" s="37" t="n">
        <v>-58</v>
      </c>
      <c r="O1093" s="25"/>
    </row>
    <row r="1094" customFormat="false" ht="13.2" hidden="false" customHeight="false" outlineLevel="0" collapsed="false">
      <c r="A1094" s="12" t="n">
        <v>31</v>
      </c>
      <c r="B1094" s="13" t="n">
        <v>48</v>
      </c>
      <c r="C1094" s="14" t="s">
        <v>69</v>
      </c>
      <c r="D1094" s="15" t="s">
        <v>1213</v>
      </c>
      <c r="E1094" s="16" t="n">
        <v>6.31639432907105</v>
      </c>
      <c r="F1094" s="17" t="n">
        <v>12.0087671279907</v>
      </c>
      <c r="G1094" s="18" t="n">
        <v>2443.85693359375</v>
      </c>
      <c r="H1094" s="19" t="n">
        <v>25.8869857788086</v>
      </c>
      <c r="I1094" s="20" t="n">
        <v>0.544123351573944</v>
      </c>
      <c r="J1094" s="21" t="n">
        <v>0.794532895088196</v>
      </c>
      <c r="K1094" s="22" t="n">
        <v>0.742392361164093</v>
      </c>
      <c r="L1094" s="23" t="n">
        <v>0.684669375419617</v>
      </c>
      <c r="M1094" s="24" t="n">
        <v>1083</v>
      </c>
      <c r="N1094" s="24" t="n">
        <v>154</v>
      </c>
      <c r="O1094" s="25"/>
    </row>
    <row r="1095" customFormat="false" ht="13.2" hidden="false" customHeight="false" outlineLevel="0" collapsed="false">
      <c r="A1095" s="26" t="n">
        <v>12</v>
      </c>
      <c r="B1095" s="27" t="n">
        <v>58</v>
      </c>
      <c r="C1095" s="28" t="s">
        <v>196</v>
      </c>
      <c r="D1095" s="29" t="s">
        <v>863</v>
      </c>
      <c r="E1095" s="30" t="n">
        <v>6.36936235427856</v>
      </c>
      <c r="F1095" s="31" t="n">
        <v>11.8152647018433</v>
      </c>
      <c r="G1095" s="31" t="n">
        <v>1734.94299316406</v>
      </c>
      <c r="H1095" s="32" t="n">
        <v>18.21022605896</v>
      </c>
      <c r="I1095" s="33" t="n">
        <v>0.540513873100281</v>
      </c>
      <c r="J1095" s="34" t="n">
        <v>0.85974657535553</v>
      </c>
      <c r="K1095" s="35" t="n">
        <v>0.690640270709991</v>
      </c>
      <c r="L1095" s="36" t="n">
        <v>0.684662282466888</v>
      </c>
      <c r="M1095" s="37" t="n">
        <v>1084</v>
      </c>
      <c r="N1095" s="37" t="n">
        <v>-227</v>
      </c>
      <c r="O1095" s="25"/>
    </row>
    <row r="1096" customFormat="false" ht="13.2" hidden="false" customHeight="false" outlineLevel="0" collapsed="false">
      <c r="A1096" s="12" t="n">
        <v>12</v>
      </c>
      <c r="B1096" s="13" t="n">
        <v>53</v>
      </c>
      <c r="C1096" s="14" t="s">
        <v>196</v>
      </c>
      <c r="D1096" s="15" t="s">
        <v>434</v>
      </c>
      <c r="E1096" s="16" t="n">
        <v>5.8008074760437</v>
      </c>
      <c r="F1096" s="17" t="n">
        <v>11.9940910339355</v>
      </c>
      <c r="G1096" s="18" t="n">
        <v>2024.46911621094</v>
      </c>
      <c r="H1096" s="19" t="n">
        <v>18.924955368042</v>
      </c>
      <c r="I1096" s="20" t="n">
        <v>0.526529431343079</v>
      </c>
      <c r="J1096" s="21" t="n">
        <v>0.853675127029419</v>
      </c>
      <c r="K1096" s="22" t="n">
        <v>0.713953137397766</v>
      </c>
      <c r="L1096" s="23" t="n">
        <v>0.684639036655426</v>
      </c>
      <c r="M1096" s="24" t="n">
        <v>1085</v>
      </c>
      <c r="N1096" s="24" t="n">
        <v>302</v>
      </c>
      <c r="O1096" s="25"/>
    </row>
    <row r="1097" customFormat="false" ht="13.2" hidden="false" customHeight="false" outlineLevel="0" collapsed="false">
      <c r="A1097" s="26" t="n">
        <v>11</v>
      </c>
      <c r="B1097" s="27" t="n">
        <v>24</v>
      </c>
      <c r="C1097" s="28" t="s">
        <v>200</v>
      </c>
      <c r="D1097" s="29" t="s">
        <v>1220</v>
      </c>
      <c r="E1097" s="30" t="n">
        <v>6.49885654449463</v>
      </c>
      <c r="F1097" s="31" t="n">
        <v>11.9252576828003</v>
      </c>
      <c r="G1097" s="31" t="n">
        <v>2131.67114257813</v>
      </c>
      <c r="H1097" s="32" t="n">
        <v>23.899772644043</v>
      </c>
      <c r="I1097" s="33" t="n">
        <v>0.547885715961456</v>
      </c>
      <c r="J1097" s="34" t="n">
        <v>0.811414182186127</v>
      </c>
      <c r="K1097" s="35" t="n">
        <v>0.72174745798111</v>
      </c>
      <c r="L1097" s="36" t="n">
        <v>0.684603750705719</v>
      </c>
      <c r="M1097" s="37" t="n">
        <v>1086</v>
      </c>
      <c r="N1097" s="37" t="n">
        <v>295</v>
      </c>
      <c r="O1097" s="25"/>
    </row>
    <row r="1098" customFormat="false" ht="13.2" hidden="false" customHeight="false" outlineLevel="0" collapsed="false">
      <c r="A1098" s="12" t="n">
        <v>13</v>
      </c>
      <c r="B1098" s="13" t="n">
        <v>46</v>
      </c>
      <c r="C1098" s="14" t="s">
        <v>31</v>
      </c>
      <c r="D1098" s="15" t="s">
        <v>1726</v>
      </c>
      <c r="E1098" s="16" t="n">
        <v>7.03029727935791</v>
      </c>
      <c r="F1098" s="17" t="n">
        <v>12.4706392288208</v>
      </c>
      <c r="G1098" s="18" t="n">
        <v>1649.72631835938</v>
      </c>
      <c r="H1098" s="19" t="n">
        <v>24.2090682983398</v>
      </c>
      <c r="I1098" s="20" t="n">
        <v>0.580749869346619</v>
      </c>
      <c r="J1098" s="21" t="n">
        <v>0.808786749839783</v>
      </c>
      <c r="K1098" s="22" t="n">
        <v>0.683032333850861</v>
      </c>
      <c r="L1098" s="23" t="n">
        <v>0.68457567691803</v>
      </c>
      <c r="M1098" s="24" t="n">
        <v>1087</v>
      </c>
      <c r="N1098" s="24" t="n">
        <v>704</v>
      </c>
      <c r="O1098" s="25"/>
    </row>
    <row r="1099" customFormat="false" ht="13.2" hidden="false" customHeight="false" outlineLevel="0" collapsed="false">
      <c r="A1099" s="26" t="n">
        <v>32</v>
      </c>
      <c r="B1099" s="27" t="n">
        <v>4</v>
      </c>
      <c r="C1099" s="28" t="s">
        <v>49</v>
      </c>
      <c r="D1099" s="29" t="s">
        <v>20</v>
      </c>
      <c r="E1099" s="30" t="n">
        <v>6.33652448654175</v>
      </c>
      <c r="F1099" s="31" t="n">
        <v>12.7541885375977</v>
      </c>
      <c r="G1099" s="31" t="n">
        <v>1715.94860839844</v>
      </c>
      <c r="H1099" s="32" t="n">
        <v>22.5704288482666</v>
      </c>
      <c r="I1099" s="33" t="n">
        <v>0.565500497817993</v>
      </c>
      <c r="J1099" s="34" t="n">
        <v>0.822706997394562</v>
      </c>
      <c r="K1099" s="35" t="n">
        <v>0.688977360725403</v>
      </c>
      <c r="L1099" s="36" t="n">
        <v>0.684375405311585</v>
      </c>
      <c r="M1099" s="37" t="n">
        <v>1088</v>
      </c>
      <c r="N1099" s="37" t="n">
        <v>403</v>
      </c>
      <c r="O1099" s="25"/>
    </row>
    <row r="1100" customFormat="false" ht="13.2" hidden="false" customHeight="false" outlineLevel="0" collapsed="false">
      <c r="A1100" s="12" t="n">
        <v>10</v>
      </c>
      <c r="B1100" s="13" t="n">
        <v>31</v>
      </c>
      <c r="C1100" s="14" t="s">
        <v>131</v>
      </c>
      <c r="D1100" s="15" t="s">
        <v>1514</v>
      </c>
      <c r="E1100" s="16" t="n">
        <v>6.65913867950439</v>
      </c>
      <c r="F1100" s="17" t="n">
        <v>12.5629711151123</v>
      </c>
      <c r="G1100" s="18" t="n">
        <v>1642.45397949219</v>
      </c>
      <c r="H1100" s="19" t="n">
        <v>22.5660495758057</v>
      </c>
      <c r="I1100" s="20" t="n">
        <v>0.57094269990921</v>
      </c>
      <c r="J1100" s="21" t="n">
        <v>0.822744488716126</v>
      </c>
      <c r="K1100" s="22" t="n">
        <v>0.682364940643311</v>
      </c>
      <c r="L1100" s="23" t="n">
        <v>0.684370696544647</v>
      </c>
      <c r="M1100" s="24" t="n">
        <v>1089</v>
      </c>
      <c r="N1100" s="24" t="n">
        <v>480</v>
      </c>
      <c r="O1100" s="25"/>
    </row>
    <row r="1101" customFormat="false" ht="13.2" hidden="false" customHeight="false" outlineLevel="0" collapsed="false">
      <c r="A1101" s="26" t="n">
        <v>13</v>
      </c>
      <c r="B1101" s="27" t="n">
        <v>79</v>
      </c>
      <c r="C1101" s="28" t="s">
        <v>31</v>
      </c>
      <c r="D1101" s="29" t="s">
        <v>1690</v>
      </c>
      <c r="E1101" s="30" t="n">
        <v>6.42042684555054</v>
      </c>
      <c r="F1101" s="31" t="n">
        <v>13.1993417739868</v>
      </c>
      <c r="G1101" s="31" t="n">
        <v>1634.78283691406</v>
      </c>
      <c r="H1101" s="32" t="n">
        <v>24.1274299621582</v>
      </c>
      <c r="I1101" s="33" t="n">
        <v>0.580662608146668</v>
      </c>
      <c r="J1101" s="34" t="n">
        <v>0.809480428695679</v>
      </c>
      <c r="K1101" s="35" t="n">
        <v>0.681657791137695</v>
      </c>
      <c r="L1101" s="36" t="n">
        <v>0.684277415275574</v>
      </c>
      <c r="M1101" s="37" t="n">
        <v>1090</v>
      </c>
      <c r="N1101" s="37" t="n">
        <v>662</v>
      </c>
      <c r="O1101" s="25"/>
    </row>
    <row r="1102" customFormat="false" ht="13.2" hidden="false" customHeight="false" outlineLevel="0" collapsed="false">
      <c r="A1102" s="12" t="n">
        <v>7</v>
      </c>
      <c r="B1102" s="13" t="n">
        <v>5</v>
      </c>
      <c r="C1102" s="14" t="s">
        <v>153</v>
      </c>
      <c r="D1102" s="15" t="s">
        <v>1212</v>
      </c>
      <c r="E1102" s="16" t="n">
        <v>6.49672889709473</v>
      </c>
      <c r="F1102" s="17" t="n">
        <v>13.0087919235229</v>
      </c>
      <c r="G1102" s="18" t="n">
        <v>1371.10913085938</v>
      </c>
      <c r="H1102" s="19" t="n">
        <v>19.8007106781006</v>
      </c>
      <c r="I1102" s="20" t="n">
        <v>0.577912986278534</v>
      </c>
      <c r="J1102" s="21" t="n">
        <v>0.846235454082489</v>
      </c>
      <c r="K1102" s="22" t="n">
        <v>0.655088603496552</v>
      </c>
      <c r="L1102" s="23" t="n">
        <v>0.684254884719849</v>
      </c>
      <c r="M1102" s="24" t="n">
        <v>1091</v>
      </c>
      <c r="N1102" s="24" t="n">
        <v>145</v>
      </c>
      <c r="O1102" s="25"/>
    </row>
    <row r="1103" customFormat="false" ht="13.2" hidden="false" customHeight="false" outlineLevel="0" collapsed="false">
      <c r="A1103" s="26" t="n">
        <v>12</v>
      </c>
      <c r="B1103" s="27" t="n">
        <v>77</v>
      </c>
      <c r="C1103" s="28" t="s">
        <v>196</v>
      </c>
      <c r="D1103" s="29" t="s">
        <v>903</v>
      </c>
      <c r="E1103" s="30" t="n">
        <v>6.66750526428223</v>
      </c>
      <c r="F1103" s="31" t="n">
        <v>12.3808689117432</v>
      </c>
      <c r="G1103" s="31" t="n">
        <v>1876.86303710938</v>
      </c>
      <c r="H1103" s="32" t="n">
        <v>24.6221618652344</v>
      </c>
      <c r="I1103" s="33" t="n">
        <v>0.566163182258606</v>
      </c>
      <c r="J1103" s="34" t="n">
        <v>0.8052778840065</v>
      </c>
      <c r="K1103" s="35" t="n">
        <v>0.702517330646515</v>
      </c>
      <c r="L1103" s="36" t="n">
        <v>0.68419748544693</v>
      </c>
      <c r="M1103" s="37" t="n">
        <v>1092</v>
      </c>
      <c r="N1103" s="37" t="n">
        <v>-191</v>
      </c>
      <c r="O1103" s="25"/>
    </row>
    <row r="1104" customFormat="false" ht="13.2" hidden="false" customHeight="false" outlineLevel="0" collapsed="false">
      <c r="A1104" s="12" t="n">
        <v>8</v>
      </c>
      <c r="B1104" s="13" t="n">
        <v>6</v>
      </c>
      <c r="C1104" s="14" t="s">
        <v>89</v>
      </c>
      <c r="D1104" s="15" t="s">
        <v>938</v>
      </c>
      <c r="E1104" s="16" t="n">
        <v>5.90716886520386</v>
      </c>
      <c r="F1104" s="17" t="n">
        <v>11.3996753692627</v>
      </c>
      <c r="G1104" s="18" t="n">
        <v>2462.29443359375</v>
      </c>
      <c r="H1104" s="19" t="n">
        <v>20.7564353942871</v>
      </c>
      <c r="I1104" s="20" t="n">
        <v>0.513563275337219</v>
      </c>
      <c r="J1104" s="21" t="n">
        <v>0.838116884231567</v>
      </c>
      <c r="K1104" s="22" t="n">
        <v>0.743527770042419</v>
      </c>
      <c r="L1104" s="23" t="n">
        <v>0.68401437997818</v>
      </c>
      <c r="M1104" s="24" t="n">
        <v>1093</v>
      </c>
      <c r="N1104" s="24" t="n">
        <v>-157</v>
      </c>
      <c r="O1104" s="25"/>
    </row>
    <row r="1105" customFormat="false" ht="13.2" hidden="false" customHeight="false" outlineLevel="0" collapsed="false">
      <c r="A1105" s="26" t="n">
        <v>23</v>
      </c>
      <c r="B1105" s="27" t="n">
        <v>2</v>
      </c>
      <c r="C1105" s="28" t="s">
        <v>118</v>
      </c>
      <c r="D1105" s="29" t="s">
        <v>1042</v>
      </c>
      <c r="E1105" s="30" t="n">
        <v>7.01286125183106</v>
      </c>
      <c r="F1105" s="31" t="n">
        <v>13.1005373001099</v>
      </c>
      <c r="G1105" s="31" t="n">
        <v>1826.15856933594</v>
      </c>
      <c r="H1105" s="32" t="n">
        <v>29.1757278442383</v>
      </c>
      <c r="I1105" s="33" t="n">
        <v>0.597665846347809</v>
      </c>
      <c r="J1105" s="34" t="n">
        <v>0.766595721244812</v>
      </c>
      <c r="K1105" s="35" t="n">
        <v>0.698380351066589</v>
      </c>
      <c r="L1105" s="36" t="n">
        <v>0.683972954750061</v>
      </c>
      <c r="M1105" s="37" t="n">
        <v>1094</v>
      </c>
      <c r="N1105" s="37" t="n">
        <v>-41</v>
      </c>
      <c r="O1105" s="25"/>
    </row>
    <row r="1106" customFormat="false" ht="13.2" hidden="false" customHeight="false" outlineLevel="0" collapsed="false">
      <c r="A1106" s="12" t="n">
        <v>20</v>
      </c>
      <c r="B1106" s="13" t="n">
        <v>523</v>
      </c>
      <c r="C1106" s="14" t="s">
        <v>27</v>
      </c>
      <c r="D1106" s="15" t="s">
        <v>834</v>
      </c>
      <c r="E1106" s="16" t="n">
        <v>7.65726661682129</v>
      </c>
      <c r="F1106" s="17" t="n">
        <v>13.1279125213623</v>
      </c>
      <c r="G1106" s="18" t="n">
        <v>1111.43798828125</v>
      </c>
      <c r="H1106" s="19" t="n">
        <v>21.9684944152832</v>
      </c>
      <c r="I1106" s="20" t="n">
        <v>0.619906425476074</v>
      </c>
      <c r="J1106" s="21" t="n">
        <v>0.827820479869843</v>
      </c>
      <c r="K1106" s="22" t="n">
        <v>0.623372137546539</v>
      </c>
      <c r="L1106" s="23" t="n">
        <v>0.683916747570038</v>
      </c>
      <c r="M1106" s="24" t="n">
        <v>1095</v>
      </c>
      <c r="N1106" s="24" t="n">
        <v>-267</v>
      </c>
      <c r="O1106" s="25"/>
    </row>
    <row r="1107" customFormat="false" ht="13.2" hidden="false" customHeight="false" outlineLevel="0" collapsed="false">
      <c r="A1107" s="26" t="n">
        <v>7</v>
      </c>
      <c r="B1107" s="27" t="n">
        <v>12</v>
      </c>
      <c r="C1107" s="28" t="s">
        <v>153</v>
      </c>
      <c r="D1107" s="29" t="s">
        <v>1247</v>
      </c>
      <c r="E1107" s="30" t="n">
        <v>6.68882322311401</v>
      </c>
      <c r="F1107" s="31" t="n">
        <v>10.9590854644775</v>
      </c>
      <c r="G1107" s="31" t="n">
        <v>2098.80688476562</v>
      </c>
      <c r="H1107" s="32" t="n">
        <v>20.1758766174316</v>
      </c>
      <c r="I1107" s="33" t="n">
        <v>0.527379810810089</v>
      </c>
      <c r="J1107" s="34" t="n">
        <v>0.843048572540283</v>
      </c>
      <c r="K1107" s="35" t="n">
        <v>0.719400405883789</v>
      </c>
      <c r="L1107" s="36" t="n">
        <v>0.683883726596832</v>
      </c>
      <c r="M1107" s="37" t="n">
        <v>1096</v>
      </c>
      <c r="N1107" s="37" t="n">
        <v>177</v>
      </c>
      <c r="O1107" s="25"/>
    </row>
    <row r="1108" customFormat="false" ht="13.2" hidden="false" customHeight="false" outlineLevel="0" collapsed="false">
      <c r="A1108" s="12" t="n">
        <v>30</v>
      </c>
      <c r="B1108" s="13" t="n">
        <v>190</v>
      </c>
      <c r="C1108" s="14" t="s">
        <v>74</v>
      </c>
      <c r="D1108" s="15" t="s">
        <v>945</v>
      </c>
      <c r="E1108" s="16" t="n">
        <v>6.49827003479004</v>
      </c>
      <c r="F1108" s="17" t="n">
        <v>12.2027683258057</v>
      </c>
      <c r="G1108" s="18" t="n">
        <v>1952.56481933594</v>
      </c>
      <c r="H1108" s="19" t="n">
        <v>23.8041610717773</v>
      </c>
      <c r="I1108" s="20" t="n">
        <v>0.555574774742126</v>
      </c>
      <c r="J1108" s="21" t="n">
        <v>0.812226295471191</v>
      </c>
      <c r="K1108" s="22" t="n">
        <v>0.708490371704102</v>
      </c>
      <c r="L1108" s="23" t="n">
        <v>0.683782279491425</v>
      </c>
      <c r="M1108" s="24" t="n">
        <v>1097</v>
      </c>
      <c r="N1108" s="24" t="n">
        <v>-154</v>
      </c>
      <c r="O1108" s="25"/>
    </row>
    <row r="1109" customFormat="false" ht="13.2" hidden="false" customHeight="false" outlineLevel="0" collapsed="false">
      <c r="A1109" s="26" t="n">
        <v>30</v>
      </c>
      <c r="B1109" s="27" t="n">
        <v>2</v>
      </c>
      <c r="C1109" s="28" t="s">
        <v>74</v>
      </c>
      <c r="D1109" s="29" t="s">
        <v>793</v>
      </c>
      <c r="E1109" s="30" t="n">
        <v>5.98376035690308</v>
      </c>
      <c r="F1109" s="31" t="n">
        <v>12.4766206741333</v>
      </c>
      <c r="G1109" s="31" t="n">
        <v>1184.68481445313</v>
      </c>
      <c r="H1109" s="32" t="n">
        <v>10.5470142364502</v>
      </c>
      <c r="I1109" s="33" t="n">
        <v>0.546031475067139</v>
      </c>
      <c r="J1109" s="34" t="n">
        <v>0.924844861030579</v>
      </c>
      <c r="K1109" s="35" t="n">
        <v>0.63301283121109</v>
      </c>
      <c r="L1109" s="36" t="n">
        <v>0.683753728866577</v>
      </c>
      <c r="M1109" s="37" t="n">
        <v>1098</v>
      </c>
      <c r="N1109" s="37" t="n">
        <v>-226</v>
      </c>
      <c r="O1109" s="25"/>
    </row>
    <row r="1110" customFormat="false" ht="13.2" hidden="false" customHeight="false" outlineLevel="0" collapsed="false">
      <c r="A1110" s="12" t="n">
        <v>19</v>
      </c>
      <c r="B1110" s="13" t="n">
        <v>50</v>
      </c>
      <c r="C1110" s="14" t="s">
        <v>25</v>
      </c>
      <c r="D1110" s="15" t="s">
        <v>1050</v>
      </c>
      <c r="E1110" s="16" t="n">
        <v>6.27875232696533</v>
      </c>
      <c r="F1110" s="17" t="n">
        <v>11.7566814422607</v>
      </c>
      <c r="G1110" s="18" t="n">
        <v>3401.72631835937</v>
      </c>
      <c r="H1110" s="19" t="n">
        <v>30.7940654754639</v>
      </c>
      <c r="I1110" s="20" t="n">
        <v>0.53586620092392</v>
      </c>
      <c r="J1110" s="21" t="n">
        <v>0.752847611904144</v>
      </c>
      <c r="K1110" s="22" t="n">
        <v>0.792347371578217</v>
      </c>
      <c r="L1110" s="23" t="n">
        <v>0.683743178844452</v>
      </c>
      <c r="M1110" s="24" t="n">
        <v>1099</v>
      </c>
      <c r="N1110" s="24" t="n">
        <v>-38</v>
      </c>
      <c r="O1110" s="25"/>
    </row>
    <row r="1111" customFormat="false" ht="13.2" hidden="false" customHeight="false" outlineLevel="0" collapsed="false">
      <c r="A1111" s="26" t="n">
        <v>32</v>
      </c>
      <c r="B1111" s="27" t="n">
        <v>58</v>
      </c>
      <c r="C1111" s="28" t="s">
        <v>49</v>
      </c>
      <c r="D1111" s="29" t="s">
        <v>1093</v>
      </c>
      <c r="E1111" s="30" t="n">
        <v>6.55669450759888</v>
      </c>
      <c r="F1111" s="31" t="n">
        <v>12.4535646438599</v>
      </c>
      <c r="G1111" s="31" t="n">
        <v>1784.23486328125</v>
      </c>
      <c r="H1111" s="32" t="n">
        <v>23.4875564575195</v>
      </c>
      <c r="I1111" s="33" t="n">
        <v>0.564488828182221</v>
      </c>
      <c r="J1111" s="34" t="n">
        <v>0.814916014671326</v>
      </c>
      <c r="K1111" s="35" t="n">
        <v>0.694872081279755</v>
      </c>
      <c r="L1111" s="36" t="n">
        <v>0.683740079402924</v>
      </c>
      <c r="M1111" s="37" t="n">
        <v>1100</v>
      </c>
      <c r="N1111" s="37" t="n">
        <v>5</v>
      </c>
      <c r="O1111" s="25"/>
    </row>
    <row r="1112" customFormat="false" ht="13.2" hidden="false" customHeight="false" outlineLevel="0" collapsed="false">
      <c r="A1112" s="12" t="n">
        <v>13</v>
      </c>
      <c r="B1112" s="13" t="n">
        <v>57</v>
      </c>
      <c r="C1112" s="14" t="s">
        <v>31</v>
      </c>
      <c r="D1112" s="15" t="s">
        <v>1057</v>
      </c>
      <c r="E1112" s="16" t="n">
        <v>6.28563213348389</v>
      </c>
      <c r="F1112" s="17" t="n">
        <v>12.1321964263916</v>
      </c>
      <c r="G1112" s="18" t="n">
        <v>1862.08349609375</v>
      </c>
      <c r="H1112" s="19" t="n">
        <v>21.3697910308838</v>
      </c>
      <c r="I1112" s="20" t="n">
        <v>0.546526551246643</v>
      </c>
      <c r="J1112" s="21" t="n">
        <v>0.832906126976013</v>
      </c>
      <c r="K1112" s="22" t="n">
        <v>0.70132315158844</v>
      </c>
      <c r="L1112" s="23" t="n">
        <v>0.683452785015106</v>
      </c>
      <c r="M1112" s="24" t="n">
        <v>1101</v>
      </c>
      <c r="N1112" s="24" t="n">
        <v>-33</v>
      </c>
      <c r="O1112" s="25"/>
    </row>
    <row r="1113" customFormat="false" ht="13.2" hidden="false" customHeight="false" outlineLevel="0" collapsed="false">
      <c r="A1113" s="26" t="n">
        <v>30</v>
      </c>
      <c r="B1113" s="27" t="n">
        <v>172</v>
      </c>
      <c r="C1113" s="28" t="s">
        <v>74</v>
      </c>
      <c r="D1113" s="29" t="s">
        <v>1200</v>
      </c>
      <c r="E1113" s="30" t="n">
        <v>5.96084880828857</v>
      </c>
      <c r="F1113" s="31" t="n">
        <v>12.2924003601074</v>
      </c>
      <c r="G1113" s="31" t="n">
        <v>1728.10192871094</v>
      </c>
      <c r="H1113" s="32" t="n">
        <v>18.6363754272461</v>
      </c>
      <c r="I1113" s="33" t="n">
        <v>0.54015052318573</v>
      </c>
      <c r="J1113" s="34" t="n">
        <v>0.856126248836517</v>
      </c>
      <c r="K1113" s="35" t="n">
        <v>0.690043449401856</v>
      </c>
      <c r="L1113" s="36" t="n">
        <v>0.68334972858429</v>
      </c>
      <c r="M1113" s="37" t="n">
        <v>1102</v>
      </c>
      <c r="N1113" s="37" t="n">
        <v>120</v>
      </c>
      <c r="O1113" s="25"/>
    </row>
    <row r="1114" customFormat="false" ht="13.2" hidden="false" customHeight="false" outlineLevel="0" collapsed="false">
      <c r="A1114" s="12" t="n">
        <v>20</v>
      </c>
      <c r="B1114" s="13" t="n">
        <v>531</v>
      </c>
      <c r="C1114" s="14" t="s">
        <v>27</v>
      </c>
      <c r="D1114" s="15" t="s">
        <v>866</v>
      </c>
      <c r="E1114" s="16" t="n">
        <v>7.12953758239746</v>
      </c>
      <c r="F1114" s="17" t="n">
        <v>11.5913772583008</v>
      </c>
      <c r="G1114" s="18" t="n">
        <v>1576.49133300781</v>
      </c>
      <c r="H1114" s="19" t="n">
        <v>20.1673946380615</v>
      </c>
      <c r="I1114" s="20" t="n">
        <v>0.55963397026062</v>
      </c>
      <c r="J1114" s="21" t="n">
        <v>0.843120515346527</v>
      </c>
      <c r="K1114" s="22" t="n">
        <v>0.676173210144043</v>
      </c>
      <c r="L1114" s="23" t="n">
        <v>0.683309137821198</v>
      </c>
      <c r="M1114" s="24" t="n">
        <v>1103</v>
      </c>
      <c r="N1114" s="24" t="n">
        <v>-244</v>
      </c>
      <c r="O1114" s="25"/>
    </row>
    <row r="1115" customFormat="false" ht="13.2" hidden="false" customHeight="false" outlineLevel="0" collapsed="false">
      <c r="A1115" s="26" t="n">
        <v>14</v>
      </c>
      <c r="B1115" s="27" t="n">
        <v>125</v>
      </c>
      <c r="C1115" s="28" t="s">
        <v>38</v>
      </c>
      <c r="D1115" s="29" t="s">
        <v>1045</v>
      </c>
      <c r="E1115" s="30" t="n">
        <v>5.73480796813965</v>
      </c>
      <c r="F1115" s="31" t="n">
        <v>10.9416770935059</v>
      </c>
      <c r="G1115" s="31" t="n">
        <v>2588.92041015625</v>
      </c>
      <c r="H1115" s="32" t="n">
        <v>18.5334396362305</v>
      </c>
      <c r="I1115" s="33" t="n">
        <v>0.495095729827881</v>
      </c>
      <c r="J1115" s="34" t="n">
        <v>0.857000708580017</v>
      </c>
      <c r="K1115" s="35" t="n">
        <v>0.751102805137634</v>
      </c>
      <c r="L1115" s="36" t="n">
        <v>0.68305641412735</v>
      </c>
      <c r="M1115" s="37" t="n">
        <v>1104</v>
      </c>
      <c r="N1115" s="37" t="n">
        <v>-48</v>
      </c>
      <c r="O1115" s="25"/>
    </row>
    <row r="1116" customFormat="false" ht="13.2" hidden="false" customHeight="false" outlineLevel="0" collapsed="false">
      <c r="A1116" s="12" t="n">
        <v>21</v>
      </c>
      <c r="B1116" s="13" t="n">
        <v>37</v>
      </c>
      <c r="C1116" s="14" t="s">
        <v>103</v>
      </c>
      <c r="D1116" s="15" t="s">
        <v>384</v>
      </c>
      <c r="E1116" s="16" t="n">
        <v>6.25234317779541</v>
      </c>
      <c r="F1116" s="17" t="n">
        <v>13.911434173584</v>
      </c>
      <c r="G1116" s="18" t="n">
        <v>1501.00891113281</v>
      </c>
      <c r="H1116" s="19" t="n">
        <v>25.1551895141602</v>
      </c>
      <c r="I1116" s="20" t="n">
        <v>0.594840168952942</v>
      </c>
      <c r="J1116" s="21" t="n">
        <v>0.800749659538269</v>
      </c>
      <c r="K1116" s="22" t="n">
        <v>0.668761789798737</v>
      </c>
      <c r="L1116" s="23" t="n">
        <v>0.682950913906098</v>
      </c>
      <c r="M1116" s="24" t="n">
        <v>1105</v>
      </c>
      <c r="N1116" s="24" t="n">
        <v>-12</v>
      </c>
      <c r="O1116" s="25"/>
    </row>
    <row r="1117" customFormat="false" ht="13.2" hidden="false" customHeight="false" outlineLevel="0" collapsed="false">
      <c r="A1117" s="26" t="n">
        <v>12</v>
      </c>
      <c r="B1117" s="27" t="n">
        <v>49</v>
      </c>
      <c r="C1117" s="28" t="s">
        <v>196</v>
      </c>
      <c r="D1117" s="29" t="s">
        <v>1265</v>
      </c>
      <c r="E1117" s="30" t="n">
        <v>6.25348806381226</v>
      </c>
      <c r="F1117" s="31" t="n">
        <v>11.7069759368896</v>
      </c>
      <c r="G1117" s="31" t="n">
        <v>2083.34838867187</v>
      </c>
      <c r="H1117" s="32" t="n">
        <v>21.6857662200928</v>
      </c>
      <c r="I1117" s="33" t="n">
        <v>0.533643364906311</v>
      </c>
      <c r="J1117" s="34" t="n">
        <v>0.830222070217133</v>
      </c>
      <c r="K1117" s="35" t="n">
        <v>0.718283712863922</v>
      </c>
      <c r="L1117" s="36" t="n">
        <v>0.682727098464966</v>
      </c>
      <c r="M1117" s="37" t="n">
        <v>1106</v>
      </c>
      <c r="N1117" s="37" t="n">
        <v>185</v>
      </c>
      <c r="O1117" s="25"/>
    </row>
    <row r="1118" customFormat="false" ht="13.2" hidden="false" customHeight="false" outlineLevel="0" collapsed="false">
      <c r="A1118" s="12" t="n">
        <v>8</v>
      </c>
      <c r="B1118" s="13" t="n">
        <v>23</v>
      </c>
      <c r="C1118" s="14" t="s">
        <v>89</v>
      </c>
      <c r="D1118" s="15" t="s">
        <v>820</v>
      </c>
      <c r="E1118" s="16" t="n">
        <v>6.52755928039551</v>
      </c>
      <c r="F1118" s="17" t="n">
        <v>10.2724409103394</v>
      </c>
      <c r="G1118" s="18" t="n">
        <v>2435.00317382812</v>
      </c>
      <c r="H1118" s="19" t="n">
        <v>19.0539588928223</v>
      </c>
      <c r="I1118" s="20" t="n">
        <v>0.502930879592896</v>
      </c>
      <c r="J1118" s="21" t="n">
        <v>0.852579355239868</v>
      </c>
      <c r="K1118" s="22" t="n">
        <v>0.741844117641449</v>
      </c>
      <c r="L1118" s="23" t="n">
        <v>0.682629823684693</v>
      </c>
      <c r="M1118" s="24" t="n">
        <v>1107</v>
      </c>
      <c r="N1118" s="24" t="n">
        <v>-295</v>
      </c>
      <c r="O1118" s="25"/>
    </row>
    <row r="1119" customFormat="false" ht="13.2" hidden="false" customHeight="false" outlineLevel="0" collapsed="false">
      <c r="A1119" s="26" t="n">
        <v>14</v>
      </c>
      <c r="B1119" s="27" t="n">
        <v>1</v>
      </c>
      <c r="C1119" s="28" t="s">
        <v>38</v>
      </c>
      <c r="D1119" s="29" t="s">
        <v>1085</v>
      </c>
      <c r="E1119" s="30" t="n">
        <v>5.84499502182007</v>
      </c>
      <c r="F1119" s="31" t="n">
        <v>11.2993097305298</v>
      </c>
      <c r="G1119" s="31" t="n">
        <v>3220.54296875</v>
      </c>
      <c r="H1119" s="32" t="n">
        <v>25.5640563964844</v>
      </c>
      <c r="I1119" s="33" t="n">
        <v>0.508702874183655</v>
      </c>
      <c r="J1119" s="34" t="n">
        <v>0.797276198863983</v>
      </c>
      <c r="K1119" s="35" t="n">
        <v>0.784079611301422</v>
      </c>
      <c r="L1119" s="36" t="n">
        <v>0.682565569877625</v>
      </c>
      <c r="M1119" s="37" t="n">
        <v>1108</v>
      </c>
      <c r="N1119" s="37" t="n">
        <v>-11</v>
      </c>
      <c r="O1119" s="25"/>
    </row>
    <row r="1120" customFormat="false" ht="13.2" hidden="false" customHeight="false" outlineLevel="0" collapsed="false">
      <c r="A1120" s="12" t="n">
        <v>30</v>
      </c>
      <c r="B1120" s="13" t="n">
        <v>62</v>
      </c>
      <c r="C1120" s="14" t="s">
        <v>74</v>
      </c>
      <c r="D1120" s="15" t="s">
        <v>1352</v>
      </c>
      <c r="E1120" s="16" t="n">
        <v>6.54836463928223</v>
      </c>
      <c r="F1120" s="17" t="n">
        <v>11.1279430389404</v>
      </c>
      <c r="G1120" s="18" t="n">
        <v>1887.25012207031</v>
      </c>
      <c r="H1120" s="19" t="n">
        <v>18.5495452880859</v>
      </c>
      <c r="I1120" s="20" t="n">
        <v>0.527388334274292</v>
      </c>
      <c r="J1120" s="21" t="n">
        <v>0.856864035129547</v>
      </c>
      <c r="K1120" s="22" t="n">
        <v>0.703351020812988</v>
      </c>
      <c r="L1120" s="23" t="n">
        <v>0.682451069355011</v>
      </c>
      <c r="M1120" s="24" t="n">
        <v>1109</v>
      </c>
      <c r="N1120" s="24" t="n">
        <v>276</v>
      </c>
      <c r="O1120" s="25"/>
    </row>
    <row r="1121" customFormat="false" ht="13.2" hidden="false" customHeight="false" outlineLevel="0" collapsed="false">
      <c r="A1121" s="26" t="n">
        <v>23</v>
      </c>
      <c r="B1121" s="27" t="n">
        <v>7</v>
      </c>
      <c r="C1121" s="28" t="s">
        <v>118</v>
      </c>
      <c r="D1121" s="29" t="s">
        <v>260</v>
      </c>
      <c r="E1121" s="30" t="n">
        <v>6.78233957290649</v>
      </c>
      <c r="F1121" s="31" t="n">
        <v>12.0364236831665</v>
      </c>
      <c r="G1121" s="31" t="n">
        <v>2076.51489257813</v>
      </c>
      <c r="H1121" s="32" t="n">
        <v>26.4154853820801</v>
      </c>
      <c r="I1121" s="33" t="n">
        <v>0.560423076152802</v>
      </c>
      <c r="J1121" s="34" t="n">
        <v>0.790043711662293</v>
      </c>
      <c r="K1121" s="35" t="n">
        <v>0.717787444591522</v>
      </c>
      <c r="L1121" s="36" t="n">
        <v>0.682424068450928</v>
      </c>
      <c r="M1121" s="37" t="n">
        <v>1110</v>
      </c>
      <c r="N1121" s="37" t="n">
        <v>260</v>
      </c>
      <c r="O1121" s="25"/>
    </row>
    <row r="1122" customFormat="false" ht="13.2" hidden="false" customHeight="false" outlineLevel="0" collapsed="false">
      <c r="A1122" s="12" t="n">
        <v>32</v>
      </c>
      <c r="B1122" s="13" t="n">
        <v>1</v>
      </c>
      <c r="C1122" s="14" t="s">
        <v>49</v>
      </c>
      <c r="D1122" s="15" t="s">
        <v>1345</v>
      </c>
      <c r="E1122" s="16" t="n">
        <v>6.14408302307129</v>
      </c>
      <c r="F1122" s="17" t="n">
        <v>12.0606441497803</v>
      </c>
      <c r="G1122" s="18" t="n">
        <v>1921.22265625</v>
      </c>
      <c r="H1122" s="19" t="n">
        <v>21.3337230682373</v>
      </c>
      <c r="I1122" s="20" t="n">
        <v>0.539820671081543</v>
      </c>
      <c r="J1122" s="21" t="n">
        <v>0.833212971687317</v>
      </c>
      <c r="K1122" s="22" t="n">
        <v>0.706045985221863</v>
      </c>
      <c r="L1122" s="23" t="n">
        <v>0.682254135608673</v>
      </c>
      <c r="M1122" s="24" t="n">
        <v>1111</v>
      </c>
      <c r="N1122" s="24" t="n">
        <v>266</v>
      </c>
      <c r="O1122" s="25"/>
    </row>
    <row r="1123" customFormat="false" ht="13.2" hidden="false" customHeight="false" outlineLevel="0" collapsed="false">
      <c r="A1123" s="26" t="n">
        <v>14</v>
      </c>
      <c r="B1123" s="27" t="n">
        <v>45</v>
      </c>
      <c r="C1123" s="28" t="s">
        <v>38</v>
      </c>
      <c r="D1123" s="29" t="s">
        <v>1049</v>
      </c>
      <c r="E1123" s="30" t="n">
        <v>6.20023345947266</v>
      </c>
      <c r="F1123" s="31" t="n">
        <v>11.7443723678589</v>
      </c>
      <c r="G1123" s="31" t="n">
        <v>2569.6318359375</v>
      </c>
      <c r="H1123" s="32" t="n">
        <v>25.9319267272949</v>
      </c>
      <c r="I1123" s="33" t="n">
        <v>0.532907009124756</v>
      </c>
      <c r="J1123" s="34" t="n">
        <v>0.794151067733765</v>
      </c>
      <c r="K1123" s="35" t="n">
        <v>0.749973177909851</v>
      </c>
      <c r="L1123" s="36" t="n">
        <v>0.682129383087158</v>
      </c>
      <c r="M1123" s="37" t="n">
        <v>1112</v>
      </c>
      <c r="N1123" s="37" t="n">
        <v>-52</v>
      </c>
      <c r="O1123" s="25"/>
    </row>
    <row r="1124" customFormat="false" ht="13.2" hidden="false" customHeight="false" outlineLevel="0" collapsed="false">
      <c r="A1124" s="12" t="n">
        <v>16</v>
      </c>
      <c r="B1124" s="13" t="n">
        <v>105</v>
      </c>
      <c r="C1124" s="14" t="s">
        <v>87</v>
      </c>
      <c r="D1124" s="15" t="s">
        <v>1073</v>
      </c>
      <c r="E1124" s="16" t="n">
        <v>6.24923896789551</v>
      </c>
      <c r="F1124" s="17" t="n">
        <v>11.4327058792114</v>
      </c>
      <c r="G1124" s="18" t="n">
        <v>2244.79077148437</v>
      </c>
      <c r="H1124" s="19" t="n">
        <v>22.0556945800781</v>
      </c>
      <c r="I1124" s="20" t="n">
        <v>0.525883138179779</v>
      </c>
      <c r="J1124" s="21" t="n">
        <v>0.827079713344574</v>
      </c>
      <c r="K1124" s="22" t="n">
        <v>0.729557931423187</v>
      </c>
      <c r="L1124" s="23" t="n">
        <v>0.682075023651123</v>
      </c>
      <c r="M1124" s="24" t="n">
        <v>1113</v>
      </c>
      <c r="N1124" s="24" t="n">
        <v>-29</v>
      </c>
      <c r="O1124" s="25"/>
    </row>
    <row r="1125" customFormat="false" ht="13.2" hidden="false" customHeight="false" outlineLevel="0" collapsed="false">
      <c r="A1125" s="26" t="n">
        <v>14</v>
      </c>
      <c r="B1125" s="27" t="n">
        <v>80</v>
      </c>
      <c r="C1125" s="28" t="s">
        <v>38</v>
      </c>
      <c r="D1125" s="29" t="s">
        <v>1197</v>
      </c>
      <c r="E1125" s="30" t="n">
        <v>6.28917789459229</v>
      </c>
      <c r="F1125" s="31" t="n">
        <v>12.4591102600098</v>
      </c>
      <c r="G1125" s="31" t="n">
        <v>1909.52917480469</v>
      </c>
      <c r="H1125" s="32" t="n">
        <v>24.0985908508301</v>
      </c>
      <c r="I1125" s="33" t="n">
        <v>0.555725634098053</v>
      </c>
      <c r="J1125" s="34" t="n">
        <v>0.809725522994995</v>
      </c>
      <c r="K1125" s="35" t="n">
        <v>0.705123782157898</v>
      </c>
      <c r="L1125" s="36" t="n">
        <v>0.682057857513428</v>
      </c>
      <c r="M1125" s="37" t="n">
        <v>1114</v>
      </c>
      <c r="N1125" s="37" t="n">
        <v>105</v>
      </c>
      <c r="O1125" s="25"/>
    </row>
    <row r="1126" customFormat="false" ht="13.2" hidden="false" customHeight="false" outlineLevel="0" collapsed="false">
      <c r="A1126" s="12" t="n">
        <v>16</v>
      </c>
      <c r="B1126" s="13" t="n">
        <v>9</v>
      </c>
      <c r="C1126" s="14" t="s">
        <v>87</v>
      </c>
      <c r="D1126" s="15" t="s">
        <v>1175</v>
      </c>
      <c r="E1126" s="16" t="n">
        <v>6.19375133514404</v>
      </c>
      <c r="F1126" s="17" t="n">
        <v>11.4051475524902</v>
      </c>
      <c r="G1126" s="18" t="n">
        <v>2087.88232421875</v>
      </c>
      <c r="H1126" s="19" t="n">
        <v>20.12939453125</v>
      </c>
      <c r="I1126" s="20" t="n">
        <v>0.523268043994904</v>
      </c>
      <c r="J1126" s="21" t="n">
        <v>0.843443512916565</v>
      </c>
      <c r="K1126" s="22" t="n">
        <v>0.71861207485199</v>
      </c>
      <c r="L1126" s="23" t="n">
        <v>0.681958973407745</v>
      </c>
      <c r="M1126" s="24" t="n">
        <v>1115</v>
      </c>
      <c r="N1126" s="24" t="n">
        <v>79</v>
      </c>
      <c r="O1126" s="25"/>
    </row>
    <row r="1127" customFormat="false" ht="13.2" hidden="false" customHeight="false" outlineLevel="0" collapsed="false">
      <c r="A1127" s="26" t="n">
        <v>13</v>
      </c>
      <c r="B1127" s="27" t="n">
        <v>24</v>
      </c>
      <c r="C1127" s="28" t="s">
        <v>31</v>
      </c>
      <c r="D1127" s="29" t="s">
        <v>1207</v>
      </c>
      <c r="E1127" s="30" t="n">
        <v>6.37954378128052</v>
      </c>
      <c r="F1127" s="31" t="n">
        <v>12.0590581893921</v>
      </c>
      <c r="G1127" s="31" t="n">
        <v>1890.09997558594</v>
      </c>
      <c r="H1127" s="32" t="n">
        <v>22.5228805541992</v>
      </c>
      <c r="I1127" s="33" t="n">
        <v>0.547625303268433</v>
      </c>
      <c r="J1127" s="34" t="n">
        <v>0.823111057281494</v>
      </c>
      <c r="K1127" s="35" t="n">
        <v>0.703578948974609</v>
      </c>
      <c r="L1127" s="36" t="n">
        <v>0.68194854259491</v>
      </c>
      <c r="M1127" s="37" t="n">
        <v>1116</v>
      </c>
      <c r="N1127" s="37" t="n">
        <v>114</v>
      </c>
      <c r="O1127" s="25"/>
    </row>
    <row r="1128" customFormat="false" ht="13.2" hidden="false" customHeight="false" outlineLevel="0" collapsed="false">
      <c r="A1128" s="12" t="n">
        <v>30</v>
      </c>
      <c r="B1128" s="13" t="n">
        <v>153</v>
      </c>
      <c r="C1128" s="14" t="s">
        <v>74</v>
      </c>
      <c r="D1128" s="15" t="s">
        <v>1122</v>
      </c>
      <c r="E1128" s="16" t="n">
        <v>6.21947622299194</v>
      </c>
      <c r="F1128" s="17" t="n">
        <v>13.5609512329102</v>
      </c>
      <c r="G1128" s="18" t="n">
        <v>1552.10363769531</v>
      </c>
      <c r="H1128" s="19" t="n">
        <v>24.567066192627</v>
      </c>
      <c r="I1128" s="20" t="n">
        <v>0.584008991718292</v>
      </c>
      <c r="J1128" s="21" t="n">
        <v>0.805745720863342</v>
      </c>
      <c r="K1128" s="22" t="n">
        <v>0.673818171024323</v>
      </c>
      <c r="L1128" s="23" t="n">
        <v>0.681899070739746</v>
      </c>
      <c r="M1128" s="24" t="n">
        <v>1117</v>
      </c>
      <c r="N1128" s="24" t="n">
        <v>20</v>
      </c>
      <c r="O1128" s="25"/>
    </row>
    <row r="1129" customFormat="false" ht="13.2" hidden="false" customHeight="false" outlineLevel="0" collapsed="false">
      <c r="A1129" s="26" t="n">
        <v>12</v>
      </c>
      <c r="B1129" s="27" t="n">
        <v>30</v>
      </c>
      <c r="C1129" s="28" t="s">
        <v>196</v>
      </c>
      <c r="D1129" s="29" t="s">
        <v>1130</v>
      </c>
      <c r="E1129" s="30" t="n">
        <v>6.63545608520508</v>
      </c>
      <c r="F1129" s="31" t="n">
        <v>12.4353275299072</v>
      </c>
      <c r="G1129" s="31" t="n">
        <v>1943.49768066406</v>
      </c>
      <c r="H1129" s="32" t="n">
        <v>26.4599514007568</v>
      </c>
      <c r="I1129" s="33" t="n">
        <v>0.566607594490051</v>
      </c>
      <c r="J1129" s="34" t="n">
        <v>0.789665937423706</v>
      </c>
      <c r="K1129" s="35" t="n">
        <v>0.707787275314331</v>
      </c>
      <c r="L1129" s="36" t="n">
        <v>0.681620836257935</v>
      </c>
      <c r="M1129" s="37" t="n">
        <v>1118</v>
      </c>
      <c r="N1129" s="37" t="n">
        <v>28</v>
      </c>
      <c r="O1129" s="25"/>
    </row>
    <row r="1130" customFormat="false" ht="13.2" hidden="false" customHeight="false" outlineLevel="0" collapsed="false">
      <c r="A1130" s="12" t="n">
        <v>7</v>
      </c>
      <c r="B1130" s="13" t="n">
        <v>46</v>
      </c>
      <c r="C1130" s="14" t="s">
        <v>153</v>
      </c>
      <c r="D1130" s="15" t="s">
        <v>1024</v>
      </c>
      <c r="E1130" s="16" t="n">
        <v>6.23055076599121</v>
      </c>
      <c r="F1130" s="17" t="n">
        <v>12.4774188995361</v>
      </c>
      <c r="G1130" s="18" t="n">
        <v>1547.41149902344</v>
      </c>
      <c r="H1130" s="19" t="n">
        <v>19.5368919372559</v>
      </c>
      <c r="I1130" s="20" t="n">
        <v>0.554279983043671</v>
      </c>
      <c r="J1130" s="21" t="n">
        <v>0.848476529121399</v>
      </c>
      <c r="K1130" s="22" t="n">
        <v>0.673360824584961</v>
      </c>
      <c r="L1130" s="23" t="n">
        <v>0.681614696979523</v>
      </c>
      <c r="M1130" s="24" t="n">
        <v>1119</v>
      </c>
      <c r="N1130" s="24" t="n">
        <v>-84</v>
      </c>
      <c r="O1130" s="25"/>
    </row>
    <row r="1131" customFormat="false" ht="13.2" hidden="false" customHeight="false" outlineLevel="0" collapsed="false">
      <c r="A1131" s="26" t="n">
        <v>31</v>
      </c>
      <c r="B1131" s="27" t="n">
        <v>58</v>
      </c>
      <c r="C1131" s="28" t="s">
        <v>69</v>
      </c>
      <c r="D1131" s="29" t="s">
        <v>1269</v>
      </c>
      <c r="E1131" s="30" t="n">
        <v>6.0683741569519</v>
      </c>
      <c r="F1131" s="31" t="n">
        <v>12.7144165039063</v>
      </c>
      <c r="G1131" s="31" t="n">
        <v>2017.54052734375</v>
      </c>
      <c r="H1131" s="32" t="n">
        <v>25.3497066497803</v>
      </c>
      <c r="I1131" s="33" t="n">
        <v>0.555457353591919</v>
      </c>
      <c r="J1131" s="34" t="n">
        <v>0.79909747838974</v>
      </c>
      <c r="K1131" s="35" t="n">
        <v>0.713435292243958</v>
      </c>
      <c r="L1131" s="36" t="n">
        <v>0.681608557701111</v>
      </c>
      <c r="M1131" s="37" t="n">
        <v>1120</v>
      </c>
      <c r="N1131" s="37" t="n">
        <v>176</v>
      </c>
      <c r="O1131" s="25"/>
    </row>
    <row r="1132" customFormat="false" ht="13.2" hidden="false" customHeight="false" outlineLevel="0" collapsed="false">
      <c r="A1132" s="12" t="n">
        <v>15</v>
      </c>
      <c r="B1132" s="13" t="n">
        <v>79</v>
      </c>
      <c r="C1132" s="14" t="s">
        <v>33</v>
      </c>
      <c r="D1132" s="15" t="s">
        <v>990</v>
      </c>
      <c r="E1132" s="16" t="n">
        <v>7.53537750244141</v>
      </c>
      <c r="F1132" s="17" t="n">
        <v>12.6219472885132</v>
      </c>
      <c r="G1132" s="18" t="n">
        <v>2131.61547851562</v>
      </c>
      <c r="H1132" s="19" t="n">
        <v>33.6014251708984</v>
      </c>
      <c r="I1132" s="20" t="n">
        <v>0.601788878440857</v>
      </c>
      <c r="J1132" s="21" t="n">
        <v>0.728999674320221</v>
      </c>
      <c r="K1132" s="22" t="n">
        <v>0.72174346446991</v>
      </c>
      <c r="L1132" s="23" t="n">
        <v>0.681582033634186</v>
      </c>
      <c r="M1132" s="24" t="n">
        <v>1121</v>
      </c>
      <c r="N1132" s="24" t="n">
        <v>-125</v>
      </c>
      <c r="O1132" s="25"/>
    </row>
    <row r="1133" customFormat="false" ht="13.2" hidden="false" customHeight="false" outlineLevel="0" collapsed="false">
      <c r="A1133" s="26" t="n">
        <v>12</v>
      </c>
      <c r="B1133" s="27" t="n">
        <v>66</v>
      </c>
      <c r="C1133" s="28" t="s">
        <v>196</v>
      </c>
      <c r="D1133" s="29" t="s">
        <v>1275</v>
      </c>
      <c r="E1133" s="30" t="n">
        <v>6.62570190429688</v>
      </c>
      <c r="F1133" s="31" t="n">
        <v>12.3985576629639</v>
      </c>
      <c r="G1133" s="31" t="n">
        <v>1941.16003417969</v>
      </c>
      <c r="H1133" s="32" t="n">
        <v>26.2458248138428</v>
      </c>
      <c r="I1133" s="33" t="n">
        <v>0.565261125564575</v>
      </c>
      <c r="J1133" s="34" t="n">
        <v>0.791484713554382</v>
      </c>
      <c r="K1133" s="35" t="n">
        <v>0.707605481147766</v>
      </c>
      <c r="L1133" s="36" t="n">
        <v>0.681544601917267</v>
      </c>
      <c r="M1133" s="37" t="n">
        <v>1122</v>
      </c>
      <c r="N1133" s="37" t="n">
        <v>180</v>
      </c>
      <c r="O1133" s="25"/>
    </row>
    <row r="1134" customFormat="false" ht="13.2" hidden="false" customHeight="false" outlineLevel="0" collapsed="false">
      <c r="A1134" s="12" t="n">
        <v>11</v>
      </c>
      <c r="B1134" s="13" t="n">
        <v>4</v>
      </c>
      <c r="C1134" s="14" t="s">
        <v>200</v>
      </c>
      <c r="D1134" s="15" t="s">
        <v>1080</v>
      </c>
      <c r="E1134" s="16" t="n">
        <v>6.45995759963989</v>
      </c>
      <c r="F1134" s="17" t="n">
        <v>12.1636381149292</v>
      </c>
      <c r="G1134" s="18" t="n">
        <v>2312.9267578125</v>
      </c>
      <c r="H1134" s="19" t="n">
        <v>27.6704177856445</v>
      </c>
      <c r="I1134" s="20" t="n">
        <v>0.553210735321045</v>
      </c>
      <c r="J1134" s="21" t="n">
        <v>0.779382765293121</v>
      </c>
      <c r="K1134" s="22" t="n">
        <v>0.734074711799621</v>
      </c>
      <c r="L1134" s="23" t="n">
        <v>0.681491672992706</v>
      </c>
      <c r="M1134" s="24" t="n">
        <v>1123</v>
      </c>
      <c r="N1134" s="24" t="n">
        <v>-32</v>
      </c>
      <c r="O1134" s="25"/>
    </row>
    <row r="1135" customFormat="false" ht="13.2" hidden="false" customHeight="false" outlineLevel="0" collapsed="false">
      <c r="A1135" s="26" t="n">
        <v>20</v>
      </c>
      <c r="B1135" s="27" t="n">
        <v>308</v>
      </c>
      <c r="C1135" s="28" t="s">
        <v>27</v>
      </c>
      <c r="D1135" s="29" t="s">
        <v>953</v>
      </c>
      <c r="E1135" s="30" t="n">
        <v>6.67017555236816</v>
      </c>
      <c r="F1135" s="31" t="n">
        <v>12.6270990371704</v>
      </c>
      <c r="G1135" s="31" t="n">
        <v>1869.50695800781</v>
      </c>
      <c r="H1135" s="32" t="n">
        <v>26.810827255249</v>
      </c>
      <c r="I1135" s="33" t="n">
        <v>0.573091924190521</v>
      </c>
      <c r="J1135" s="34" t="n">
        <v>0.786685168743134</v>
      </c>
      <c r="K1135" s="35" t="n">
        <v>0.70192414522171</v>
      </c>
      <c r="L1135" s="36" t="n">
        <v>0.681457042694092</v>
      </c>
      <c r="M1135" s="37" t="n">
        <v>1124</v>
      </c>
      <c r="N1135" s="37" t="n">
        <v>-172</v>
      </c>
      <c r="O1135" s="25"/>
    </row>
    <row r="1136" customFormat="false" ht="13.2" hidden="false" customHeight="false" outlineLevel="0" collapsed="false">
      <c r="A1136" s="12" t="n">
        <v>16</v>
      </c>
      <c r="B1136" s="13" t="n">
        <v>36</v>
      </c>
      <c r="C1136" s="14" t="s">
        <v>87</v>
      </c>
      <c r="D1136" s="15" t="s">
        <v>879</v>
      </c>
      <c r="E1136" s="16" t="n">
        <v>5.64531803131104</v>
      </c>
      <c r="F1136" s="17" t="n">
        <v>12.4071702957153</v>
      </c>
      <c r="G1136" s="18" t="n">
        <v>2008.30712890625</v>
      </c>
      <c r="H1136" s="19" t="n">
        <v>21.378978729248</v>
      </c>
      <c r="I1136" s="20" t="n">
        <v>0.532820880413055</v>
      </c>
      <c r="J1136" s="21" t="n">
        <v>0.832828164100647</v>
      </c>
      <c r="K1136" s="22" t="n">
        <v>0.712742388248444</v>
      </c>
      <c r="L1136" s="23" t="n">
        <v>0.681328296661377</v>
      </c>
      <c r="M1136" s="24" t="n">
        <v>1125</v>
      </c>
      <c r="N1136" s="24" t="n">
        <v>-251</v>
      </c>
      <c r="O1136" s="25"/>
    </row>
    <row r="1137" customFormat="false" ht="13.2" hidden="false" customHeight="false" outlineLevel="0" collapsed="false">
      <c r="A1137" s="26" t="n">
        <v>31</v>
      </c>
      <c r="B1137" s="27" t="n">
        <v>3</v>
      </c>
      <c r="C1137" s="28" t="s">
        <v>69</v>
      </c>
      <c r="D1137" s="29" t="s">
        <v>1412</v>
      </c>
      <c r="E1137" s="30" t="n">
        <v>5.73727464675903</v>
      </c>
      <c r="F1137" s="31" t="n">
        <v>11.440071105957</v>
      </c>
      <c r="G1137" s="31" t="n">
        <v>3009.75512695312</v>
      </c>
      <c r="H1137" s="32" t="n">
        <v>24.9765033721924</v>
      </c>
      <c r="I1137" s="33" t="n">
        <v>0.509022235870361</v>
      </c>
      <c r="J1137" s="34" t="n">
        <v>0.802267670631409</v>
      </c>
      <c r="K1137" s="35" t="n">
        <v>0.773854434490204</v>
      </c>
      <c r="L1137" s="36" t="n">
        <v>0.681143224239349</v>
      </c>
      <c r="M1137" s="37" t="n">
        <v>1126</v>
      </c>
      <c r="N1137" s="37" t="n">
        <v>328</v>
      </c>
      <c r="O1137" s="25"/>
    </row>
    <row r="1138" customFormat="false" ht="13.2" hidden="false" customHeight="false" outlineLevel="0" collapsed="false">
      <c r="A1138" s="12" t="n">
        <v>30</v>
      </c>
      <c r="B1138" s="13" t="n">
        <v>90</v>
      </c>
      <c r="C1138" s="14" t="s">
        <v>74</v>
      </c>
      <c r="D1138" s="15" t="s">
        <v>978</v>
      </c>
      <c r="E1138" s="16" t="n">
        <v>6.22781753540039</v>
      </c>
      <c r="F1138" s="17" t="n">
        <v>11.8869342803955</v>
      </c>
      <c r="G1138" s="18" t="n">
        <v>2110.76098632812</v>
      </c>
      <c r="H1138" s="19" t="n">
        <v>23.4274272918701</v>
      </c>
      <c r="I1138" s="20" t="n">
        <v>0.537786543369293</v>
      </c>
      <c r="J1138" s="21" t="n">
        <v>0.815426886081696</v>
      </c>
      <c r="K1138" s="22" t="n">
        <v>0.720258355140686</v>
      </c>
      <c r="L1138" s="23" t="n">
        <v>0.681021928787231</v>
      </c>
      <c r="M1138" s="24" t="n">
        <v>1127</v>
      </c>
      <c r="N1138" s="24" t="n">
        <v>-146</v>
      </c>
      <c r="O1138" s="25"/>
    </row>
    <row r="1139" customFormat="false" ht="13.2" hidden="false" customHeight="false" outlineLevel="0" collapsed="false">
      <c r="A1139" s="26" t="n">
        <v>20</v>
      </c>
      <c r="B1139" s="27" t="n">
        <v>180</v>
      </c>
      <c r="C1139" s="28" t="s">
        <v>27</v>
      </c>
      <c r="D1139" s="29" t="s">
        <v>1288</v>
      </c>
      <c r="E1139" s="30" t="n">
        <v>6.18458271026611</v>
      </c>
      <c r="F1139" s="31" t="n">
        <v>12.9360418319702</v>
      </c>
      <c r="G1139" s="31" t="n">
        <v>1905.14758300781</v>
      </c>
      <c r="H1139" s="32" t="n">
        <v>26.1324272155762</v>
      </c>
      <c r="I1139" s="33" t="n">
        <v>0.565487265586853</v>
      </c>
      <c r="J1139" s="34" t="n">
        <v>0.792448282241821</v>
      </c>
      <c r="K1139" s="35" t="n">
        <v>0.70477682352066</v>
      </c>
      <c r="L1139" s="36" t="n">
        <v>0.681002080440521</v>
      </c>
      <c r="M1139" s="37" t="n">
        <v>1128</v>
      </c>
      <c r="N1139" s="37" t="n">
        <v>187</v>
      </c>
      <c r="O1139" s="25"/>
    </row>
    <row r="1140" customFormat="false" ht="13.2" hidden="false" customHeight="false" outlineLevel="0" collapsed="false">
      <c r="A1140" s="12" t="n">
        <v>26</v>
      </c>
      <c r="B1140" s="13" t="n">
        <v>10</v>
      </c>
      <c r="C1140" s="14" t="s">
        <v>80</v>
      </c>
      <c r="D1140" s="15" t="s">
        <v>821</v>
      </c>
      <c r="E1140" s="16" t="n">
        <v>6.95419836044312</v>
      </c>
      <c r="F1140" s="17" t="n">
        <v>11.1677284240723</v>
      </c>
      <c r="G1140" s="18" t="n">
        <v>2299.48266601563</v>
      </c>
      <c r="H1140" s="19" t="n">
        <v>25.9170894622803</v>
      </c>
      <c r="I1140" s="20" t="n">
        <v>0.54202127456665</v>
      </c>
      <c r="J1140" s="21" t="n">
        <v>0.794277191162109</v>
      </c>
      <c r="K1140" s="22" t="n">
        <v>0.73319411277771</v>
      </c>
      <c r="L1140" s="23" t="n">
        <v>0.68087774515152</v>
      </c>
      <c r="M1140" s="24" t="n">
        <v>1129</v>
      </c>
      <c r="N1140" s="24" t="n">
        <v>-316</v>
      </c>
      <c r="O1140" s="25"/>
    </row>
    <row r="1141" customFormat="false" ht="13.2" hidden="false" customHeight="false" outlineLevel="0" collapsed="false">
      <c r="A1141" s="26" t="n">
        <v>31</v>
      </c>
      <c r="B1141" s="27" t="n">
        <v>60</v>
      </c>
      <c r="C1141" s="28" t="s">
        <v>69</v>
      </c>
      <c r="D1141" s="29" t="s">
        <v>118</v>
      </c>
      <c r="E1141" s="30" t="n">
        <v>5.88966703414917</v>
      </c>
      <c r="F1141" s="31" t="n">
        <v>13.213583946228</v>
      </c>
      <c r="G1141" s="31" t="n">
        <v>1858.43481445313</v>
      </c>
      <c r="H1141" s="32" t="n">
        <v>25.3691253662109</v>
      </c>
      <c r="I1141" s="33" t="n">
        <v>0.563366234302521</v>
      </c>
      <c r="J1141" s="34" t="n">
        <v>0.798932433128357</v>
      </c>
      <c r="K1141" s="35" t="n">
        <v>0.701026856899262</v>
      </c>
      <c r="L1141" s="36" t="n">
        <v>0.680787920951843</v>
      </c>
      <c r="M1141" s="37" t="n">
        <v>1130</v>
      </c>
      <c r="N1141" s="37" t="n">
        <v>616</v>
      </c>
      <c r="O1141" s="25"/>
    </row>
    <row r="1142" customFormat="false" ht="13.2" hidden="false" customHeight="false" outlineLevel="0" collapsed="false">
      <c r="A1142" s="12" t="n">
        <v>22</v>
      </c>
      <c r="B1142" s="13" t="n">
        <v>5</v>
      </c>
      <c r="C1142" s="14" t="s">
        <v>22</v>
      </c>
      <c r="D1142" s="15" t="s">
        <v>1343</v>
      </c>
      <c r="E1142" s="16" t="n">
        <v>6.36616611480713</v>
      </c>
      <c r="F1142" s="17" t="n">
        <v>11.3704023361206</v>
      </c>
      <c r="G1142" s="18" t="n">
        <v>2396.12231445312</v>
      </c>
      <c r="H1142" s="19" t="n">
        <v>24.3175048828125</v>
      </c>
      <c r="I1142" s="20" t="n">
        <v>0.528050065040589</v>
      </c>
      <c r="J1142" s="21" t="n">
        <v>0.807865738868713</v>
      </c>
      <c r="K1142" s="22" t="n">
        <v>0.739412724971771</v>
      </c>
      <c r="L1142" s="23" t="n">
        <v>0.680717766284943</v>
      </c>
      <c r="M1142" s="24" t="n">
        <v>1131</v>
      </c>
      <c r="N1142" s="24" t="n">
        <v>244</v>
      </c>
      <c r="O1142" s="25"/>
    </row>
    <row r="1143" customFormat="false" ht="13.2" hidden="false" customHeight="false" outlineLevel="0" collapsed="false">
      <c r="A1143" s="26" t="n">
        <v>11</v>
      </c>
      <c r="B1143" s="27" t="n">
        <v>43</v>
      </c>
      <c r="C1143" s="28" t="s">
        <v>200</v>
      </c>
      <c r="D1143" s="29" t="s">
        <v>55</v>
      </c>
      <c r="E1143" s="30" t="n">
        <v>6.39972543716431</v>
      </c>
      <c r="F1143" s="31" t="n">
        <v>12.6163167953491</v>
      </c>
      <c r="G1143" s="31" t="n">
        <v>2048.02661132813</v>
      </c>
      <c r="H1143" s="32" t="n">
        <v>27.4385776519775</v>
      </c>
      <c r="I1143" s="33" t="n">
        <v>0.563777446746826</v>
      </c>
      <c r="J1143" s="34" t="n">
        <v>0.781352400779724</v>
      </c>
      <c r="K1143" s="35" t="n">
        <v>0.715700745582581</v>
      </c>
      <c r="L1143" s="36" t="n">
        <v>0.680605351924896</v>
      </c>
      <c r="M1143" s="37" t="n">
        <v>1132</v>
      </c>
      <c r="N1143" s="37" t="n">
        <v>307</v>
      </c>
      <c r="O1143" s="25"/>
    </row>
    <row r="1144" customFormat="false" ht="13.2" hidden="false" customHeight="false" outlineLevel="0" collapsed="false">
      <c r="A1144" s="12" t="n">
        <v>20</v>
      </c>
      <c r="B1144" s="13" t="n">
        <v>431</v>
      </c>
      <c r="C1144" s="14" t="s">
        <v>27</v>
      </c>
      <c r="D1144" s="15" t="s">
        <v>792</v>
      </c>
      <c r="E1144" s="16" t="n">
        <v>7.17608690261841</v>
      </c>
      <c r="F1144" s="17" t="n">
        <v>12.5294170379639</v>
      </c>
      <c r="G1144" s="18" t="n">
        <v>1356.26843261719</v>
      </c>
      <c r="H1144" s="19" t="n">
        <v>22.7069988250732</v>
      </c>
      <c r="I1144" s="20" t="n">
        <v>0.587242245674133</v>
      </c>
      <c r="J1144" s="21" t="n">
        <v>0.821546971797943</v>
      </c>
      <c r="K1144" s="22" t="n">
        <v>0.653444707393646</v>
      </c>
      <c r="L1144" s="23" t="n">
        <v>0.680590987205505</v>
      </c>
      <c r="M1144" s="24" t="n">
        <v>1133</v>
      </c>
      <c r="N1144" s="24" t="n">
        <v>-349</v>
      </c>
      <c r="O1144" s="25"/>
    </row>
    <row r="1145" customFormat="false" ht="13.2" hidden="false" customHeight="false" outlineLevel="0" collapsed="false">
      <c r="A1145" s="26" t="n">
        <v>12</v>
      </c>
      <c r="B1145" s="27" t="n">
        <v>13</v>
      </c>
      <c r="C1145" s="28" t="s">
        <v>196</v>
      </c>
      <c r="D1145" s="29" t="s">
        <v>1230</v>
      </c>
      <c r="E1145" s="30" t="n">
        <v>5.97783327102661</v>
      </c>
      <c r="F1145" s="31" t="n">
        <v>12.5702047348022</v>
      </c>
      <c r="G1145" s="31" t="n">
        <v>1548.77978515625</v>
      </c>
      <c r="H1145" s="32" t="n">
        <v>19.0277252197266</v>
      </c>
      <c r="I1145" s="33" t="n">
        <v>0.548433482646942</v>
      </c>
      <c r="J1145" s="34" t="n">
        <v>0.852802157402039</v>
      </c>
      <c r="K1145" s="35" t="n">
        <v>0.673494338989258</v>
      </c>
      <c r="L1145" s="36" t="n">
        <v>0.680406928062439</v>
      </c>
      <c r="M1145" s="37" t="n">
        <v>1134</v>
      </c>
      <c r="N1145" s="37" t="n">
        <v>121</v>
      </c>
      <c r="O1145" s="25"/>
    </row>
    <row r="1146" customFormat="false" ht="13.2" hidden="false" customHeight="false" outlineLevel="0" collapsed="false">
      <c r="A1146" s="12" t="n">
        <v>21</v>
      </c>
      <c r="B1146" s="13" t="n">
        <v>149</v>
      </c>
      <c r="C1146" s="14" t="s">
        <v>103</v>
      </c>
      <c r="D1146" s="15" t="s">
        <v>913</v>
      </c>
      <c r="E1146" s="16" t="n">
        <v>6.24262523651123</v>
      </c>
      <c r="F1146" s="17" t="n">
        <v>11.762866973877</v>
      </c>
      <c r="G1146" s="18" t="n">
        <v>1968.97534179688</v>
      </c>
      <c r="H1146" s="19" t="n">
        <v>21.7523441314697</v>
      </c>
      <c r="I1146" s="20" t="n">
        <v>0.534833788871765</v>
      </c>
      <c r="J1146" s="21" t="n">
        <v>0.829656481742859</v>
      </c>
      <c r="K1146" s="22" t="n">
        <v>0.709754645824432</v>
      </c>
      <c r="L1146" s="23" t="n">
        <v>0.680364727973938</v>
      </c>
      <c r="M1146" s="24" t="n">
        <v>1135</v>
      </c>
      <c r="N1146" s="24" t="n">
        <v>-224</v>
      </c>
      <c r="O1146" s="25"/>
    </row>
    <row r="1147" customFormat="false" ht="13.2" hidden="false" customHeight="false" outlineLevel="0" collapsed="false">
      <c r="A1147" s="26" t="n">
        <v>31</v>
      </c>
      <c r="B1147" s="27" t="n">
        <v>62</v>
      </c>
      <c r="C1147" s="28" t="s">
        <v>69</v>
      </c>
      <c r="D1147" s="29" t="s">
        <v>1087</v>
      </c>
      <c r="E1147" s="30" t="n">
        <v>6.1924409866333</v>
      </c>
      <c r="F1147" s="31" t="n">
        <v>12.2274160385132</v>
      </c>
      <c r="G1147" s="31" t="n">
        <v>1773.23461914063</v>
      </c>
      <c r="H1147" s="32" t="n">
        <v>21.581693649292</v>
      </c>
      <c r="I1147" s="33" t="n">
        <v>0.546065151691437</v>
      </c>
      <c r="J1147" s="34" t="n">
        <v>0.831106126308441</v>
      </c>
      <c r="K1147" s="35" t="n">
        <v>0.69393789768219</v>
      </c>
      <c r="L1147" s="36" t="n">
        <v>0.68036276102066</v>
      </c>
      <c r="M1147" s="37" t="n">
        <v>1136</v>
      </c>
      <c r="N1147" s="37" t="n">
        <v>-37</v>
      </c>
      <c r="O1147" s="25"/>
    </row>
    <row r="1148" customFormat="false" ht="13.2" hidden="false" customHeight="false" outlineLevel="0" collapsed="false">
      <c r="A1148" s="12" t="n">
        <v>12</v>
      </c>
      <c r="B1148" s="13" t="n">
        <v>6</v>
      </c>
      <c r="C1148" s="14" t="s">
        <v>196</v>
      </c>
      <c r="D1148" s="15" t="s">
        <v>1054</v>
      </c>
      <c r="E1148" s="16" t="n">
        <v>6.32322883605957</v>
      </c>
      <c r="F1148" s="17" t="n">
        <v>12.1471481323242</v>
      </c>
      <c r="G1148" s="18" t="n">
        <v>1962.21423339844</v>
      </c>
      <c r="H1148" s="19" t="n">
        <v>24.1104984283447</v>
      </c>
      <c r="I1148" s="20" t="n">
        <v>0.548195064067841</v>
      </c>
      <c r="J1148" s="21" t="n">
        <v>0.809624254703522</v>
      </c>
      <c r="K1148" s="22" t="n">
        <v>0.709235072135925</v>
      </c>
      <c r="L1148" s="23" t="n">
        <v>0.680251657962799</v>
      </c>
      <c r="M1148" s="24" t="n">
        <v>1137</v>
      </c>
      <c r="N1148" s="24" t="n">
        <v>-72</v>
      </c>
      <c r="O1148" s="25"/>
    </row>
    <row r="1149" customFormat="false" ht="13.2" hidden="false" customHeight="false" outlineLevel="0" collapsed="false">
      <c r="A1149" s="26" t="n">
        <v>5</v>
      </c>
      <c r="B1149" s="27" t="n">
        <v>12</v>
      </c>
      <c r="C1149" s="28" t="s">
        <v>83</v>
      </c>
      <c r="D1149" s="29" t="s">
        <v>196</v>
      </c>
      <c r="E1149" s="30" t="n">
        <v>6.42577314376831</v>
      </c>
      <c r="F1149" s="31" t="n">
        <v>12.1574182510376</v>
      </c>
      <c r="G1149" s="31" t="n">
        <v>2221.17456054688</v>
      </c>
      <c r="H1149" s="32" t="n">
        <v>27.1962394714355</v>
      </c>
      <c r="I1149" s="33" t="n">
        <v>0.55189847946167</v>
      </c>
      <c r="J1149" s="34" t="n">
        <v>0.783411145210266</v>
      </c>
      <c r="K1149" s="35" t="n">
        <v>0.727960348129272</v>
      </c>
      <c r="L1149" s="36" t="n">
        <v>0.680224418640137</v>
      </c>
      <c r="M1149" s="37" t="n">
        <v>1138</v>
      </c>
      <c r="N1149" s="37" t="n">
        <v>87</v>
      </c>
      <c r="O1149" s="25"/>
    </row>
    <row r="1150" customFormat="false" ht="13.2" hidden="false" customHeight="false" outlineLevel="0" collapsed="false">
      <c r="A1150" s="12" t="n">
        <v>20</v>
      </c>
      <c r="B1150" s="13" t="n">
        <v>310</v>
      </c>
      <c r="C1150" s="14" t="s">
        <v>27</v>
      </c>
      <c r="D1150" s="15" t="s">
        <v>1176</v>
      </c>
      <c r="E1150" s="16" t="n">
        <v>6.68744134902954</v>
      </c>
      <c r="F1150" s="17" t="n">
        <v>11.6871585845947</v>
      </c>
      <c r="G1150" s="18" t="n">
        <v>2055.73120117187</v>
      </c>
      <c r="H1150" s="19" t="n">
        <v>24.9528980255127</v>
      </c>
      <c r="I1150" s="20" t="n">
        <v>0.547558009624481</v>
      </c>
      <c r="J1150" s="21" t="n">
        <v>0.802468180656433</v>
      </c>
      <c r="K1150" s="22" t="n">
        <v>0.716267883777618</v>
      </c>
      <c r="L1150" s="23" t="n">
        <v>0.680212318897247</v>
      </c>
      <c r="M1150" s="24" t="n">
        <v>1139</v>
      </c>
      <c r="N1150" s="24" t="n">
        <v>56</v>
      </c>
      <c r="O1150" s="25"/>
    </row>
    <row r="1151" customFormat="false" ht="13.2" hidden="false" customHeight="false" outlineLevel="0" collapsed="false">
      <c r="A1151" s="26" t="n">
        <v>30</v>
      </c>
      <c r="B1151" s="27" t="n">
        <v>54</v>
      </c>
      <c r="C1151" s="28" t="s">
        <v>74</v>
      </c>
      <c r="D1151" s="29" t="s">
        <v>1219</v>
      </c>
      <c r="E1151" s="30" t="n">
        <v>5.89833354949951</v>
      </c>
      <c r="F1151" s="31" t="n">
        <v>12.4837427139282</v>
      </c>
      <c r="G1151" s="31" t="n">
        <v>2042.44616699219</v>
      </c>
      <c r="H1151" s="32" t="n">
        <v>24.0989456176758</v>
      </c>
      <c r="I1151" s="33" t="n">
        <v>0.543381750583649</v>
      </c>
      <c r="J1151" s="34" t="n">
        <v>0.809722483158112</v>
      </c>
      <c r="K1151" s="35" t="n">
        <v>0.715288579463959</v>
      </c>
      <c r="L1151" s="36" t="n">
        <v>0.680206596851349</v>
      </c>
      <c r="M1151" s="37" t="n">
        <v>1140</v>
      </c>
      <c r="N1151" s="37" t="n">
        <v>104</v>
      </c>
      <c r="O1151" s="25"/>
    </row>
    <row r="1152" customFormat="false" ht="13.2" hidden="false" customHeight="false" outlineLevel="0" collapsed="false">
      <c r="A1152" s="12" t="n">
        <v>26</v>
      </c>
      <c r="B1152" s="13" t="n">
        <v>51</v>
      </c>
      <c r="C1152" s="14" t="s">
        <v>80</v>
      </c>
      <c r="D1152" s="15" t="s">
        <v>519</v>
      </c>
      <c r="E1152" s="16" t="n">
        <v>6.39268636703491</v>
      </c>
      <c r="F1152" s="17" t="n">
        <v>12.1984024047852</v>
      </c>
      <c r="G1152" s="18" t="n">
        <v>2395.93798828125</v>
      </c>
      <c r="H1152" s="19" t="n">
        <v>28.6621952056885</v>
      </c>
      <c r="I1152" s="20" t="n">
        <v>0.551934063434601</v>
      </c>
      <c r="J1152" s="21" t="n">
        <v>0.770957827568054</v>
      </c>
      <c r="K1152" s="22" t="n">
        <v>0.73940110206604</v>
      </c>
      <c r="L1152" s="23" t="n">
        <v>0.680141568183899</v>
      </c>
      <c r="M1152" s="24" t="n">
        <v>1141</v>
      </c>
      <c r="N1152" s="24" t="n">
        <v>-11</v>
      </c>
      <c r="O1152" s="25"/>
    </row>
    <row r="1153" customFormat="false" ht="13.2" hidden="false" customHeight="false" outlineLevel="0" collapsed="false">
      <c r="A1153" s="26" t="n">
        <v>7</v>
      </c>
      <c r="B1153" s="27" t="n">
        <v>21</v>
      </c>
      <c r="C1153" s="28" t="s">
        <v>153</v>
      </c>
      <c r="D1153" s="29" t="s">
        <v>1295</v>
      </c>
      <c r="E1153" s="30" t="n">
        <v>6.21732330322266</v>
      </c>
      <c r="F1153" s="31" t="n">
        <v>12.9904975891113</v>
      </c>
      <c r="G1153" s="31" t="n">
        <v>1461.888671875</v>
      </c>
      <c r="H1153" s="32" t="n">
        <v>21.3848915100098</v>
      </c>
      <c r="I1153" s="33" t="n">
        <v>0.5680912733078</v>
      </c>
      <c r="J1153" s="34" t="n">
        <v>0.832778036594391</v>
      </c>
      <c r="K1153" s="35" t="n">
        <v>0.664772629737854</v>
      </c>
      <c r="L1153" s="36" t="n">
        <v>0.680048942565918</v>
      </c>
      <c r="M1153" s="37" t="n">
        <v>1142</v>
      </c>
      <c r="N1153" s="37" t="n">
        <v>180</v>
      </c>
      <c r="O1153" s="25"/>
    </row>
    <row r="1154" customFormat="false" ht="13.2" hidden="false" customHeight="false" outlineLevel="0" collapsed="false">
      <c r="A1154" s="12" t="n">
        <v>21</v>
      </c>
      <c r="B1154" s="13" t="n">
        <v>95</v>
      </c>
      <c r="C1154" s="14" t="s">
        <v>103</v>
      </c>
      <c r="D1154" s="15" t="s">
        <v>979</v>
      </c>
      <c r="E1154" s="16" t="n">
        <v>7.60392141342163</v>
      </c>
      <c r="F1154" s="17" t="n">
        <v>13.9512987136841</v>
      </c>
      <c r="G1154" s="18" t="n">
        <v>763.562438964844</v>
      </c>
      <c r="H1154" s="19" t="n">
        <v>17.5138626098633</v>
      </c>
      <c r="I1154" s="20" t="n">
        <v>0.641000151634216</v>
      </c>
      <c r="J1154" s="21" t="n">
        <v>0.865662097930908</v>
      </c>
      <c r="K1154" s="22" t="n">
        <v>0.566663563251495</v>
      </c>
      <c r="L1154" s="23" t="n">
        <v>0.680002629756928</v>
      </c>
      <c r="M1154" s="24" t="n">
        <v>1143</v>
      </c>
      <c r="N1154" s="24" t="n">
        <v>-160</v>
      </c>
      <c r="O1154" s="25"/>
    </row>
    <row r="1155" customFormat="false" ht="13.2" hidden="false" customHeight="false" outlineLevel="0" collapsed="false">
      <c r="A1155" s="26" t="n">
        <v>25</v>
      </c>
      <c r="B1155" s="27" t="n">
        <v>5</v>
      </c>
      <c r="C1155" s="28" t="s">
        <v>109</v>
      </c>
      <c r="D1155" s="29" t="s">
        <v>1342</v>
      </c>
      <c r="E1155" s="30" t="n">
        <v>6.30325317382813</v>
      </c>
      <c r="F1155" s="31" t="n">
        <v>12.2592191696167</v>
      </c>
      <c r="G1155" s="31" t="n">
        <v>1947.51501464844</v>
      </c>
      <c r="H1155" s="32" t="n">
        <v>24.5130710601807</v>
      </c>
      <c r="I1155" s="33" t="n">
        <v>0.550642311573029</v>
      </c>
      <c r="J1155" s="34" t="n">
        <v>0.806204438209534</v>
      </c>
      <c r="K1155" s="35" t="n">
        <v>0.708099246025086</v>
      </c>
      <c r="L1155" s="36" t="n">
        <v>0.679938495159149</v>
      </c>
      <c r="M1155" s="37" t="n">
        <v>1144</v>
      </c>
      <c r="N1155" s="37" t="n">
        <v>230</v>
      </c>
      <c r="O1155" s="25"/>
    </row>
    <row r="1156" customFormat="false" ht="13.2" hidden="false" customHeight="false" outlineLevel="0" collapsed="false">
      <c r="A1156" s="12" t="n">
        <v>15</v>
      </c>
      <c r="B1156" s="13" t="n">
        <v>87</v>
      </c>
      <c r="C1156" s="14" t="s">
        <v>33</v>
      </c>
      <c r="D1156" s="15" t="s">
        <v>1009</v>
      </c>
      <c r="E1156" s="16" t="n">
        <v>6.5801682472229</v>
      </c>
      <c r="F1156" s="17" t="n">
        <v>11.829231262207</v>
      </c>
      <c r="G1156" s="18" t="n">
        <v>1838.84204101563</v>
      </c>
      <c r="H1156" s="19" t="n">
        <v>22.8621807098389</v>
      </c>
      <c r="I1156" s="20" t="n">
        <v>0.547928690910339</v>
      </c>
      <c r="J1156" s="21" t="n">
        <v>0.820228457450867</v>
      </c>
      <c r="K1156" s="22" t="n">
        <v>0.699425876140595</v>
      </c>
      <c r="L1156" s="23" t="n">
        <v>0.679934144020081</v>
      </c>
      <c r="M1156" s="24" t="n">
        <v>1145</v>
      </c>
      <c r="N1156" s="24" t="n">
        <v>-130</v>
      </c>
      <c r="O1156" s="25"/>
    </row>
    <row r="1157" customFormat="false" ht="13.2" hidden="false" customHeight="false" outlineLevel="0" collapsed="false">
      <c r="A1157" s="26" t="n">
        <v>15</v>
      </c>
      <c r="B1157" s="27" t="n">
        <v>47</v>
      </c>
      <c r="C1157" s="28" t="s">
        <v>33</v>
      </c>
      <c r="D1157" s="29" t="s">
        <v>1071</v>
      </c>
      <c r="E1157" s="30" t="n">
        <v>6.77136135101318</v>
      </c>
      <c r="F1157" s="31" t="n">
        <v>12.3256750106812</v>
      </c>
      <c r="G1157" s="31" t="n">
        <v>1809.87182617188</v>
      </c>
      <c r="H1157" s="32" t="n">
        <v>25.971643447876</v>
      </c>
      <c r="I1157" s="33" t="n">
        <v>0.568091928958893</v>
      </c>
      <c r="J1157" s="34" t="n">
        <v>0.79381388425827</v>
      </c>
      <c r="K1157" s="35" t="n">
        <v>0.697027087211609</v>
      </c>
      <c r="L1157" s="36" t="n">
        <v>0.679927051067352</v>
      </c>
      <c r="M1157" s="37" t="n">
        <v>1146</v>
      </c>
      <c r="N1157" s="37" t="n">
        <v>-64</v>
      </c>
      <c r="O1157" s="25"/>
    </row>
    <row r="1158" customFormat="false" ht="13.2" hidden="false" customHeight="false" outlineLevel="0" collapsed="false">
      <c r="A1158" s="12" t="n">
        <v>12</v>
      </c>
      <c r="B1158" s="13" t="n">
        <v>17</v>
      </c>
      <c r="C1158" s="14" t="s">
        <v>196</v>
      </c>
      <c r="D1158" s="15" t="s">
        <v>443</v>
      </c>
      <c r="E1158" s="16" t="n">
        <v>6.45897579193115</v>
      </c>
      <c r="F1158" s="17" t="n">
        <v>12.0036640167236</v>
      </c>
      <c r="G1158" s="18" t="n">
        <v>2165.92626953125</v>
      </c>
      <c r="H1158" s="19" t="n">
        <v>26.3171939849853</v>
      </c>
      <c r="I1158" s="20" t="n">
        <v>0.548734307289124</v>
      </c>
      <c r="J1158" s="21" t="n">
        <v>0.790878653526306</v>
      </c>
      <c r="K1158" s="22" t="n">
        <v>0.72415554523468</v>
      </c>
      <c r="L1158" s="23" t="n">
        <v>0.679883658885956</v>
      </c>
      <c r="M1158" s="24" t="n">
        <v>1147</v>
      </c>
      <c r="N1158" s="24" t="n">
        <v>94</v>
      </c>
      <c r="O1158" s="25"/>
    </row>
    <row r="1159" customFormat="false" ht="13.2" hidden="false" customHeight="false" outlineLevel="0" collapsed="false">
      <c r="A1159" s="26" t="n">
        <v>7</v>
      </c>
      <c r="B1159" s="27" t="n">
        <v>51</v>
      </c>
      <c r="C1159" s="28" t="s">
        <v>153</v>
      </c>
      <c r="D1159" s="29" t="s">
        <v>1133</v>
      </c>
      <c r="E1159" s="30" t="n">
        <v>5.72669124603272</v>
      </c>
      <c r="F1159" s="31" t="n">
        <v>11.7946357727051</v>
      </c>
      <c r="G1159" s="31" t="n">
        <v>1630.666015625</v>
      </c>
      <c r="H1159" s="32" t="n">
        <v>14.752685546875</v>
      </c>
      <c r="I1159" s="33" t="n">
        <v>0.518518447875977</v>
      </c>
      <c r="J1159" s="34" t="n">
        <v>0.889118194580078</v>
      </c>
      <c r="K1159" s="35" t="n">
        <v>0.681276917457581</v>
      </c>
      <c r="L1159" s="36" t="n">
        <v>0.679749846458435</v>
      </c>
      <c r="M1159" s="37" t="n">
        <v>1148</v>
      </c>
      <c r="N1159" s="37" t="n">
        <v>1</v>
      </c>
      <c r="O1159" s="25"/>
    </row>
    <row r="1160" customFormat="false" ht="13.2" hidden="false" customHeight="false" outlineLevel="0" collapsed="false">
      <c r="A1160" s="12" t="n">
        <v>11</v>
      </c>
      <c r="B1160" s="13" t="n">
        <v>16</v>
      </c>
      <c r="C1160" s="14" t="s">
        <v>200</v>
      </c>
      <c r="D1160" s="15" t="s">
        <v>1432</v>
      </c>
      <c r="E1160" s="16" t="n">
        <v>6.38997268676758</v>
      </c>
      <c r="F1160" s="17" t="n">
        <v>11.8450860977173</v>
      </c>
      <c r="G1160" s="18" t="n">
        <v>1947.92309570313</v>
      </c>
      <c r="H1160" s="19" t="n">
        <v>23.2635593414307</v>
      </c>
      <c r="I1160" s="20" t="n">
        <v>0.54202926158905</v>
      </c>
      <c r="J1160" s="21" t="n">
        <v>0.816818833351135</v>
      </c>
      <c r="K1160" s="22" t="n">
        <v>0.708130896091461</v>
      </c>
      <c r="L1160" s="23" t="n">
        <v>0.679340243339539</v>
      </c>
      <c r="M1160" s="24" t="n">
        <v>1149</v>
      </c>
      <c r="N1160" s="24" t="n">
        <v>327</v>
      </c>
      <c r="O1160" s="25"/>
    </row>
    <row r="1161" customFormat="false" ht="13.2" hidden="false" customHeight="false" outlineLevel="0" collapsed="false">
      <c r="A1161" s="26" t="n">
        <v>13</v>
      </c>
      <c r="B1161" s="27" t="n">
        <v>6</v>
      </c>
      <c r="C1161" s="28" t="s">
        <v>31</v>
      </c>
      <c r="D1161" s="29" t="s">
        <v>1172</v>
      </c>
      <c r="E1161" s="30" t="n">
        <v>6.44900608062744</v>
      </c>
      <c r="F1161" s="31" t="n">
        <v>12.5890512466431</v>
      </c>
      <c r="G1161" s="31" t="n">
        <v>1660.65478515625</v>
      </c>
      <c r="H1161" s="32" t="n">
        <v>23.884241104126</v>
      </c>
      <c r="I1161" s="33" t="n">
        <v>0.56466269493103</v>
      </c>
      <c r="J1161" s="34" t="n">
        <v>0.811546325683594</v>
      </c>
      <c r="K1161" s="35" t="n">
        <v>0.684029638767242</v>
      </c>
      <c r="L1161" s="36" t="n">
        <v>0.67929607629776</v>
      </c>
      <c r="M1161" s="37" t="n">
        <v>1150</v>
      </c>
      <c r="N1161" s="37" t="n">
        <v>41</v>
      </c>
      <c r="O1161" s="25"/>
    </row>
    <row r="1162" customFormat="false" ht="13.2" hidden="false" customHeight="false" outlineLevel="0" collapsed="false">
      <c r="A1162" s="12" t="n">
        <v>17</v>
      </c>
      <c r="B1162" s="13" t="n">
        <v>22</v>
      </c>
      <c r="C1162" s="14" t="s">
        <v>36</v>
      </c>
      <c r="D1162" s="15" t="s">
        <v>1067</v>
      </c>
      <c r="E1162" s="16" t="n">
        <v>6.85806083679199</v>
      </c>
      <c r="F1162" s="17" t="n">
        <v>11.6847515106201</v>
      </c>
      <c r="G1162" s="18" t="n">
        <v>1671.76171875</v>
      </c>
      <c r="H1162" s="19" t="n">
        <v>22.095308303833</v>
      </c>
      <c r="I1162" s="20" t="n">
        <v>0.553178429603577</v>
      </c>
      <c r="J1162" s="21" t="n">
        <v>0.826743006706238</v>
      </c>
      <c r="K1162" s="22" t="n">
        <v>0.685036599636078</v>
      </c>
      <c r="L1162" s="23" t="n">
        <v>0.679177343845367</v>
      </c>
      <c r="M1162" s="24" t="n">
        <v>1151</v>
      </c>
      <c r="N1162" s="24" t="n">
        <v>-73</v>
      </c>
      <c r="O1162" s="25"/>
    </row>
    <row r="1163" customFormat="false" ht="13.2" hidden="false" customHeight="false" outlineLevel="0" collapsed="false">
      <c r="A1163" s="26" t="n">
        <v>12</v>
      </c>
      <c r="B1163" s="27" t="n">
        <v>34</v>
      </c>
      <c r="C1163" s="28" t="s">
        <v>196</v>
      </c>
      <c r="D1163" s="29" t="s">
        <v>1117</v>
      </c>
      <c r="E1163" s="30" t="n">
        <v>6.19458818435669</v>
      </c>
      <c r="F1163" s="31" t="n">
        <v>12.0381727218628</v>
      </c>
      <c r="G1163" s="31" t="n">
        <v>2144.28491210937</v>
      </c>
      <c r="H1163" s="32" t="n">
        <v>25.061710357666</v>
      </c>
      <c r="I1163" s="33" t="n">
        <v>0.540879964828491</v>
      </c>
      <c r="J1163" s="34" t="n">
        <v>0.801543593406677</v>
      </c>
      <c r="K1163" s="35" t="n">
        <v>0.722638607025147</v>
      </c>
      <c r="L1163" s="36" t="n">
        <v>0.679177165031433</v>
      </c>
      <c r="M1163" s="37" t="n">
        <v>1152</v>
      </c>
      <c r="N1163" s="37" t="n">
        <v>-20</v>
      </c>
      <c r="O1163" s="25"/>
    </row>
    <row r="1164" customFormat="false" ht="13.2" hidden="false" customHeight="false" outlineLevel="0" collapsed="false">
      <c r="A1164" s="12" t="n">
        <v>16</v>
      </c>
      <c r="B1164" s="13" t="n">
        <v>75</v>
      </c>
      <c r="C1164" s="14" t="s">
        <v>87</v>
      </c>
      <c r="D1164" s="15" t="s">
        <v>1190</v>
      </c>
      <c r="E1164" s="16" t="n">
        <v>6.91394329071045</v>
      </c>
      <c r="F1164" s="17" t="n">
        <v>11.4387674331665</v>
      </c>
      <c r="G1164" s="18" t="n">
        <v>2566.744140625</v>
      </c>
      <c r="H1164" s="19" t="n">
        <v>29.7462596893311</v>
      </c>
      <c r="I1164" s="20" t="n">
        <v>0.548208296298981</v>
      </c>
      <c r="J1164" s="21" t="n">
        <v>0.761749029159546</v>
      </c>
      <c r="K1164" s="22" t="n">
        <v>0.749803304672241</v>
      </c>
      <c r="L1164" s="23" t="n">
        <v>0.679049789905548</v>
      </c>
      <c r="M1164" s="24" t="n">
        <v>1153</v>
      </c>
      <c r="N1164" s="24" t="n">
        <v>58</v>
      </c>
      <c r="O1164" s="25"/>
    </row>
    <row r="1165" customFormat="false" ht="13.2" hidden="false" customHeight="false" outlineLevel="0" collapsed="false">
      <c r="A1165" s="26" t="n">
        <v>22</v>
      </c>
      <c r="B1165" s="27" t="n">
        <v>3</v>
      </c>
      <c r="C1165" s="28" t="s">
        <v>22</v>
      </c>
      <c r="D1165" s="29" t="s">
        <v>1521</v>
      </c>
      <c r="E1165" s="30" t="n">
        <v>5.9147686958313</v>
      </c>
      <c r="F1165" s="31" t="n">
        <v>12.2402925491333</v>
      </c>
      <c r="G1165" s="31" t="n">
        <v>2047.43151855469</v>
      </c>
      <c r="H1165" s="32" t="n">
        <v>23.5874481201172</v>
      </c>
      <c r="I1165" s="33" t="n">
        <v>0.537167072296143</v>
      </c>
      <c r="J1165" s="34" t="n">
        <v>0.814067363739014</v>
      </c>
      <c r="K1165" s="35" t="n">
        <v>0.715656816959381</v>
      </c>
      <c r="L1165" s="36" t="n">
        <v>0.678929746150971</v>
      </c>
      <c r="M1165" s="37" t="n">
        <v>1154</v>
      </c>
      <c r="N1165" s="37" t="n">
        <v>422</v>
      </c>
      <c r="O1165" s="25"/>
    </row>
    <row r="1166" customFormat="false" ht="13.2" hidden="false" customHeight="false" outlineLevel="0" collapsed="false">
      <c r="A1166" s="12" t="n">
        <v>29</v>
      </c>
      <c r="B1166" s="13" t="n">
        <v>3</v>
      </c>
      <c r="C1166" s="14" t="s">
        <v>42</v>
      </c>
      <c r="D1166" s="15" t="s">
        <v>1094</v>
      </c>
      <c r="E1166" s="16" t="n">
        <v>7.03424453735352</v>
      </c>
      <c r="F1166" s="17" t="n">
        <v>11.9012546539307</v>
      </c>
      <c r="G1166" s="18" t="n">
        <v>1617.55908203125</v>
      </c>
      <c r="H1166" s="19" t="n">
        <v>23.5547847747803</v>
      </c>
      <c r="I1166" s="20" t="n">
        <v>0.565065205097199</v>
      </c>
      <c r="J1166" s="21" t="n">
        <v>0.814344823360443</v>
      </c>
      <c r="K1166" s="22" t="n">
        <v>0.680057883262634</v>
      </c>
      <c r="L1166" s="23" t="n">
        <v>0.678918421268463</v>
      </c>
      <c r="M1166" s="24" t="n">
        <v>1155</v>
      </c>
      <c r="N1166" s="24" t="n">
        <v>-49</v>
      </c>
      <c r="O1166" s="25"/>
    </row>
    <row r="1167" customFormat="false" ht="13.2" hidden="false" customHeight="false" outlineLevel="0" collapsed="false">
      <c r="A1167" s="26" t="n">
        <v>24</v>
      </c>
      <c r="B1167" s="27" t="n">
        <v>18</v>
      </c>
      <c r="C1167" s="28" t="s">
        <v>66</v>
      </c>
      <c r="D1167" s="29" t="s">
        <v>1356</v>
      </c>
      <c r="E1167" s="30" t="n">
        <v>7.01286506652832</v>
      </c>
      <c r="F1167" s="31" t="n">
        <v>12.872239112854</v>
      </c>
      <c r="G1167" s="31" t="n">
        <v>1482.31677246094</v>
      </c>
      <c r="H1167" s="32" t="n">
        <v>26.0586242675781</v>
      </c>
      <c r="I1167" s="33" t="n">
        <v>0.591324329376221</v>
      </c>
      <c r="J1167" s="34" t="n">
        <v>0.793075144290924</v>
      </c>
      <c r="K1167" s="35" t="n">
        <v>0.66686886548996</v>
      </c>
      <c r="L1167" s="36" t="n">
        <v>0.678776562213898</v>
      </c>
      <c r="M1167" s="37" t="n">
        <v>1156</v>
      </c>
      <c r="N1167" s="37" t="n">
        <v>234</v>
      </c>
      <c r="O1167" s="25"/>
    </row>
    <row r="1168" customFormat="false" ht="13.2" hidden="false" customHeight="false" outlineLevel="0" collapsed="false">
      <c r="A1168" s="12" t="n">
        <v>16</v>
      </c>
      <c r="B1168" s="13" t="n">
        <v>68</v>
      </c>
      <c r="C1168" s="14" t="s">
        <v>87</v>
      </c>
      <c r="D1168" s="15" t="s">
        <v>1140</v>
      </c>
      <c r="E1168" s="16" t="n">
        <v>6.06492137908936</v>
      </c>
      <c r="F1168" s="17" t="n">
        <v>10.7656908035278</v>
      </c>
      <c r="G1168" s="18" t="n">
        <v>2489.79809570312</v>
      </c>
      <c r="H1168" s="19" t="n">
        <v>20.860803604126</v>
      </c>
      <c r="I1168" s="20" t="n">
        <v>0.501210987567902</v>
      </c>
      <c r="J1168" s="21" t="n">
        <v>0.837230265140533</v>
      </c>
      <c r="K1168" s="22" t="n">
        <v>0.745205700397491</v>
      </c>
      <c r="L1168" s="23" t="n">
        <v>0.678756296634674</v>
      </c>
      <c r="M1168" s="24" t="n">
        <v>1157</v>
      </c>
      <c r="N1168" s="24" t="n">
        <v>-1</v>
      </c>
      <c r="O1168" s="25"/>
    </row>
    <row r="1169" customFormat="false" ht="13.2" hidden="false" customHeight="false" outlineLevel="0" collapsed="false">
      <c r="A1169" s="26" t="n">
        <v>20</v>
      </c>
      <c r="B1169" s="27" t="n">
        <v>525</v>
      </c>
      <c r="C1169" s="28" t="s">
        <v>27</v>
      </c>
      <c r="D1169" s="29" t="s">
        <v>886</v>
      </c>
      <c r="E1169" s="30" t="n">
        <v>5.73888540267944</v>
      </c>
      <c r="F1169" s="31" t="n">
        <v>12.4362659454346</v>
      </c>
      <c r="G1169" s="31" t="n">
        <v>1745.98815917969</v>
      </c>
      <c r="H1169" s="32" t="n">
        <v>20.269603729248</v>
      </c>
      <c r="I1169" s="33" t="n">
        <v>0.536747992038727</v>
      </c>
      <c r="J1169" s="34" t="n">
        <v>0.842252135276794</v>
      </c>
      <c r="K1169" s="35" t="n">
        <v>0.691598892211914</v>
      </c>
      <c r="L1169" s="36" t="n">
        <v>0.678717315196991</v>
      </c>
      <c r="M1169" s="37" t="n">
        <v>1158</v>
      </c>
      <c r="N1169" s="37" t="n">
        <v>-277</v>
      </c>
      <c r="O1169" s="25"/>
    </row>
    <row r="1170" customFormat="false" ht="13.2" hidden="false" customHeight="false" outlineLevel="0" collapsed="false">
      <c r="A1170" s="12" t="n">
        <v>32</v>
      </c>
      <c r="B1170" s="13" t="n">
        <v>8</v>
      </c>
      <c r="C1170" s="14" t="s">
        <v>49</v>
      </c>
      <c r="D1170" s="15" t="s">
        <v>29</v>
      </c>
      <c r="E1170" s="16" t="n">
        <v>6.7397952079773</v>
      </c>
      <c r="F1170" s="17" t="n">
        <v>11.4962739944458</v>
      </c>
      <c r="G1170" s="18" t="n">
        <v>1822.44689941406</v>
      </c>
      <c r="H1170" s="19" t="n">
        <v>22.5332145690918</v>
      </c>
      <c r="I1170" s="20" t="n">
        <v>0.544000804424286</v>
      </c>
      <c r="J1170" s="21" t="n">
        <v>0.823022961616516</v>
      </c>
      <c r="K1170" s="22" t="n">
        <v>0.698073029518127</v>
      </c>
      <c r="L1170" s="23" t="n">
        <v>0.678636848926544</v>
      </c>
      <c r="M1170" s="24" t="n">
        <v>1159</v>
      </c>
      <c r="N1170" s="24" t="n">
        <v>233</v>
      </c>
      <c r="O1170" s="25"/>
    </row>
    <row r="1171" customFormat="false" ht="13.2" hidden="false" customHeight="false" outlineLevel="0" collapsed="false">
      <c r="A1171" s="26" t="n">
        <v>13</v>
      </c>
      <c r="B1171" s="27" t="n">
        <v>17</v>
      </c>
      <c r="C1171" s="28" t="s">
        <v>31</v>
      </c>
      <c r="D1171" s="29" t="s">
        <v>1204</v>
      </c>
      <c r="E1171" s="30" t="n">
        <v>6.24649477005005</v>
      </c>
      <c r="F1171" s="31" t="n">
        <v>12.4289236068726</v>
      </c>
      <c r="G1171" s="31" t="n">
        <v>1819.44812011719</v>
      </c>
      <c r="H1171" s="32" t="n">
        <v>24.1665096282959</v>
      </c>
      <c r="I1171" s="33" t="n">
        <v>0.553464353084564</v>
      </c>
      <c r="J1171" s="34" t="n">
        <v>0.80914831161499</v>
      </c>
      <c r="K1171" s="35" t="n">
        <v>0.69782429933548</v>
      </c>
      <c r="L1171" s="36" t="n">
        <v>0.678611636161804</v>
      </c>
      <c r="M1171" s="37" t="n">
        <v>1160</v>
      </c>
      <c r="N1171" s="37" t="n">
        <v>67</v>
      </c>
      <c r="O1171" s="25"/>
    </row>
    <row r="1172" customFormat="false" ht="13.2" hidden="false" customHeight="false" outlineLevel="0" collapsed="false">
      <c r="A1172" s="12" t="n">
        <v>30</v>
      </c>
      <c r="B1172" s="13" t="n">
        <v>100</v>
      </c>
      <c r="C1172" s="14" t="s">
        <v>74</v>
      </c>
      <c r="D1172" s="15" t="s">
        <v>1344</v>
      </c>
      <c r="E1172" s="16" t="n">
        <v>6.10691165924072</v>
      </c>
      <c r="F1172" s="17" t="n">
        <v>11.5066890716553</v>
      </c>
      <c r="G1172" s="18" t="n">
        <v>2010.30786132812</v>
      </c>
      <c r="H1172" s="19" t="n">
        <v>20.8530941009521</v>
      </c>
      <c r="I1172" s="20" t="n">
        <v>0.523193955421448</v>
      </c>
      <c r="J1172" s="21" t="n">
        <v>0.837295591831207</v>
      </c>
      <c r="K1172" s="22" t="n">
        <v>0.712892770767212</v>
      </c>
      <c r="L1172" s="23" t="n">
        <v>0.678456366062164</v>
      </c>
      <c r="M1172" s="24" t="n">
        <v>1161</v>
      </c>
      <c r="N1172" s="24" t="n">
        <v>215</v>
      </c>
      <c r="O1172" s="25"/>
    </row>
    <row r="1173" customFormat="false" ht="13.2" hidden="false" customHeight="false" outlineLevel="0" collapsed="false">
      <c r="A1173" s="26" t="n">
        <v>20</v>
      </c>
      <c r="B1173" s="27" t="n">
        <v>66</v>
      </c>
      <c r="C1173" s="28" t="s">
        <v>27</v>
      </c>
      <c r="D1173" s="29" t="s">
        <v>954</v>
      </c>
      <c r="E1173" s="30" t="n">
        <v>5.65066766738892</v>
      </c>
      <c r="F1173" s="31" t="n">
        <v>13.5737724304199</v>
      </c>
      <c r="G1173" s="31" t="n">
        <v>1515.17321777344</v>
      </c>
      <c r="H1173" s="32" t="n">
        <v>22.4043216705322</v>
      </c>
      <c r="I1173" s="33" t="n">
        <v>0.565404832363129</v>
      </c>
      <c r="J1173" s="34" t="n">
        <v>0.824118137359619</v>
      </c>
      <c r="K1173" s="35" t="n">
        <v>0.670180559158325</v>
      </c>
      <c r="L1173" s="36" t="n">
        <v>0.678443372249603</v>
      </c>
      <c r="M1173" s="37" t="n">
        <v>1162</v>
      </c>
      <c r="N1173" s="37" t="n">
        <v>-209</v>
      </c>
      <c r="O1173" s="25"/>
    </row>
    <row r="1174" customFormat="false" ht="13.2" hidden="false" customHeight="false" outlineLevel="0" collapsed="false">
      <c r="A1174" s="12" t="n">
        <v>21</v>
      </c>
      <c r="B1174" s="13" t="n">
        <v>144</v>
      </c>
      <c r="C1174" s="14" t="s">
        <v>103</v>
      </c>
      <c r="D1174" s="15" t="s">
        <v>1292</v>
      </c>
      <c r="E1174" s="16" t="n">
        <v>6.56353807449341</v>
      </c>
      <c r="F1174" s="17" t="n">
        <v>10.919059753418</v>
      </c>
      <c r="G1174" s="18" t="n">
        <v>1897.78674316406</v>
      </c>
      <c r="H1174" s="19" t="n">
        <v>19.4322052001953</v>
      </c>
      <c r="I1174" s="20" t="n">
        <v>0.522091805934906</v>
      </c>
      <c r="J1174" s="21" t="n">
        <v>0.849366188049316</v>
      </c>
      <c r="K1174" s="22" t="n">
        <v>0.704192042350769</v>
      </c>
      <c r="L1174" s="23" t="n">
        <v>0.678439259529114</v>
      </c>
      <c r="M1174" s="24" t="n">
        <v>1163</v>
      </c>
      <c r="N1174" s="24" t="n">
        <v>156</v>
      </c>
      <c r="O1174" s="25"/>
    </row>
    <row r="1175" customFormat="false" ht="13.2" hidden="false" customHeight="false" outlineLevel="0" collapsed="false">
      <c r="A1175" s="26" t="n">
        <v>28</v>
      </c>
      <c r="B1175" s="27" t="n">
        <v>12</v>
      </c>
      <c r="C1175" s="28" t="s">
        <v>52</v>
      </c>
      <c r="D1175" s="29" t="s">
        <v>1326</v>
      </c>
      <c r="E1175" s="30" t="n">
        <v>6.33337545394897</v>
      </c>
      <c r="F1175" s="31" t="n">
        <v>11.221471786499</v>
      </c>
      <c r="G1175" s="31" t="n">
        <v>2152.77197265625</v>
      </c>
      <c r="H1175" s="32" t="n">
        <v>22.2118091583252</v>
      </c>
      <c r="I1175" s="33" t="n">
        <v>0.522820055484772</v>
      </c>
      <c r="J1175" s="34" t="n">
        <v>0.825753629207611</v>
      </c>
      <c r="K1175" s="35" t="n">
        <v>0.723235309123993</v>
      </c>
      <c r="L1175" s="36" t="n">
        <v>0.678412914276123</v>
      </c>
      <c r="M1175" s="37" t="n">
        <v>1164</v>
      </c>
      <c r="N1175" s="37" t="n">
        <v>192</v>
      </c>
      <c r="O1175" s="25"/>
    </row>
    <row r="1176" customFormat="false" ht="13.2" hidden="false" customHeight="false" outlineLevel="0" collapsed="false">
      <c r="A1176" s="12" t="n">
        <v>32</v>
      </c>
      <c r="B1176" s="13" t="n">
        <v>51</v>
      </c>
      <c r="C1176" s="14" t="s">
        <v>49</v>
      </c>
      <c r="D1176" s="15" t="s">
        <v>1408</v>
      </c>
      <c r="E1176" s="16" t="n">
        <v>6.48610544204712</v>
      </c>
      <c r="F1176" s="17" t="n">
        <v>12.0230493545532</v>
      </c>
      <c r="G1176" s="18" t="n">
        <v>1696.5595703125</v>
      </c>
      <c r="H1176" s="19" t="n">
        <v>22.2149047851562</v>
      </c>
      <c r="I1176" s="20" t="n">
        <v>0.550177097320557</v>
      </c>
      <c r="J1176" s="21" t="n">
        <v>0.82572728395462</v>
      </c>
      <c r="K1176" s="22" t="n">
        <v>0.687260806560516</v>
      </c>
      <c r="L1176" s="23" t="n">
        <v>0.678401648998261</v>
      </c>
      <c r="M1176" s="24" t="n">
        <v>1165</v>
      </c>
      <c r="N1176" s="24" t="n">
        <v>284</v>
      </c>
      <c r="O1176" s="25"/>
    </row>
    <row r="1177" customFormat="false" ht="13.2" hidden="false" customHeight="false" outlineLevel="0" collapsed="false">
      <c r="A1177" s="26" t="n">
        <v>12</v>
      </c>
      <c r="B1177" s="27" t="n">
        <v>33</v>
      </c>
      <c r="C1177" s="28" t="s">
        <v>196</v>
      </c>
      <c r="D1177" s="29" t="s">
        <v>1202</v>
      </c>
      <c r="E1177" s="30" t="n">
        <v>5.94221019744873</v>
      </c>
      <c r="F1177" s="31" t="n">
        <v>12.0360698699951</v>
      </c>
      <c r="G1177" s="31" t="n">
        <v>1958.47229003906</v>
      </c>
      <c r="H1177" s="32" t="n">
        <v>22.0450210571289</v>
      </c>
      <c r="I1177" s="33" t="n">
        <v>0.532408952713013</v>
      </c>
      <c r="J1177" s="34" t="n">
        <v>0.827170372009277</v>
      </c>
      <c r="K1177" s="35" t="n">
        <v>0.708946704864502</v>
      </c>
      <c r="L1177" s="36" t="n">
        <v>0.678398132324219</v>
      </c>
      <c r="M1177" s="37" t="n">
        <v>1166</v>
      </c>
      <c r="N1177" s="37" t="n">
        <v>58</v>
      </c>
      <c r="O1177" s="25"/>
    </row>
    <row r="1178" customFormat="false" ht="13.2" hidden="false" customHeight="false" outlineLevel="0" collapsed="false">
      <c r="A1178" s="12" t="n">
        <v>16</v>
      </c>
      <c r="B1178" s="13" t="n">
        <v>19</v>
      </c>
      <c r="C1178" s="14" t="s">
        <v>87</v>
      </c>
      <c r="D1178" s="15" t="s">
        <v>1146</v>
      </c>
      <c r="E1178" s="16" t="n">
        <v>5.61934661865234</v>
      </c>
      <c r="F1178" s="17" t="n">
        <v>11.6417121887207</v>
      </c>
      <c r="G1178" s="18" t="n">
        <v>2182.40625</v>
      </c>
      <c r="H1178" s="19" t="n">
        <v>20.2162914276123</v>
      </c>
      <c r="I1178" s="20" t="n">
        <v>0.510692477226257</v>
      </c>
      <c r="J1178" s="21" t="n">
        <v>0.842705309391022</v>
      </c>
      <c r="K1178" s="22" t="n">
        <v>0.725300550460815</v>
      </c>
      <c r="L1178" s="23" t="n">
        <v>0.678345680236816</v>
      </c>
      <c r="M1178" s="24" t="n">
        <v>1167</v>
      </c>
      <c r="N1178" s="24" t="n">
        <v>-5</v>
      </c>
      <c r="O1178" s="25"/>
    </row>
    <row r="1179" customFormat="false" ht="13.2" hidden="false" customHeight="false" outlineLevel="0" collapsed="false">
      <c r="A1179" s="26" t="n">
        <v>20</v>
      </c>
      <c r="B1179" s="27" t="n">
        <v>474</v>
      </c>
      <c r="C1179" s="28" t="s">
        <v>27</v>
      </c>
      <c r="D1179" s="29" t="s">
        <v>1105</v>
      </c>
      <c r="E1179" s="30" t="n">
        <v>6.38084745407105</v>
      </c>
      <c r="F1179" s="31" t="n">
        <v>12.5518188476563</v>
      </c>
      <c r="G1179" s="31" t="n">
        <v>1729.69177246094</v>
      </c>
      <c r="H1179" s="32" t="n">
        <v>24.58957862854</v>
      </c>
      <c r="I1179" s="33" t="n">
        <v>0.561356544494629</v>
      </c>
      <c r="J1179" s="34" t="n">
        <v>0.805554330348969</v>
      </c>
      <c r="K1179" s="35" t="n">
        <v>0.690182387828827</v>
      </c>
      <c r="L1179" s="36" t="n">
        <v>0.678316712379456</v>
      </c>
      <c r="M1179" s="37" t="n">
        <v>1168</v>
      </c>
      <c r="N1179" s="37" t="n">
        <v>-51</v>
      </c>
      <c r="O1179" s="25"/>
    </row>
    <row r="1180" customFormat="false" ht="13.2" hidden="false" customHeight="false" outlineLevel="0" collapsed="false">
      <c r="A1180" s="12" t="n">
        <v>30</v>
      </c>
      <c r="B1180" s="13" t="n">
        <v>92</v>
      </c>
      <c r="C1180" s="14" t="s">
        <v>74</v>
      </c>
      <c r="D1180" s="15" t="s">
        <v>1306</v>
      </c>
      <c r="E1180" s="16" t="n">
        <v>6.39699077606201</v>
      </c>
      <c r="F1180" s="17" t="n">
        <v>11.6624002456665</v>
      </c>
      <c r="G1180" s="18" t="n">
        <v>2006.34838867188</v>
      </c>
      <c r="H1180" s="19" t="n">
        <v>23.5186138153076</v>
      </c>
      <c r="I1180" s="20" t="n">
        <v>0.537188589572907</v>
      </c>
      <c r="J1180" s="21" t="n">
        <v>0.81465220451355</v>
      </c>
      <c r="K1180" s="22" t="n">
        <v>0.712594985961914</v>
      </c>
      <c r="L1180" s="23" t="n">
        <v>0.678131520748138</v>
      </c>
      <c r="M1180" s="24" t="n">
        <v>1169</v>
      </c>
      <c r="N1180" s="24" t="n">
        <v>166</v>
      </c>
      <c r="O1180" s="25"/>
    </row>
    <row r="1181" customFormat="false" ht="13.2" hidden="false" customHeight="false" outlineLevel="0" collapsed="false">
      <c r="A1181" s="26" t="n">
        <v>16</v>
      </c>
      <c r="B1181" s="27" t="n">
        <v>109</v>
      </c>
      <c r="C1181" s="28" t="s">
        <v>87</v>
      </c>
      <c r="D1181" s="29" t="s">
        <v>1099</v>
      </c>
      <c r="E1181" s="30" t="n">
        <v>5.81576347351074</v>
      </c>
      <c r="F1181" s="31" t="n">
        <v>12.2543268203735</v>
      </c>
      <c r="G1181" s="31" t="n">
        <v>1945.97082519531</v>
      </c>
      <c r="H1181" s="32" t="n">
        <v>22.387752532959</v>
      </c>
      <c r="I1181" s="33" t="n">
        <v>0.534256756305695</v>
      </c>
      <c r="J1181" s="34" t="n">
        <v>0.824258923530579</v>
      </c>
      <c r="K1181" s="35" t="n">
        <v>0.707979440689087</v>
      </c>
      <c r="L1181" s="36" t="n">
        <v>0.678075611591339</v>
      </c>
      <c r="M1181" s="37" t="n">
        <v>1170</v>
      </c>
      <c r="N1181" s="37" t="n">
        <v>-59</v>
      </c>
      <c r="O1181" s="25"/>
    </row>
    <row r="1182" customFormat="false" ht="13.2" hidden="false" customHeight="false" outlineLevel="0" collapsed="false">
      <c r="A1182" s="12" t="n">
        <v>16</v>
      </c>
      <c r="B1182" s="13" t="n">
        <v>22</v>
      </c>
      <c r="C1182" s="14" t="s">
        <v>87</v>
      </c>
      <c r="D1182" s="15" t="s">
        <v>1061</v>
      </c>
      <c r="E1182" s="16" t="n">
        <v>6.23147010803223</v>
      </c>
      <c r="F1182" s="17" t="n">
        <v>11.8645219802856</v>
      </c>
      <c r="G1182" s="18" t="n">
        <v>2024.95666503906</v>
      </c>
      <c r="H1182" s="19" t="n">
        <v>23.7871932983398</v>
      </c>
      <c r="I1182" s="20" t="n">
        <v>0.537285745143891</v>
      </c>
      <c r="J1182" s="21" t="n">
        <v>0.812370657920837</v>
      </c>
      <c r="K1182" s="22" t="n">
        <v>0.713989496231079</v>
      </c>
      <c r="L1182" s="23" t="n">
        <v>0.677980363368988</v>
      </c>
      <c r="M1182" s="24" t="n">
        <v>1171</v>
      </c>
      <c r="N1182" s="24" t="n">
        <v>-99</v>
      </c>
      <c r="O1182" s="25"/>
    </row>
    <row r="1183" customFormat="false" ht="13.2" hidden="false" customHeight="false" outlineLevel="0" collapsed="false">
      <c r="A1183" s="26" t="n">
        <v>23</v>
      </c>
      <c r="B1183" s="27" t="n">
        <v>6</v>
      </c>
      <c r="C1183" s="28" t="s">
        <v>118</v>
      </c>
      <c r="D1183" s="29" t="s">
        <v>1118</v>
      </c>
      <c r="E1183" s="30" t="n">
        <v>6.62690591812134</v>
      </c>
      <c r="F1183" s="31" t="n">
        <v>12.8574476242065</v>
      </c>
      <c r="G1183" s="31" t="n">
        <v>1476.91638183594</v>
      </c>
      <c r="H1183" s="32" t="n">
        <v>24.2026500701904</v>
      </c>
      <c r="I1183" s="33" t="n">
        <v>0.578048229217529</v>
      </c>
      <c r="J1183" s="34" t="n">
        <v>0.808841466903687</v>
      </c>
      <c r="K1183" s="35" t="n">
        <v>0.666317522525787</v>
      </c>
      <c r="L1183" s="36" t="n">
        <v>0.677906155586243</v>
      </c>
      <c r="M1183" s="37" t="n">
        <v>1172</v>
      </c>
      <c r="N1183" s="37" t="n">
        <v>-39</v>
      </c>
      <c r="O1183" s="25"/>
    </row>
    <row r="1184" customFormat="false" ht="13.2" hidden="false" customHeight="false" outlineLevel="0" collapsed="false">
      <c r="A1184" s="12" t="n">
        <v>17</v>
      </c>
      <c r="B1184" s="13" t="n">
        <v>23</v>
      </c>
      <c r="C1184" s="14" t="s">
        <v>36</v>
      </c>
      <c r="D1184" s="15" t="s">
        <v>931</v>
      </c>
      <c r="E1184" s="16" t="n">
        <v>7.24660491943359</v>
      </c>
      <c r="F1184" s="17" t="n">
        <v>11.4157152175903</v>
      </c>
      <c r="G1184" s="18" t="n">
        <v>1802.09741210938</v>
      </c>
      <c r="H1184" s="19" t="n">
        <v>25.1563873291016</v>
      </c>
      <c r="I1184" s="20" t="n">
        <v>0.558656692504883</v>
      </c>
      <c r="J1184" s="21" t="n">
        <v>0.800739526748657</v>
      </c>
      <c r="K1184" s="22" t="n">
        <v>0.696376860141754</v>
      </c>
      <c r="L1184" s="23" t="n">
        <v>0.677891492843628</v>
      </c>
      <c r="M1184" s="24" t="n">
        <v>1173</v>
      </c>
      <c r="N1184" s="24" t="n">
        <v>-244</v>
      </c>
      <c r="O1184" s="25"/>
    </row>
    <row r="1185" customFormat="false" ht="13.2" hidden="false" customHeight="false" outlineLevel="0" collapsed="false">
      <c r="A1185" s="26" t="n">
        <v>24</v>
      </c>
      <c r="B1185" s="27" t="n">
        <v>37</v>
      </c>
      <c r="C1185" s="28" t="s">
        <v>66</v>
      </c>
      <c r="D1185" s="29" t="s">
        <v>1096</v>
      </c>
      <c r="E1185" s="30" t="n">
        <v>6.49138879776001</v>
      </c>
      <c r="F1185" s="31" t="n">
        <v>12.8507966995239</v>
      </c>
      <c r="G1185" s="31" t="n">
        <v>1626.31286621094</v>
      </c>
      <c r="H1185" s="32" t="n">
        <v>25.504711151123</v>
      </c>
      <c r="I1185" s="33" t="n">
        <v>0.573346197605133</v>
      </c>
      <c r="J1185" s="34" t="n">
        <v>0.797780513763428</v>
      </c>
      <c r="K1185" s="35" t="n">
        <v>0.680873155593872</v>
      </c>
      <c r="L1185" s="36" t="n">
        <v>0.677832186222076</v>
      </c>
      <c r="M1185" s="37" t="n">
        <v>1174</v>
      </c>
      <c r="N1185" s="37" t="n">
        <v>-66</v>
      </c>
      <c r="O1185" s="25"/>
    </row>
    <row r="1186" customFormat="false" ht="13.2" hidden="false" customHeight="false" outlineLevel="0" collapsed="false">
      <c r="A1186" s="12" t="n">
        <v>22</v>
      </c>
      <c r="B1186" s="13" t="n">
        <v>18</v>
      </c>
      <c r="C1186" s="14" t="s">
        <v>22</v>
      </c>
      <c r="D1186" s="15" t="s">
        <v>1316</v>
      </c>
      <c r="E1186" s="16" t="n">
        <v>6.80762147903442</v>
      </c>
      <c r="F1186" s="17" t="n">
        <v>12.1302356719971</v>
      </c>
      <c r="G1186" s="18" t="n">
        <v>2015.88000488281</v>
      </c>
      <c r="H1186" s="19" t="n">
        <v>28.2772521972656</v>
      </c>
      <c r="I1186" s="20" t="n">
        <v>0.563871681690216</v>
      </c>
      <c r="J1186" s="21" t="n">
        <v>0.774227738380432</v>
      </c>
      <c r="K1186" s="22" t="n">
        <v>0.713310897350311</v>
      </c>
      <c r="L1186" s="23" t="n">
        <v>0.677812039852142</v>
      </c>
      <c r="M1186" s="24" t="n">
        <v>1175</v>
      </c>
      <c r="N1186" s="24" t="n">
        <v>171</v>
      </c>
      <c r="O1186" s="25"/>
    </row>
    <row r="1187" customFormat="false" ht="13.2" hidden="false" customHeight="false" outlineLevel="0" collapsed="false">
      <c r="A1187" s="26" t="n">
        <v>20</v>
      </c>
      <c r="B1187" s="27" t="n">
        <v>59</v>
      </c>
      <c r="C1187" s="28" t="s">
        <v>27</v>
      </c>
      <c r="D1187" s="29" t="s">
        <v>1188</v>
      </c>
      <c r="E1187" s="30" t="n">
        <v>6.05271244049072</v>
      </c>
      <c r="F1187" s="31" t="n">
        <v>12.4212818145752</v>
      </c>
      <c r="G1187" s="31" t="n">
        <v>1898.80578613281</v>
      </c>
      <c r="H1187" s="32" t="n">
        <v>24.3421592712402</v>
      </c>
      <c r="I1187" s="33" t="n">
        <v>0.546792685985565</v>
      </c>
      <c r="J1187" s="34" t="n">
        <v>0.807656109333038</v>
      </c>
      <c r="K1187" s="35" t="n">
        <v>0.704273104667664</v>
      </c>
      <c r="L1187" s="36" t="n">
        <v>0.677532434463501</v>
      </c>
      <c r="M1187" s="37" t="n">
        <v>1176</v>
      </c>
      <c r="N1187" s="37" t="n">
        <v>33</v>
      </c>
      <c r="O1187" s="25"/>
    </row>
    <row r="1188" customFormat="false" ht="13.2" hidden="false" customHeight="false" outlineLevel="0" collapsed="false">
      <c r="A1188" s="12" t="n">
        <v>8</v>
      </c>
      <c r="B1188" s="13" t="n">
        <v>67</v>
      </c>
      <c r="C1188" s="14" t="s">
        <v>89</v>
      </c>
      <c r="D1188" s="15" t="s">
        <v>1174</v>
      </c>
      <c r="E1188" s="16" t="n">
        <v>5.99906349182129</v>
      </c>
      <c r="F1188" s="17" t="n">
        <v>11.6398763656616</v>
      </c>
      <c r="G1188" s="18" t="n">
        <v>2078.43237304687</v>
      </c>
      <c r="H1188" s="19" t="n">
        <v>21.9948673248291</v>
      </c>
      <c r="I1188" s="20" t="n">
        <v>0.523298680782318</v>
      </c>
      <c r="J1188" s="21" t="n">
        <v>0.827596187591553</v>
      </c>
      <c r="K1188" s="22" t="n">
        <v>0.717926859855652</v>
      </c>
      <c r="L1188" s="23" t="n">
        <v>0.677458643913269</v>
      </c>
      <c r="M1188" s="24" t="n">
        <v>1177</v>
      </c>
      <c r="N1188" s="24" t="n">
        <v>16</v>
      </c>
      <c r="O1188" s="25"/>
    </row>
    <row r="1189" customFormat="false" ht="13.2" hidden="false" customHeight="false" outlineLevel="0" collapsed="false">
      <c r="A1189" s="26" t="n">
        <v>24</v>
      </c>
      <c r="B1189" s="27" t="n">
        <v>25</v>
      </c>
      <c r="C1189" s="28" t="s">
        <v>66</v>
      </c>
      <c r="D1189" s="29" t="s">
        <v>1154</v>
      </c>
      <c r="E1189" s="30" t="n">
        <v>6.51799631118774</v>
      </c>
      <c r="F1189" s="31" t="n">
        <v>11.4084033966064</v>
      </c>
      <c r="G1189" s="31" t="n">
        <v>1864.49694824219</v>
      </c>
      <c r="H1189" s="32" t="n">
        <v>21.7756729125977</v>
      </c>
      <c r="I1189" s="33" t="n">
        <v>0.534166634082794</v>
      </c>
      <c r="J1189" s="34" t="n">
        <v>0.829458475112915</v>
      </c>
      <c r="K1189" s="35" t="n">
        <v>0.701518774032593</v>
      </c>
      <c r="L1189" s="36" t="n">
        <v>0.677387058734894</v>
      </c>
      <c r="M1189" s="37" t="n">
        <v>1178</v>
      </c>
      <c r="N1189" s="37" t="n">
        <v>-8</v>
      </c>
      <c r="O1189" s="25"/>
    </row>
    <row r="1190" customFormat="false" ht="13.2" hidden="false" customHeight="false" outlineLevel="0" collapsed="false">
      <c r="A1190" s="12" t="n">
        <v>20</v>
      </c>
      <c r="B1190" s="13" t="n">
        <v>191</v>
      </c>
      <c r="C1190" s="14" t="s">
        <v>27</v>
      </c>
      <c r="D1190" s="15" t="s">
        <v>256</v>
      </c>
      <c r="E1190" s="16" t="n">
        <v>6.7142858505249</v>
      </c>
      <c r="F1190" s="17" t="n">
        <v>11.8452377319336</v>
      </c>
      <c r="G1190" s="18" t="n">
        <v>1616.44665527344</v>
      </c>
      <c r="H1190" s="19" t="n">
        <v>22.1059474945068</v>
      </c>
      <c r="I1190" s="20" t="n">
        <v>0.552843928337097</v>
      </c>
      <c r="J1190" s="21" t="n">
        <v>0.826652884483337</v>
      </c>
      <c r="K1190" s="22" t="n">
        <v>0.679953932762146</v>
      </c>
      <c r="L1190" s="23" t="n">
        <v>0.677332222461701</v>
      </c>
      <c r="M1190" s="24" t="n">
        <v>1179</v>
      </c>
      <c r="N1190" s="24" t="n">
        <v>-959</v>
      </c>
      <c r="O1190" s="25"/>
    </row>
    <row r="1191" customFormat="false" ht="13.2" hidden="false" customHeight="false" outlineLevel="0" collapsed="false">
      <c r="A1191" s="26" t="n">
        <v>24</v>
      </c>
      <c r="B1191" s="27" t="n">
        <v>51</v>
      </c>
      <c r="C1191" s="28" t="s">
        <v>66</v>
      </c>
      <c r="D1191" s="29" t="s">
        <v>407</v>
      </c>
      <c r="E1191" s="30" t="n">
        <v>6.03980827331543</v>
      </c>
      <c r="F1191" s="31" t="n">
        <v>11.6400146484375</v>
      </c>
      <c r="G1191" s="31" t="n">
        <v>1968.43530273438</v>
      </c>
      <c r="H1191" s="32" t="n">
        <v>21.2298717498779</v>
      </c>
      <c r="I1191" s="33" t="n">
        <v>0.524660706520081</v>
      </c>
      <c r="J1191" s="34" t="n">
        <v>0.834095060825348</v>
      </c>
      <c r="K1191" s="35" t="n">
        <v>0.709713220596314</v>
      </c>
      <c r="L1191" s="36" t="n">
        <v>0.677213609218598</v>
      </c>
      <c r="M1191" s="37" t="n">
        <v>1180</v>
      </c>
      <c r="N1191" s="37" t="n">
        <v>-6</v>
      </c>
      <c r="O1191" s="25"/>
    </row>
    <row r="1192" customFormat="false" ht="13.2" hidden="false" customHeight="false" outlineLevel="0" collapsed="false">
      <c r="A1192" s="12" t="n">
        <v>30</v>
      </c>
      <c r="B1192" s="13" t="n">
        <v>148</v>
      </c>
      <c r="C1192" s="14" t="s">
        <v>74</v>
      </c>
      <c r="D1192" s="15" t="s">
        <v>1392</v>
      </c>
      <c r="E1192" s="16" t="n">
        <v>5.98272228240967</v>
      </c>
      <c r="F1192" s="17" t="n">
        <v>11.5125923156738</v>
      </c>
      <c r="G1192" s="18" t="n">
        <v>2111.41674804687</v>
      </c>
      <c r="H1192" s="19" t="n">
        <v>21.6715202331543</v>
      </c>
      <c r="I1192" s="20" t="n">
        <v>0.519218325614929</v>
      </c>
      <c r="J1192" s="21" t="n">
        <v>0.830343067646027</v>
      </c>
      <c r="K1192" s="22" t="n">
        <v>0.720305263996124</v>
      </c>
      <c r="L1192" s="23" t="n">
        <v>0.677186131477356</v>
      </c>
      <c r="M1192" s="24" t="n">
        <v>1181</v>
      </c>
      <c r="N1192" s="24" t="n">
        <v>249</v>
      </c>
      <c r="O1192" s="25"/>
    </row>
    <row r="1193" customFormat="false" ht="13.2" hidden="false" customHeight="false" outlineLevel="0" collapsed="false">
      <c r="A1193" s="26" t="n">
        <v>30</v>
      </c>
      <c r="B1193" s="27" t="n">
        <v>158</v>
      </c>
      <c r="C1193" s="28" t="s">
        <v>74</v>
      </c>
      <c r="D1193" s="29" t="s">
        <v>1169</v>
      </c>
      <c r="E1193" s="30" t="n">
        <v>6.37810754776001</v>
      </c>
      <c r="F1193" s="31" t="n">
        <v>12.4334659576416</v>
      </c>
      <c r="G1193" s="31" t="n">
        <v>1662.29077148438</v>
      </c>
      <c r="H1193" s="32" t="n">
        <v>23.7092247009277</v>
      </c>
      <c r="I1193" s="33" t="n">
        <v>0.557977616786957</v>
      </c>
      <c r="J1193" s="34" t="n">
        <v>0.813032925128937</v>
      </c>
      <c r="K1193" s="35" t="n">
        <v>0.684178411960602</v>
      </c>
      <c r="L1193" s="36" t="n">
        <v>0.677066683769226</v>
      </c>
      <c r="M1193" s="37" t="n">
        <v>1182</v>
      </c>
      <c r="N1193" s="37" t="n">
        <v>6</v>
      </c>
      <c r="O1193" s="25"/>
    </row>
    <row r="1194" customFormat="false" ht="13.2" hidden="false" customHeight="false" outlineLevel="0" collapsed="false">
      <c r="A1194" s="12" t="n">
        <v>24</v>
      </c>
      <c r="B1194" s="13" t="n">
        <v>27</v>
      </c>
      <c r="C1194" s="14" t="s">
        <v>66</v>
      </c>
      <c r="D1194" s="15" t="s">
        <v>1177</v>
      </c>
      <c r="E1194" s="16" t="n">
        <v>5.67468357086182</v>
      </c>
      <c r="F1194" s="17" t="n">
        <v>12.0796136856079</v>
      </c>
      <c r="G1194" s="18" t="n">
        <v>2062.96630859375</v>
      </c>
      <c r="H1194" s="19" t="n">
        <v>22.3143558502197</v>
      </c>
      <c r="I1194" s="20" t="n">
        <v>0.524700939655304</v>
      </c>
      <c r="J1194" s="21" t="n">
        <v>0.824882209300995</v>
      </c>
      <c r="K1194" s="22" t="n">
        <v>0.716798603534699</v>
      </c>
      <c r="L1194" s="23" t="n">
        <v>0.676966190338135</v>
      </c>
      <c r="M1194" s="24" t="n">
        <v>1183</v>
      </c>
      <c r="N1194" s="24" t="n">
        <v>13</v>
      </c>
      <c r="O1194" s="25"/>
    </row>
    <row r="1195" customFormat="false" ht="13.2" hidden="false" customHeight="false" outlineLevel="0" collapsed="false">
      <c r="A1195" s="26" t="n">
        <v>21</v>
      </c>
      <c r="B1195" s="27" t="n">
        <v>1</v>
      </c>
      <c r="C1195" s="28" t="s">
        <v>103</v>
      </c>
      <c r="D1195" s="29" t="s">
        <v>1051</v>
      </c>
      <c r="E1195" s="30" t="n">
        <v>5.99928283691406</v>
      </c>
      <c r="F1195" s="31" t="n">
        <v>11.5491743087769</v>
      </c>
      <c r="G1195" s="31" t="n">
        <v>1876.03259277344</v>
      </c>
      <c r="H1195" s="32" t="n">
        <v>19.6259479522705</v>
      </c>
      <c r="I1195" s="33" t="n">
        <v>0.52078652381897</v>
      </c>
      <c r="J1195" s="34" t="n">
        <v>0.847720086574554</v>
      </c>
      <c r="K1195" s="35" t="n">
        <v>0.702450513839722</v>
      </c>
      <c r="L1195" s="36" t="n">
        <v>0.676876306533814</v>
      </c>
      <c r="M1195" s="37" t="n">
        <v>1184</v>
      </c>
      <c r="N1195" s="37" t="n">
        <v>-122</v>
      </c>
      <c r="O1195" s="25"/>
    </row>
    <row r="1196" customFormat="false" ht="13.2" hidden="false" customHeight="false" outlineLevel="0" collapsed="false">
      <c r="A1196" s="12" t="n">
        <v>21</v>
      </c>
      <c r="B1196" s="13" t="n">
        <v>44</v>
      </c>
      <c r="C1196" s="14" t="s">
        <v>103</v>
      </c>
      <c r="D1196" s="15" t="s">
        <v>1214</v>
      </c>
      <c r="E1196" s="16" t="n">
        <v>6.35746955871582</v>
      </c>
      <c r="F1196" s="17" t="n">
        <v>12.4090900421143</v>
      </c>
      <c r="G1196" s="18" t="n">
        <v>1434.541015625</v>
      </c>
      <c r="H1196" s="19" t="n">
        <v>20.3850173950195</v>
      </c>
      <c r="I1196" s="20" t="n">
        <v>0.556612610816956</v>
      </c>
      <c r="J1196" s="21" t="n">
        <v>0.841271877288818</v>
      </c>
      <c r="K1196" s="22" t="n">
        <v>0.661920070648193</v>
      </c>
      <c r="L1196" s="23" t="n">
        <v>0.676755309104919</v>
      </c>
      <c r="M1196" s="24" t="n">
        <v>1185</v>
      </c>
      <c r="N1196" s="24" t="n">
        <v>53</v>
      </c>
      <c r="O1196" s="25"/>
    </row>
    <row r="1197" customFormat="false" ht="13.2" hidden="false" customHeight="false" outlineLevel="0" collapsed="false">
      <c r="A1197" s="26" t="n">
        <v>30</v>
      </c>
      <c r="B1197" s="27" t="n">
        <v>135</v>
      </c>
      <c r="C1197" s="28" t="s">
        <v>74</v>
      </c>
      <c r="D1197" s="29" t="s">
        <v>1195</v>
      </c>
      <c r="E1197" s="30" t="n">
        <v>6.37997245788574</v>
      </c>
      <c r="F1197" s="31" t="n">
        <v>11.9632120132446</v>
      </c>
      <c r="G1197" s="31" t="n">
        <v>1727.57067871094</v>
      </c>
      <c r="H1197" s="32" t="n">
        <v>22.429105758667</v>
      </c>
      <c r="I1197" s="33" t="n">
        <v>0.544977188110352</v>
      </c>
      <c r="J1197" s="34" t="n">
        <v>0.823907554149628</v>
      </c>
      <c r="K1197" s="35" t="n">
        <v>0.689997017383575</v>
      </c>
      <c r="L1197" s="36" t="n">
        <v>0.676656126976013</v>
      </c>
      <c r="M1197" s="37" t="n">
        <v>1186</v>
      </c>
      <c r="N1197" s="37" t="n">
        <v>31</v>
      </c>
      <c r="O1197" s="25"/>
    </row>
    <row r="1198" customFormat="false" ht="13.2" hidden="false" customHeight="false" outlineLevel="0" collapsed="false">
      <c r="A1198" s="12" t="n">
        <v>24</v>
      </c>
      <c r="B1198" s="13" t="n">
        <v>50</v>
      </c>
      <c r="C1198" s="14" t="s">
        <v>66</v>
      </c>
      <c r="D1198" s="15" t="s">
        <v>1215</v>
      </c>
      <c r="E1198" s="16" t="n">
        <v>6.17803907394409</v>
      </c>
      <c r="F1198" s="17" t="n">
        <v>11.597095489502</v>
      </c>
      <c r="G1198" s="18" t="n">
        <v>2153.51171875</v>
      </c>
      <c r="H1198" s="19" t="n">
        <v>23.9340705871582</v>
      </c>
      <c r="I1198" s="20" t="n">
        <v>0.528076171875</v>
      </c>
      <c r="J1198" s="21" t="n">
        <v>0.811123013496399</v>
      </c>
      <c r="K1198" s="22" t="n">
        <v>0.723287224769592</v>
      </c>
      <c r="L1198" s="23" t="n">
        <v>0.676650941371918</v>
      </c>
      <c r="M1198" s="24" t="n">
        <v>1187</v>
      </c>
      <c r="N1198" s="24" t="n">
        <v>52</v>
      </c>
      <c r="O1198" s="25"/>
    </row>
    <row r="1199" customFormat="false" ht="13.2" hidden="false" customHeight="false" outlineLevel="0" collapsed="false">
      <c r="A1199" s="26" t="n">
        <v>31</v>
      </c>
      <c r="B1199" s="27" t="n">
        <v>56</v>
      </c>
      <c r="C1199" s="28" t="s">
        <v>69</v>
      </c>
      <c r="D1199" s="29" t="s">
        <v>1556</v>
      </c>
      <c r="E1199" s="30" t="n">
        <v>5.95175552368164</v>
      </c>
      <c r="F1199" s="31" t="n">
        <v>12.0712194442749</v>
      </c>
      <c r="G1199" s="31" t="n">
        <v>2296.96533203125</v>
      </c>
      <c r="H1199" s="32" t="n">
        <v>26.2510681152344</v>
      </c>
      <c r="I1199" s="33" t="n">
        <v>0.533703505992889</v>
      </c>
      <c r="J1199" s="34" t="n">
        <v>0.791440188884735</v>
      </c>
      <c r="K1199" s="35" t="n">
        <v>0.733028650283814</v>
      </c>
      <c r="L1199" s="36" t="n">
        <v>0.676518559455872</v>
      </c>
      <c r="M1199" s="37" t="n">
        <v>1188</v>
      </c>
      <c r="N1199" s="37" t="n">
        <v>425</v>
      </c>
      <c r="O1199" s="25"/>
    </row>
    <row r="1200" customFormat="false" ht="13.2" hidden="false" customHeight="false" outlineLevel="0" collapsed="false">
      <c r="A1200" s="12" t="n">
        <v>14</v>
      </c>
      <c r="B1200" s="13" t="n">
        <v>123</v>
      </c>
      <c r="C1200" s="14" t="s">
        <v>38</v>
      </c>
      <c r="D1200" s="15" t="s">
        <v>1115</v>
      </c>
      <c r="E1200" s="16" t="n">
        <v>5.92000436782837</v>
      </c>
      <c r="F1200" s="17" t="n">
        <v>10.980996131897</v>
      </c>
      <c r="G1200" s="18" t="n">
        <v>2420.41357421875</v>
      </c>
      <c r="H1200" s="19" t="n">
        <v>21.4999847412109</v>
      </c>
      <c r="I1200" s="20" t="n">
        <v>0.502361178398132</v>
      </c>
      <c r="J1200" s="21" t="n">
        <v>0.83180034160614</v>
      </c>
      <c r="K1200" s="22" t="n">
        <v>0.740936398506165</v>
      </c>
      <c r="L1200" s="23" t="n">
        <v>0.676506578922272</v>
      </c>
      <c r="M1200" s="24" t="n">
        <v>1189</v>
      </c>
      <c r="N1200" s="24" t="n">
        <v>-60</v>
      </c>
      <c r="O1200" s="25"/>
    </row>
    <row r="1201" customFormat="false" ht="13.2" hidden="false" customHeight="false" outlineLevel="0" collapsed="false">
      <c r="A1201" s="26" t="n">
        <v>16</v>
      </c>
      <c r="B1201" s="27" t="n">
        <v>89</v>
      </c>
      <c r="C1201" s="28" t="s">
        <v>87</v>
      </c>
      <c r="D1201" s="29" t="s">
        <v>1044</v>
      </c>
      <c r="E1201" s="30" t="n">
        <v>5.81008577346802</v>
      </c>
      <c r="F1201" s="31" t="n">
        <v>10.5636034011841</v>
      </c>
      <c r="G1201" s="31" t="n">
        <v>2377.66259765625</v>
      </c>
      <c r="H1201" s="32" t="n">
        <v>18.0698299407959</v>
      </c>
      <c r="I1201" s="33" t="n">
        <v>0.487102955579758</v>
      </c>
      <c r="J1201" s="34" t="n">
        <v>0.860939502716064</v>
      </c>
      <c r="K1201" s="35" t="n">
        <v>0.738244473934173</v>
      </c>
      <c r="L1201" s="36" t="n">
        <v>0.676494896411896</v>
      </c>
      <c r="M1201" s="37" t="n">
        <v>1190</v>
      </c>
      <c r="N1201" s="37" t="n">
        <v>-135</v>
      </c>
      <c r="O1201" s="25"/>
    </row>
    <row r="1202" customFormat="false" ht="13.2" hidden="false" customHeight="false" outlineLevel="0" collapsed="false">
      <c r="A1202" s="12" t="n">
        <v>20</v>
      </c>
      <c r="B1202" s="13" t="n">
        <v>25</v>
      </c>
      <c r="C1202" s="14" t="s">
        <v>27</v>
      </c>
      <c r="D1202" s="15" t="s">
        <v>1334</v>
      </c>
      <c r="E1202" s="16" t="n">
        <v>6.09812259674072</v>
      </c>
      <c r="F1202" s="17" t="n">
        <v>11.5231323242188</v>
      </c>
      <c r="G1202" s="18" t="n">
        <v>2057.8251953125</v>
      </c>
      <c r="H1202" s="19" t="n">
        <v>22.2324829101562</v>
      </c>
      <c r="I1202" s="20" t="n">
        <v>0.523357748985291</v>
      </c>
      <c r="J1202" s="21" t="n">
        <v>0.825577914714813</v>
      </c>
      <c r="K1202" s="22" t="n">
        <v>0.716421723365784</v>
      </c>
      <c r="L1202" s="23" t="n">
        <v>0.676459550857544</v>
      </c>
      <c r="M1202" s="24" t="n">
        <v>1191</v>
      </c>
      <c r="N1202" s="24" t="n">
        <v>173</v>
      </c>
      <c r="O1202" s="25"/>
    </row>
    <row r="1203" customFormat="false" ht="13.2" hidden="false" customHeight="false" outlineLevel="0" collapsed="false">
      <c r="A1203" s="26" t="n">
        <v>11</v>
      </c>
      <c r="B1203" s="27" t="n">
        <v>13</v>
      </c>
      <c r="C1203" s="28" t="s">
        <v>200</v>
      </c>
      <c r="D1203" s="29" t="s">
        <v>1294</v>
      </c>
      <c r="E1203" s="30" t="n">
        <v>6.10480117797852</v>
      </c>
      <c r="F1203" s="31" t="n">
        <v>12.4856262207031</v>
      </c>
      <c r="G1203" s="31" t="n">
        <v>2165.50146484375</v>
      </c>
      <c r="H1203" s="32" t="n">
        <v>28.0115070343018</v>
      </c>
      <c r="I1203" s="33" t="n">
        <v>0.550316333770752</v>
      </c>
      <c r="J1203" s="34" t="n">
        <v>0.776485502719879</v>
      </c>
      <c r="K1203" s="35" t="n">
        <v>0.724125921726227</v>
      </c>
      <c r="L1203" s="36" t="n">
        <v>0.676373541355133</v>
      </c>
      <c r="M1203" s="37" t="n">
        <v>1192</v>
      </c>
      <c r="N1203" s="37" t="n">
        <v>129</v>
      </c>
      <c r="O1203" s="25"/>
    </row>
    <row r="1204" customFormat="false" ht="13.2" hidden="false" customHeight="false" outlineLevel="0" collapsed="false">
      <c r="A1204" s="12" t="n">
        <v>31</v>
      </c>
      <c r="B1204" s="13" t="n">
        <v>57</v>
      </c>
      <c r="C1204" s="14" t="s">
        <v>69</v>
      </c>
      <c r="D1204" s="15" t="s">
        <v>1273</v>
      </c>
      <c r="E1204" s="16" t="n">
        <v>5.60059499740601</v>
      </c>
      <c r="F1204" s="17" t="n">
        <v>12.8868503570557</v>
      </c>
      <c r="G1204" s="18" t="n">
        <v>1796.68530273438</v>
      </c>
      <c r="H1204" s="19" t="n">
        <v>23.517993927002</v>
      </c>
      <c r="I1204" s="20" t="n">
        <v>0.544654548168182</v>
      </c>
      <c r="J1204" s="21" t="n">
        <v>0.814657747745514</v>
      </c>
      <c r="K1204" s="22" t="n">
        <v>0.695922493934631</v>
      </c>
      <c r="L1204" s="23" t="n">
        <v>0.675905108451843</v>
      </c>
      <c r="M1204" s="24" t="n">
        <v>1193</v>
      </c>
      <c r="N1204" s="24" t="n">
        <v>107</v>
      </c>
      <c r="O1204" s="25"/>
    </row>
    <row r="1205" customFormat="false" ht="13.2" hidden="false" customHeight="false" outlineLevel="0" collapsed="false">
      <c r="A1205" s="26" t="n">
        <v>14</v>
      </c>
      <c r="B1205" s="27" t="n">
        <v>26</v>
      </c>
      <c r="C1205" s="28" t="s">
        <v>38</v>
      </c>
      <c r="D1205" s="29" t="s">
        <v>984</v>
      </c>
      <c r="E1205" s="30" t="n">
        <v>6.12569904327393</v>
      </c>
      <c r="F1205" s="31" t="n">
        <v>11.2037477493286</v>
      </c>
      <c r="G1205" s="31" t="n">
        <v>2296.40405273437</v>
      </c>
      <c r="H1205" s="32" t="n">
        <v>23.2043952941895</v>
      </c>
      <c r="I1205" s="33" t="n">
        <v>0.515405178070068</v>
      </c>
      <c r="J1205" s="34" t="n">
        <v>0.817321598529816</v>
      </c>
      <c r="K1205" s="35" t="n">
        <v>0.732991755008698</v>
      </c>
      <c r="L1205" s="36" t="n">
        <v>0.675896644592285</v>
      </c>
      <c r="M1205" s="37" t="n">
        <v>1194</v>
      </c>
      <c r="N1205" s="37" t="n">
        <v>-206</v>
      </c>
      <c r="O1205" s="25"/>
    </row>
    <row r="1206" customFormat="false" ht="13.2" hidden="false" customHeight="false" outlineLevel="0" collapsed="false">
      <c r="A1206" s="12" t="n">
        <v>30</v>
      </c>
      <c r="B1206" s="13" t="n">
        <v>125</v>
      </c>
      <c r="C1206" s="14" t="s">
        <v>74</v>
      </c>
      <c r="D1206" s="15" t="s">
        <v>1237</v>
      </c>
      <c r="E1206" s="16" t="n">
        <v>5.863525390625</v>
      </c>
      <c r="F1206" s="17" t="n">
        <v>12.0937337875366</v>
      </c>
      <c r="G1206" s="18" t="n">
        <v>1945.57824707031</v>
      </c>
      <c r="H1206" s="19" t="n">
        <v>22.8146171569824</v>
      </c>
      <c r="I1206" s="20" t="n">
        <v>0.53138792514801</v>
      </c>
      <c r="J1206" s="21" t="n">
        <v>0.820632517337799</v>
      </c>
      <c r="K1206" s="22" t="n">
        <v>0.707948923110962</v>
      </c>
      <c r="L1206" s="23" t="n">
        <v>0.675855875015259</v>
      </c>
      <c r="M1206" s="24" t="n">
        <v>1195</v>
      </c>
      <c r="N1206" s="24" t="n">
        <v>68</v>
      </c>
      <c r="O1206" s="25"/>
    </row>
    <row r="1207" customFormat="false" ht="13.2" hidden="false" customHeight="false" outlineLevel="0" collapsed="false">
      <c r="A1207" s="26" t="n">
        <v>24</v>
      </c>
      <c r="B1207" s="27" t="n">
        <v>38</v>
      </c>
      <c r="C1207" s="28" t="s">
        <v>66</v>
      </c>
      <c r="D1207" s="29" t="s">
        <v>1238</v>
      </c>
      <c r="E1207" s="30" t="n">
        <v>6.82478332519531</v>
      </c>
      <c r="F1207" s="31" t="n">
        <v>13.6061868667603</v>
      </c>
      <c r="G1207" s="31" t="n">
        <v>1226.4638671875</v>
      </c>
      <c r="H1207" s="32" t="n">
        <v>25.4439144134521</v>
      </c>
      <c r="I1207" s="33" t="n">
        <v>0.605442404747009</v>
      </c>
      <c r="J1207" s="34" t="n">
        <v>0.798296988010407</v>
      </c>
      <c r="K1207" s="35" t="n">
        <v>0.638248145580292</v>
      </c>
      <c r="L1207" s="36" t="n">
        <v>0.675681889057159</v>
      </c>
      <c r="M1207" s="37" t="n">
        <v>1196</v>
      </c>
      <c r="N1207" s="37" t="n">
        <v>68</v>
      </c>
      <c r="O1207" s="25"/>
    </row>
    <row r="1208" customFormat="false" ht="13.2" hidden="false" customHeight="false" outlineLevel="0" collapsed="false">
      <c r="A1208" s="12" t="n">
        <v>21</v>
      </c>
      <c r="B1208" s="13" t="n">
        <v>163</v>
      </c>
      <c r="C1208" s="14" t="s">
        <v>103</v>
      </c>
      <c r="D1208" s="15" t="s">
        <v>1422</v>
      </c>
      <c r="E1208" s="16" t="n">
        <v>6.24973058700562</v>
      </c>
      <c r="F1208" s="17" t="n">
        <v>11.3069801330566</v>
      </c>
      <c r="G1208" s="18" t="n">
        <v>1944.94348144531</v>
      </c>
      <c r="H1208" s="19" t="n">
        <v>21.224552154541</v>
      </c>
      <c r="I1208" s="20" t="n">
        <v>0.522407114505768</v>
      </c>
      <c r="J1208" s="21" t="n">
        <v>0.834140121936798</v>
      </c>
      <c r="K1208" s="22" t="n">
        <v>0.707899630069733</v>
      </c>
      <c r="L1208" s="23" t="n">
        <v>0.675678253173828</v>
      </c>
      <c r="M1208" s="24" t="n">
        <v>1197</v>
      </c>
      <c r="N1208" s="24" t="n">
        <v>268</v>
      </c>
      <c r="O1208" s="25"/>
    </row>
    <row r="1209" customFormat="false" ht="13.2" hidden="false" customHeight="false" outlineLevel="0" collapsed="false">
      <c r="A1209" s="26" t="n">
        <v>10</v>
      </c>
      <c r="B1209" s="27" t="n">
        <v>29</v>
      </c>
      <c r="C1209" s="28" t="s">
        <v>131</v>
      </c>
      <c r="D1209" s="29" t="s">
        <v>1229</v>
      </c>
      <c r="E1209" s="30" t="n">
        <v>6.29903268814087</v>
      </c>
      <c r="F1209" s="31" t="n">
        <v>11.8330945968628</v>
      </c>
      <c r="G1209" s="31" t="n">
        <v>1777.02685546875</v>
      </c>
      <c r="H1209" s="32" t="n">
        <v>22.3392505645752</v>
      </c>
      <c r="I1209" s="33" t="n">
        <v>0.538664817810059</v>
      </c>
      <c r="J1209" s="34" t="n">
        <v>0.8246710896492</v>
      </c>
      <c r="K1209" s="35" t="n">
        <v>0.694260597229004</v>
      </c>
      <c r="L1209" s="36" t="n">
        <v>0.67562747001648</v>
      </c>
      <c r="M1209" s="37" t="n">
        <v>1198</v>
      </c>
      <c r="N1209" s="37" t="n">
        <v>56</v>
      </c>
      <c r="O1209" s="25"/>
    </row>
    <row r="1210" customFormat="false" ht="13.2" hidden="false" customHeight="false" outlineLevel="0" collapsed="false">
      <c r="A1210" s="12" t="n">
        <v>7</v>
      </c>
      <c r="B1210" s="13" t="n">
        <v>2</v>
      </c>
      <c r="C1210" s="14" t="s">
        <v>153</v>
      </c>
      <c r="D1210" s="15" t="s">
        <v>1519</v>
      </c>
      <c r="E1210" s="16" t="n">
        <v>6.01466703414917</v>
      </c>
      <c r="F1210" s="17" t="n">
        <v>11.8148880004883</v>
      </c>
      <c r="G1210" s="18" t="n">
        <v>1678.98669433594</v>
      </c>
      <c r="H1210" s="19" t="n">
        <v>19.2938423156738</v>
      </c>
      <c r="I1210" s="20" t="n">
        <v>0.528680205345154</v>
      </c>
      <c r="J1210" s="21" t="n">
        <v>0.850541353225708</v>
      </c>
      <c r="K1210" s="22" t="n">
        <v>0.685688018798828</v>
      </c>
      <c r="L1210" s="23" t="n">
        <v>0.675572037696839</v>
      </c>
      <c r="M1210" s="24" t="n">
        <v>1199</v>
      </c>
      <c r="N1210" s="24" t="n">
        <v>375</v>
      </c>
      <c r="O1210" s="25"/>
    </row>
    <row r="1211" customFormat="false" ht="13.2" hidden="false" customHeight="false" outlineLevel="0" collapsed="false">
      <c r="A1211" s="26" t="n">
        <v>21</v>
      </c>
      <c r="B1211" s="27" t="n">
        <v>196</v>
      </c>
      <c r="C1211" s="28" t="s">
        <v>103</v>
      </c>
      <c r="D1211" s="29" t="s">
        <v>861</v>
      </c>
      <c r="E1211" s="30" t="n">
        <v>6.20361995697022</v>
      </c>
      <c r="F1211" s="31" t="n">
        <v>13.5394287109375</v>
      </c>
      <c r="G1211" s="31" t="n">
        <v>1344.39123535156</v>
      </c>
      <c r="H1211" s="32" t="n">
        <v>23.9522132873535</v>
      </c>
      <c r="I1211" s="33" t="n">
        <v>0.582882583141327</v>
      </c>
      <c r="J1211" s="34" t="n">
        <v>0.810969114303589</v>
      </c>
      <c r="K1211" s="35" t="n">
        <v>0.652116000652313</v>
      </c>
      <c r="L1211" s="36" t="n">
        <v>0.675517737865448</v>
      </c>
      <c r="M1211" s="37" t="n">
        <v>1200</v>
      </c>
      <c r="N1211" s="37" t="n">
        <v>-346</v>
      </c>
      <c r="O1211" s="25"/>
    </row>
    <row r="1212" customFormat="false" ht="13.2" hidden="false" customHeight="false" outlineLevel="0" collapsed="false">
      <c r="A1212" s="12" t="n">
        <v>31</v>
      </c>
      <c r="B1212" s="13" t="n">
        <v>33</v>
      </c>
      <c r="C1212" s="14" t="s">
        <v>69</v>
      </c>
      <c r="D1212" s="15" t="s">
        <v>1228</v>
      </c>
      <c r="E1212" s="16" t="n">
        <v>6.09573888778687</v>
      </c>
      <c r="F1212" s="17" t="n">
        <v>12.3617095947266</v>
      </c>
      <c r="G1212" s="18" t="n">
        <v>2055.80346679687</v>
      </c>
      <c r="H1212" s="19" t="n">
        <v>26.7295379638672</v>
      </c>
      <c r="I1212" s="20" t="n">
        <v>0.546572089195251</v>
      </c>
      <c r="J1212" s="21" t="n">
        <v>0.787375807762146</v>
      </c>
      <c r="K1212" s="22" t="n">
        <v>0.716273248195648</v>
      </c>
      <c r="L1212" s="23" t="n">
        <v>0.675516664981842</v>
      </c>
      <c r="M1212" s="24" t="n">
        <v>1201</v>
      </c>
      <c r="N1212" s="24" t="n">
        <v>52</v>
      </c>
      <c r="O1212" s="25"/>
    </row>
    <row r="1213" customFormat="false" ht="13.2" hidden="false" customHeight="false" outlineLevel="0" collapsed="false">
      <c r="A1213" s="26" t="n">
        <v>30</v>
      </c>
      <c r="B1213" s="27" t="n">
        <v>144</v>
      </c>
      <c r="C1213" s="28" t="s">
        <v>74</v>
      </c>
      <c r="D1213" s="29" t="s">
        <v>1350</v>
      </c>
      <c r="E1213" s="30" t="n">
        <v>6.05715417861939</v>
      </c>
      <c r="F1213" s="31" t="n">
        <v>12.4494705200195</v>
      </c>
      <c r="G1213" s="31" t="n">
        <v>1792.27624511719</v>
      </c>
      <c r="H1213" s="32" t="n">
        <v>24.1951942443848</v>
      </c>
      <c r="I1213" s="33" t="n">
        <v>0.547723770141602</v>
      </c>
      <c r="J1213" s="34" t="n">
        <v>0.808904767036438</v>
      </c>
      <c r="K1213" s="35" t="n">
        <v>0.695551335811615</v>
      </c>
      <c r="L1213" s="36" t="n">
        <v>0.675454437732697</v>
      </c>
      <c r="M1213" s="37" t="n">
        <v>1202</v>
      </c>
      <c r="N1213" s="37" t="n">
        <v>181</v>
      </c>
      <c r="O1213" s="25"/>
    </row>
    <row r="1214" customFormat="false" ht="13.2" hidden="false" customHeight="false" outlineLevel="0" collapsed="false">
      <c r="A1214" s="12" t="n">
        <v>13</v>
      </c>
      <c r="B1214" s="13" t="n">
        <v>25</v>
      </c>
      <c r="C1214" s="14" t="s">
        <v>31</v>
      </c>
      <c r="D1214" s="15" t="s">
        <v>1390</v>
      </c>
      <c r="E1214" s="16" t="n">
        <v>6.25359058380127</v>
      </c>
      <c r="F1214" s="17" t="n">
        <v>13.6206636428833</v>
      </c>
      <c r="G1214" s="18" t="n">
        <v>1438.31701660156</v>
      </c>
      <c r="H1214" s="19" t="n">
        <v>26.1202735900879</v>
      </c>
      <c r="I1214" s="20" t="n">
        <v>0.586804807186127</v>
      </c>
      <c r="J1214" s="21" t="n">
        <v>0.792551577091217</v>
      </c>
      <c r="K1214" s="22" t="n">
        <v>0.662317156791687</v>
      </c>
      <c r="L1214" s="23" t="n">
        <v>0.675350248813629</v>
      </c>
      <c r="M1214" s="24" t="n">
        <v>1203</v>
      </c>
      <c r="N1214" s="24" t="n">
        <v>225</v>
      </c>
      <c r="O1214" s="25"/>
    </row>
    <row r="1215" customFormat="false" ht="13.2" hidden="false" customHeight="false" outlineLevel="0" collapsed="false">
      <c r="A1215" s="26" t="n">
        <v>30</v>
      </c>
      <c r="B1215" s="27" t="n">
        <v>73</v>
      </c>
      <c r="C1215" s="28" t="s">
        <v>74</v>
      </c>
      <c r="D1215" s="29" t="s">
        <v>993</v>
      </c>
      <c r="E1215" s="30" t="n">
        <v>5.50969743728638</v>
      </c>
      <c r="F1215" s="31" t="n">
        <v>11.7592725753784</v>
      </c>
      <c r="G1215" s="31" t="n">
        <v>1616.02136230469</v>
      </c>
      <c r="H1215" s="32" t="n">
        <v>14.9531240463257</v>
      </c>
      <c r="I1215" s="33" t="n">
        <v>0.510303020477295</v>
      </c>
      <c r="J1215" s="34" t="n">
        <v>0.887415409088135</v>
      </c>
      <c r="K1215" s="35" t="n">
        <v>0.679914176464081</v>
      </c>
      <c r="L1215" s="36" t="n">
        <v>0.675257980823517</v>
      </c>
      <c r="M1215" s="37" t="n">
        <v>1204</v>
      </c>
      <c r="N1215" s="37" t="n">
        <v>-205</v>
      </c>
      <c r="O1215" s="25"/>
    </row>
    <row r="1216" customFormat="false" ht="13.2" hidden="false" customHeight="false" outlineLevel="0" collapsed="false">
      <c r="A1216" s="12" t="n">
        <v>14</v>
      </c>
      <c r="B1216" s="13" t="n">
        <v>92</v>
      </c>
      <c r="C1216" s="14" t="s">
        <v>38</v>
      </c>
      <c r="D1216" s="15" t="s">
        <v>1145</v>
      </c>
      <c r="E1216" s="16" t="n">
        <v>6.31967878341675</v>
      </c>
      <c r="F1216" s="17" t="n">
        <v>11.3733186721802</v>
      </c>
      <c r="G1216" s="18" t="n">
        <v>2193.12036132813</v>
      </c>
      <c r="H1216" s="19" t="n">
        <v>24.6639385223389</v>
      </c>
      <c r="I1216" s="20" t="n">
        <v>0.526581466197968</v>
      </c>
      <c r="J1216" s="21" t="n">
        <v>0.804922938346863</v>
      </c>
      <c r="K1216" s="22" t="n">
        <v>0.726040303707123</v>
      </c>
      <c r="L1216" s="23" t="n">
        <v>0.675139546394348</v>
      </c>
      <c r="M1216" s="24" t="n">
        <v>1205</v>
      </c>
      <c r="N1216" s="24" t="n">
        <v>-44</v>
      </c>
      <c r="O1216" s="25"/>
    </row>
    <row r="1217" customFormat="false" ht="13.2" hidden="false" customHeight="false" outlineLevel="0" collapsed="false">
      <c r="A1217" s="26" t="n">
        <v>20</v>
      </c>
      <c r="B1217" s="27" t="n">
        <v>2</v>
      </c>
      <c r="C1217" s="28" t="s">
        <v>27</v>
      </c>
      <c r="D1217" s="29" t="s">
        <v>1109</v>
      </c>
      <c r="E1217" s="30" t="n">
        <v>5.91734552383423</v>
      </c>
      <c r="F1217" s="31" t="n">
        <v>12.0931606292725</v>
      </c>
      <c r="G1217" s="31" t="n">
        <v>1816.26831054688</v>
      </c>
      <c r="H1217" s="32" t="n">
        <v>22.0224857330322</v>
      </c>
      <c r="I1217" s="33" t="n">
        <v>0.533165991306305</v>
      </c>
      <c r="J1217" s="34" t="n">
        <v>0.827361762523651</v>
      </c>
      <c r="K1217" s="35" t="n">
        <v>0.697560012340546</v>
      </c>
      <c r="L1217" s="36" t="n">
        <v>0.675118207931519</v>
      </c>
      <c r="M1217" s="37" t="n">
        <v>1206</v>
      </c>
      <c r="N1217" s="37" t="n">
        <v>-84</v>
      </c>
      <c r="O1217" s="25"/>
    </row>
    <row r="1218" customFormat="false" ht="13.2" hidden="false" customHeight="false" outlineLevel="0" collapsed="false">
      <c r="A1218" s="12" t="n">
        <v>14</v>
      </c>
      <c r="B1218" s="13" t="n">
        <v>106</v>
      </c>
      <c r="C1218" s="14" t="s">
        <v>38</v>
      </c>
      <c r="D1218" s="15" t="s">
        <v>1233</v>
      </c>
      <c r="E1218" s="16" t="n">
        <v>5.57654142379761</v>
      </c>
      <c r="F1218" s="17" t="n">
        <v>12.2933921813965</v>
      </c>
      <c r="G1218" s="18" t="n">
        <v>2609.36254882813</v>
      </c>
      <c r="H1218" s="19" t="n">
        <v>28.1573352813721</v>
      </c>
      <c r="I1218" s="20" t="n">
        <v>0.527367830276489</v>
      </c>
      <c r="J1218" s="21" t="n">
        <v>0.775246500968933</v>
      </c>
      <c r="K1218" s="22" t="n">
        <v>0.752290844917297</v>
      </c>
      <c r="L1218" s="23" t="n">
        <v>0.675014436244965</v>
      </c>
      <c r="M1218" s="24" t="n">
        <v>1207</v>
      </c>
      <c r="N1218" s="24" t="n">
        <v>51</v>
      </c>
      <c r="O1218" s="25"/>
    </row>
    <row r="1219" customFormat="false" ht="13.2" hidden="false" customHeight="false" outlineLevel="0" collapsed="false">
      <c r="A1219" s="26" t="n">
        <v>17</v>
      </c>
      <c r="B1219" s="27" t="n">
        <v>3</v>
      </c>
      <c r="C1219" s="28" t="s">
        <v>36</v>
      </c>
      <c r="D1219" s="29" t="s">
        <v>915</v>
      </c>
      <c r="E1219" s="30" t="n">
        <v>6.86512851715088</v>
      </c>
      <c r="F1219" s="31" t="n">
        <v>11.9304122924805</v>
      </c>
      <c r="G1219" s="31" t="n">
        <v>1577.62524414063</v>
      </c>
      <c r="H1219" s="32" t="n">
        <v>23.8591537475586</v>
      </c>
      <c r="I1219" s="33" t="n">
        <v>0.560237944126129</v>
      </c>
      <c r="J1219" s="34" t="n">
        <v>0.811759471893311</v>
      </c>
      <c r="K1219" s="35" t="n">
        <v>0.676281809806824</v>
      </c>
      <c r="L1219" s="36" t="n">
        <v>0.675008416175842</v>
      </c>
      <c r="M1219" s="37" t="n">
        <v>1208</v>
      </c>
      <c r="N1219" s="37" t="n">
        <v>-295</v>
      </c>
      <c r="O1219" s="25"/>
    </row>
    <row r="1220" customFormat="false" ht="13.2" hidden="false" customHeight="false" outlineLevel="0" collapsed="false">
      <c r="A1220" s="12" t="n">
        <v>20</v>
      </c>
      <c r="B1220" s="13" t="n">
        <v>327</v>
      </c>
      <c r="C1220" s="14" t="s">
        <v>27</v>
      </c>
      <c r="D1220" s="15" t="s">
        <v>974</v>
      </c>
      <c r="E1220" s="16" t="n">
        <v>5.7802791595459</v>
      </c>
      <c r="F1220" s="17" t="n">
        <v>11.8300275802612</v>
      </c>
      <c r="G1220" s="18" t="n">
        <v>1889.63720703125</v>
      </c>
      <c r="H1220" s="19" t="n">
        <v>20.7359008789062</v>
      </c>
      <c r="I1220" s="20" t="n">
        <v>0.521287858486176</v>
      </c>
      <c r="J1220" s="21" t="n">
        <v>0.838291049003601</v>
      </c>
      <c r="K1220" s="22" t="n">
        <v>0.703541994094849</v>
      </c>
      <c r="L1220" s="23" t="n">
        <v>0.67492288351059</v>
      </c>
      <c r="M1220" s="24" t="n">
        <v>1209</v>
      </c>
      <c r="N1220" s="24" t="n">
        <v>-232</v>
      </c>
      <c r="O1220" s="25"/>
    </row>
    <row r="1221" customFormat="false" ht="13.2" hidden="false" customHeight="false" outlineLevel="0" collapsed="false">
      <c r="A1221" s="26" t="n">
        <v>14</v>
      </c>
      <c r="B1221" s="27" t="n">
        <v>60</v>
      </c>
      <c r="C1221" s="28" t="s">
        <v>38</v>
      </c>
      <c r="D1221" s="29" t="s">
        <v>1141</v>
      </c>
      <c r="E1221" s="30" t="n">
        <v>5.95324611663818</v>
      </c>
      <c r="F1221" s="31" t="n">
        <v>11.4765682220459</v>
      </c>
      <c r="G1221" s="31" t="n">
        <v>2072.74853515625</v>
      </c>
      <c r="H1221" s="32" t="n">
        <v>21.901403427124</v>
      </c>
      <c r="I1221" s="33" t="n">
        <v>0.517235100269318</v>
      </c>
      <c r="J1221" s="34" t="n">
        <v>0.828390121459961</v>
      </c>
      <c r="K1221" s="35" t="n">
        <v>0.717513203620911</v>
      </c>
      <c r="L1221" s="36" t="n">
        <v>0.674917876720429</v>
      </c>
      <c r="M1221" s="37" t="n">
        <v>1210</v>
      </c>
      <c r="N1221" s="37" t="n">
        <v>-53</v>
      </c>
      <c r="O1221" s="25"/>
    </row>
    <row r="1222" customFormat="false" ht="13.2" hidden="false" customHeight="false" outlineLevel="0" collapsed="false">
      <c r="A1222" s="12" t="n">
        <v>20</v>
      </c>
      <c r="B1222" s="13" t="n">
        <v>143</v>
      </c>
      <c r="C1222" s="14" t="s">
        <v>27</v>
      </c>
      <c r="D1222" s="15" t="s">
        <v>1083</v>
      </c>
      <c r="E1222" s="16" t="n">
        <v>6.27466630935669</v>
      </c>
      <c r="F1222" s="17" t="n">
        <v>12.6296043395996</v>
      </c>
      <c r="G1222" s="18" t="n">
        <v>1558.94970703125</v>
      </c>
      <c r="H1222" s="19" t="n">
        <v>23.625919342041</v>
      </c>
      <c r="I1222" s="20" t="n">
        <v>0.559977889060974</v>
      </c>
      <c r="J1222" s="21" t="n">
        <v>0.813740789890289</v>
      </c>
      <c r="K1222" s="22" t="n">
        <v>0.674483001232147</v>
      </c>
      <c r="L1222" s="23" t="n">
        <v>0.674853205680847</v>
      </c>
      <c r="M1222" s="24" t="n">
        <v>1211</v>
      </c>
      <c r="N1222" s="24" t="n">
        <v>-116</v>
      </c>
      <c r="O1222" s="25"/>
    </row>
    <row r="1223" customFormat="false" ht="13.2" hidden="false" customHeight="false" outlineLevel="0" collapsed="false">
      <c r="A1223" s="26" t="n">
        <v>32</v>
      </c>
      <c r="B1223" s="27" t="n">
        <v>18</v>
      </c>
      <c r="C1223" s="28" t="s">
        <v>49</v>
      </c>
      <c r="D1223" s="29" t="s">
        <v>1114</v>
      </c>
      <c r="E1223" s="30" t="n">
        <v>6.19117021560669</v>
      </c>
      <c r="F1223" s="31" t="n">
        <v>11.5926055908203</v>
      </c>
      <c r="G1223" s="31" t="n">
        <v>1818.90856933594</v>
      </c>
      <c r="H1223" s="32" t="n">
        <v>21.2967548370361</v>
      </c>
      <c r="I1223" s="33" t="n">
        <v>0.528389155864716</v>
      </c>
      <c r="J1223" s="34" t="n">
        <v>0.833526909351349</v>
      </c>
      <c r="K1223" s="35" t="n">
        <v>0.697779476642609</v>
      </c>
      <c r="L1223" s="36" t="n">
        <v>0.674834430217743</v>
      </c>
      <c r="M1223" s="37" t="n">
        <v>1212</v>
      </c>
      <c r="N1223" s="37" t="n">
        <v>-84</v>
      </c>
      <c r="O1223" s="25"/>
    </row>
    <row r="1224" customFormat="false" ht="13.2" hidden="false" customHeight="false" outlineLevel="0" collapsed="false">
      <c r="A1224" s="12" t="n">
        <v>30</v>
      </c>
      <c r="B1224" s="13" t="n">
        <v>181</v>
      </c>
      <c r="C1224" s="14" t="s">
        <v>74</v>
      </c>
      <c r="D1224" s="15" t="s">
        <v>997</v>
      </c>
      <c r="E1224" s="16" t="n">
        <v>5.9708137512207</v>
      </c>
      <c r="F1224" s="17" t="n">
        <v>12.3662042617798</v>
      </c>
      <c r="G1224" s="18" t="n">
        <v>1759.50854492188</v>
      </c>
      <c r="H1224" s="19" t="n">
        <v>23.1818428039551</v>
      </c>
      <c r="I1224" s="20" t="n">
        <v>0.542532801628113</v>
      </c>
      <c r="J1224" s="21" t="n">
        <v>0.817512989044189</v>
      </c>
      <c r="K1224" s="22" t="n">
        <v>0.692764103412628</v>
      </c>
      <c r="L1224" s="23" t="n">
        <v>0.67479008436203</v>
      </c>
      <c r="M1224" s="24" t="n">
        <v>1213</v>
      </c>
      <c r="N1224" s="24" t="n">
        <v>-210</v>
      </c>
      <c r="O1224" s="25"/>
    </row>
    <row r="1225" customFormat="false" ht="13.2" hidden="false" customHeight="false" outlineLevel="0" collapsed="false">
      <c r="A1225" s="26" t="n">
        <v>30</v>
      </c>
      <c r="B1225" s="27" t="n">
        <v>185</v>
      </c>
      <c r="C1225" s="28" t="s">
        <v>74</v>
      </c>
      <c r="D1225" s="29" t="s">
        <v>1189</v>
      </c>
      <c r="E1225" s="30" t="n">
        <v>6.66994476318359</v>
      </c>
      <c r="F1225" s="31" t="n">
        <v>12.4177780151367</v>
      </c>
      <c r="G1225" s="31" t="n">
        <v>1707.43774414063</v>
      </c>
      <c r="H1225" s="32" t="n">
        <v>26.8023662567139</v>
      </c>
      <c r="I1225" s="33" t="n">
        <v>0.567269802093506</v>
      </c>
      <c r="J1225" s="34" t="n">
        <v>0.786757051944733</v>
      </c>
      <c r="K1225" s="35" t="n">
        <v>0.688226282596588</v>
      </c>
      <c r="L1225" s="36" t="n">
        <v>0.674715220928192</v>
      </c>
      <c r="M1225" s="37" t="n">
        <v>1214</v>
      </c>
      <c r="N1225" s="37" t="n">
        <v>-4</v>
      </c>
      <c r="O1225" s="25"/>
    </row>
    <row r="1226" customFormat="false" ht="13.2" hidden="false" customHeight="false" outlineLevel="0" collapsed="false">
      <c r="A1226" s="12" t="n">
        <v>11</v>
      </c>
      <c r="B1226" s="13" t="n">
        <v>1</v>
      </c>
      <c r="C1226" s="14" t="s">
        <v>200</v>
      </c>
      <c r="D1226" s="15" t="s">
        <v>625</v>
      </c>
      <c r="E1226" s="16" t="n">
        <v>6.1255784034729</v>
      </c>
      <c r="F1226" s="17" t="n">
        <v>11.7455644607544</v>
      </c>
      <c r="G1226" s="18" t="n">
        <v>2097.34130859375</v>
      </c>
      <c r="H1226" s="19" t="n">
        <v>24.7250823974609</v>
      </c>
      <c r="I1226" s="20" t="n">
        <v>0.530451655387878</v>
      </c>
      <c r="J1226" s="21" t="n">
        <v>0.804403424263001</v>
      </c>
      <c r="K1226" s="22" t="n">
        <v>0.719294905662537</v>
      </c>
      <c r="L1226" s="23" t="n">
        <v>0.674541831016541</v>
      </c>
      <c r="M1226" s="24" t="n">
        <v>1215</v>
      </c>
      <c r="N1226" s="24" t="n">
        <v>218</v>
      </c>
      <c r="O1226" s="25"/>
    </row>
    <row r="1227" customFormat="false" ht="13.2" hidden="false" customHeight="false" outlineLevel="0" collapsed="false">
      <c r="A1227" s="26" t="n">
        <v>11</v>
      </c>
      <c r="B1227" s="27" t="n">
        <v>9</v>
      </c>
      <c r="C1227" s="28" t="s">
        <v>200</v>
      </c>
      <c r="D1227" s="29" t="s">
        <v>1059</v>
      </c>
      <c r="E1227" s="30" t="n">
        <v>6.61252641677856</v>
      </c>
      <c r="F1227" s="31" t="n">
        <v>11.9127416610718</v>
      </c>
      <c r="G1227" s="31" t="n">
        <v>2071.99072265625</v>
      </c>
      <c r="H1227" s="32" t="n">
        <v>28.0995426177979</v>
      </c>
      <c r="I1227" s="33" t="n">
        <v>0.551327049732208</v>
      </c>
      <c r="J1227" s="34" t="n">
        <v>0.775737643241882</v>
      </c>
      <c r="K1227" s="35" t="n">
        <v>0.717458009719849</v>
      </c>
      <c r="L1227" s="36" t="n">
        <v>0.674486935138703</v>
      </c>
      <c r="M1227" s="37" t="n">
        <v>1216</v>
      </c>
      <c r="N1227" s="37" t="n">
        <v>-146</v>
      </c>
      <c r="O1227" s="25"/>
    </row>
    <row r="1228" customFormat="false" ht="13.2" hidden="false" customHeight="false" outlineLevel="0" collapsed="false">
      <c r="A1228" s="12" t="n">
        <v>21</v>
      </c>
      <c r="B1228" s="13" t="n">
        <v>169</v>
      </c>
      <c r="C1228" s="14" t="s">
        <v>103</v>
      </c>
      <c r="D1228" s="15" t="s">
        <v>1321</v>
      </c>
      <c r="E1228" s="16" t="n">
        <v>6.3367280960083</v>
      </c>
      <c r="F1228" s="17" t="n">
        <v>12.6724834442139</v>
      </c>
      <c r="G1228" s="18" t="n">
        <v>1667.00146484375</v>
      </c>
      <c r="H1228" s="19" t="n">
        <v>25.7464618682861</v>
      </c>
      <c r="I1228" s="20" t="n">
        <v>0.563237726688385</v>
      </c>
      <c r="J1228" s="21" t="n">
        <v>0.795726835727692</v>
      </c>
      <c r="K1228" s="22" t="n">
        <v>0.684605836868286</v>
      </c>
      <c r="L1228" s="23" t="n">
        <v>0.674474358558655</v>
      </c>
      <c r="M1228" s="24" t="n">
        <v>1217</v>
      </c>
      <c r="N1228" s="24" t="n">
        <v>134</v>
      </c>
      <c r="O1228" s="25"/>
    </row>
    <row r="1229" customFormat="false" ht="13.2" hidden="false" customHeight="false" outlineLevel="0" collapsed="false">
      <c r="A1229" s="26" t="n">
        <v>16</v>
      </c>
      <c r="B1229" s="27" t="n">
        <v>110</v>
      </c>
      <c r="C1229" s="28" t="s">
        <v>87</v>
      </c>
      <c r="D1229" s="29" t="s">
        <v>988</v>
      </c>
      <c r="E1229" s="30" t="n">
        <v>6.1787600517273</v>
      </c>
      <c r="F1229" s="31" t="n">
        <v>11.5242366790771</v>
      </c>
      <c r="G1229" s="31" t="n">
        <v>1704.2314453125</v>
      </c>
      <c r="H1229" s="32" t="n">
        <v>19.6419315338135</v>
      </c>
      <c r="I1229" s="33" t="n">
        <v>0.526076316833496</v>
      </c>
      <c r="J1229" s="34" t="n">
        <v>0.847584366798401</v>
      </c>
      <c r="K1229" s="35" t="n">
        <v>0.687942326068878</v>
      </c>
      <c r="L1229" s="36" t="n">
        <v>0.674416065216065</v>
      </c>
      <c r="M1229" s="37" t="n">
        <v>1218</v>
      </c>
      <c r="N1229" s="37" t="n">
        <v>-224</v>
      </c>
      <c r="O1229" s="25"/>
    </row>
    <row r="1230" customFormat="false" ht="13.2" hidden="false" customHeight="false" outlineLevel="0" collapsed="false">
      <c r="A1230" s="12" t="n">
        <v>14</v>
      </c>
      <c r="B1230" s="13" t="n">
        <v>81</v>
      </c>
      <c r="C1230" s="14" t="s">
        <v>38</v>
      </c>
      <c r="D1230" s="15" t="s">
        <v>1095</v>
      </c>
      <c r="E1230" s="16" t="n">
        <v>5.41756391525269</v>
      </c>
      <c r="F1230" s="17" t="n">
        <v>12.8737869262695</v>
      </c>
      <c r="G1230" s="18" t="n">
        <v>2181.36303710937</v>
      </c>
      <c r="H1230" s="19" t="n">
        <v>26.9080429077148</v>
      </c>
      <c r="I1230" s="20" t="n">
        <v>0.53819066286087</v>
      </c>
      <c r="J1230" s="21" t="n">
        <v>0.785859286785126</v>
      </c>
      <c r="K1230" s="22" t="n">
        <v>0.725228309631348</v>
      </c>
      <c r="L1230" s="23" t="n">
        <v>0.674401581287384</v>
      </c>
      <c r="M1230" s="24" t="n">
        <v>1219</v>
      </c>
      <c r="N1230" s="24" t="n">
        <v>-112</v>
      </c>
      <c r="O1230" s="25"/>
    </row>
    <row r="1231" customFormat="false" ht="13.2" hidden="false" customHeight="false" outlineLevel="0" collapsed="false">
      <c r="A1231" s="26" t="n">
        <v>21</v>
      </c>
      <c r="B1231" s="27" t="n">
        <v>176</v>
      </c>
      <c r="C1231" s="28" t="s">
        <v>103</v>
      </c>
      <c r="D1231" s="29" t="s">
        <v>1129</v>
      </c>
      <c r="E1231" s="30" t="n">
        <v>6.29110717773438</v>
      </c>
      <c r="F1231" s="31" t="n">
        <v>12.1014966964722</v>
      </c>
      <c r="G1231" s="31" t="n">
        <v>1665.96997070313</v>
      </c>
      <c r="H1231" s="32" t="n">
        <v>22.7902717590332</v>
      </c>
      <c r="I1231" s="33" t="n">
        <v>0.545856237411499</v>
      </c>
      <c r="J1231" s="34" t="n">
        <v>0.820839643478393</v>
      </c>
      <c r="K1231" s="35" t="n">
        <v>0.684512376785278</v>
      </c>
      <c r="L1231" s="36" t="n">
        <v>0.674381971359253</v>
      </c>
      <c r="M1231" s="37" t="n">
        <v>1220</v>
      </c>
      <c r="N1231" s="37" t="n">
        <v>-75</v>
      </c>
      <c r="O1231" s="25"/>
    </row>
    <row r="1232" customFormat="false" ht="13.2" hidden="false" customHeight="false" outlineLevel="0" collapsed="false">
      <c r="A1232" s="12" t="n">
        <v>14</v>
      </c>
      <c r="B1232" s="13" t="n">
        <v>100</v>
      </c>
      <c r="C1232" s="14" t="s">
        <v>38</v>
      </c>
      <c r="D1232" s="15" t="s">
        <v>811</v>
      </c>
      <c r="E1232" s="16" t="n">
        <v>6.44346475601196</v>
      </c>
      <c r="F1232" s="17" t="n">
        <v>11.482928276062</v>
      </c>
      <c r="G1232" s="18" t="n">
        <v>2491.24780273437</v>
      </c>
      <c r="H1232" s="19" t="n">
        <v>28.6821556091309</v>
      </c>
      <c r="I1232" s="20" t="n">
        <v>0.533752381801605</v>
      </c>
      <c r="J1232" s="21" t="n">
        <v>0.770788192749023</v>
      </c>
      <c r="K1232" s="22" t="n">
        <v>0.745293617248535</v>
      </c>
      <c r="L1232" s="23" t="n">
        <v>0.674322128295898</v>
      </c>
      <c r="M1232" s="24" t="n">
        <v>1221</v>
      </c>
      <c r="N1232" s="24" t="n">
        <v>-229</v>
      </c>
      <c r="O1232" s="25"/>
    </row>
    <row r="1233" customFormat="false" ht="13.2" hidden="false" customHeight="false" outlineLevel="0" collapsed="false">
      <c r="A1233" s="26" t="n">
        <v>30</v>
      </c>
      <c r="B1233" s="27" t="n">
        <v>169</v>
      </c>
      <c r="C1233" s="28" t="s">
        <v>74</v>
      </c>
      <c r="D1233" s="29" t="s">
        <v>1199</v>
      </c>
      <c r="E1233" s="30" t="n">
        <v>5.53488731384277</v>
      </c>
      <c r="F1233" s="31" t="n">
        <v>11.5465536117554</v>
      </c>
      <c r="G1233" s="31" t="n">
        <v>1722.70166015625</v>
      </c>
      <c r="H1233" s="32" t="n">
        <v>15.8449726104736</v>
      </c>
      <c r="I1233" s="33" t="n">
        <v>0.505233824253082</v>
      </c>
      <c r="J1233" s="34" t="n">
        <v>0.879839062690735</v>
      </c>
      <c r="K1233" s="35" t="n">
        <v>0.689570665359497</v>
      </c>
      <c r="L1233" s="36" t="n">
        <v>0.674255967140198</v>
      </c>
      <c r="M1233" s="37" t="n">
        <v>1222</v>
      </c>
      <c r="N1233" s="37" t="n">
        <v>-1</v>
      </c>
      <c r="O1233" s="25"/>
    </row>
    <row r="1234" customFormat="false" ht="13.2" hidden="false" customHeight="false" outlineLevel="0" collapsed="false">
      <c r="A1234" s="12" t="n">
        <v>16</v>
      </c>
      <c r="B1234" s="13" t="n">
        <v>39</v>
      </c>
      <c r="C1234" s="14" t="s">
        <v>87</v>
      </c>
      <c r="D1234" s="15" t="s">
        <v>1187</v>
      </c>
      <c r="E1234" s="16" t="n">
        <v>6.13478565216064</v>
      </c>
      <c r="F1234" s="17" t="n">
        <v>11.9308176040649</v>
      </c>
      <c r="G1234" s="18" t="n">
        <v>1535.42419433594</v>
      </c>
      <c r="H1234" s="19" t="n">
        <v>19.2599201202393</v>
      </c>
      <c r="I1234" s="20" t="n">
        <v>0.535904467105866</v>
      </c>
      <c r="J1234" s="21" t="n">
        <v>0.850829482078552</v>
      </c>
      <c r="K1234" s="22" t="n">
        <v>0.672186136245728</v>
      </c>
      <c r="L1234" s="23" t="n">
        <v>0.67422753572464</v>
      </c>
      <c r="M1234" s="24" t="n">
        <v>1223</v>
      </c>
      <c r="N1234" s="24" t="n">
        <v>-15</v>
      </c>
      <c r="O1234" s="25"/>
    </row>
    <row r="1235" customFormat="false" ht="13.2" hidden="false" customHeight="false" outlineLevel="0" collapsed="false">
      <c r="A1235" s="26" t="n">
        <v>31</v>
      </c>
      <c r="B1235" s="27" t="n">
        <v>91</v>
      </c>
      <c r="C1235" s="28" t="s">
        <v>69</v>
      </c>
      <c r="D1235" s="29" t="s">
        <v>1363</v>
      </c>
      <c r="E1235" s="30" t="n">
        <v>6.0792031288147</v>
      </c>
      <c r="F1235" s="31" t="n">
        <v>12.2821884155273</v>
      </c>
      <c r="G1235" s="31" t="n">
        <v>1898.24780273438</v>
      </c>
      <c r="H1235" s="32" t="n">
        <v>25.2137126922607</v>
      </c>
      <c r="I1235" s="33" t="n">
        <v>0.543811976909638</v>
      </c>
      <c r="J1235" s="34" t="n">
        <v>0.800252437591553</v>
      </c>
      <c r="K1235" s="35" t="n">
        <v>0.704228699207306</v>
      </c>
      <c r="L1235" s="36" t="n">
        <v>0.674212038516998</v>
      </c>
      <c r="M1235" s="37" t="n">
        <v>1224</v>
      </c>
      <c r="N1235" s="37" t="n">
        <v>174</v>
      </c>
      <c r="O1235" s="25"/>
    </row>
    <row r="1236" customFormat="false" ht="13.2" hidden="false" customHeight="false" outlineLevel="0" collapsed="false">
      <c r="A1236" s="12" t="n">
        <v>20</v>
      </c>
      <c r="B1236" s="13" t="n">
        <v>562</v>
      </c>
      <c r="C1236" s="14" t="s">
        <v>27</v>
      </c>
      <c r="D1236" s="15" t="s">
        <v>1056</v>
      </c>
      <c r="E1236" s="16" t="n">
        <v>6.62932062149048</v>
      </c>
      <c r="F1236" s="17" t="n">
        <v>11.8896417617798</v>
      </c>
      <c r="G1236" s="18" t="n">
        <v>1425.51208496094</v>
      </c>
      <c r="H1236" s="19" t="n">
        <v>20.4208793640137</v>
      </c>
      <c r="I1236" s="20" t="n">
        <v>0.551245152950287</v>
      </c>
      <c r="J1236" s="21" t="n">
        <v>0.840967059135437</v>
      </c>
      <c r="K1236" s="22" t="n">
        <v>0.660966336727142</v>
      </c>
      <c r="L1236" s="23" t="n">
        <v>0.674167335033417</v>
      </c>
      <c r="M1236" s="24" t="n">
        <v>1225</v>
      </c>
      <c r="N1236" s="24" t="n">
        <v>-158</v>
      </c>
      <c r="O1236" s="25"/>
    </row>
    <row r="1237" customFormat="false" ht="13.2" hidden="false" customHeight="false" outlineLevel="0" collapsed="false">
      <c r="A1237" s="26" t="n">
        <v>11</v>
      </c>
      <c r="B1237" s="27" t="n">
        <v>23</v>
      </c>
      <c r="C1237" s="28" t="s">
        <v>200</v>
      </c>
      <c r="D1237" s="29" t="s">
        <v>1092</v>
      </c>
      <c r="E1237" s="30" t="n">
        <v>6.26632261276245</v>
      </c>
      <c r="F1237" s="31" t="n">
        <v>11.5571985244751</v>
      </c>
      <c r="G1237" s="31" t="n">
        <v>2123.45434570312</v>
      </c>
      <c r="H1237" s="32" t="n">
        <v>25.0506782531738</v>
      </c>
      <c r="I1237" s="33" t="n">
        <v>0.529910683631897</v>
      </c>
      <c r="J1237" s="34" t="n">
        <v>0.801637291908264</v>
      </c>
      <c r="K1237" s="35" t="n">
        <v>0.721164047718048</v>
      </c>
      <c r="L1237" s="36" t="n">
        <v>0.674121558666229</v>
      </c>
      <c r="M1237" s="37" t="n">
        <v>1226</v>
      </c>
      <c r="N1237" s="37" t="n">
        <v>-122</v>
      </c>
      <c r="O1237" s="25"/>
    </row>
    <row r="1238" customFormat="false" ht="13.2" hidden="false" customHeight="false" outlineLevel="0" collapsed="false">
      <c r="A1238" s="12" t="n">
        <v>16</v>
      </c>
      <c r="B1238" s="13" t="n">
        <v>65</v>
      </c>
      <c r="C1238" s="14" t="s">
        <v>87</v>
      </c>
      <c r="D1238" s="15" t="s">
        <v>1019</v>
      </c>
      <c r="E1238" s="16" t="n">
        <v>7.18342447280884</v>
      </c>
      <c r="F1238" s="17" t="n">
        <v>12.476544380188</v>
      </c>
      <c r="G1238" s="18" t="n">
        <v>2002.9208984375</v>
      </c>
      <c r="H1238" s="19" t="n">
        <v>33.0330963134766</v>
      </c>
      <c r="I1238" s="20" t="n">
        <v>0.586018145084381</v>
      </c>
      <c r="J1238" s="21" t="n">
        <v>0.733827590942383</v>
      </c>
      <c r="K1238" s="22" t="n">
        <v>0.712336719036102</v>
      </c>
      <c r="L1238" s="23" t="n">
        <v>0.674109041690826</v>
      </c>
      <c r="M1238" s="24" t="n">
        <v>1227</v>
      </c>
      <c r="N1238" s="24" t="n">
        <v>-198</v>
      </c>
      <c r="O1238" s="25"/>
    </row>
    <row r="1239" customFormat="false" ht="13.2" hidden="false" customHeight="false" outlineLevel="0" collapsed="false">
      <c r="A1239" s="26" t="n">
        <v>11</v>
      </c>
      <c r="B1239" s="27" t="n">
        <v>39</v>
      </c>
      <c r="C1239" s="28" t="s">
        <v>200</v>
      </c>
      <c r="D1239" s="29" t="s">
        <v>1277</v>
      </c>
      <c r="E1239" s="30" t="n">
        <v>6.04482269287109</v>
      </c>
      <c r="F1239" s="31" t="n">
        <v>12.2356433868408</v>
      </c>
      <c r="G1239" s="31" t="n">
        <v>2124.0126953125</v>
      </c>
      <c r="H1239" s="32" t="n">
        <v>27.1089534759521</v>
      </c>
      <c r="I1239" s="33" t="n">
        <v>0.541373074054718</v>
      </c>
      <c r="J1239" s="34" t="n">
        <v>0.784152448177338</v>
      </c>
      <c r="K1239" s="35" t="n">
        <v>0.721203744411469</v>
      </c>
      <c r="L1239" s="36" t="n">
        <v>0.67398726940155</v>
      </c>
      <c r="M1239" s="37" t="n">
        <v>1228</v>
      </c>
      <c r="N1239" s="37" t="n">
        <v>76</v>
      </c>
      <c r="O1239" s="25"/>
    </row>
    <row r="1240" customFormat="false" ht="13.2" hidden="false" customHeight="false" outlineLevel="0" collapsed="false">
      <c r="A1240" s="12" t="n">
        <v>20</v>
      </c>
      <c r="B1240" s="13" t="n">
        <v>90</v>
      </c>
      <c r="C1240" s="14" t="s">
        <v>27</v>
      </c>
      <c r="D1240" s="15" t="s">
        <v>976</v>
      </c>
      <c r="E1240" s="16" t="n">
        <v>6.55392169952393</v>
      </c>
      <c r="F1240" s="17" t="n">
        <v>12.2279939651489</v>
      </c>
      <c r="G1240" s="18" t="n">
        <v>1641.99353027344</v>
      </c>
      <c r="H1240" s="19" t="n">
        <v>24.820520401001</v>
      </c>
      <c r="I1240" s="20" t="n">
        <v>0.55813056230545</v>
      </c>
      <c r="J1240" s="21" t="n">
        <v>0.80359274148941</v>
      </c>
      <c r="K1240" s="22" t="n">
        <v>0.68232262134552</v>
      </c>
      <c r="L1240" s="23" t="n">
        <v>0.673887193202972</v>
      </c>
      <c r="M1240" s="24" t="n">
        <v>1229</v>
      </c>
      <c r="N1240" s="24" t="n">
        <v>-250</v>
      </c>
      <c r="O1240" s="25"/>
    </row>
    <row r="1241" customFormat="false" ht="13.2" hidden="false" customHeight="false" outlineLevel="0" collapsed="false">
      <c r="A1241" s="26" t="n">
        <v>30</v>
      </c>
      <c r="B1241" s="27" t="n">
        <v>130</v>
      </c>
      <c r="C1241" s="28" t="s">
        <v>74</v>
      </c>
      <c r="D1241" s="29" t="s">
        <v>1211</v>
      </c>
      <c r="E1241" s="30" t="n">
        <v>5.42418336868286</v>
      </c>
      <c r="F1241" s="31" t="n">
        <v>11.8823385238647</v>
      </c>
      <c r="G1241" s="31" t="n">
        <v>1780.01513671875</v>
      </c>
      <c r="H1241" s="32" t="n">
        <v>17.8848094940186</v>
      </c>
      <c r="I1241" s="33" t="n">
        <v>0.510871052742004</v>
      </c>
      <c r="J1241" s="34" t="n">
        <v>0.862511217594147</v>
      </c>
      <c r="K1241" s="35" t="n">
        <v>0.694514453411102</v>
      </c>
      <c r="L1241" s="36" t="n">
        <v>0.673884987831116</v>
      </c>
      <c r="M1241" s="37" t="n">
        <v>1230</v>
      </c>
      <c r="N1241" s="37" t="n">
        <v>5</v>
      </c>
      <c r="O1241" s="25"/>
    </row>
    <row r="1242" customFormat="false" ht="13.2" hidden="false" customHeight="false" outlineLevel="0" collapsed="false">
      <c r="A1242" s="12" t="n">
        <v>13</v>
      </c>
      <c r="B1242" s="13" t="n">
        <v>59</v>
      </c>
      <c r="C1242" s="14" t="s">
        <v>31</v>
      </c>
      <c r="D1242" s="15" t="s">
        <v>1205</v>
      </c>
      <c r="E1242" s="16" t="n">
        <v>6.33777809143066</v>
      </c>
      <c r="F1242" s="17" t="n">
        <v>11.6336107254028</v>
      </c>
      <c r="G1242" s="18" t="n">
        <v>1754.91369628906</v>
      </c>
      <c r="H1242" s="19" t="n">
        <v>22.0764274597168</v>
      </c>
      <c r="I1242" s="20" t="n">
        <v>0.534415125846863</v>
      </c>
      <c r="J1242" s="21" t="n">
        <v>0.826903522014618</v>
      </c>
      <c r="K1242" s="22" t="n">
        <v>0.692369103431702</v>
      </c>
      <c r="L1242" s="23" t="n">
        <v>0.673840463161469</v>
      </c>
      <c r="M1242" s="24" t="n">
        <v>1231</v>
      </c>
      <c r="N1242" s="24" t="n">
        <v>-3</v>
      </c>
      <c r="O1242" s="25"/>
    </row>
    <row r="1243" customFormat="false" ht="13.2" hidden="false" customHeight="false" outlineLevel="0" collapsed="false">
      <c r="A1243" s="26" t="n">
        <v>20</v>
      </c>
      <c r="B1243" s="27" t="n">
        <v>467</v>
      </c>
      <c r="C1243" s="28" t="s">
        <v>27</v>
      </c>
      <c r="D1243" s="29" t="s">
        <v>906</v>
      </c>
      <c r="E1243" s="30" t="n">
        <v>6.27587270736694</v>
      </c>
      <c r="F1243" s="31" t="n">
        <v>11.5577507019043</v>
      </c>
      <c r="G1243" s="31" t="n">
        <v>1819.02526855469</v>
      </c>
      <c r="H1243" s="32" t="n">
        <v>22.0936031341553</v>
      </c>
      <c r="I1243" s="33" t="n">
        <v>0.53024435043335</v>
      </c>
      <c r="J1243" s="34" t="n">
        <v>0.826757729053497</v>
      </c>
      <c r="K1243" s="35" t="n">
        <v>0.697789132595062</v>
      </c>
      <c r="L1243" s="36" t="n">
        <v>0.673792481422424</v>
      </c>
      <c r="M1243" s="37" t="n">
        <v>1232</v>
      </c>
      <c r="N1243" s="37" t="n">
        <v>-328</v>
      </c>
      <c r="O1243" s="25"/>
    </row>
    <row r="1244" customFormat="false" ht="13.2" hidden="false" customHeight="false" outlineLevel="0" collapsed="false">
      <c r="A1244" s="12" t="n">
        <v>24</v>
      </c>
      <c r="B1244" s="13" t="n">
        <v>12</v>
      </c>
      <c r="C1244" s="14" t="s">
        <v>66</v>
      </c>
      <c r="D1244" s="15" t="s">
        <v>1127</v>
      </c>
      <c r="E1244" s="16" t="n">
        <v>6.70212554931641</v>
      </c>
      <c r="F1244" s="17" t="n">
        <v>13.3996772766113</v>
      </c>
      <c r="G1244" s="18" t="n">
        <v>1466.49523925781</v>
      </c>
      <c r="H1244" s="19" t="n">
        <v>28.5811882019043</v>
      </c>
      <c r="I1244" s="20" t="n">
        <v>0.595617413520813</v>
      </c>
      <c r="J1244" s="21" t="n">
        <v>0.771645903587341</v>
      </c>
      <c r="K1244" s="22" t="n">
        <v>0.665247917175293</v>
      </c>
      <c r="L1244" s="23" t="n">
        <v>0.673684120178223</v>
      </c>
      <c r="M1244" s="24" t="n">
        <v>1233</v>
      </c>
      <c r="N1244" s="24" t="n">
        <v>-91</v>
      </c>
      <c r="O1244" s="25"/>
    </row>
    <row r="1245" customFormat="false" ht="13.2" hidden="false" customHeight="false" outlineLevel="0" collapsed="false">
      <c r="A1245" s="26" t="n">
        <v>16</v>
      </c>
      <c r="B1245" s="27" t="n">
        <v>50</v>
      </c>
      <c r="C1245" s="28" t="s">
        <v>87</v>
      </c>
      <c r="D1245" s="29" t="s">
        <v>1167</v>
      </c>
      <c r="E1245" s="30" t="n">
        <v>6.16922807693481</v>
      </c>
      <c r="F1245" s="31" t="n">
        <v>11.8036603927612</v>
      </c>
      <c r="G1245" s="31" t="n">
        <v>1744.47387695313</v>
      </c>
      <c r="H1245" s="32" t="n">
        <v>21.8785381317139</v>
      </c>
      <c r="I1245" s="33" t="n">
        <v>0.533520400524139</v>
      </c>
      <c r="J1245" s="34" t="n">
        <v>0.828584551811218</v>
      </c>
      <c r="K1245" s="35" t="n">
        <v>0.691467821598053</v>
      </c>
      <c r="L1245" s="36" t="n">
        <v>0.673627734184265</v>
      </c>
      <c r="M1245" s="37" t="n">
        <v>1234</v>
      </c>
      <c r="N1245" s="37" t="n">
        <v>-49</v>
      </c>
      <c r="O1245" s="25"/>
    </row>
    <row r="1246" customFormat="false" ht="13.2" hidden="false" customHeight="false" outlineLevel="0" collapsed="false">
      <c r="A1246" s="12" t="n">
        <v>20</v>
      </c>
      <c r="B1246" s="13" t="n">
        <v>87</v>
      </c>
      <c r="C1246" s="14" t="s">
        <v>27</v>
      </c>
      <c r="D1246" s="15" t="s">
        <v>1163</v>
      </c>
      <c r="E1246" s="16" t="n">
        <v>6.7102518081665</v>
      </c>
      <c r="F1246" s="17" t="n">
        <v>11.1695957183838</v>
      </c>
      <c r="G1246" s="18" t="n">
        <v>1961.22119140625</v>
      </c>
      <c r="H1246" s="19" t="n">
        <v>24.3920745849609</v>
      </c>
      <c r="I1246" s="20" t="n">
        <v>0.533941626548767</v>
      </c>
      <c r="J1246" s="21" t="n">
        <v>0.807232320308685</v>
      </c>
      <c r="K1246" s="22" t="n">
        <v>0.709158599376679</v>
      </c>
      <c r="L1246" s="23" t="n">
        <v>0.673615217208862</v>
      </c>
      <c r="M1246" s="24" t="n">
        <v>1235</v>
      </c>
      <c r="N1246" s="24" t="n">
        <v>-55</v>
      </c>
      <c r="O1246" s="25"/>
    </row>
    <row r="1247" customFormat="false" ht="13.2" hidden="false" customHeight="false" outlineLevel="0" collapsed="false">
      <c r="A1247" s="26" t="n">
        <v>20</v>
      </c>
      <c r="B1247" s="27" t="n">
        <v>493</v>
      </c>
      <c r="C1247" s="28" t="s">
        <v>27</v>
      </c>
      <c r="D1247" s="29" t="s">
        <v>655</v>
      </c>
      <c r="E1247" s="30" t="n">
        <v>7.09226179122925</v>
      </c>
      <c r="F1247" s="31" t="n">
        <v>11.9485931396484</v>
      </c>
      <c r="G1247" s="31" t="n">
        <v>1136.95727539063</v>
      </c>
      <c r="H1247" s="32" t="n">
        <v>18.4112873077393</v>
      </c>
      <c r="I1247" s="33" t="n">
        <v>0.568314075469971</v>
      </c>
      <c r="J1247" s="34" t="n">
        <v>0.858038723468781</v>
      </c>
      <c r="K1247" s="35" t="n">
        <v>0.626801252365112</v>
      </c>
      <c r="L1247" s="36" t="n">
        <v>0.673609793186188</v>
      </c>
      <c r="M1247" s="37" t="n">
        <v>1236</v>
      </c>
      <c r="N1247" s="37" t="n">
        <v>-593</v>
      </c>
      <c r="O1247" s="25"/>
    </row>
    <row r="1248" customFormat="false" ht="13.2" hidden="false" customHeight="false" outlineLevel="0" collapsed="false">
      <c r="A1248" s="12" t="n">
        <v>32</v>
      </c>
      <c r="B1248" s="13" t="n">
        <v>37</v>
      </c>
      <c r="C1248" s="14" t="s">
        <v>49</v>
      </c>
      <c r="D1248" s="15" t="s">
        <v>553</v>
      </c>
      <c r="E1248" s="16" t="n">
        <v>6.36601161956787</v>
      </c>
      <c r="F1248" s="17" t="n">
        <v>11.5995864868164</v>
      </c>
      <c r="G1248" s="18" t="n">
        <v>1875.11315917969</v>
      </c>
      <c r="H1248" s="19" t="n">
        <v>23.5657291412353</v>
      </c>
      <c r="I1248" s="20" t="n">
        <v>0.534411132335663</v>
      </c>
      <c r="J1248" s="21" t="n">
        <v>0.814252197742462</v>
      </c>
      <c r="K1248" s="22" t="n">
        <v>0.702376425266266</v>
      </c>
      <c r="L1248" s="23" t="n">
        <v>0.673599004745483</v>
      </c>
      <c r="M1248" s="24" t="n">
        <v>1237</v>
      </c>
      <c r="N1248" s="24" t="n">
        <v>301</v>
      </c>
      <c r="O1248" s="25"/>
    </row>
    <row r="1249" customFormat="false" ht="13.2" hidden="false" customHeight="false" outlineLevel="0" collapsed="false">
      <c r="A1249" s="26" t="n">
        <v>16</v>
      </c>
      <c r="B1249" s="27" t="n">
        <v>100</v>
      </c>
      <c r="C1249" s="28" t="s">
        <v>87</v>
      </c>
      <c r="D1249" s="29" t="s">
        <v>1091</v>
      </c>
      <c r="E1249" s="30" t="n">
        <v>6.87418603897095</v>
      </c>
      <c r="F1249" s="31" t="n">
        <v>12.9513282775879</v>
      </c>
      <c r="G1249" s="31" t="n">
        <v>1806.74072265625</v>
      </c>
      <c r="H1249" s="32" t="n">
        <v>31.7651557922363</v>
      </c>
      <c r="I1249" s="33" t="n">
        <v>0.588898658752442</v>
      </c>
      <c r="J1249" s="34" t="n">
        <v>0.744598388671875</v>
      </c>
      <c r="K1249" s="35" t="n">
        <v>0.696765542030335</v>
      </c>
      <c r="L1249" s="36" t="n">
        <v>0.673518896102905</v>
      </c>
      <c r="M1249" s="37" t="n">
        <v>1238</v>
      </c>
      <c r="N1249" s="37" t="n">
        <v>-135</v>
      </c>
      <c r="O1249" s="25"/>
    </row>
    <row r="1250" customFormat="false" ht="13.2" hidden="false" customHeight="false" outlineLevel="0" collapsed="false">
      <c r="A1250" s="12" t="n">
        <v>30</v>
      </c>
      <c r="B1250" s="13" t="n">
        <v>155</v>
      </c>
      <c r="C1250" s="14" t="s">
        <v>74</v>
      </c>
      <c r="D1250" s="15" t="s">
        <v>1253</v>
      </c>
      <c r="E1250" s="16" t="n">
        <v>6.41441297531128</v>
      </c>
      <c r="F1250" s="17" t="n">
        <v>13.4269971847534</v>
      </c>
      <c r="G1250" s="18" t="n">
        <v>1624.05493164063</v>
      </c>
      <c r="H1250" s="19" t="n">
        <v>29.3833351135254</v>
      </c>
      <c r="I1250" s="20" t="n">
        <v>0.586785912513733</v>
      </c>
      <c r="J1250" s="21" t="n">
        <v>0.76483166217804</v>
      </c>
      <c r="K1250" s="22" t="n">
        <v>0.680663287639618</v>
      </c>
      <c r="L1250" s="23" t="n">
        <v>0.673481941223145</v>
      </c>
      <c r="M1250" s="24" t="n">
        <v>1239</v>
      </c>
      <c r="N1250" s="24" t="n">
        <v>40</v>
      </c>
      <c r="O1250" s="25"/>
    </row>
    <row r="1251" customFormat="false" ht="13.2" hidden="false" customHeight="false" outlineLevel="0" collapsed="false">
      <c r="A1251" s="26" t="n">
        <v>11</v>
      </c>
      <c r="B1251" s="27" t="n">
        <v>35</v>
      </c>
      <c r="C1251" s="28" t="s">
        <v>200</v>
      </c>
      <c r="D1251" s="29" t="s">
        <v>1325</v>
      </c>
      <c r="E1251" s="30" t="n">
        <v>6.47645425796509</v>
      </c>
      <c r="F1251" s="31" t="n">
        <v>11.7006406784058</v>
      </c>
      <c r="G1251" s="31" t="n">
        <v>1989.87268066406</v>
      </c>
      <c r="H1251" s="32" t="n">
        <v>25.9622821807861</v>
      </c>
      <c r="I1251" s="33" t="n">
        <v>0.540899634361267</v>
      </c>
      <c r="J1251" s="34" t="n">
        <v>0.793893396854401</v>
      </c>
      <c r="K1251" s="35" t="n">
        <v>0.711349427700043</v>
      </c>
      <c r="L1251" s="36" t="n">
        <v>0.673473656177521</v>
      </c>
      <c r="M1251" s="37" t="n">
        <v>1240</v>
      </c>
      <c r="N1251" s="37" t="n">
        <v>115</v>
      </c>
      <c r="O1251" s="25"/>
    </row>
    <row r="1252" customFormat="false" ht="13.2" hidden="false" customHeight="false" outlineLevel="0" collapsed="false">
      <c r="A1252" s="12" t="n">
        <v>30</v>
      </c>
      <c r="B1252" s="13" t="n">
        <v>75</v>
      </c>
      <c r="C1252" s="14" t="s">
        <v>74</v>
      </c>
      <c r="D1252" s="15" t="s">
        <v>1261</v>
      </c>
      <c r="E1252" s="16" t="n">
        <v>5.46903276443481</v>
      </c>
      <c r="F1252" s="17" t="n">
        <v>12.4215354919434</v>
      </c>
      <c r="G1252" s="18" t="n">
        <v>1614.81457519531</v>
      </c>
      <c r="H1252" s="19" t="n">
        <v>19.113790512085</v>
      </c>
      <c r="I1252" s="20" t="n">
        <v>0.52734375</v>
      </c>
      <c r="J1252" s="21" t="n">
        <v>0.852071046829224</v>
      </c>
      <c r="K1252" s="22" t="n">
        <v>0.679801344871521</v>
      </c>
      <c r="L1252" s="23" t="n">
        <v>0.673468351364136</v>
      </c>
      <c r="M1252" s="24" t="n">
        <v>1241</v>
      </c>
      <c r="N1252" s="24" t="n">
        <v>46</v>
      </c>
      <c r="O1252" s="25"/>
    </row>
    <row r="1253" customFormat="false" ht="13.2" hidden="false" customHeight="false" outlineLevel="0" collapsed="false">
      <c r="A1253" s="26" t="n">
        <v>24</v>
      </c>
      <c r="B1253" s="27" t="n">
        <v>45</v>
      </c>
      <c r="C1253" s="28" t="s">
        <v>66</v>
      </c>
      <c r="D1253" s="29" t="s">
        <v>1251</v>
      </c>
      <c r="E1253" s="30" t="n">
        <v>6.06577301025391</v>
      </c>
      <c r="F1253" s="31" t="n">
        <v>11.9272184371948</v>
      </c>
      <c r="G1253" s="31" t="n">
        <v>1876.21936035156</v>
      </c>
      <c r="H1253" s="32" t="n">
        <v>23.4964256286621</v>
      </c>
      <c r="I1253" s="33" t="n">
        <v>0.533504068851471</v>
      </c>
      <c r="J1253" s="34" t="n">
        <v>0.81484055519104</v>
      </c>
      <c r="K1253" s="35" t="n">
        <v>0.702465534210205</v>
      </c>
      <c r="L1253" s="36" t="n">
        <v>0.673408269882202</v>
      </c>
      <c r="M1253" s="37" t="n">
        <v>1242</v>
      </c>
      <c r="N1253" s="37" t="n">
        <v>35</v>
      </c>
      <c r="O1253" s="25"/>
    </row>
    <row r="1254" customFormat="false" ht="13.2" hidden="false" customHeight="false" outlineLevel="0" collapsed="false">
      <c r="A1254" s="12" t="n">
        <v>30</v>
      </c>
      <c r="B1254" s="13" t="n">
        <v>35</v>
      </c>
      <c r="C1254" s="14" t="s">
        <v>74</v>
      </c>
      <c r="D1254" s="15" t="s">
        <v>1376</v>
      </c>
      <c r="E1254" s="16" t="n">
        <v>5.79135513305664</v>
      </c>
      <c r="F1254" s="17" t="n">
        <v>12.9851922988892</v>
      </c>
      <c r="G1254" s="18" t="n">
        <v>1584.314453125</v>
      </c>
      <c r="H1254" s="19" t="n">
        <v>23.5216789245605</v>
      </c>
      <c r="I1254" s="20" t="n">
        <v>0.553744912147522</v>
      </c>
      <c r="J1254" s="21" t="n">
        <v>0.814626336097717</v>
      </c>
      <c r="K1254" s="22" t="n">
        <v>0.67692095041275</v>
      </c>
      <c r="L1254" s="23" t="n">
        <v>0.673393189907074</v>
      </c>
      <c r="M1254" s="24" t="n">
        <v>1243</v>
      </c>
      <c r="N1254" s="24" t="n">
        <v>168</v>
      </c>
      <c r="O1254" s="25"/>
    </row>
    <row r="1255" customFormat="false" ht="13.2" hidden="false" customHeight="false" outlineLevel="0" collapsed="false">
      <c r="A1255" s="26" t="n">
        <v>24</v>
      </c>
      <c r="B1255" s="27" t="n">
        <v>32</v>
      </c>
      <c r="C1255" s="28" t="s">
        <v>66</v>
      </c>
      <c r="D1255" s="29" t="s">
        <v>1307</v>
      </c>
      <c r="E1255" s="30" t="n">
        <v>6.12218427658081</v>
      </c>
      <c r="F1255" s="31" t="n">
        <v>12.3598251342773</v>
      </c>
      <c r="G1255" s="31" t="n">
        <v>1884.60327148438</v>
      </c>
      <c r="H1255" s="32" t="n">
        <v>26.0372219085693</v>
      </c>
      <c r="I1255" s="33" t="n">
        <v>0.547401309013367</v>
      </c>
      <c r="J1255" s="34" t="n">
        <v>0.793256878852844</v>
      </c>
      <c r="K1255" s="35" t="n">
        <v>0.703139007091522</v>
      </c>
      <c r="L1255" s="36" t="n">
        <v>0.673369765281677</v>
      </c>
      <c r="M1255" s="37" t="n">
        <v>1244</v>
      </c>
      <c r="N1255" s="37" t="n">
        <v>92</v>
      </c>
      <c r="O1255" s="25"/>
    </row>
    <row r="1256" customFormat="false" ht="13.2" hidden="false" customHeight="false" outlineLevel="0" collapsed="false">
      <c r="A1256" s="12" t="n">
        <v>30</v>
      </c>
      <c r="B1256" s="13" t="n">
        <v>113</v>
      </c>
      <c r="C1256" s="14" t="s">
        <v>74</v>
      </c>
      <c r="D1256" s="15" t="s">
        <v>1184</v>
      </c>
      <c r="E1256" s="16" t="n">
        <v>5.98312425613403</v>
      </c>
      <c r="F1256" s="17" t="n">
        <v>12.509729385376</v>
      </c>
      <c r="G1256" s="18" t="n">
        <v>1541.24169921875</v>
      </c>
      <c r="H1256" s="19" t="n">
        <v>21.7842082977295</v>
      </c>
      <c r="I1256" s="20" t="n">
        <v>0.546929955482483</v>
      </c>
      <c r="J1256" s="21" t="n">
        <v>0.829386115074158</v>
      </c>
      <c r="K1256" s="22" t="n">
        <v>0.67275732755661</v>
      </c>
      <c r="L1256" s="23" t="n">
        <v>0.673259198665619</v>
      </c>
      <c r="M1256" s="24" t="n">
        <v>1245</v>
      </c>
      <c r="N1256" s="24" t="n">
        <v>-41</v>
      </c>
      <c r="O1256" s="25"/>
    </row>
    <row r="1257" customFormat="false" ht="13.2" hidden="false" customHeight="false" outlineLevel="0" collapsed="false">
      <c r="A1257" s="26" t="n">
        <v>14</v>
      </c>
      <c r="B1257" s="27" t="n">
        <v>29</v>
      </c>
      <c r="C1257" s="28" t="s">
        <v>38</v>
      </c>
      <c r="D1257" s="29" t="s">
        <v>1507</v>
      </c>
      <c r="E1257" s="30" t="n">
        <v>5.74013519287109</v>
      </c>
      <c r="F1257" s="31" t="n">
        <v>11.8762445449829</v>
      </c>
      <c r="G1257" s="31" t="n">
        <v>2200.92114257812</v>
      </c>
      <c r="H1257" s="32" t="n">
        <v>24.5665664672852</v>
      </c>
      <c r="I1257" s="33" t="n">
        <v>0.521233499050141</v>
      </c>
      <c r="J1257" s="34" t="n">
        <v>0.805749773979187</v>
      </c>
      <c r="K1257" s="35" t="n">
        <v>0.726576626300812</v>
      </c>
      <c r="L1257" s="36" t="n">
        <v>0.673242151737213</v>
      </c>
      <c r="M1257" s="37" t="n">
        <v>1246</v>
      </c>
      <c r="N1257" s="37" t="n">
        <v>316</v>
      </c>
      <c r="O1257" s="25"/>
    </row>
    <row r="1258" customFormat="false" ht="13.2" hidden="false" customHeight="false" outlineLevel="0" collapsed="false">
      <c r="A1258" s="12" t="n">
        <v>22</v>
      </c>
      <c r="B1258" s="13" t="n">
        <v>8</v>
      </c>
      <c r="C1258" s="14" t="s">
        <v>22</v>
      </c>
      <c r="D1258" s="15" t="s">
        <v>1699</v>
      </c>
      <c r="E1258" s="16" t="n">
        <v>5.86985635757446</v>
      </c>
      <c r="F1258" s="17" t="n">
        <v>10.9202451705933</v>
      </c>
      <c r="G1258" s="18" t="n">
        <v>2541.52075195312</v>
      </c>
      <c r="H1258" s="19" t="n">
        <v>23.237283706665</v>
      </c>
      <c r="I1258" s="20" t="n">
        <v>0.499002009630203</v>
      </c>
      <c r="J1258" s="21" t="n">
        <v>0.817042112350464</v>
      </c>
      <c r="K1258" s="22" t="n">
        <v>0.748311519622803</v>
      </c>
      <c r="L1258" s="23" t="n">
        <v>0.673198342323303</v>
      </c>
      <c r="M1258" s="24" t="n">
        <v>1247</v>
      </c>
      <c r="N1258" s="24" t="n">
        <v>516</v>
      </c>
      <c r="O1258" s="25"/>
    </row>
    <row r="1259" customFormat="false" ht="13.2" hidden="false" customHeight="false" outlineLevel="0" collapsed="false">
      <c r="A1259" s="26" t="n">
        <v>20</v>
      </c>
      <c r="B1259" s="27" t="n">
        <v>42</v>
      </c>
      <c r="C1259" s="28" t="s">
        <v>27</v>
      </c>
      <c r="D1259" s="29" t="s">
        <v>1225</v>
      </c>
      <c r="E1259" s="30" t="n">
        <v>6.93204116821289</v>
      </c>
      <c r="F1259" s="31" t="n">
        <v>12.4813528060913</v>
      </c>
      <c r="G1259" s="31" t="n">
        <v>1404.93481445313</v>
      </c>
      <c r="H1259" s="32" t="n">
        <v>25.0808486938477</v>
      </c>
      <c r="I1259" s="33" t="n">
        <v>0.577772259712219</v>
      </c>
      <c r="J1259" s="34" t="n">
        <v>0.80138111114502</v>
      </c>
      <c r="K1259" s="35" t="n">
        <v>0.658769965171814</v>
      </c>
      <c r="L1259" s="36" t="n">
        <v>0.673146903514862</v>
      </c>
      <c r="M1259" s="37" t="n">
        <v>1248</v>
      </c>
      <c r="N1259" s="37" t="n">
        <v>2</v>
      </c>
      <c r="O1259" s="25"/>
    </row>
    <row r="1260" customFormat="false" ht="13.2" hidden="false" customHeight="false" outlineLevel="0" collapsed="false">
      <c r="A1260" s="12" t="n">
        <v>30</v>
      </c>
      <c r="B1260" s="13" t="n">
        <v>99</v>
      </c>
      <c r="C1260" s="14" t="s">
        <v>74</v>
      </c>
      <c r="D1260" s="15" t="s">
        <v>1062</v>
      </c>
      <c r="E1260" s="16" t="n">
        <v>6.03369235992432</v>
      </c>
      <c r="F1260" s="17" t="n">
        <v>11.9122123718262</v>
      </c>
      <c r="G1260" s="18" t="n">
        <v>1506.98620605469</v>
      </c>
      <c r="H1260" s="19" t="n">
        <v>18.5909957885742</v>
      </c>
      <c r="I1260" s="20" t="n">
        <v>0.532017886638641</v>
      </c>
      <c r="J1260" s="21" t="n">
        <v>0.856512129306793</v>
      </c>
      <c r="K1260" s="22" t="n">
        <v>0.669362127780914</v>
      </c>
      <c r="L1260" s="23" t="n">
        <v>0.673142433166504</v>
      </c>
      <c r="M1260" s="24" t="n">
        <v>1249</v>
      </c>
      <c r="N1260" s="24" t="n">
        <v>-176</v>
      </c>
      <c r="O1260" s="25"/>
    </row>
    <row r="1261" customFormat="false" ht="13.2" hidden="false" customHeight="false" outlineLevel="0" collapsed="false">
      <c r="A1261" s="26" t="n">
        <v>30</v>
      </c>
      <c r="B1261" s="27" t="n">
        <v>32</v>
      </c>
      <c r="C1261" s="28" t="s">
        <v>74</v>
      </c>
      <c r="D1261" s="29" t="s">
        <v>1058</v>
      </c>
      <c r="E1261" s="30" t="n">
        <v>6.14972114562988</v>
      </c>
      <c r="F1261" s="31" t="n">
        <v>12.4462003707886</v>
      </c>
      <c r="G1261" s="31" t="n">
        <v>1645.99633789063</v>
      </c>
      <c r="H1261" s="32" t="n">
        <v>23.9256286621094</v>
      </c>
      <c r="I1261" s="33" t="n">
        <v>0.550718486309052</v>
      </c>
      <c r="J1261" s="34" t="n">
        <v>0.811194896697998</v>
      </c>
      <c r="K1261" s="35" t="n">
        <v>0.682690382003784</v>
      </c>
      <c r="L1261" s="36" t="n">
        <v>0.673120617866516</v>
      </c>
      <c r="M1261" s="37" t="n">
        <v>1250</v>
      </c>
      <c r="N1261" s="37" t="n">
        <v>-181</v>
      </c>
      <c r="O1261" s="25"/>
    </row>
    <row r="1262" customFormat="false" ht="13.2" hidden="false" customHeight="false" outlineLevel="0" collapsed="false">
      <c r="A1262" s="12" t="n">
        <v>14</v>
      </c>
      <c r="B1262" s="13" t="n">
        <v>64</v>
      </c>
      <c r="C1262" s="14" t="s">
        <v>38</v>
      </c>
      <c r="D1262" s="15" t="s">
        <v>1365</v>
      </c>
      <c r="E1262" s="16" t="n">
        <v>6.47025012969971</v>
      </c>
      <c r="F1262" s="17" t="n">
        <v>11.5442867279053</v>
      </c>
      <c r="G1262" s="18" t="n">
        <v>2432.2939453125</v>
      </c>
      <c r="H1262" s="19" t="n">
        <v>29.192512512207</v>
      </c>
      <c r="I1262" s="20" t="n">
        <v>0.536349654197693</v>
      </c>
      <c r="J1262" s="21" t="n">
        <v>0.76645290851593</v>
      </c>
      <c r="K1262" s="22" t="n">
        <v>0.741675972938538</v>
      </c>
      <c r="L1262" s="23" t="n">
        <v>0.673052966594696</v>
      </c>
      <c r="M1262" s="24" t="n">
        <v>1251</v>
      </c>
      <c r="N1262" s="24" t="n">
        <v>149</v>
      </c>
      <c r="O1262" s="25"/>
    </row>
    <row r="1263" customFormat="false" ht="13.2" hidden="false" customHeight="false" outlineLevel="0" collapsed="false">
      <c r="A1263" s="26" t="n">
        <v>11</v>
      </c>
      <c r="B1263" s="27" t="n">
        <v>33</v>
      </c>
      <c r="C1263" s="28" t="s">
        <v>200</v>
      </c>
      <c r="D1263" s="29" t="s">
        <v>1027</v>
      </c>
      <c r="E1263" s="30" t="n">
        <v>6.62605810165405</v>
      </c>
      <c r="F1263" s="31" t="n">
        <v>11.9772262573242</v>
      </c>
      <c r="G1263" s="31" t="n">
        <v>2276.40844726562</v>
      </c>
      <c r="H1263" s="32" t="n">
        <v>30.8084297180176</v>
      </c>
      <c r="I1263" s="33" t="n">
        <v>0.553569316864014</v>
      </c>
      <c r="J1263" s="34" t="n">
        <v>0.752725601196289</v>
      </c>
      <c r="K1263" s="35" t="n">
        <v>0.731670677661896</v>
      </c>
      <c r="L1263" s="36" t="n">
        <v>0.673040866851807</v>
      </c>
      <c r="M1263" s="37" t="n">
        <v>1252</v>
      </c>
      <c r="N1263" s="37" t="n">
        <v>-214</v>
      </c>
      <c r="O1263" s="25"/>
    </row>
    <row r="1264" customFormat="false" ht="13.2" hidden="false" customHeight="false" outlineLevel="0" collapsed="false">
      <c r="A1264" s="12" t="n">
        <v>7</v>
      </c>
      <c r="B1264" s="13" t="n">
        <v>54</v>
      </c>
      <c r="C1264" s="14" t="s">
        <v>153</v>
      </c>
      <c r="D1264" s="15" t="s">
        <v>265</v>
      </c>
      <c r="E1264" s="16" t="n">
        <v>6.34772539138794</v>
      </c>
      <c r="F1264" s="17" t="n">
        <v>12.1154356002808</v>
      </c>
      <c r="G1264" s="18" t="n">
        <v>1631.00378417969</v>
      </c>
      <c r="H1264" s="19" t="n">
        <v>23.3546752929688</v>
      </c>
      <c r="I1264" s="20" t="n">
        <v>0.548130691051483</v>
      </c>
      <c r="J1264" s="21" t="n">
        <v>0.816045105457306</v>
      </c>
      <c r="K1264" s="22" t="n">
        <v>0.681308209896088</v>
      </c>
      <c r="L1264" s="23" t="n">
        <v>0.672946631908417</v>
      </c>
      <c r="M1264" s="24" t="n">
        <v>1253</v>
      </c>
      <c r="N1264" s="24" t="n">
        <v>-71</v>
      </c>
      <c r="O1264" s="25"/>
    </row>
    <row r="1265" customFormat="false" ht="13.2" hidden="false" customHeight="false" outlineLevel="0" collapsed="false">
      <c r="A1265" s="26" t="n">
        <v>8</v>
      </c>
      <c r="B1265" s="27" t="n">
        <v>35</v>
      </c>
      <c r="C1265" s="28" t="s">
        <v>89</v>
      </c>
      <c r="D1265" s="29" t="s">
        <v>1354</v>
      </c>
      <c r="E1265" s="30" t="n">
        <v>6.38142490386963</v>
      </c>
      <c r="F1265" s="31" t="n">
        <v>9.54460716247559</v>
      </c>
      <c r="G1265" s="31" t="n">
        <v>2444.86547851562</v>
      </c>
      <c r="H1265" s="32" t="n">
        <v>18.3789081573486</v>
      </c>
      <c r="I1265" s="33" t="n">
        <v>0.477842152118683</v>
      </c>
      <c r="J1265" s="34" t="n">
        <v>0.858313679695129</v>
      </c>
      <c r="K1265" s="35" t="n">
        <v>0.742454707622528</v>
      </c>
      <c r="L1265" s="36" t="n">
        <v>0.672770321369171</v>
      </c>
      <c r="M1265" s="37" t="n">
        <v>1254</v>
      </c>
      <c r="N1265" s="37" t="n">
        <v>134</v>
      </c>
      <c r="O1265" s="25"/>
    </row>
    <row r="1266" customFormat="false" ht="13.2" hidden="false" customHeight="false" outlineLevel="0" collapsed="false">
      <c r="A1266" s="12" t="n">
        <v>20</v>
      </c>
      <c r="B1266" s="13" t="n">
        <v>324</v>
      </c>
      <c r="C1266" s="14" t="s">
        <v>27</v>
      </c>
      <c r="D1266" s="15" t="s">
        <v>1248</v>
      </c>
      <c r="E1266" s="16" t="n">
        <v>6.13519382476807</v>
      </c>
      <c r="F1266" s="17" t="n">
        <v>11.9938507080078</v>
      </c>
      <c r="G1266" s="18" t="n">
        <v>1991.95288085937</v>
      </c>
      <c r="H1266" s="19" t="n">
        <v>25.7365627288818</v>
      </c>
      <c r="I1266" s="20" t="n">
        <v>0.537668943405151</v>
      </c>
      <c r="J1266" s="21" t="n">
        <v>0.795810878276825</v>
      </c>
      <c r="K1266" s="22" t="n">
        <v>0.711507260799408</v>
      </c>
      <c r="L1266" s="23" t="n">
        <v>0.672720611095429</v>
      </c>
      <c r="M1266" s="24" t="n">
        <v>1255</v>
      </c>
      <c r="N1266" s="24" t="n">
        <v>19</v>
      </c>
      <c r="O1266" s="25"/>
    </row>
    <row r="1267" customFormat="false" ht="13.2" hidden="false" customHeight="false" outlineLevel="0" collapsed="false">
      <c r="A1267" s="26" t="n">
        <v>30</v>
      </c>
      <c r="B1267" s="27" t="n">
        <v>61</v>
      </c>
      <c r="C1267" s="28" t="s">
        <v>74</v>
      </c>
      <c r="D1267" s="29" t="s">
        <v>1526</v>
      </c>
      <c r="E1267" s="30" t="n">
        <v>6.27806329727173</v>
      </c>
      <c r="F1267" s="31" t="n">
        <v>11.8425779342651</v>
      </c>
      <c r="G1267" s="31" t="n">
        <v>2101.18798828125</v>
      </c>
      <c r="H1267" s="32" t="n">
        <v>26.8871955871582</v>
      </c>
      <c r="I1267" s="33" t="n">
        <v>0.538229286670685</v>
      </c>
      <c r="J1267" s="34" t="n">
        <v>0.786036550998688</v>
      </c>
      <c r="K1267" s="35" t="n">
        <v>0.719571709632874</v>
      </c>
      <c r="L1267" s="36" t="n">
        <v>0.672710239887238</v>
      </c>
      <c r="M1267" s="37" t="n">
        <v>1256</v>
      </c>
      <c r="N1267" s="37" t="n">
        <v>325</v>
      </c>
      <c r="O1267" s="25"/>
    </row>
    <row r="1268" customFormat="false" ht="13.2" hidden="false" customHeight="false" outlineLevel="0" collapsed="false">
      <c r="A1268" s="12" t="n">
        <v>20</v>
      </c>
      <c r="B1268" s="13" t="n">
        <v>307</v>
      </c>
      <c r="C1268" s="14" t="s">
        <v>27</v>
      </c>
      <c r="D1268" s="15" t="s">
        <v>1158</v>
      </c>
      <c r="E1268" s="16" t="n">
        <v>6.06612157821655</v>
      </c>
      <c r="F1268" s="17" t="n">
        <v>12.3788681030273</v>
      </c>
      <c r="G1268" s="18" t="n">
        <v>1749.80883789063</v>
      </c>
      <c r="H1268" s="19" t="n">
        <v>24.5729484558105</v>
      </c>
      <c r="I1268" s="20" t="n">
        <v>0.546061515808106</v>
      </c>
      <c r="J1268" s="21" t="n">
        <v>0.805695593357086</v>
      </c>
      <c r="K1268" s="22" t="n">
        <v>0.69192910194397</v>
      </c>
      <c r="L1268" s="23" t="n">
        <v>0.672705113887787</v>
      </c>
      <c r="M1268" s="24" t="n">
        <v>1257</v>
      </c>
      <c r="N1268" s="24" t="n">
        <v>-82</v>
      </c>
      <c r="O1268" s="25"/>
    </row>
    <row r="1269" customFormat="false" ht="13.2" hidden="false" customHeight="false" outlineLevel="0" collapsed="false">
      <c r="A1269" s="26" t="n">
        <v>11</v>
      </c>
      <c r="B1269" s="27" t="n">
        <v>12</v>
      </c>
      <c r="C1269" s="28" t="s">
        <v>200</v>
      </c>
      <c r="D1269" s="29" t="s">
        <v>1271</v>
      </c>
      <c r="E1269" s="30" t="n">
        <v>6.26285266876221</v>
      </c>
      <c r="F1269" s="31" t="n">
        <v>11.6976680755615</v>
      </c>
      <c r="G1269" s="31" t="n">
        <v>2003.29943847656</v>
      </c>
      <c r="H1269" s="32" t="n">
        <v>25.2093944549561</v>
      </c>
      <c r="I1269" s="33" t="n">
        <v>0.533697009086609</v>
      </c>
      <c r="J1269" s="34" t="n">
        <v>0.800289452075958</v>
      </c>
      <c r="K1269" s="35" t="n">
        <v>0.71236526966095</v>
      </c>
      <c r="L1269" s="36" t="n">
        <v>0.672586560249329</v>
      </c>
      <c r="M1269" s="37" t="n">
        <v>1258</v>
      </c>
      <c r="N1269" s="37" t="n">
        <v>40</v>
      </c>
      <c r="O1269" s="25"/>
    </row>
    <row r="1270" customFormat="false" ht="13.2" hidden="false" customHeight="false" outlineLevel="0" collapsed="false">
      <c r="A1270" s="12" t="n">
        <v>30</v>
      </c>
      <c r="B1270" s="13" t="n">
        <v>183</v>
      </c>
      <c r="C1270" s="14" t="s">
        <v>74</v>
      </c>
      <c r="D1270" s="15" t="s">
        <v>1150</v>
      </c>
      <c r="E1270" s="16" t="n">
        <v>6.46881341934204</v>
      </c>
      <c r="F1270" s="17" t="n">
        <v>11.4214296340942</v>
      </c>
      <c r="G1270" s="18" t="n">
        <v>1801.26159667969</v>
      </c>
      <c r="H1270" s="19" t="n">
        <v>22.894926071167</v>
      </c>
      <c r="I1270" s="20" t="n">
        <v>0.532889068126678</v>
      </c>
      <c r="J1270" s="21" t="n">
        <v>0.819950520992279</v>
      </c>
      <c r="K1270" s="22" t="n">
        <v>0.696306765079498</v>
      </c>
      <c r="L1270" s="23" t="n">
        <v>0.672576487064362</v>
      </c>
      <c r="M1270" s="24" t="n">
        <v>1259</v>
      </c>
      <c r="N1270" s="24" t="n">
        <v>-93</v>
      </c>
      <c r="O1270" s="25"/>
    </row>
    <row r="1271" customFormat="false" ht="13.2" hidden="false" customHeight="false" outlineLevel="0" collapsed="false">
      <c r="A1271" s="26" t="n">
        <v>31</v>
      </c>
      <c r="B1271" s="27" t="n">
        <v>6</v>
      </c>
      <c r="C1271" s="28" t="s">
        <v>69</v>
      </c>
      <c r="D1271" s="29" t="s">
        <v>1426</v>
      </c>
      <c r="E1271" s="30" t="n">
        <v>5.69182014465332</v>
      </c>
      <c r="F1271" s="31" t="n">
        <v>11.9357271194458</v>
      </c>
      <c r="G1271" s="31" t="n">
        <v>1911.98217773438</v>
      </c>
      <c r="H1271" s="32" t="n">
        <v>22.0446090698242</v>
      </c>
      <c r="I1271" s="33" t="n">
        <v>0.521275281906128</v>
      </c>
      <c r="J1271" s="34" t="n">
        <v>0.827173888683319</v>
      </c>
      <c r="K1271" s="35" t="n">
        <v>0.705317735671997</v>
      </c>
      <c r="L1271" s="36" t="n">
        <v>0.67248547077179</v>
      </c>
      <c r="M1271" s="37" t="n">
        <v>1260</v>
      </c>
      <c r="N1271" s="37" t="n">
        <v>209</v>
      </c>
      <c r="O1271" s="25"/>
    </row>
    <row r="1272" customFormat="false" ht="13.2" hidden="false" customHeight="false" outlineLevel="0" collapsed="false">
      <c r="A1272" s="12" t="n">
        <v>31</v>
      </c>
      <c r="B1272" s="13" t="n">
        <v>71</v>
      </c>
      <c r="C1272" s="14" t="s">
        <v>69</v>
      </c>
      <c r="D1272" s="15" t="s">
        <v>1485</v>
      </c>
      <c r="E1272" s="16" t="n">
        <v>5.74074077606201</v>
      </c>
      <c r="F1272" s="17" t="n">
        <v>12.1421298980713</v>
      </c>
      <c r="G1272" s="18" t="n">
        <v>2029.85473632812</v>
      </c>
      <c r="H1272" s="19" t="n">
        <v>24.6902408599853</v>
      </c>
      <c r="I1272" s="20" t="n">
        <v>0.528639435768127</v>
      </c>
      <c r="J1272" s="21" t="n">
        <v>0.804699122905731</v>
      </c>
      <c r="K1272" s="22" t="n">
        <v>0.714354455471039</v>
      </c>
      <c r="L1272" s="23" t="n">
        <v>0.672309041023254</v>
      </c>
      <c r="M1272" s="24" t="n">
        <v>1261</v>
      </c>
      <c r="N1272" s="24" t="n">
        <v>275</v>
      </c>
      <c r="O1272" s="25"/>
    </row>
    <row r="1273" customFormat="false" ht="13.2" hidden="false" customHeight="false" outlineLevel="0" collapsed="false">
      <c r="A1273" s="26" t="n">
        <v>31</v>
      </c>
      <c r="B1273" s="27" t="n">
        <v>67</v>
      </c>
      <c r="C1273" s="28" t="s">
        <v>69</v>
      </c>
      <c r="D1273" s="29" t="s">
        <v>1182</v>
      </c>
      <c r="E1273" s="30" t="n">
        <v>5.88265514373779</v>
      </c>
      <c r="F1273" s="31" t="n">
        <v>11.6995000839233</v>
      </c>
      <c r="G1273" s="31" t="n">
        <v>1844.07263183594</v>
      </c>
      <c r="H1273" s="32" t="n">
        <v>21.3542079925537</v>
      </c>
      <c r="I1273" s="33" t="n">
        <v>0.521074593067169</v>
      </c>
      <c r="J1273" s="34" t="n">
        <v>0.833038806915283</v>
      </c>
      <c r="K1273" s="35" t="n">
        <v>0.699854910373688</v>
      </c>
      <c r="L1273" s="36" t="n">
        <v>0.672240018844605</v>
      </c>
      <c r="M1273" s="37" t="n">
        <v>1262</v>
      </c>
      <c r="N1273" s="37" t="n">
        <v>-60</v>
      </c>
      <c r="O1273" s="25"/>
    </row>
    <row r="1274" customFormat="false" ht="13.2" hidden="false" customHeight="false" outlineLevel="0" collapsed="false">
      <c r="A1274" s="12" t="n">
        <v>21</v>
      </c>
      <c r="B1274" s="13" t="n">
        <v>175</v>
      </c>
      <c r="C1274" s="14" t="s">
        <v>103</v>
      </c>
      <c r="D1274" s="15" t="s">
        <v>1170</v>
      </c>
      <c r="E1274" s="16" t="n">
        <v>6.37497997283936</v>
      </c>
      <c r="F1274" s="17" t="n">
        <v>11.2818508148193</v>
      </c>
      <c r="G1274" s="18" t="n">
        <v>1623.69616699219</v>
      </c>
      <c r="H1274" s="19" t="n">
        <v>19.5547981262207</v>
      </c>
      <c r="I1274" s="20" t="n">
        <v>0.525884091854095</v>
      </c>
      <c r="J1274" s="21" t="n">
        <v>0.848324656486511</v>
      </c>
      <c r="K1274" s="22" t="n">
        <v>0.680629849433899</v>
      </c>
      <c r="L1274" s="23" t="n">
        <v>0.672131717205048</v>
      </c>
      <c r="M1274" s="24" t="n">
        <v>1263</v>
      </c>
      <c r="N1274" s="24" t="n">
        <v>-74</v>
      </c>
      <c r="O1274" s="25"/>
    </row>
    <row r="1275" customFormat="false" ht="13.2" hidden="false" customHeight="false" outlineLevel="0" collapsed="false">
      <c r="A1275" s="26" t="n">
        <v>32</v>
      </c>
      <c r="B1275" s="27" t="n">
        <v>35</v>
      </c>
      <c r="C1275" s="28" t="s">
        <v>49</v>
      </c>
      <c r="D1275" s="29" t="s">
        <v>1330</v>
      </c>
      <c r="E1275" s="30" t="n">
        <v>6.51797962188721</v>
      </c>
      <c r="F1275" s="31" t="n">
        <v>12.5082216262817</v>
      </c>
      <c r="G1275" s="31" t="n">
        <v>1376.02880859375</v>
      </c>
      <c r="H1275" s="32" t="n">
        <v>22.9355583190918</v>
      </c>
      <c r="I1275" s="33" t="n">
        <v>0.564716577529907</v>
      </c>
      <c r="J1275" s="34" t="n">
        <v>0.81960517168045</v>
      </c>
      <c r="K1275" s="35" t="n">
        <v>0.655629634857178</v>
      </c>
      <c r="L1275" s="36" t="n">
        <v>0.671992778778076</v>
      </c>
      <c r="M1275" s="37" t="n">
        <v>1264</v>
      </c>
      <c r="N1275" s="37" t="n">
        <v>96</v>
      </c>
      <c r="O1275" s="25"/>
    </row>
    <row r="1276" customFormat="false" ht="13.2" hidden="false" customHeight="false" outlineLevel="0" collapsed="false">
      <c r="A1276" s="12" t="n">
        <v>16</v>
      </c>
      <c r="B1276" s="13" t="n">
        <v>111</v>
      </c>
      <c r="C1276" s="14" t="s">
        <v>87</v>
      </c>
      <c r="D1276" s="15" t="s">
        <v>1148</v>
      </c>
      <c r="E1276" s="16" t="n">
        <v>6.41120052337647</v>
      </c>
      <c r="F1276" s="17" t="n">
        <v>10.6372241973877</v>
      </c>
      <c r="G1276" s="18" t="n">
        <v>1971.80456542969</v>
      </c>
      <c r="H1276" s="19" t="n">
        <v>20.6086101531982</v>
      </c>
      <c r="I1276" s="20" t="n">
        <v>0.509185135364533</v>
      </c>
      <c r="J1276" s="21" t="n">
        <v>0.839372575283051</v>
      </c>
      <c r="K1276" s="22" t="n">
        <v>0.70997154712677</v>
      </c>
      <c r="L1276" s="23" t="n">
        <v>0.67198121547699</v>
      </c>
      <c r="M1276" s="24" t="n">
        <v>1265</v>
      </c>
      <c r="N1276" s="24" t="n">
        <v>-101</v>
      </c>
      <c r="O1276" s="25"/>
    </row>
    <row r="1277" customFormat="false" ht="13.2" hidden="false" customHeight="false" outlineLevel="0" collapsed="false">
      <c r="A1277" s="26" t="n">
        <v>21</v>
      </c>
      <c r="B1277" s="27" t="n">
        <v>53</v>
      </c>
      <c r="C1277" s="28" t="s">
        <v>103</v>
      </c>
      <c r="D1277" s="29" t="s">
        <v>1424</v>
      </c>
      <c r="E1277" s="30" t="n">
        <v>6.2559666633606</v>
      </c>
      <c r="F1277" s="31" t="n">
        <v>12.1917762756348</v>
      </c>
      <c r="G1277" s="31" t="n">
        <v>1647.15734863281</v>
      </c>
      <c r="H1277" s="32" t="n">
        <v>23.8298454284668</v>
      </c>
      <c r="I1277" s="33" t="n">
        <v>0.547192692756653</v>
      </c>
      <c r="J1277" s="34" t="n">
        <v>0.812008619308472</v>
      </c>
      <c r="K1277" s="35" t="n">
        <v>0.682796895503998</v>
      </c>
      <c r="L1277" s="36" t="n">
        <v>0.671940505504608</v>
      </c>
      <c r="M1277" s="37" t="n">
        <v>1266</v>
      </c>
      <c r="N1277" s="37" t="n">
        <v>201</v>
      </c>
      <c r="O1277" s="25"/>
    </row>
    <row r="1278" customFormat="false" ht="13.2" hidden="false" customHeight="false" outlineLevel="0" collapsed="false">
      <c r="A1278" s="12" t="n">
        <v>21</v>
      </c>
      <c r="B1278" s="13" t="n">
        <v>63</v>
      </c>
      <c r="C1278" s="14" t="s">
        <v>103</v>
      </c>
      <c r="D1278" s="15" t="s">
        <v>1372</v>
      </c>
      <c r="E1278" s="16" t="n">
        <v>6.32911396026611</v>
      </c>
      <c r="F1278" s="17" t="n">
        <v>11.943021774292</v>
      </c>
      <c r="G1278" s="18" t="n">
        <v>1614.88391113281</v>
      </c>
      <c r="H1278" s="19" t="n">
        <v>22.6463394165039</v>
      </c>
      <c r="I1278" s="20" t="n">
        <v>0.542721033096314</v>
      </c>
      <c r="J1278" s="21" t="n">
        <v>0.822061955928803</v>
      </c>
      <c r="K1278" s="22" t="n">
        <v>0.679807841777802</v>
      </c>
      <c r="L1278" s="23" t="n">
        <v>0.671876013278961</v>
      </c>
      <c r="M1278" s="24" t="n">
        <v>1267</v>
      </c>
      <c r="N1278" s="24" t="n">
        <v>140</v>
      </c>
      <c r="O1278" s="25"/>
    </row>
    <row r="1279" customFormat="false" ht="13.2" hidden="false" customHeight="false" outlineLevel="0" collapsed="false">
      <c r="A1279" s="26" t="n">
        <v>31</v>
      </c>
      <c r="B1279" s="27" t="n">
        <v>18</v>
      </c>
      <c r="C1279" s="28" t="s">
        <v>69</v>
      </c>
      <c r="D1279" s="29" t="s">
        <v>1280</v>
      </c>
      <c r="E1279" s="30" t="n">
        <v>6.02901029586792</v>
      </c>
      <c r="F1279" s="31" t="n">
        <v>13.2137422561646</v>
      </c>
      <c r="G1279" s="31" t="n">
        <v>1618.65051269531</v>
      </c>
      <c r="H1279" s="32" t="n">
        <v>27.0627746582031</v>
      </c>
      <c r="I1279" s="33" t="n">
        <v>0.568015396595001</v>
      </c>
      <c r="J1279" s="34" t="n">
        <v>0.784544885158539</v>
      </c>
      <c r="K1279" s="35" t="n">
        <v>0.680159747600555</v>
      </c>
      <c r="L1279" s="36" t="n">
        <v>0.671732366085053</v>
      </c>
      <c r="M1279" s="37" t="n">
        <v>1268</v>
      </c>
      <c r="N1279" s="37" t="n">
        <v>39</v>
      </c>
      <c r="O1279" s="25"/>
    </row>
    <row r="1280" customFormat="false" ht="13.2" hidden="false" customHeight="false" outlineLevel="0" collapsed="false">
      <c r="A1280" s="12" t="n">
        <v>17</v>
      </c>
      <c r="B1280" s="13" t="n">
        <v>16</v>
      </c>
      <c r="C1280" s="14" t="s">
        <v>36</v>
      </c>
      <c r="D1280" s="15" t="s">
        <v>1008</v>
      </c>
      <c r="E1280" s="16" t="n">
        <v>7.11095285415649</v>
      </c>
      <c r="F1280" s="17" t="n">
        <v>11.7165956497192</v>
      </c>
      <c r="G1280" s="18" t="n">
        <v>1417.95776367188</v>
      </c>
      <c r="H1280" s="19" t="n">
        <v>23.3335609436035</v>
      </c>
      <c r="I1280" s="20" t="n">
        <v>0.562492728233337</v>
      </c>
      <c r="J1280" s="21" t="n">
        <v>0.816224336624146</v>
      </c>
      <c r="K1280" s="22" t="n">
        <v>0.660163700580597</v>
      </c>
      <c r="L1280" s="23" t="n">
        <v>0.671726822853089</v>
      </c>
      <c r="M1280" s="24" t="n">
        <v>1269</v>
      </c>
      <c r="N1280" s="24" t="n">
        <v>-255</v>
      </c>
      <c r="O1280" s="25"/>
    </row>
    <row r="1281" customFormat="false" ht="13.2" hidden="false" customHeight="false" outlineLevel="0" collapsed="false">
      <c r="A1281" s="26" t="n">
        <v>24</v>
      </c>
      <c r="B1281" s="27" t="n">
        <v>36</v>
      </c>
      <c r="C1281" s="28" t="s">
        <v>66</v>
      </c>
      <c r="D1281" s="29" t="s">
        <v>1423</v>
      </c>
      <c r="E1281" s="30" t="n">
        <v>6.07795667648315</v>
      </c>
      <c r="F1281" s="31" t="n">
        <v>11.6551160812378</v>
      </c>
      <c r="G1281" s="31" t="n">
        <v>2121.15307617187</v>
      </c>
      <c r="H1281" s="32" t="n">
        <v>25.4844532012939</v>
      </c>
      <c r="I1281" s="33" t="n">
        <v>0.526351809501648</v>
      </c>
      <c r="J1281" s="34" t="n">
        <v>0.797952651977539</v>
      </c>
      <c r="K1281" s="35" t="n">
        <v>0.721000194549561</v>
      </c>
      <c r="L1281" s="36" t="n">
        <v>0.671526074409485</v>
      </c>
      <c r="M1281" s="37" t="n">
        <v>1270</v>
      </c>
      <c r="N1281" s="37" t="n">
        <v>196</v>
      </c>
      <c r="O1281" s="25"/>
    </row>
    <row r="1282" customFormat="false" ht="13.2" hidden="false" customHeight="false" outlineLevel="0" collapsed="false">
      <c r="A1282" s="12" t="n">
        <v>7</v>
      </c>
      <c r="B1282" s="13" t="n">
        <v>1</v>
      </c>
      <c r="C1282" s="14" t="s">
        <v>153</v>
      </c>
      <c r="D1282" s="15" t="s">
        <v>1637</v>
      </c>
      <c r="E1282" s="16" t="n">
        <v>5.62350225448608</v>
      </c>
      <c r="F1282" s="17" t="n">
        <v>12.0613193511963</v>
      </c>
      <c r="G1282" s="18" t="n">
        <v>1480.96484375</v>
      </c>
      <c r="H1282" s="19" t="n">
        <v>17.1277618408203</v>
      </c>
      <c r="I1282" s="20" t="n">
        <v>0.522486686706543</v>
      </c>
      <c r="J1282" s="21" t="n">
        <v>0.868942201137543</v>
      </c>
      <c r="K1282" s="22" t="n">
        <v>0.666731059551239</v>
      </c>
      <c r="L1282" s="23" t="n">
        <v>0.671437501907349</v>
      </c>
      <c r="M1282" s="24" t="n">
        <v>1271</v>
      </c>
      <c r="N1282" s="24" t="n">
        <v>425</v>
      </c>
      <c r="O1282" s="25"/>
    </row>
    <row r="1283" customFormat="false" ht="13.2" hidden="false" customHeight="false" outlineLevel="0" collapsed="false">
      <c r="A1283" s="26" t="n">
        <v>10</v>
      </c>
      <c r="B1283" s="27" t="n">
        <v>26</v>
      </c>
      <c r="C1283" s="28" t="s">
        <v>131</v>
      </c>
      <c r="D1283" s="29" t="s">
        <v>1719</v>
      </c>
      <c r="E1283" s="30" t="n">
        <v>6.47567844390869</v>
      </c>
      <c r="F1283" s="31" t="n">
        <v>11.1252107620239</v>
      </c>
      <c r="G1283" s="31" t="n">
        <v>2385.33129882812</v>
      </c>
      <c r="H1283" s="32" t="n">
        <v>27.6125316619873</v>
      </c>
      <c r="I1283" s="33" t="n">
        <v>0.524889588356018</v>
      </c>
      <c r="J1283" s="34" t="n">
        <v>0.779874920845032</v>
      </c>
      <c r="K1283" s="35" t="n">
        <v>0.738730907440186</v>
      </c>
      <c r="L1283" s="36" t="n">
        <v>0.671212017536163</v>
      </c>
      <c r="M1283" s="37" t="n">
        <v>1272</v>
      </c>
      <c r="N1283" s="37" t="n">
        <v>512</v>
      </c>
      <c r="O1283" s="25"/>
    </row>
    <row r="1284" customFormat="false" ht="13.2" hidden="false" customHeight="false" outlineLevel="0" collapsed="false">
      <c r="A1284" s="12" t="n">
        <v>28</v>
      </c>
      <c r="B1284" s="13" t="n">
        <v>13</v>
      </c>
      <c r="C1284" s="14" t="s">
        <v>52</v>
      </c>
      <c r="D1284" s="15" t="s">
        <v>1374</v>
      </c>
      <c r="E1284" s="16" t="n">
        <v>6.55852174758911</v>
      </c>
      <c r="F1284" s="17" t="n">
        <v>11.4918775558472</v>
      </c>
      <c r="G1284" s="18" t="n">
        <v>1866.79565429688</v>
      </c>
      <c r="H1284" s="19" t="n">
        <v>25.1117973327637</v>
      </c>
      <c r="I1284" s="20" t="n">
        <v>0.537836194038391</v>
      </c>
      <c r="J1284" s="21" t="n">
        <v>0.801118314266205</v>
      </c>
      <c r="K1284" s="22" t="n">
        <v>0.701704919338226</v>
      </c>
      <c r="L1284" s="23" t="n">
        <v>0.671171844005585</v>
      </c>
      <c r="M1284" s="24" t="n">
        <v>1273</v>
      </c>
      <c r="N1284" s="24" t="n">
        <v>136</v>
      </c>
      <c r="O1284" s="25"/>
    </row>
    <row r="1285" customFormat="false" ht="13.2" hidden="false" customHeight="false" outlineLevel="0" collapsed="false">
      <c r="A1285" s="26" t="n">
        <v>14</v>
      </c>
      <c r="B1285" s="27" t="n">
        <v>33</v>
      </c>
      <c r="C1285" s="28" t="s">
        <v>38</v>
      </c>
      <c r="D1285" s="29" t="s">
        <v>1209</v>
      </c>
      <c r="E1285" s="30" t="n">
        <v>5.6859827041626</v>
      </c>
      <c r="F1285" s="31" t="n">
        <v>11.0484161376953</v>
      </c>
      <c r="G1285" s="31" t="n">
        <v>2767.06567382812</v>
      </c>
      <c r="H1285" s="32" t="n">
        <v>25.2284469604492</v>
      </c>
      <c r="I1285" s="33" t="n">
        <v>0.496433198451996</v>
      </c>
      <c r="J1285" s="34" t="n">
        <v>0.800127387046814</v>
      </c>
      <c r="K1285" s="35" t="n">
        <v>0.761155009269714</v>
      </c>
      <c r="L1285" s="36" t="n">
        <v>0.67116767168045</v>
      </c>
      <c r="M1285" s="37" t="n">
        <v>1274</v>
      </c>
      <c r="N1285" s="37" t="n">
        <v>-42</v>
      </c>
      <c r="O1285" s="25"/>
    </row>
    <row r="1286" customFormat="false" ht="13.2" hidden="false" customHeight="false" outlineLevel="0" collapsed="false">
      <c r="A1286" s="12" t="n">
        <v>14</v>
      </c>
      <c r="B1286" s="13" t="n">
        <v>72</v>
      </c>
      <c r="C1286" s="14" t="s">
        <v>38</v>
      </c>
      <c r="D1286" s="15" t="s">
        <v>1198</v>
      </c>
      <c r="E1286" s="16" t="n">
        <v>5.63202381134033</v>
      </c>
      <c r="F1286" s="17" t="n">
        <v>10.8595361709595</v>
      </c>
      <c r="G1286" s="18" t="n">
        <v>2634.02807617187</v>
      </c>
      <c r="H1286" s="19" t="n">
        <v>22.9529209136963</v>
      </c>
      <c r="I1286" s="20" t="n">
        <v>0.489387899637222</v>
      </c>
      <c r="J1286" s="21" t="n">
        <v>0.819457828998566</v>
      </c>
      <c r="K1286" s="22" t="n">
        <v>0.753711998462677</v>
      </c>
      <c r="L1286" s="23" t="n">
        <v>0.67111212015152</v>
      </c>
      <c r="M1286" s="24" t="n">
        <v>1275</v>
      </c>
      <c r="N1286" s="24" t="n">
        <v>-55</v>
      </c>
      <c r="O1286" s="25"/>
    </row>
    <row r="1287" customFormat="false" ht="13.2" hidden="false" customHeight="false" outlineLevel="0" collapsed="false">
      <c r="A1287" s="26" t="n">
        <v>29</v>
      </c>
      <c r="B1287" s="27" t="n">
        <v>12</v>
      </c>
      <c r="C1287" s="28" t="s">
        <v>42</v>
      </c>
      <c r="D1287" s="29" t="s">
        <v>1264</v>
      </c>
      <c r="E1287" s="30" t="n">
        <v>6.92364883422852</v>
      </c>
      <c r="F1287" s="31" t="n">
        <v>11.7132148742676</v>
      </c>
      <c r="G1287" s="31" t="n">
        <v>1433.61364746094</v>
      </c>
      <c r="H1287" s="32" t="n">
        <v>22.7997512817383</v>
      </c>
      <c r="I1287" s="33" t="n">
        <v>0.556155383586884</v>
      </c>
      <c r="J1287" s="34" t="n">
        <v>0.820759117603302</v>
      </c>
      <c r="K1287" s="35" t="n">
        <v>0.661822378635407</v>
      </c>
      <c r="L1287" s="36" t="n">
        <v>0.67099267244339</v>
      </c>
      <c r="M1287" s="37" t="n">
        <v>1276</v>
      </c>
      <c r="N1287" s="37" t="n">
        <v>14</v>
      </c>
      <c r="O1287" s="25"/>
    </row>
    <row r="1288" customFormat="false" ht="13.2" hidden="false" customHeight="false" outlineLevel="0" collapsed="false">
      <c r="A1288" s="12" t="n">
        <v>14</v>
      </c>
      <c r="B1288" s="13" t="n">
        <v>76</v>
      </c>
      <c r="C1288" s="14" t="s">
        <v>38</v>
      </c>
      <c r="D1288" s="15" t="s">
        <v>1194</v>
      </c>
      <c r="E1288" s="16" t="n">
        <v>6.12361621856689</v>
      </c>
      <c r="F1288" s="17" t="n">
        <v>11.4259119033813</v>
      </c>
      <c r="G1288" s="18" t="n">
        <v>2478.1943359375</v>
      </c>
      <c r="H1288" s="19" t="n">
        <v>27.829195022583</v>
      </c>
      <c r="I1288" s="20" t="n">
        <v>0.521507024765015</v>
      </c>
      <c r="J1288" s="21" t="n">
        <v>0.778034389019013</v>
      </c>
      <c r="K1288" s="22" t="n">
        <v>0.744500041007996</v>
      </c>
      <c r="L1288" s="23" t="n">
        <v>0.670977413654327</v>
      </c>
      <c r="M1288" s="24" t="n">
        <v>1277</v>
      </c>
      <c r="N1288" s="24" t="n">
        <v>-61</v>
      </c>
      <c r="O1288" s="25"/>
    </row>
    <row r="1289" customFormat="false" ht="13.2" hidden="false" customHeight="false" outlineLevel="0" collapsed="false">
      <c r="A1289" s="26" t="n">
        <v>15</v>
      </c>
      <c r="B1289" s="27" t="n">
        <v>78</v>
      </c>
      <c r="C1289" s="28" t="s">
        <v>33</v>
      </c>
      <c r="D1289" s="29" t="s">
        <v>1396</v>
      </c>
      <c r="E1289" s="30" t="n">
        <v>6.80102062225342</v>
      </c>
      <c r="F1289" s="31" t="n">
        <v>11.4604034423828</v>
      </c>
      <c r="G1289" s="31" t="n">
        <v>1808.18493652344</v>
      </c>
      <c r="H1289" s="32" t="n">
        <v>25.8161315917969</v>
      </c>
      <c r="I1289" s="33" t="n">
        <v>0.545045256614685</v>
      </c>
      <c r="J1289" s="34" t="n">
        <v>0.795134902000427</v>
      </c>
      <c r="K1289" s="35" t="n">
        <v>0.696886241436005</v>
      </c>
      <c r="L1289" s="36" t="n">
        <v>0.670931875705719</v>
      </c>
      <c r="M1289" s="37" t="n">
        <v>1278</v>
      </c>
      <c r="N1289" s="37" t="n">
        <v>157</v>
      </c>
      <c r="O1289" s="25"/>
    </row>
    <row r="1290" customFormat="false" ht="13.2" hidden="false" customHeight="false" outlineLevel="0" collapsed="false">
      <c r="A1290" s="12" t="n">
        <v>10</v>
      </c>
      <c r="B1290" s="13" t="n">
        <v>35</v>
      </c>
      <c r="C1290" s="14" t="s">
        <v>131</v>
      </c>
      <c r="D1290" s="15" t="s">
        <v>1446</v>
      </c>
      <c r="E1290" s="16" t="n">
        <v>5.94737720489502</v>
      </c>
      <c r="F1290" s="17" t="n">
        <v>11.0521554946899</v>
      </c>
      <c r="G1290" s="18" t="n">
        <v>2390.51635742187</v>
      </c>
      <c r="H1290" s="19" t="n">
        <v>24.2339210510254</v>
      </c>
      <c r="I1290" s="20" t="n">
        <v>0.505250215530396</v>
      </c>
      <c r="J1290" s="21" t="n">
        <v>0.808575630187988</v>
      </c>
      <c r="K1290" s="22" t="n">
        <v>0.739058911800385</v>
      </c>
      <c r="L1290" s="23" t="n">
        <v>0.670865416526794</v>
      </c>
      <c r="M1290" s="24" t="n">
        <v>1279</v>
      </c>
      <c r="N1290" s="24" t="n">
        <v>214</v>
      </c>
      <c r="O1290" s="25"/>
    </row>
    <row r="1291" customFormat="false" ht="13.2" hidden="false" customHeight="false" outlineLevel="0" collapsed="false">
      <c r="A1291" s="26" t="n">
        <v>21</v>
      </c>
      <c r="B1291" s="27" t="n">
        <v>62</v>
      </c>
      <c r="C1291" s="28" t="s">
        <v>103</v>
      </c>
      <c r="D1291" s="29" t="s">
        <v>996</v>
      </c>
      <c r="E1291" s="30" t="n">
        <v>5.81312131881714</v>
      </c>
      <c r="F1291" s="31" t="n">
        <v>12.7809000015259</v>
      </c>
      <c r="G1291" s="31" t="n">
        <v>1470.78442382813</v>
      </c>
      <c r="H1291" s="32" t="n">
        <v>22.1468505859375</v>
      </c>
      <c r="I1291" s="33" t="n">
        <v>0.548795700073242</v>
      </c>
      <c r="J1291" s="34" t="n">
        <v>0.826305568218231</v>
      </c>
      <c r="K1291" s="35" t="n">
        <v>0.665689051151276</v>
      </c>
      <c r="L1291" s="36" t="n">
        <v>0.670822441577911</v>
      </c>
      <c r="M1291" s="37" t="n">
        <v>1280</v>
      </c>
      <c r="N1291" s="37" t="n">
        <v>-278</v>
      </c>
      <c r="O1291" s="25"/>
    </row>
    <row r="1292" customFormat="false" ht="13.2" hidden="false" customHeight="false" outlineLevel="0" collapsed="false">
      <c r="A1292" s="12" t="n">
        <v>24</v>
      </c>
      <c r="B1292" s="13" t="n">
        <v>55</v>
      </c>
      <c r="C1292" s="14" t="s">
        <v>66</v>
      </c>
      <c r="D1292" s="15" t="s">
        <v>272</v>
      </c>
      <c r="E1292" s="16" t="n">
        <v>5.81530618667603</v>
      </c>
      <c r="F1292" s="17" t="n">
        <v>11.5035772323608</v>
      </c>
      <c r="G1292" s="18" t="n">
        <v>2149.34887695312</v>
      </c>
      <c r="H1292" s="19" t="n">
        <v>23.6904621124268</v>
      </c>
      <c r="I1292" s="20" t="n">
        <v>0.513387322425842</v>
      </c>
      <c r="J1292" s="21" t="n">
        <v>0.813192427158356</v>
      </c>
      <c r="K1292" s="22" t="n">
        <v>0.722994923591614</v>
      </c>
      <c r="L1292" s="23" t="n">
        <v>0.670797169208527</v>
      </c>
      <c r="M1292" s="24" t="n">
        <v>1281</v>
      </c>
      <c r="N1292" s="24" t="n">
        <v>248</v>
      </c>
      <c r="O1292" s="25"/>
    </row>
    <row r="1293" customFormat="false" ht="13.2" hidden="false" customHeight="false" outlineLevel="0" collapsed="false">
      <c r="A1293" s="26" t="n">
        <v>21</v>
      </c>
      <c r="B1293" s="27" t="n">
        <v>104</v>
      </c>
      <c r="C1293" s="28" t="s">
        <v>103</v>
      </c>
      <c r="D1293" s="29" t="s">
        <v>1152</v>
      </c>
      <c r="E1293" s="30" t="n">
        <v>6.42557525634766</v>
      </c>
      <c r="F1293" s="31" t="n">
        <v>10.9265575408936</v>
      </c>
      <c r="G1293" s="31" t="n">
        <v>1780.94140625</v>
      </c>
      <c r="H1293" s="32" t="n">
        <v>20.649564743042</v>
      </c>
      <c r="I1293" s="33" t="n">
        <v>0.517701327800751</v>
      </c>
      <c r="J1293" s="34" t="n">
        <v>0.839024722576141</v>
      </c>
      <c r="K1293" s="35" t="n">
        <v>0.694593012332916</v>
      </c>
      <c r="L1293" s="36" t="n">
        <v>0.670699775218964</v>
      </c>
      <c r="M1293" s="37" t="n">
        <v>1282</v>
      </c>
      <c r="N1293" s="37" t="n">
        <v>-114</v>
      </c>
      <c r="O1293" s="25"/>
    </row>
    <row r="1294" customFormat="false" ht="13.2" hidden="false" customHeight="false" outlineLevel="0" collapsed="false">
      <c r="A1294" s="12" t="n">
        <v>32</v>
      </c>
      <c r="B1294" s="13" t="n">
        <v>3</v>
      </c>
      <c r="C1294" s="14" t="s">
        <v>49</v>
      </c>
      <c r="D1294" s="15" t="s">
        <v>1508</v>
      </c>
      <c r="E1294" s="16" t="n">
        <v>5.82322263717651</v>
      </c>
      <c r="F1294" s="17" t="n">
        <v>12.9897508621216</v>
      </c>
      <c r="G1294" s="18" t="n">
        <v>1758.02453613281</v>
      </c>
      <c r="H1294" s="19" t="n">
        <v>27.027042388916</v>
      </c>
      <c r="I1294" s="20" t="n">
        <v>0.554933845996857</v>
      </c>
      <c r="J1294" s="21" t="n">
        <v>0.784848153591156</v>
      </c>
      <c r="K1294" s="22" t="n">
        <v>0.692636668682099</v>
      </c>
      <c r="L1294" s="23" t="n">
        <v>0.670672953128815</v>
      </c>
      <c r="M1294" s="24" t="n">
        <v>1283</v>
      </c>
      <c r="N1294" s="24" t="n">
        <v>280</v>
      </c>
      <c r="O1294" s="25"/>
    </row>
    <row r="1295" customFormat="false" ht="13.2" hidden="false" customHeight="false" outlineLevel="0" collapsed="false">
      <c r="A1295" s="26" t="n">
        <v>24</v>
      </c>
      <c r="B1295" s="27" t="n">
        <v>56</v>
      </c>
      <c r="C1295" s="28" t="s">
        <v>66</v>
      </c>
      <c r="D1295" s="29" t="s">
        <v>1305</v>
      </c>
      <c r="E1295" s="30" t="n">
        <v>5.76891803741455</v>
      </c>
      <c r="F1295" s="31" t="n">
        <v>11.6471557617188</v>
      </c>
      <c r="G1295" s="31" t="n">
        <v>1880.15356445313</v>
      </c>
      <c r="H1295" s="32" t="n">
        <v>21.4846572875977</v>
      </c>
      <c r="I1295" s="33" t="n">
        <v>0.515829384326935</v>
      </c>
      <c r="J1295" s="34" t="n">
        <v>0.831930458545685</v>
      </c>
      <c r="K1295" s="35" t="n">
        <v>0.702781915664673</v>
      </c>
      <c r="L1295" s="36" t="n">
        <v>0.67061185836792</v>
      </c>
      <c r="M1295" s="37" t="n">
        <v>1284</v>
      </c>
      <c r="N1295" s="37" t="n">
        <v>50</v>
      </c>
      <c r="O1295" s="25"/>
    </row>
    <row r="1296" customFormat="false" ht="13.2" hidden="false" customHeight="false" outlineLevel="0" collapsed="false">
      <c r="A1296" s="12" t="n">
        <v>22</v>
      </c>
      <c r="B1296" s="13" t="n">
        <v>4</v>
      </c>
      <c r="C1296" s="14" t="s">
        <v>22</v>
      </c>
      <c r="D1296" s="15" t="s">
        <v>1633</v>
      </c>
      <c r="E1296" s="16" t="n">
        <v>6.31787729263306</v>
      </c>
      <c r="F1296" s="17" t="n">
        <v>11.9426231384277</v>
      </c>
      <c r="G1296" s="18" t="n">
        <v>2106.43579101562</v>
      </c>
      <c r="H1296" s="19" t="n">
        <v>28.5011520385742</v>
      </c>
      <c r="I1296" s="20" t="n">
        <v>0.542335450649262</v>
      </c>
      <c r="J1296" s="21" t="n">
        <v>0.772325932979584</v>
      </c>
      <c r="K1296" s="22" t="n">
        <v>0.719948530197144</v>
      </c>
      <c r="L1296" s="23" t="n">
        <v>0.67058938741684</v>
      </c>
      <c r="M1296" s="24" t="n">
        <v>1285</v>
      </c>
      <c r="N1296" s="24" t="n">
        <v>407</v>
      </c>
      <c r="O1296" s="25"/>
    </row>
    <row r="1297" customFormat="false" ht="13.2" hidden="false" customHeight="false" outlineLevel="0" collapsed="false">
      <c r="A1297" s="26" t="n">
        <v>15</v>
      </c>
      <c r="B1297" s="27" t="n">
        <v>85</v>
      </c>
      <c r="C1297" s="28" t="s">
        <v>33</v>
      </c>
      <c r="D1297" s="29" t="s">
        <v>1449</v>
      </c>
      <c r="E1297" s="30" t="n">
        <v>6.35331439971924</v>
      </c>
      <c r="F1297" s="31" t="n">
        <v>12.4914512634277</v>
      </c>
      <c r="G1297" s="31" t="n">
        <v>1661.02917480469</v>
      </c>
      <c r="H1297" s="32" t="n">
        <v>26.5605850219727</v>
      </c>
      <c r="I1297" s="33" t="n">
        <v>0.558761894702911</v>
      </c>
      <c r="J1297" s="34" t="n">
        <v>0.788810729980469</v>
      </c>
      <c r="K1297" s="35" t="n">
        <v>0.684063732624054</v>
      </c>
      <c r="L1297" s="36" t="n">
        <v>0.670551359653473</v>
      </c>
      <c r="M1297" s="37" t="n">
        <v>1286</v>
      </c>
      <c r="N1297" s="37" t="n">
        <v>211</v>
      </c>
      <c r="O1297" s="25"/>
    </row>
    <row r="1298" customFormat="false" ht="13.2" hidden="false" customHeight="false" outlineLevel="0" collapsed="false">
      <c r="A1298" s="12" t="n">
        <v>30</v>
      </c>
      <c r="B1298" s="13" t="n">
        <v>58</v>
      </c>
      <c r="C1298" s="14" t="s">
        <v>74</v>
      </c>
      <c r="D1298" s="15" t="s">
        <v>1147</v>
      </c>
      <c r="E1298" s="16" t="n">
        <v>6.20673084259033</v>
      </c>
      <c r="F1298" s="17" t="n">
        <v>13.8125858306885</v>
      </c>
      <c r="G1298" s="18" t="n">
        <v>1366.26049804688</v>
      </c>
      <c r="H1298" s="19" t="n">
        <v>27.6059322357178</v>
      </c>
      <c r="I1298" s="20" t="n">
        <v>0.590573966503143</v>
      </c>
      <c r="J1298" s="21" t="n">
        <v>0.779930591583252</v>
      </c>
      <c r="K1298" s="22" t="n">
        <v>0.654553472995758</v>
      </c>
      <c r="L1298" s="23" t="n">
        <v>0.670540690422058</v>
      </c>
      <c r="M1298" s="24" t="n">
        <v>1287</v>
      </c>
      <c r="N1298" s="24" t="n">
        <v>-124</v>
      </c>
      <c r="O1298" s="25"/>
    </row>
    <row r="1299" customFormat="false" ht="13.2" hidden="false" customHeight="false" outlineLevel="0" collapsed="false">
      <c r="A1299" s="26" t="n">
        <v>30</v>
      </c>
      <c r="B1299" s="27" t="n">
        <v>167</v>
      </c>
      <c r="C1299" s="28" t="s">
        <v>74</v>
      </c>
      <c r="D1299" s="29" t="s">
        <v>1242</v>
      </c>
      <c r="E1299" s="30" t="n">
        <v>6.47029113769531</v>
      </c>
      <c r="F1299" s="31" t="n">
        <v>12.7202806472778</v>
      </c>
      <c r="G1299" s="31" t="n">
        <v>1539.22619628906</v>
      </c>
      <c r="H1299" s="32" t="n">
        <v>26.7271327972412</v>
      </c>
      <c r="I1299" s="33" t="n">
        <v>0.56901752948761</v>
      </c>
      <c r="J1299" s="34" t="n">
        <v>0.78739607334137</v>
      </c>
      <c r="K1299" s="35" t="n">
        <v>0.672559678554535</v>
      </c>
      <c r="L1299" s="36" t="n">
        <v>0.670424520969391</v>
      </c>
      <c r="M1299" s="37" t="n">
        <v>1288</v>
      </c>
      <c r="N1299" s="37" t="n">
        <v>-20</v>
      </c>
      <c r="O1299" s="25"/>
    </row>
    <row r="1300" customFormat="false" ht="13.2" hidden="false" customHeight="false" outlineLevel="0" collapsed="false">
      <c r="A1300" s="12" t="n">
        <v>20</v>
      </c>
      <c r="B1300" s="13" t="n">
        <v>343</v>
      </c>
      <c r="C1300" s="14" t="s">
        <v>27</v>
      </c>
      <c r="D1300" s="15" t="s">
        <v>1218</v>
      </c>
      <c r="E1300" s="16" t="n">
        <v>6.47578573226929</v>
      </c>
      <c r="F1300" s="17" t="n">
        <v>11.3505954742432</v>
      </c>
      <c r="G1300" s="18" t="n">
        <v>1540.25231933594</v>
      </c>
      <c r="H1300" s="19" t="n">
        <v>20.1877479553223</v>
      </c>
      <c r="I1300" s="20" t="n">
        <v>0.531153857707977</v>
      </c>
      <c r="J1300" s="21" t="n">
        <v>0.842947840690613</v>
      </c>
      <c r="K1300" s="22" t="n">
        <v>0.672660350799561</v>
      </c>
      <c r="L1300" s="23" t="n">
        <v>0.670304715633392</v>
      </c>
      <c r="M1300" s="24" t="n">
        <v>1289</v>
      </c>
      <c r="N1300" s="24" t="n">
        <v>-46</v>
      </c>
      <c r="O1300" s="25"/>
    </row>
    <row r="1301" customFormat="false" ht="13.2" hidden="false" customHeight="false" outlineLevel="0" collapsed="false">
      <c r="A1301" s="26" t="n">
        <v>30</v>
      </c>
      <c r="B1301" s="27" t="n">
        <v>78</v>
      </c>
      <c r="C1301" s="28" t="s">
        <v>74</v>
      </c>
      <c r="D1301" s="29" t="s">
        <v>1314</v>
      </c>
      <c r="E1301" s="30" t="n">
        <v>5.98187446594238</v>
      </c>
      <c r="F1301" s="31" t="n">
        <v>13.098596572876</v>
      </c>
      <c r="G1301" s="31" t="n">
        <v>1470.91467285156</v>
      </c>
      <c r="H1301" s="32" t="n">
        <v>24.8843383789062</v>
      </c>
      <c r="I1301" s="33" t="n">
        <v>0.563245713710785</v>
      </c>
      <c r="J1301" s="34" t="n">
        <v>0.803050458431244</v>
      </c>
      <c r="K1301" s="35" t="n">
        <v>0.66570246219635</v>
      </c>
      <c r="L1301" s="36" t="n">
        <v>0.670255362987518</v>
      </c>
      <c r="M1301" s="37" t="n">
        <v>1290</v>
      </c>
      <c r="N1301" s="37" t="n">
        <v>53</v>
      </c>
      <c r="O1301" s="25"/>
    </row>
    <row r="1302" customFormat="false" ht="13.2" hidden="false" customHeight="false" outlineLevel="0" collapsed="false">
      <c r="A1302" s="12" t="n">
        <v>12</v>
      </c>
      <c r="B1302" s="13" t="n">
        <v>56</v>
      </c>
      <c r="C1302" s="14" t="s">
        <v>196</v>
      </c>
      <c r="D1302" s="15" t="s">
        <v>1192</v>
      </c>
      <c r="E1302" s="16" t="n">
        <v>6.03910827636719</v>
      </c>
      <c r="F1302" s="17" t="n">
        <v>12.5250730514526</v>
      </c>
      <c r="G1302" s="18" t="n">
        <v>1413.30834960938</v>
      </c>
      <c r="H1302" s="19" t="n">
        <v>21.5876502990723</v>
      </c>
      <c r="I1302" s="20" t="n">
        <v>0.5492222905159</v>
      </c>
      <c r="J1302" s="21" t="n">
        <v>0.831055462360382</v>
      </c>
      <c r="K1302" s="22" t="n">
        <v>0.659667611122131</v>
      </c>
      <c r="L1302" s="23" t="n">
        <v>0.670246303081513</v>
      </c>
      <c r="M1302" s="24" t="n">
        <v>1291</v>
      </c>
      <c r="N1302" s="24" t="n">
        <v>-78</v>
      </c>
      <c r="O1302" s="25"/>
    </row>
    <row r="1303" customFormat="false" ht="13.2" hidden="false" customHeight="false" outlineLevel="0" collapsed="false">
      <c r="A1303" s="26" t="n">
        <v>13</v>
      </c>
      <c r="B1303" s="27" t="n">
        <v>37</v>
      </c>
      <c r="C1303" s="28" t="s">
        <v>31</v>
      </c>
      <c r="D1303" s="29" t="s">
        <v>1300</v>
      </c>
      <c r="E1303" s="30" t="n">
        <v>6.02580451965332</v>
      </c>
      <c r="F1303" s="31" t="n">
        <v>12.2865324020386</v>
      </c>
      <c r="G1303" s="31" t="n">
        <v>1709.67309570313</v>
      </c>
      <c r="H1303" s="32" t="n">
        <v>24.4616794586182</v>
      </c>
      <c r="I1303" s="33" t="n">
        <v>0.54215270280838</v>
      </c>
      <c r="J1303" s="34" t="n">
        <v>0.806640923023224</v>
      </c>
      <c r="K1303" s="35" t="n">
        <v>0.688423931598663</v>
      </c>
      <c r="L1303" s="36" t="n">
        <v>0.670222938060761</v>
      </c>
      <c r="M1303" s="37" t="n">
        <v>1292</v>
      </c>
      <c r="N1303" s="37" t="n">
        <v>36</v>
      </c>
      <c r="O1303" s="25"/>
    </row>
    <row r="1304" customFormat="false" ht="13.2" hidden="false" customHeight="false" outlineLevel="0" collapsed="false">
      <c r="A1304" s="12" t="n">
        <v>14</v>
      </c>
      <c r="B1304" s="13" t="n">
        <v>96</v>
      </c>
      <c r="C1304" s="14" t="s">
        <v>38</v>
      </c>
      <c r="D1304" s="15" t="s">
        <v>1113</v>
      </c>
      <c r="E1304" s="16" t="n">
        <v>6.46815872192383</v>
      </c>
      <c r="F1304" s="17" t="n">
        <v>11.3164939880371</v>
      </c>
      <c r="G1304" s="18" t="n">
        <v>2142.2744140625</v>
      </c>
      <c r="H1304" s="19" t="n">
        <v>26.896505355835</v>
      </c>
      <c r="I1304" s="20" t="n">
        <v>0.529952347278595</v>
      </c>
      <c r="J1304" s="21" t="n">
        <v>0.785957515239716</v>
      </c>
      <c r="K1304" s="22" t="n">
        <v>0.722496926784516</v>
      </c>
      <c r="L1304" s="23" t="n">
        <v>0.670127272605896</v>
      </c>
      <c r="M1304" s="24" t="n">
        <v>1293</v>
      </c>
      <c r="N1304" s="24" t="n">
        <v>-166</v>
      </c>
      <c r="O1304" s="25"/>
    </row>
    <row r="1305" customFormat="false" ht="13.2" hidden="false" customHeight="false" outlineLevel="0" collapsed="false">
      <c r="A1305" s="26" t="n">
        <v>11</v>
      </c>
      <c r="B1305" s="27" t="n">
        <v>10</v>
      </c>
      <c r="C1305" s="28" t="s">
        <v>200</v>
      </c>
      <c r="D1305" s="29" t="s">
        <v>1324</v>
      </c>
      <c r="E1305" s="30" t="n">
        <v>6.06550168991089</v>
      </c>
      <c r="F1305" s="31" t="n">
        <v>11.8323450088501</v>
      </c>
      <c r="G1305" s="31" t="n">
        <v>1919.658203125</v>
      </c>
      <c r="H1305" s="32" t="n">
        <v>24.9063816070557</v>
      </c>
      <c r="I1305" s="33" t="n">
        <v>0.530859649181366</v>
      </c>
      <c r="J1305" s="34" t="n">
        <v>0.802863121032715</v>
      </c>
      <c r="K1305" s="35" t="n">
        <v>0.705922961235047</v>
      </c>
      <c r="L1305" s="36" t="n">
        <v>0.670079290866852</v>
      </c>
      <c r="M1305" s="37" t="n">
        <v>1294</v>
      </c>
      <c r="N1305" s="37" t="n">
        <v>60</v>
      </c>
      <c r="O1305" s="25"/>
    </row>
    <row r="1306" customFormat="false" ht="13.2" hidden="false" customHeight="false" outlineLevel="0" collapsed="false">
      <c r="A1306" s="12" t="n">
        <v>24</v>
      </c>
      <c r="B1306" s="13" t="n">
        <v>39</v>
      </c>
      <c r="C1306" s="14" t="s">
        <v>66</v>
      </c>
      <c r="D1306" s="15" t="s">
        <v>1480</v>
      </c>
      <c r="E1306" s="16" t="n">
        <v>6.55903577804565</v>
      </c>
      <c r="F1306" s="17" t="n">
        <v>13.1572208404541</v>
      </c>
      <c r="G1306" s="18" t="n">
        <v>1535.91235351563</v>
      </c>
      <c r="H1306" s="19" t="n">
        <v>29.2247009277344</v>
      </c>
      <c r="I1306" s="20" t="n">
        <v>0.584112882614136</v>
      </c>
      <c r="J1306" s="21" t="n">
        <v>0.766179502010345</v>
      </c>
      <c r="K1306" s="22" t="n">
        <v>0.672234117984772</v>
      </c>
      <c r="L1306" s="23" t="n">
        <v>0.670063495635986</v>
      </c>
      <c r="M1306" s="24" t="n">
        <v>1295</v>
      </c>
      <c r="N1306" s="24" t="n">
        <v>236</v>
      </c>
      <c r="O1306" s="25"/>
    </row>
    <row r="1307" customFormat="false" ht="13.2" hidden="false" customHeight="false" outlineLevel="0" collapsed="false">
      <c r="A1307" s="26" t="n">
        <v>21</v>
      </c>
      <c r="B1307" s="27" t="n">
        <v>102</v>
      </c>
      <c r="C1307" s="28" t="s">
        <v>103</v>
      </c>
      <c r="D1307" s="29" t="s">
        <v>1341</v>
      </c>
      <c r="E1307" s="30" t="n">
        <v>5.98749113082886</v>
      </c>
      <c r="F1307" s="31" t="n">
        <v>11.4136095046997</v>
      </c>
      <c r="G1307" s="31" t="n">
        <v>1885.79309082031</v>
      </c>
      <c r="H1307" s="32" t="n">
        <v>22.0195865631104</v>
      </c>
      <c r="I1307" s="33" t="n">
        <v>0.516627728939056</v>
      </c>
      <c r="J1307" s="34" t="n">
        <v>0.827386558055878</v>
      </c>
      <c r="K1307" s="35" t="n">
        <v>0.703234374523163</v>
      </c>
      <c r="L1307" s="36" t="n">
        <v>0.669877529144287</v>
      </c>
      <c r="M1307" s="37" t="n">
        <v>1296</v>
      </c>
      <c r="N1307" s="37" t="n">
        <v>77</v>
      </c>
      <c r="O1307" s="25"/>
    </row>
    <row r="1308" customFormat="false" ht="13.2" hidden="false" customHeight="false" outlineLevel="0" collapsed="false">
      <c r="A1308" s="12" t="n">
        <v>20</v>
      </c>
      <c r="B1308" s="13" t="n">
        <v>387</v>
      </c>
      <c r="C1308" s="14" t="s">
        <v>27</v>
      </c>
      <c r="D1308" s="15" t="s">
        <v>1221</v>
      </c>
      <c r="E1308" s="16" t="n">
        <v>5.90436840057373</v>
      </c>
      <c r="F1308" s="17" t="n">
        <v>12.7172336578369</v>
      </c>
      <c r="G1308" s="18" t="n">
        <v>1750.64477539063</v>
      </c>
      <c r="H1308" s="19" t="n">
        <v>26.4728260040283</v>
      </c>
      <c r="I1308" s="20" t="n">
        <v>0.550068795681</v>
      </c>
      <c r="J1308" s="21" t="n">
        <v>0.789556562900543</v>
      </c>
      <c r="K1308" s="22" t="n">
        <v>0.692001223564148</v>
      </c>
      <c r="L1308" s="23" t="n">
        <v>0.66983687877655</v>
      </c>
      <c r="M1308" s="24" t="n">
        <v>1297</v>
      </c>
      <c r="N1308" s="24" t="n">
        <v>-51</v>
      </c>
      <c r="O1308" s="25"/>
    </row>
    <row r="1309" customFormat="false" ht="13.2" hidden="false" customHeight="false" outlineLevel="0" collapsed="false">
      <c r="A1309" s="26" t="n">
        <v>11</v>
      </c>
      <c r="B1309" s="27" t="n">
        <v>26</v>
      </c>
      <c r="C1309" s="28" t="s">
        <v>200</v>
      </c>
      <c r="D1309" s="29" t="s">
        <v>1487</v>
      </c>
      <c r="E1309" s="30" t="n">
        <v>6.09396696090698</v>
      </c>
      <c r="F1309" s="31" t="n">
        <v>11.2032375335693</v>
      </c>
      <c r="G1309" s="31" t="n">
        <v>2240.55834960937</v>
      </c>
      <c r="H1309" s="32" t="n">
        <v>25.1294956207275</v>
      </c>
      <c r="I1309" s="33" t="n">
        <v>0.514333248138428</v>
      </c>
      <c r="J1309" s="34" t="n">
        <v>0.800967931747437</v>
      </c>
      <c r="K1309" s="35" t="n">
        <v>0.729272842407227</v>
      </c>
      <c r="L1309" s="36" t="n">
        <v>0.669755935668945</v>
      </c>
      <c r="M1309" s="37" t="n">
        <v>1298</v>
      </c>
      <c r="N1309" s="37" t="n">
        <v>242</v>
      </c>
      <c r="O1309" s="25"/>
    </row>
    <row r="1310" customFormat="false" ht="13.2" hidden="false" customHeight="false" outlineLevel="0" collapsed="false">
      <c r="A1310" s="12" t="n">
        <v>21</v>
      </c>
      <c r="B1310" s="13" t="n">
        <v>172</v>
      </c>
      <c r="C1310" s="14" t="s">
        <v>103</v>
      </c>
      <c r="D1310" s="15" t="s">
        <v>1263</v>
      </c>
      <c r="E1310" s="16" t="n">
        <v>5.82343912124634</v>
      </c>
      <c r="F1310" s="17" t="n">
        <v>12.7235240936279</v>
      </c>
      <c r="G1310" s="18" t="n">
        <v>1583.34545898438</v>
      </c>
      <c r="H1310" s="19" t="n">
        <v>23.990083694458</v>
      </c>
      <c r="I1310" s="20" t="n">
        <v>0.547545850276947</v>
      </c>
      <c r="J1310" s="21" t="n">
        <v>0.810647070407867</v>
      </c>
      <c r="K1310" s="22" t="n">
        <v>0.676828563213349</v>
      </c>
      <c r="L1310" s="23" t="n">
        <v>0.669746339321137</v>
      </c>
      <c r="M1310" s="24" t="n">
        <v>1299</v>
      </c>
      <c r="N1310" s="24" t="n">
        <v>-10</v>
      </c>
      <c r="O1310" s="25"/>
    </row>
    <row r="1311" customFormat="false" ht="13.2" hidden="false" customHeight="false" outlineLevel="0" collapsed="false">
      <c r="A1311" s="26" t="n">
        <v>30</v>
      </c>
      <c r="B1311" s="27" t="n">
        <v>77</v>
      </c>
      <c r="C1311" s="28" t="s">
        <v>74</v>
      </c>
      <c r="D1311" s="29" t="s">
        <v>980</v>
      </c>
      <c r="E1311" s="30" t="n">
        <v>6.03408050537109</v>
      </c>
      <c r="F1311" s="31" t="n">
        <v>11.3801259994507</v>
      </c>
      <c r="G1311" s="31" t="n">
        <v>1953.22241210938</v>
      </c>
      <c r="H1311" s="32" t="n">
        <v>22.9353466033936</v>
      </c>
      <c r="I1311" s="33" t="n">
        <v>0.517250657081604</v>
      </c>
      <c r="J1311" s="34" t="n">
        <v>0.819607198238373</v>
      </c>
      <c r="K1311" s="35" t="n">
        <v>0.70854127407074</v>
      </c>
      <c r="L1311" s="36" t="n">
        <v>0.669716000556946</v>
      </c>
      <c r="M1311" s="37" t="n">
        <v>1300</v>
      </c>
      <c r="N1311" s="37" t="n">
        <v>-316</v>
      </c>
      <c r="O1311" s="25"/>
    </row>
    <row r="1312" customFormat="false" ht="13.2" hidden="false" customHeight="false" outlineLevel="0" collapsed="false">
      <c r="A1312" s="12" t="n">
        <v>21</v>
      </c>
      <c r="B1312" s="13" t="n">
        <v>96</v>
      </c>
      <c r="C1312" s="14" t="s">
        <v>103</v>
      </c>
      <c r="D1312" s="15" t="s">
        <v>1284</v>
      </c>
      <c r="E1312" s="16" t="n">
        <v>6.53930282592773</v>
      </c>
      <c r="F1312" s="17" t="n">
        <v>11.9811096191406</v>
      </c>
      <c r="G1312" s="18" t="n">
        <v>1375.82409667969</v>
      </c>
      <c r="H1312" s="19" t="n">
        <v>21.5058975219727</v>
      </c>
      <c r="I1312" s="20" t="n">
        <v>0.55078536272049</v>
      </c>
      <c r="J1312" s="21" t="n">
        <v>0.831750214099884</v>
      </c>
      <c r="K1312" s="22" t="n">
        <v>0.655607163906098</v>
      </c>
      <c r="L1312" s="23" t="n">
        <v>0.669688761234283</v>
      </c>
      <c r="M1312" s="24" t="n">
        <v>1301</v>
      </c>
      <c r="N1312" s="24" t="n">
        <v>10</v>
      </c>
      <c r="O1312" s="25"/>
    </row>
    <row r="1313" customFormat="false" ht="13.2" hidden="false" customHeight="false" outlineLevel="0" collapsed="false">
      <c r="A1313" s="26" t="n">
        <v>28</v>
      </c>
      <c r="B1313" s="27" t="n">
        <v>19</v>
      </c>
      <c r="C1313" s="28" t="s">
        <v>52</v>
      </c>
      <c r="D1313" s="29" t="s">
        <v>1289</v>
      </c>
      <c r="E1313" s="30" t="n">
        <v>6.27544736862183</v>
      </c>
      <c r="F1313" s="31" t="n">
        <v>11.8424844741821</v>
      </c>
      <c r="G1313" s="31" t="n">
        <v>1748.41284179688</v>
      </c>
      <c r="H1313" s="32" t="n">
        <v>24.5712223052978</v>
      </c>
      <c r="I1313" s="33" t="n">
        <v>0.538139462471008</v>
      </c>
      <c r="J1313" s="34" t="n">
        <v>0.805710256099701</v>
      </c>
      <c r="K1313" s="35" t="n">
        <v>0.691808521747589</v>
      </c>
      <c r="L1313" s="36" t="n">
        <v>0.669401288032532</v>
      </c>
      <c r="M1313" s="37" t="n">
        <v>1302</v>
      </c>
      <c r="N1313" s="37" t="n">
        <v>14</v>
      </c>
      <c r="O1313" s="25"/>
    </row>
    <row r="1314" customFormat="false" ht="13.2" hidden="false" customHeight="false" outlineLevel="0" collapsed="false">
      <c r="A1314" s="12" t="n">
        <v>13</v>
      </c>
      <c r="B1314" s="13" t="n">
        <v>34</v>
      </c>
      <c r="C1314" s="14" t="s">
        <v>31</v>
      </c>
      <c r="D1314" s="15" t="s">
        <v>1454</v>
      </c>
      <c r="E1314" s="16" t="n">
        <v>6.28063249588013</v>
      </c>
      <c r="F1314" s="17" t="n">
        <v>12.9598979949951</v>
      </c>
      <c r="G1314" s="18" t="n">
        <v>1400.41162109375</v>
      </c>
      <c r="H1314" s="19" t="n">
        <v>25.2735443115234</v>
      </c>
      <c r="I1314" s="20" t="n">
        <v>0.569351553916931</v>
      </c>
      <c r="J1314" s="21" t="n">
        <v>0.799744069576263</v>
      </c>
      <c r="K1314" s="22" t="n">
        <v>0.65828287601471</v>
      </c>
      <c r="L1314" s="23" t="n">
        <v>0.669239163398743</v>
      </c>
      <c r="M1314" s="24" t="n">
        <v>1303</v>
      </c>
      <c r="N1314" s="24" t="n">
        <v>199</v>
      </c>
      <c r="O1314" s="25"/>
    </row>
    <row r="1315" customFormat="false" ht="13.2" hidden="false" customHeight="false" outlineLevel="0" collapsed="false">
      <c r="A1315" s="26" t="n">
        <v>11</v>
      </c>
      <c r="B1315" s="27" t="n">
        <v>46</v>
      </c>
      <c r="C1315" s="28" t="s">
        <v>200</v>
      </c>
      <c r="D1315" s="29" t="s">
        <v>991</v>
      </c>
      <c r="E1315" s="30" t="n">
        <v>5.90420961380005</v>
      </c>
      <c r="F1315" s="31" t="n">
        <v>11.6160697937012</v>
      </c>
      <c r="G1315" s="31" t="n">
        <v>2077.78173828125</v>
      </c>
      <c r="H1315" s="32" t="n">
        <v>24.8091125488281</v>
      </c>
      <c r="I1315" s="33" t="n">
        <v>0.51947557926178</v>
      </c>
      <c r="J1315" s="34" t="n">
        <v>0.803689479827881</v>
      </c>
      <c r="K1315" s="35" t="n">
        <v>0.717879593372345</v>
      </c>
      <c r="L1315" s="36" t="n">
        <v>0.669219136238098</v>
      </c>
      <c r="M1315" s="37" t="n">
        <v>1304</v>
      </c>
      <c r="N1315" s="37" t="n">
        <v>-307</v>
      </c>
      <c r="O1315" s="25"/>
    </row>
    <row r="1316" customFormat="false" ht="13.2" hidden="false" customHeight="false" outlineLevel="0" collapsed="false">
      <c r="A1316" s="12" t="n">
        <v>30</v>
      </c>
      <c r="B1316" s="13" t="n">
        <v>121</v>
      </c>
      <c r="C1316" s="14" t="s">
        <v>74</v>
      </c>
      <c r="D1316" s="15" t="s">
        <v>1328</v>
      </c>
      <c r="E1316" s="16" t="n">
        <v>5.82508993148804</v>
      </c>
      <c r="F1316" s="17" t="n">
        <v>12.3925466537476</v>
      </c>
      <c r="G1316" s="18" t="n">
        <v>1846.88647460938</v>
      </c>
      <c r="H1316" s="19" t="n">
        <v>25.841381072998</v>
      </c>
      <c r="I1316" s="20" t="n">
        <v>0.53840708732605</v>
      </c>
      <c r="J1316" s="21" t="n">
        <v>0.794920742511749</v>
      </c>
      <c r="K1316" s="22" t="n">
        <v>0.700085282325745</v>
      </c>
      <c r="L1316" s="23" t="n">
        <v>0.66915774345398</v>
      </c>
      <c r="M1316" s="24" t="n">
        <v>1305</v>
      </c>
      <c r="N1316" s="24" t="n">
        <v>53</v>
      </c>
      <c r="O1316" s="25"/>
    </row>
    <row r="1317" customFormat="false" ht="13.2" hidden="false" customHeight="false" outlineLevel="0" collapsed="false">
      <c r="A1317" s="26" t="n">
        <v>21</v>
      </c>
      <c r="B1317" s="27" t="n">
        <v>64</v>
      </c>
      <c r="C1317" s="28" t="s">
        <v>103</v>
      </c>
      <c r="D1317" s="29" t="s">
        <v>1287</v>
      </c>
      <c r="E1317" s="30" t="n">
        <v>6.09832382202148</v>
      </c>
      <c r="F1317" s="31" t="n">
        <v>12.2705678939819</v>
      </c>
      <c r="G1317" s="31" t="n">
        <v>1665.86352539063</v>
      </c>
      <c r="H1317" s="32" t="n">
        <v>24.8104095458984</v>
      </c>
      <c r="I1317" s="33" t="n">
        <v>0.544126570224762</v>
      </c>
      <c r="J1317" s="34" t="n">
        <v>0.803678333759308</v>
      </c>
      <c r="K1317" s="35" t="n">
        <v>0.684502720832825</v>
      </c>
      <c r="L1317" s="36" t="n">
        <v>0.668937861919403</v>
      </c>
      <c r="M1317" s="37" t="n">
        <v>1306</v>
      </c>
      <c r="N1317" s="37" t="n">
        <v>8</v>
      </c>
      <c r="O1317" s="25"/>
    </row>
    <row r="1318" customFormat="false" ht="13.2" hidden="false" customHeight="false" outlineLevel="0" collapsed="false">
      <c r="A1318" s="12" t="n">
        <v>11</v>
      </c>
      <c r="B1318" s="13" t="n">
        <v>36</v>
      </c>
      <c r="C1318" s="14" t="s">
        <v>200</v>
      </c>
      <c r="D1318" s="15" t="s">
        <v>1340</v>
      </c>
      <c r="E1318" s="16" t="n">
        <v>5.90798902511597</v>
      </c>
      <c r="F1318" s="17" t="n">
        <v>12.5174026489258</v>
      </c>
      <c r="G1318" s="18" t="n">
        <v>1666.80285644531</v>
      </c>
      <c r="H1318" s="19" t="n">
        <v>24.9159736633301</v>
      </c>
      <c r="I1318" s="20" t="n">
        <v>0.544638633728027</v>
      </c>
      <c r="J1318" s="21" t="n">
        <v>0.802781641483307</v>
      </c>
      <c r="K1318" s="22" t="n">
        <v>0.684587895870209</v>
      </c>
      <c r="L1318" s="23" t="n">
        <v>0.668926417827606</v>
      </c>
      <c r="M1318" s="24" t="n">
        <v>1307</v>
      </c>
      <c r="N1318" s="24" t="n">
        <v>65</v>
      </c>
      <c r="O1318" s="25"/>
    </row>
    <row r="1319" customFormat="false" ht="13.2" hidden="false" customHeight="false" outlineLevel="0" collapsed="false">
      <c r="A1319" s="26" t="n">
        <v>20</v>
      </c>
      <c r="B1319" s="27" t="n">
        <v>370</v>
      </c>
      <c r="C1319" s="28" t="s">
        <v>27</v>
      </c>
      <c r="D1319" s="29" t="s">
        <v>1262</v>
      </c>
      <c r="E1319" s="30" t="n">
        <v>7.69796943664551</v>
      </c>
      <c r="F1319" s="31" t="n">
        <v>12.6404762268066</v>
      </c>
      <c r="G1319" s="31" t="n">
        <v>1015.80676269531</v>
      </c>
      <c r="H1319" s="32" t="n">
        <v>24.3835010528564</v>
      </c>
      <c r="I1319" s="33" t="n">
        <v>0.607723355293274</v>
      </c>
      <c r="J1319" s="34" t="n">
        <v>0.807305216789246</v>
      </c>
      <c r="K1319" s="35" t="n">
        <v>0.609781384468079</v>
      </c>
      <c r="L1319" s="36" t="n">
        <v>0.668814897537231</v>
      </c>
      <c r="M1319" s="37" t="n">
        <v>1308</v>
      </c>
      <c r="N1319" s="37" t="n">
        <v>-20</v>
      </c>
      <c r="O1319" s="25"/>
    </row>
    <row r="1320" customFormat="false" ht="13.2" hidden="false" customHeight="false" outlineLevel="0" collapsed="false">
      <c r="A1320" s="12" t="n">
        <v>21</v>
      </c>
      <c r="B1320" s="13" t="n">
        <v>21</v>
      </c>
      <c r="C1320" s="14" t="s">
        <v>103</v>
      </c>
      <c r="D1320" s="15" t="s">
        <v>1112</v>
      </c>
      <c r="E1320" s="16" t="n">
        <v>6.52332353591919</v>
      </c>
      <c r="F1320" s="17" t="n">
        <v>12.1516046524048</v>
      </c>
      <c r="G1320" s="18" t="n">
        <v>1403.34741210938</v>
      </c>
      <c r="H1320" s="19" t="n">
        <v>23.1251487731934</v>
      </c>
      <c r="I1320" s="20" t="n">
        <v>0.55498868227005</v>
      </c>
      <c r="J1320" s="21" t="n">
        <v>0.81799453496933</v>
      </c>
      <c r="K1320" s="22" t="n">
        <v>0.658599197864533</v>
      </c>
      <c r="L1320" s="23" t="n">
        <v>0.668680369853973</v>
      </c>
      <c r="M1320" s="24" t="n">
        <v>1309</v>
      </c>
      <c r="N1320" s="24" t="n">
        <v>-183</v>
      </c>
      <c r="O1320" s="25"/>
    </row>
    <row r="1321" customFormat="false" ht="13.2" hidden="false" customHeight="false" outlineLevel="0" collapsed="false">
      <c r="A1321" s="26" t="n">
        <v>30</v>
      </c>
      <c r="B1321" s="27" t="n">
        <v>9</v>
      </c>
      <c r="C1321" s="28" t="s">
        <v>74</v>
      </c>
      <c r="D1321" s="29" t="s">
        <v>1347</v>
      </c>
      <c r="E1321" s="30" t="n">
        <v>5.47200918197632</v>
      </c>
      <c r="F1321" s="31" t="n">
        <v>12.385082244873</v>
      </c>
      <c r="G1321" s="31" t="n">
        <v>1726.45141601563</v>
      </c>
      <c r="H1321" s="32" t="n">
        <v>22.5634269714355</v>
      </c>
      <c r="I1321" s="33" t="n">
        <v>0.526430368423462</v>
      </c>
      <c r="J1321" s="34" t="n">
        <v>0.822766244411469</v>
      </c>
      <c r="K1321" s="35" t="n">
        <v>0.68989908695221</v>
      </c>
      <c r="L1321" s="36" t="n">
        <v>0.668550670146942</v>
      </c>
      <c r="M1321" s="37" t="n">
        <v>1310</v>
      </c>
      <c r="N1321" s="37" t="n">
        <v>69</v>
      </c>
      <c r="O1321" s="25"/>
    </row>
    <row r="1322" customFormat="false" ht="13.2" hidden="false" customHeight="false" outlineLevel="0" collapsed="false">
      <c r="A1322" s="12" t="n">
        <v>32</v>
      </c>
      <c r="B1322" s="13" t="n">
        <v>40</v>
      </c>
      <c r="C1322" s="14" t="s">
        <v>49</v>
      </c>
      <c r="D1322" s="15" t="s">
        <v>1510</v>
      </c>
      <c r="E1322" s="16" t="n">
        <v>6.67941331863403</v>
      </c>
      <c r="F1322" s="17" t="n">
        <v>11.9622144699097</v>
      </c>
      <c r="G1322" s="18" t="n">
        <v>1491.47973632813</v>
      </c>
      <c r="H1322" s="19" t="n">
        <v>24.5504570007324</v>
      </c>
      <c r="I1322" s="20" t="n">
        <v>0.554930865764618</v>
      </c>
      <c r="J1322" s="21" t="n">
        <v>0.80588698387146</v>
      </c>
      <c r="K1322" s="22" t="n">
        <v>0.667799770832062</v>
      </c>
      <c r="L1322" s="23" t="n">
        <v>0.668425619602203</v>
      </c>
      <c r="M1322" s="24" t="n">
        <v>1311</v>
      </c>
      <c r="N1322" s="24" t="n">
        <v>254</v>
      </c>
      <c r="O1322" s="25"/>
    </row>
    <row r="1323" customFormat="false" ht="13.2" hidden="false" customHeight="false" outlineLevel="0" collapsed="false">
      <c r="A1323" s="26" t="n">
        <v>21</v>
      </c>
      <c r="B1323" s="27" t="n">
        <v>142</v>
      </c>
      <c r="C1323" s="28" t="s">
        <v>103</v>
      </c>
      <c r="D1323" s="29" t="s">
        <v>1320</v>
      </c>
      <c r="E1323" s="30" t="n">
        <v>5.84327030181885</v>
      </c>
      <c r="F1323" s="31" t="n">
        <v>11.7250003814697</v>
      </c>
      <c r="G1323" s="31" t="n">
        <v>1735.95642089844</v>
      </c>
      <c r="H1323" s="32" t="n">
        <v>21.7339019775391</v>
      </c>
      <c r="I1323" s="33" t="n">
        <v>0.520470142364502</v>
      </c>
      <c r="J1323" s="34" t="n">
        <v>0.829813420772553</v>
      </c>
      <c r="K1323" s="35" t="n">
        <v>0.690728485584259</v>
      </c>
      <c r="L1323" s="36" t="n">
        <v>0.668181657791138</v>
      </c>
      <c r="M1323" s="37" t="n">
        <v>1312</v>
      </c>
      <c r="N1323" s="37" t="n">
        <v>38</v>
      </c>
      <c r="O1323" s="25"/>
    </row>
    <row r="1324" customFormat="false" ht="13.2" hidden="false" customHeight="false" outlineLevel="0" collapsed="false">
      <c r="A1324" s="12" t="n">
        <v>31</v>
      </c>
      <c r="B1324" s="13" t="n">
        <v>88</v>
      </c>
      <c r="C1324" s="14" t="s">
        <v>69</v>
      </c>
      <c r="D1324" s="15" t="s">
        <v>1178</v>
      </c>
      <c r="E1324" s="16" t="n">
        <v>5.81205034255981</v>
      </c>
      <c r="F1324" s="17" t="n">
        <v>11.955753326416</v>
      </c>
      <c r="G1324" s="18" t="n">
        <v>1654.20056152344</v>
      </c>
      <c r="H1324" s="19" t="n">
        <v>21.7128849029541</v>
      </c>
      <c r="I1324" s="20" t="n">
        <v>0.525839269161224</v>
      </c>
      <c r="J1324" s="21" t="n">
        <v>0.829991698265076</v>
      </c>
      <c r="K1324" s="22" t="n">
        <v>0.683441460132599</v>
      </c>
      <c r="L1324" s="23" t="n">
        <v>0.668153166770935</v>
      </c>
      <c r="M1324" s="24" t="n">
        <v>1313</v>
      </c>
      <c r="N1324" s="24" t="n">
        <v>-116</v>
      </c>
      <c r="O1324" s="25"/>
    </row>
    <row r="1325" customFormat="false" ht="13.2" hidden="false" customHeight="false" outlineLevel="0" collapsed="false">
      <c r="A1325" s="26" t="n">
        <v>21</v>
      </c>
      <c r="B1325" s="27" t="n">
        <v>4</v>
      </c>
      <c r="C1325" s="28" t="s">
        <v>103</v>
      </c>
      <c r="D1325" s="29" t="s">
        <v>1101</v>
      </c>
      <c r="E1325" s="30" t="n">
        <v>6.31510734558106</v>
      </c>
      <c r="F1325" s="31" t="n">
        <v>11.0062446594238</v>
      </c>
      <c r="G1325" s="31" t="n">
        <v>1757.91821289063</v>
      </c>
      <c r="H1325" s="32" t="n">
        <v>21.2316722869873</v>
      </c>
      <c r="I1325" s="33" t="n">
        <v>0.51623260974884</v>
      </c>
      <c r="J1325" s="34" t="n">
        <v>0.83407986164093</v>
      </c>
      <c r="K1325" s="35" t="n">
        <v>0.692627489566803</v>
      </c>
      <c r="L1325" s="36" t="n">
        <v>0.668114542961121</v>
      </c>
      <c r="M1325" s="37" t="n">
        <v>1314</v>
      </c>
      <c r="N1325" s="37" t="n">
        <v>-201</v>
      </c>
      <c r="O1325" s="25"/>
    </row>
    <row r="1326" customFormat="false" ht="13.2" hidden="false" customHeight="false" outlineLevel="0" collapsed="false">
      <c r="A1326" s="12" t="n">
        <v>20</v>
      </c>
      <c r="B1326" s="13" t="n">
        <v>54</v>
      </c>
      <c r="C1326" s="14" t="s">
        <v>27</v>
      </c>
      <c r="D1326" s="15" t="s">
        <v>1216</v>
      </c>
      <c r="E1326" s="16" t="n">
        <v>5.94979095458984</v>
      </c>
      <c r="F1326" s="17" t="n">
        <v>13.5483770370483</v>
      </c>
      <c r="G1326" s="18" t="n">
        <v>1171.58947753906</v>
      </c>
      <c r="H1326" s="19" t="n">
        <v>22.6784267425537</v>
      </c>
      <c r="I1326" s="20" t="n">
        <v>0.574670195579529</v>
      </c>
      <c r="J1326" s="21" t="n">
        <v>0.821789503097534</v>
      </c>
      <c r="K1326" s="22" t="n">
        <v>0.631333768367767</v>
      </c>
      <c r="L1326" s="23" t="n">
        <v>0.668055832386017</v>
      </c>
      <c r="M1326" s="24" t="n">
        <v>1315</v>
      </c>
      <c r="N1326" s="24" t="n">
        <v>-75</v>
      </c>
      <c r="O1326" s="25"/>
    </row>
    <row r="1327" customFormat="false" ht="13.2" hidden="false" customHeight="false" outlineLevel="0" collapsed="false">
      <c r="A1327" s="26" t="n">
        <v>16</v>
      </c>
      <c r="B1327" s="27" t="n">
        <v>18</v>
      </c>
      <c r="C1327" s="28" t="s">
        <v>87</v>
      </c>
      <c r="D1327" s="29" t="s">
        <v>1299</v>
      </c>
      <c r="E1327" s="30" t="n">
        <v>5.70179462432861</v>
      </c>
      <c r="F1327" s="31" t="n">
        <v>11.8362379074097</v>
      </c>
      <c r="G1327" s="31" t="n">
        <v>1549.50415039063</v>
      </c>
      <c r="H1327" s="32" t="n">
        <v>19.0326843261719</v>
      </c>
      <c r="I1327" s="33" t="n">
        <v>0.518844187259674</v>
      </c>
      <c r="J1327" s="34" t="n">
        <v>0.852760136127472</v>
      </c>
      <c r="K1327" s="35" t="n">
        <v>0.673565030097962</v>
      </c>
      <c r="L1327" s="36" t="n">
        <v>0.667955875396729</v>
      </c>
      <c r="M1327" s="37" t="n">
        <v>1316</v>
      </c>
      <c r="N1327" s="37" t="n">
        <v>11</v>
      </c>
      <c r="O1327" s="25"/>
    </row>
    <row r="1328" customFormat="false" ht="13.2" hidden="false" customHeight="false" outlineLevel="0" collapsed="false">
      <c r="A1328" s="12" t="n">
        <v>14</v>
      </c>
      <c r="B1328" s="13" t="n">
        <v>65</v>
      </c>
      <c r="C1328" s="14" t="s">
        <v>38</v>
      </c>
      <c r="D1328" s="15" t="s">
        <v>1028</v>
      </c>
      <c r="E1328" s="16" t="n">
        <v>5.24360179901123</v>
      </c>
      <c r="F1328" s="17" t="n">
        <v>11.695122718811</v>
      </c>
      <c r="G1328" s="18" t="n">
        <v>2361.603515625</v>
      </c>
      <c r="H1328" s="19" t="n">
        <v>24.2872200012207</v>
      </c>
      <c r="I1328" s="20" t="n">
        <v>0.499651253223419</v>
      </c>
      <c r="J1328" s="21" t="n">
        <v>0.808122992515564</v>
      </c>
      <c r="K1328" s="22" t="n">
        <v>0.737220764160156</v>
      </c>
      <c r="L1328" s="23" t="n">
        <v>0.667698919773102</v>
      </c>
      <c r="M1328" s="24" t="n">
        <v>1317</v>
      </c>
      <c r="N1328" s="24" t="n">
        <v>-278</v>
      </c>
      <c r="O1328" s="25"/>
    </row>
    <row r="1329" customFormat="false" ht="13.2" hidden="false" customHeight="false" outlineLevel="0" collapsed="false">
      <c r="A1329" s="26" t="n">
        <v>30</v>
      </c>
      <c r="B1329" s="27" t="n">
        <v>66</v>
      </c>
      <c r="C1329" s="28" t="s">
        <v>74</v>
      </c>
      <c r="D1329" s="29" t="s">
        <v>1149</v>
      </c>
      <c r="E1329" s="30" t="n">
        <v>5.9069242477417</v>
      </c>
      <c r="F1329" s="31" t="n">
        <v>12.4167499542236</v>
      </c>
      <c r="G1329" s="31" t="n">
        <v>1490.44738769531</v>
      </c>
      <c r="H1329" s="32" t="n">
        <v>22.5662975311279</v>
      </c>
      <c r="I1329" s="33" t="n">
        <v>0.541807174682617</v>
      </c>
      <c r="J1329" s="34" t="n">
        <v>0.8227419257164</v>
      </c>
      <c r="K1329" s="35" t="n">
        <v>0.667695164680481</v>
      </c>
      <c r="L1329" s="36" t="n">
        <v>0.667670547962189</v>
      </c>
      <c r="M1329" s="37" t="n">
        <v>1318</v>
      </c>
      <c r="N1329" s="37" t="n">
        <v>-153</v>
      </c>
      <c r="O1329" s="25"/>
    </row>
    <row r="1330" customFormat="false" ht="13.2" hidden="false" customHeight="false" outlineLevel="0" collapsed="false">
      <c r="A1330" s="12" t="n">
        <v>30</v>
      </c>
      <c r="B1330" s="13" t="n">
        <v>199</v>
      </c>
      <c r="C1330" s="14" t="s">
        <v>74</v>
      </c>
      <c r="D1330" s="15" t="s">
        <v>272</v>
      </c>
      <c r="E1330" s="16" t="n">
        <v>5.82138204574585</v>
      </c>
      <c r="F1330" s="17" t="n">
        <v>12.4071578979492</v>
      </c>
      <c r="G1330" s="18" t="n">
        <v>1847.24658203125</v>
      </c>
      <c r="H1330" s="19" t="n">
        <v>26.5807876586914</v>
      </c>
      <c r="I1330" s="20" t="n">
        <v>0.538689315319061</v>
      </c>
      <c r="J1330" s="21" t="n">
        <v>0.78863912820816</v>
      </c>
      <c r="K1330" s="22" t="n">
        <v>0.700114727020264</v>
      </c>
      <c r="L1330" s="23" t="n">
        <v>0.6675164103508</v>
      </c>
      <c r="M1330" s="24" t="n">
        <v>1319</v>
      </c>
      <c r="N1330" s="24" t="n">
        <v>25</v>
      </c>
      <c r="O1330" s="25"/>
    </row>
    <row r="1331" customFormat="false" ht="13.2" hidden="false" customHeight="false" outlineLevel="0" collapsed="false">
      <c r="A1331" s="26" t="n">
        <v>16</v>
      </c>
      <c r="B1331" s="27" t="n">
        <v>113</v>
      </c>
      <c r="C1331" s="28" t="s">
        <v>87</v>
      </c>
      <c r="D1331" s="29" t="s">
        <v>1116</v>
      </c>
      <c r="E1331" s="30" t="n">
        <v>5.80975151062012</v>
      </c>
      <c r="F1331" s="31" t="n">
        <v>12.181957244873</v>
      </c>
      <c r="G1331" s="31" t="n">
        <v>1593.24951171875</v>
      </c>
      <c r="H1331" s="32" t="n">
        <v>22.3408260345459</v>
      </c>
      <c r="I1331" s="33" t="n">
        <v>0.53204607963562</v>
      </c>
      <c r="J1331" s="34" t="n">
        <v>0.824657440185547</v>
      </c>
      <c r="K1331" s="35" t="n">
        <v>0.677770435810089</v>
      </c>
      <c r="L1331" s="36" t="n">
        <v>0.66747522354126</v>
      </c>
      <c r="M1331" s="37" t="n">
        <v>1320</v>
      </c>
      <c r="N1331" s="37" t="n">
        <v>-189</v>
      </c>
      <c r="O1331" s="25"/>
    </row>
    <row r="1332" customFormat="false" ht="13.2" hidden="false" customHeight="false" outlineLevel="0" collapsed="false">
      <c r="A1332" s="12" t="n">
        <v>12</v>
      </c>
      <c r="B1332" s="13" t="n">
        <v>81</v>
      </c>
      <c r="C1332" s="14" t="s">
        <v>196</v>
      </c>
      <c r="D1332" s="15" t="s">
        <v>1518</v>
      </c>
      <c r="E1332" s="16" t="n">
        <v>6.79810428619385</v>
      </c>
      <c r="F1332" s="17" t="n">
        <v>13.3886842727661</v>
      </c>
      <c r="G1332" s="18" t="n">
        <v>1154.646484375</v>
      </c>
      <c r="H1332" s="19" t="n">
        <v>26.4536876678467</v>
      </c>
      <c r="I1332" s="20" t="n">
        <v>0.598511338233948</v>
      </c>
      <c r="J1332" s="21" t="n">
        <v>0.789719104766846</v>
      </c>
      <c r="K1332" s="22" t="n">
        <v>0.629133343696594</v>
      </c>
      <c r="L1332" s="23" t="n">
        <v>0.667466163635254</v>
      </c>
      <c r="M1332" s="24" t="n">
        <v>1321</v>
      </c>
      <c r="N1332" s="24" t="n">
        <v>252</v>
      </c>
      <c r="O1332" s="25"/>
    </row>
    <row r="1333" customFormat="false" ht="13.2" hidden="false" customHeight="false" outlineLevel="0" collapsed="false">
      <c r="A1333" s="26" t="n">
        <v>8</v>
      </c>
      <c r="B1333" s="27" t="n">
        <v>61</v>
      </c>
      <c r="C1333" s="28" t="s">
        <v>89</v>
      </c>
      <c r="D1333" s="29" t="s">
        <v>1183</v>
      </c>
      <c r="E1333" s="30" t="n">
        <v>5.68216323852539</v>
      </c>
      <c r="F1333" s="31" t="n">
        <v>12.0439929962158</v>
      </c>
      <c r="G1333" s="31" t="n">
        <v>1840.4833984375</v>
      </c>
      <c r="H1333" s="32" t="n">
        <v>23.9176540374756</v>
      </c>
      <c r="I1333" s="33" t="n">
        <v>0.523960828781128</v>
      </c>
      <c r="J1333" s="34" t="n">
        <v>0.811262249946594</v>
      </c>
      <c r="K1333" s="35" t="n">
        <v>0.699560642242432</v>
      </c>
      <c r="L1333" s="36" t="n">
        <v>0.667464971542358</v>
      </c>
      <c r="M1333" s="37" t="n">
        <v>1322</v>
      </c>
      <c r="N1333" s="37" t="n">
        <v>-119</v>
      </c>
      <c r="O1333" s="25"/>
    </row>
    <row r="1334" customFormat="false" ht="13.2" hidden="false" customHeight="false" outlineLevel="0" collapsed="false">
      <c r="A1334" s="12" t="n">
        <v>16</v>
      </c>
      <c r="B1334" s="13" t="n">
        <v>24</v>
      </c>
      <c r="C1334" s="14" t="s">
        <v>87</v>
      </c>
      <c r="D1334" s="15" t="s">
        <v>917</v>
      </c>
      <c r="E1334" s="16" t="n">
        <v>6.90997314453125</v>
      </c>
      <c r="F1334" s="17" t="n">
        <v>12.1113004684448</v>
      </c>
      <c r="G1334" s="18" t="n">
        <v>1633.56848144531</v>
      </c>
      <c r="H1334" s="19" t="n">
        <v>28.8349952697754</v>
      </c>
      <c r="I1334" s="20" t="n">
        <v>0.566757440567017</v>
      </c>
      <c r="J1334" s="21" t="n">
        <v>0.769489943981171</v>
      </c>
      <c r="K1334" s="22" t="n">
        <v>0.681545555591583</v>
      </c>
      <c r="L1334" s="23" t="n">
        <v>0.667367458343506</v>
      </c>
      <c r="M1334" s="24" t="n">
        <v>1323</v>
      </c>
      <c r="N1334" s="24" t="n">
        <v>-408</v>
      </c>
      <c r="O1334" s="25"/>
    </row>
    <row r="1335" customFormat="false" ht="13.2" hidden="false" customHeight="false" outlineLevel="0" collapsed="false">
      <c r="A1335" s="26" t="n">
        <v>20</v>
      </c>
      <c r="B1335" s="27" t="n">
        <v>486</v>
      </c>
      <c r="C1335" s="28" t="s">
        <v>27</v>
      </c>
      <c r="D1335" s="29" t="s">
        <v>1290</v>
      </c>
      <c r="E1335" s="30" t="n">
        <v>6.32095098495483</v>
      </c>
      <c r="F1335" s="31" t="n">
        <v>12.4277791976929</v>
      </c>
      <c r="G1335" s="31" t="n">
        <v>1417.99279785156</v>
      </c>
      <c r="H1335" s="32" t="n">
        <v>24.1038970947266</v>
      </c>
      <c r="I1335" s="33" t="n">
        <v>0.555914461612702</v>
      </c>
      <c r="J1335" s="34" t="n">
        <v>0.809680461883545</v>
      </c>
      <c r="K1335" s="35" t="n">
        <v>0.660167455673218</v>
      </c>
      <c r="L1335" s="36" t="n">
        <v>0.667306363582611</v>
      </c>
      <c r="M1335" s="37" t="n">
        <v>1324</v>
      </c>
      <c r="N1335" s="37" t="n">
        <v>-7</v>
      </c>
      <c r="O1335" s="25"/>
    </row>
    <row r="1336" customFormat="false" ht="13.2" hidden="false" customHeight="false" outlineLevel="0" collapsed="false">
      <c r="A1336" s="12" t="n">
        <v>30</v>
      </c>
      <c r="B1336" s="13" t="n">
        <v>200</v>
      </c>
      <c r="C1336" s="14" t="s">
        <v>74</v>
      </c>
      <c r="D1336" s="15" t="s">
        <v>1632</v>
      </c>
      <c r="E1336" s="16" t="n">
        <v>5.82843399047852</v>
      </c>
      <c r="F1336" s="17" t="n">
        <v>11.2440910339355</v>
      </c>
      <c r="G1336" s="18" t="n">
        <v>1634.66320800781</v>
      </c>
      <c r="H1336" s="19" t="n">
        <v>18.199951171875</v>
      </c>
      <c r="I1336" s="20" t="n">
        <v>0.506616950035095</v>
      </c>
      <c r="J1336" s="21" t="n">
        <v>0.859833657741547</v>
      </c>
      <c r="K1336" s="22" t="n">
        <v>0.681646764278412</v>
      </c>
      <c r="L1336" s="23" t="n">
        <v>0.667141318321228</v>
      </c>
      <c r="M1336" s="24" t="n">
        <v>1325</v>
      </c>
      <c r="N1336" s="24" t="n">
        <v>366</v>
      </c>
      <c r="O1336" s="25"/>
    </row>
    <row r="1337" customFormat="false" ht="13.2" hidden="false" customHeight="false" outlineLevel="0" collapsed="false">
      <c r="A1337" s="26" t="n">
        <v>16</v>
      </c>
      <c r="B1337" s="27" t="n">
        <v>71</v>
      </c>
      <c r="C1337" s="28" t="s">
        <v>87</v>
      </c>
      <c r="D1337" s="29" t="s">
        <v>1078</v>
      </c>
      <c r="E1337" s="30" t="n">
        <v>5.8345947265625</v>
      </c>
      <c r="F1337" s="31" t="n">
        <v>11.3101711273193</v>
      </c>
      <c r="G1337" s="31" t="n">
        <v>1858.98352050781</v>
      </c>
      <c r="H1337" s="32" t="n">
        <v>21.4321632385254</v>
      </c>
      <c r="I1337" s="33" t="n">
        <v>0.508657932281494</v>
      </c>
      <c r="J1337" s="34" t="n">
        <v>0.832376539707184</v>
      </c>
      <c r="K1337" s="35" t="n">
        <v>0.701071441173554</v>
      </c>
      <c r="L1337" s="36" t="n">
        <v>0.667066752910614</v>
      </c>
      <c r="M1337" s="37" t="n">
        <v>1326</v>
      </c>
      <c r="N1337" s="37" t="n">
        <v>-237</v>
      </c>
      <c r="O1337" s="25"/>
    </row>
    <row r="1338" customFormat="false" ht="13.2" hidden="false" customHeight="false" outlineLevel="0" collapsed="false">
      <c r="A1338" s="12" t="n">
        <v>31</v>
      </c>
      <c r="B1338" s="13" t="n">
        <v>103</v>
      </c>
      <c r="C1338" s="14" t="s">
        <v>69</v>
      </c>
      <c r="D1338" s="15" t="s">
        <v>1436</v>
      </c>
      <c r="E1338" s="16" t="n">
        <v>5.55860614776611</v>
      </c>
      <c r="F1338" s="17" t="n">
        <v>12.1567611694336</v>
      </c>
      <c r="G1338" s="18" t="n">
        <v>1880.18127441406</v>
      </c>
      <c r="H1338" s="19" t="n">
        <v>24.3865337371826</v>
      </c>
      <c r="I1338" s="20" t="n">
        <v>0.522974669933319</v>
      </c>
      <c r="J1338" s="21" t="n">
        <v>0.807279407978058</v>
      </c>
      <c r="K1338" s="22" t="n">
        <v>0.702784180641174</v>
      </c>
      <c r="L1338" s="23" t="n">
        <v>0.666973888874054</v>
      </c>
      <c r="M1338" s="24" t="n">
        <v>1327</v>
      </c>
      <c r="N1338" s="24" t="n">
        <v>154</v>
      </c>
      <c r="O1338" s="25"/>
    </row>
    <row r="1339" customFormat="false" ht="13.2" hidden="false" customHeight="false" outlineLevel="0" collapsed="false">
      <c r="A1339" s="26" t="n">
        <v>11</v>
      </c>
      <c r="B1339" s="27" t="n">
        <v>42</v>
      </c>
      <c r="C1339" s="28" t="s">
        <v>200</v>
      </c>
      <c r="D1339" s="29" t="s">
        <v>1304</v>
      </c>
      <c r="E1339" s="30" t="n">
        <v>6.53284072875977</v>
      </c>
      <c r="F1339" s="31" t="n">
        <v>11.8136930465698</v>
      </c>
      <c r="G1339" s="31" t="n">
        <v>2224.734375</v>
      </c>
      <c r="H1339" s="32" t="n">
        <v>31.5765800476074</v>
      </c>
      <c r="I1339" s="33" t="n">
        <v>0.545919477939606</v>
      </c>
      <c r="J1339" s="34" t="n">
        <v>0.746200442314148</v>
      </c>
      <c r="K1339" s="35" t="n">
        <v>0.728202223777771</v>
      </c>
      <c r="L1339" s="36" t="n">
        <v>0.666927635669708</v>
      </c>
      <c r="M1339" s="37" t="n">
        <v>1328</v>
      </c>
      <c r="N1339" s="37" t="n">
        <v>5</v>
      </c>
      <c r="O1339" s="25"/>
    </row>
    <row r="1340" customFormat="false" ht="13.2" hidden="false" customHeight="false" outlineLevel="0" collapsed="false">
      <c r="A1340" s="12" t="n">
        <v>16</v>
      </c>
      <c r="B1340" s="13" t="n">
        <v>5</v>
      </c>
      <c r="C1340" s="14" t="s">
        <v>87</v>
      </c>
      <c r="D1340" s="15" t="s">
        <v>932</v>
      </c>
      <c r="E1340" s="16" t="n">
        <v>7.20662021636963</v>
      </c>
      <c r="F1340" s="17" t="n">
        <v>11.5836133956909</v>
      </c>
      <c r="G1340" s="18" t="n">
        <v>1755.21923828125</v>
      </c>
      <c r="H1340" s="19" t="n">
        <v>29.6943416595459</v>
      </c>
      <c r="I1340" s="20" t="n">
        <v>0.561987698078156</v>
      </c>
      <c r="J1340" s="21" t="n">
        <v>0.762190043926239</v>
      </c>
      <c r="K1340" s="22" t="n">
        <v>0.692395389080048</v>
      </c>
      <c r="L1340" s="23" t="n">
        <v>0.666880607604981</v>
      </c>
      <c r="M1340" s="24" t="n">
        <v>1329</v>
      </c>
      <c r="N1340" s="24" t="n">
        <v>-399</v>
      </c>
      <c r="O1340" s="25"/>
    </row>
    <row r="1341" customFormat="false" ht="13.2" hidden="false" customHeight="false" outlineLevel="0" collapsed="false">
      <c r="A1341" s="26" t="n">
        <v>16</v>
      </c>
      <c r="B1341" s="27" t="n">
        <v>78</v>
      </c>
      <c r="C1341" s="28" t="s">
        <v>87</v>
      </c>
      <c r="D1341" s="29" t="s">
        <v>1313</v>
      </c>
      <c r="E1341" s="30" t="n">
        <v>5.57522249221802</v>
      </c>
      <c r="F1341" s="31" t="n">
        <v>12.2866773605347</v>
      </c>
      <c r="G1341" s="31" t="n">
        <v>1698.76428222656</v>
      </c>
      <c r="H1341" s="32" t="n">
        <v>23.1483058929443</v>
      </c>
      <c r="I1341" s="33" t="n">
        <v>0.527137339115143</v>
      </c>
      <c r="J1341" s="34" t="n">
        <v>0.81779807806015</v>
      </c>
      <c r="K1341" s="35" t="n">
        <v>0.687456965446472</v>
      </c>
      <c r="L1341" s="36" t="n">
        <v>0.666712284088135</v>
      </c>
      <c r="M1341" s="37" t="n">
        <v>1330</v>
      </c>
      <c r="N1341" s="37" t="n">
        <v>12</v>
      </c>
      <c r="O1341" s="25"/>
    </row>
    <row r="1342" customFormat="false" ht="13.2" hidden="false" customHeight="false" outlineLevel="0" collapsed="false">
      <c r="A1342" s="12" t="n">
        <v>32</v>
      </c>
      <c r="B1342" s="13" t="n">
        <v>14</v>
      </c>
      <c r="C1342" s="14" t="s">
        <v>49</v>
      </c>
      <c r="D1342" s="15" t="s">
        <v>1663</v>
      </c>
      <c r="E1342" s="16" t="n">
        <v>6.36404180526733</v>
      </c>
      <c r="F1342" s="17" t="n">
        <v>12.0634450912476</v>
      </c>
      <c r="G1342" s="18" t="n">
        <v>1502.73107910156</v>
      </c>
      <c r="H1342" s="19" t="n">
        <v>24.12424659729</v>
      </c>
      <c r="I1342" s="20" t="n">
        <v>0.547230422496796</v>
      </c>
      <c r="J1342" s="21" t="n">
        <v>0.809507310390472</v>
      </c>
      <c r="K1342" s="22" t="n">
        <v>0.668935000896454</v>
      </c>
      <c r="L1342" s="23" t="n">
        <v>0.666691601276398</v>
      </c>
      <c r="M1342" s="24" t="n">
        <v>1331</v>
      </c>
      <c r="N1342" s="24" t="n">
        <v>392</v>
      </c>
      <c r="O1342" s="25"/>
    </row>
    <row r="1343" customFormat="false" ht="13.2" hidden="false" customHeight="false" outlineLevel="0" collapsed="false">
      <c r="A1343" s="26" t="n">
        <v>20</v>
      </c>
      <c r="B1343" s="27" t="n">
        <v>487</v>
      </c>
      <c r="C1343" s="28" t="s">
        <v>27</v>
      </c>
      <c r="D1343" s="29" t="s">
        <v>1098</v>
      </c>
      <c r="E1343" s="30" t="n">
        <v>6.96168231964111</v>
      </c>
      <c r="F1343" s="31" t="n">
        <v>12.1905174255371</v>
      </c>
      <c r="G1343" s="31" t="n">
        <v>1193.56176757813</v>
      </c>
      <c r="H1343" s="32" t="n">
        <v>23.0946235656738</v>
      </c>
      <c r="I1343" s="33" t="n">
        <v>0.570681571960449</v>
      </c>
      <c r="J1343" s="34" t="n">
        <v>0.818254292011261</v>
      </c>
      <c r="K1343" s="35" t="n">
        <v>0.634140491485596</v>
      </c>
      <c r="L1343" s="36" t="n">
        <v>0.66653436422348</v>
      </c>
      <c r="M1343" s="37" t="n">
        <v>1332</v>
      </c>
      <c r="N1343" s="37" t="n">
        <v>-222</v>
      </c>
      <c r="O1343" s="25"/>
    </row>
    <row r="1344" customFormat="false" ht="13.2" hidden="false" customHeight="false" outlineLevel="0" collapsed="false">
      <c r="A1344" s="12" t="n">
        <v>8</v>
      </c>
      <c r="B1344" s="13" t="n">
        <v>57</v>
      </c>
      <c r="C1344" s="14" t="s">
        <v>89</v>
      </c>
      <c r="D1344" s="15" t="s">
        <v>1179</v>
      </c>
      <c r="E1344" s="16" t="n">
        <v>5.91830968856812</v>
      </c>
      <c r="F1344" s="17" t="n">
        <v>12.0522470474243</v>
      </c>
      <c r="G1344" s="18" t="n">
        <v>1888.18420410156</v>
      </c>
      <c r="H1344" s="19" t="n">
        <v>26.348072052002</v>
      </c>
      <c r="I1344" s="20" t="n">
        <v>0.532061636447907</v>
      </c>
      <c r="J1344" s="21" t="n">
        <v>0.79061633348465</v>
      </c>
      <c r="K1344" s="22" t="n">
        <v>0.703425765037537</v>
      </c>
      <c r="L1344" s="23" t="n">
        <v>0.6663698554039</v>
      </c>
      <c r="M1344" s="24" t="n">
        <v>1333</v>
      </c>
      <c r="N1344" s="24" t="n">
        <v>-134</v>
      </c>
      <c r="O1344" s="25"/>
    </row>
    <row r="1345" customFormat="false" ht="13.2" hidden="false" customHeight="false" outlineLevel="0" collapsed="false">
      <c r="A1345" s="26" t="n">
        <v>31</v>
      </c>
      <c r="B1345" s="27" t="n">
        <v>44</v>
      </c>
      <c r="C1345" s="28" t="s">
        <v>69</v>
      </c>
      <c r="D1345" s="29" t="s">
        <v>1494</v>
      </c>
      <c r="E1345" s="30" t="n">
        <v>5.72133350372314</v>
      </c>
      <c r="F1345" s="31" t="n">
        <v>11.5710124969482</v>
      </c>
      <c r="G1345" s="31" t="n">
        <v>2199.484375</v>
      </c>
      <c r="H1345" s="32" t="n">
        <v>25.7971420288086</v>
      </c>
      <c r="I1345" s="33" t="n">
        <v>0.512128114700317</v>
      </c>
      <c r="J1345" s="34" t="n">
        <v>0.795296430587769</v>
      </c>
      <c r="K1345" s="35" t="n">
        <v>0.726477980613709</v>
      </c>
      <c r="L1345" s="36" t="n">
        <v>0.666361689567566</v>
      </c>
      <c r="M1345" s="37" t="n">
        <v>1334</v>
      </c>
      <c r="N1345" s="37" t="n">
        <v>214</v>
      </c>
      <c r="O1345" s="25"/>
    </row>
    <row r="1346" customFormat="false" ht="13.2" hidden="false" customHeight="false" outlineLevel="0" collapsed="false">
      <c r="A1346" s="12" t="n">
        <v>14</v>
      </c>
      <c r="B1346" s="13" t="n">
        <v>42</v>
      </c>
      <c r="C1346" s="14" t="s">
        <v>38</v>
      </c>
      <c r="D1346" s="15" t="s">
        <v>1232</v>
      </c>
      <c r="E1346" s="16" t="n">
        <v>6.03474569320679</v>
      </c>
      <c r="F1346" s="17" t="n">
        <v>12.4246950149536</v>
      </c>
      <c r="G1346" s="18" t="n">
        <v>2024.25085449219</v>
      </c>
      <c r="H1346" s="19" t="n">
        <v>30.1110610961914</v>
      </c>
      <c r="I1346" s="20" t="n">
        <v>0.5462886095047</v>
      </c>
      <c r="J1346" s="21" t="n">
        <v>0.75864976644516</v>
      </c>
      <c r="K1346" s="22" t="n">
        <v>0.713936865329742</v>
      </c>
      <c r="L1346" s="23" t="n">
        <v>0.666358232498169</v>
      </c>
      <c r="M1346" s="24" t="n">
        <v>1335</v>
      </c>
      <c r="N1346" s="24" t="n">
        <v>-78</v>
      </c>
      <c r="O1346" s="25"/>
    </row>
    <row r="1347" customFormat="false" ht="13.2" hidden="false" customHeight="false" outlineLevel="0" collapsed="false">
      <c r="A1347" s="26" t="n">
        <v>32</v>
      </c>
      <c r="B1347" s="27" t="n">
        <v>54</v>
      </c>
      <c r="C1347" s="28" t="s">
        <v>49</v>
      </c>
      <c r="D1347" s="29" t="s">
        <v>407</v>
      </c>
      <c r="E1347" s="30" t="n">
        <v>6.72878265380859</v>
      </c>
      <c r="F1347" s="31" t="n">
        <v>11.8126306533813</v>
      </c>
      <c r="G1347" s="31" t="n">
        <v>1519.49572753906</v>
      </c>
      <c r="H1347" s="32" t="n">
        <v>25.400541305542</v>
      </c>
      <c r="I1347" s="33" t="n">
        <v>0.552421391010284</v>
      </c>
      <c r="J1347" s="34" t="n">
        <v>0.798665583133698</v>
      </c>
      <c r="K1347" s="35" t="n">
        <v>0.670610845088959</v>
      </c>
      <c r="L1347" s="36" t="n">
        <v>0.666349411010742</v>
      </c>
      <c r="M1347" s="37" t="n">
        <v>1336</v>
      </c>
      <c r="N1347" s="37" t="n">
        <v>477</v>
      </c>
      <c r="O1347" s="25"/>
    </row>
    <row r="1348" customFormat="false" ht="13.2" hidden="false" customHeight="false" outlineLevel="0" collapsed="false">
      <c r="A1348" s="12" t="n">
        <v>30</v>
      </c>
      <c r="B1348" s="13" t="n">
        <v>154</v>
      </c>
      <c r="C1348" s="14" t="s">
        <v>74</v>
      </c>
      <c r="D1348" s="15" t="s">
        <v>1357</v>
      </c>
      <c r="E1348" s="16" t="n">
        <v>5.28919744491577</v>
      </c>
      <c r="F1348" s="17" t="n">
        <v>12.843897819519</v>
      </c>
      <c r="G1348" s="18" t="n">
        <v>1613.86682128906</v>
      </c>
      <c r="H1348" s="19" t="n">
        <v>23.3426666259766</v>
      </c>
      <c r="I1348" s="20" t="n">
        <v>0.533081531524658</v>
      </c>
      <c r="J1348" s="21" t="n">
        <v>0.816146910190582</v>
      </c>
      <c r="K1348" s="22" t="n">
        <v>0.679712653160095</v>
      </c>
      <c r="L1348" s="23" t="n">
        <v>0.666237533092499</v>
      </c>
      <c r="M1348" s="24" t="n">
        <v>1337</v>
      </c>
      <c r="N1348" s="24" t="n">
        <v>54</v>
      </c>
      <c r="O1348" s="25"/>
    </row>
    <row r="1349" customFormat="false" ht="13.2" hidden="false" customHeight="false" outlineLevel="0" collapsed="false">
      <c r="A1349" s="26" t="n">
        <v>20</v>
      </c>
      <c r="B1349" s="27" t="n">
        <v>4</v>
      </c>
      <c r="C1349" s="28" t="s">
        <v>27</v>
      </c>
      <c r="D1349" s="29" t="s">
        <v>1193</v>
      </c>
      <c r="E1349" s="30" t="n">
        <v>5.76923084259033</v>
      </c>
      <c r="F1349" s="31" t="n">
        <v>12.6206684112549</v>
      </c>
      <c r="G1349" s="31" t="n">
        <v>1398.83251953125</v>
      </c>
      <c r="H1349" s="32" t="n">
        <v>21.9927310943604</v>
      </c>
      <c r="I1349" s="33" t="n">
        <v>0.542881846427918</v>
      </c>
      <c r="J1349" s="34" t="n">
        <v>0.827614426612854</v>
      </c>
      <c r="K1349" s="35" t="n">
        <v>0.658112406730652</v>
      </c>
      <c r="L1349" s="36" t="n">
        <v>0.666209995746613</v>
      </c>
      <c r="M1349" s="37" t="n">
        <v>1338</v>
      </c>
      <c r="N1349" s="37" t="n">
        <v>-123</v>
      </c>
      <c r="O1349" s="25"/>
    </row>
    <row r="1350" customFormat="false" ht="13.2" hidden="false" customHeight="false" outlineLevel="0" collapsed="false">
      <c r="A1350" s="12" t="n">
        <v>30</v>
      </c>
      <c r="B1350" s="13" t="n">
        <v>117</v>
      </c>
      <c r="C1350" s="14" t="s">
        <v>74</v>
      </c>
      <c r="D1350" s="15" t="s">
        <v>1298</v>
      </c>
      <c r="E1350" s="16" t="n">
        <v>5.83839511871338</v>
      </c>
      <c r="F1350" s="17" t="n">
        <v>11.8527450561523</v>
      </c>
      <c r="G1350" s="18" t="n">
        <v>1586.294921875</v>
      </c>
      <c r="H1350" s="19" t="n">
        <v>21.29123878479</v>
      </c>
      <c r="I1350" s="20" t="n">
        <v>0.523856103420258</v>
      </c>
      <c r="J1350" s="21" t="n">
        <v>0.833573520183563</v>
      </c>
      <c r="K1350" s="22" t="n">
        <v>0.677109658718109</v>
      </c>
      <c r="L1350" s="23" t="n">
        <v>0.666200518608093</v>
      </c>
      <c r="M1350" s="24" t="n">
        <v>1339</v>
      </c>
      <c r="N1350" s="24" t="n">
        <v>-13</v>
      </c>
      <c r="O1350" s="25"/>
    </row>
    <row r="1351" customFormat="false" ht="13.2" hidden="false" customHeight="false" outlineLevel="0" collapsed="false">
      <c r="A1351" s="26" t="n">
        <v>31</v>
      </c>
      <c r="B1351" s="27" t="n">
        <v>36</v>
      </c>
      <c r="C1351" s="28" t="s">
        <v>69</v>
      </c>
      <c r="D1351" s="29" t="s">
        <v>1348</v>
      </c>
      <c r="E1351" s="30" t="n">
        <v>5.99030780792236</v>
      </c>
      <c r="F1351" s="31" t="n">
        <v>11.5721769332886</v>
      </c>
      <c r="G1351" s="31" t="n">
        <v>1881.44909667969</v>
      </c>
      <c r="H1351" s="32" t="n">
        <v>24.4056053161621</v>
      </c>
      <c r="I1351" s="33" t="n">
        <v>0.52112627029419</v>
      </c>
      <c r="J1351" s="34" t="n">
        <v>0.807117402553558</v>
      </c>
      <c r="K1351" s="35" t="n">
        <v>0.702885985374451</v>
      </c>
      <c r="L1351" s="36" t="n">
        <v>0.66617476940155</v>
      </c>
      <c r="M1351" s="37" t="n">
        <v>1340</v>
      </c>
      <c r="N1351" s="37" t="n">
        <v>40</v>
      </c>
      <c r="O1351" s="25"/>
    </row>
    <row r="1352" customFormat="false" ht="13.2" hidden="false" customHeight="false" outlineLevel="0" collapsed="false">
      <c r="A1352" s="12" t="n">
        <v>13</v>
      </c>
      <c r="B1352" s="13" t="n">
        <v>11</v>
      </c>
      <c r="C1352" s="14" t="s">
        <v>31</v>
      </c>
      <c r="D1352" s="15" t="s">
        <v>1125</v>
      </c>
      <c r="E1352" s="16" t="n">
        <v>6.01237726211548</v>
      </c>
      <c r="F1352" s="17" t="n">
        <v>12.7132339477539</v>
      </c>
      <c r="G1352" s="18" t="n">
        <v>1302.08532714844</v>
      </c>
      <c r="H1352" s="19" t="n">
        <v>22.2924213409424</v>
      </c>
      <c r="I1352" s="20" t="n">
        <v>0.553557991981506</v>
      </c>
      <c r="J1352" s="21" t="n">
        <v>0.825068533420563</v>
      </c>
      <c r="K1352" s="22" t="n">
        <v>0.647286117076874</v>
      </c>
      <c r="L1352" s="23" t="n">
        <v>0.66616702079773</v>
      </c>
      <c r="M1352" s="24" t="n">
        <v>1341</v>
      </c>
      <c r="N1352" s="24" t="n">
        <v>-201</v>
      </c>
      <c r="O1352" s="25"/>
    </row>
    <row r="1353" customFormat="false" ht="13.2" hidden="false" customHeight="false" outlineLevel="0" collapsed="false">
      <c r="A1353" s="26" t="n">
        <v>21</v>
      </c>
      <c r="B1353" s="27" t="n">
        <v>38</v>
      </c>
      <c r="C1353" s="28" t="s">
        <v>103</v>
      </c>
      <c r="D1353" s="29" t="s">
        <v>1523</v>
      </c>
      <c r="E1353" s="30" t="n">
        <v>6.39308786392212</v>
      </c>
      <c r="F1353" s="31" t="n">
        <v>10.8596200942993</v>
      </c>
      <c r="G1353" s="31" t="n">
        <v>1879.57958984375</v>
      </c>
      <c r="H1353" s="32" t="n">
        <v>23.2953243255615</v>
      </c>
      <c r="I1353" s="33" t="n">
        <v>0.514759063720703</v>
      </c>
      <c r="J1353" s="34" t="n">
        <v>0.816548943519592</v>
      </c>
      <c r="K1353" s="35" t="n">
        <v>0.702735841274262</v>
      </c>
      <c r="L1353" s="36" t="n">
        <v>0.66597729921341</v>
      </c>
      <c r="M1353" s="37" t="n">
        <v>1342</v>
      </c>
      <c r="N1353" s="37" t="n">
        <v>236</v>
      </c>
      <c r="O1353" s="25"/>
    </row>
    <row r="1354" customFormat="false" ht="13.2" hidden="false" customHeight="false" outlineLevel="0" collapsed="false">
      <c r="A1354" s="12" t="n">
        <v>21</v>
      </c>
      <c r="B1354" s="13" t="n">
        <v>128</v>
      </c>
      <c r="C1354" s="14" t="s">
        <v>103</v>
      </c>
      <c r="D1354" s="15" t="s">
        <v>1451</v>
      </c>
      <c r="E1354" s="16" t="n">
        <v>6.02237749099731</v>
      </c>
      <c r="F1354" s="17" t="n">
        <v>11.5794401168823</v>
      </c>
      <c r="G1354" s="18" t="n">
        <v>1752.95983886719</v>
      </c>
      <c r="H1354" s="19" t="n">
        <v>23.2731151580811</v>
      </c>
      <c r="I1354" s="20" t="n">
        <v>0.522397041320801</v>
      </c>
      <c r="J1354" s="21" t="n">
        <v>0.816737771034241</v>
      </c>
      <c r="K1354" s="22" t="n">
        <v>0.692200839519501</v>
      </c>
      <c r="L1354" s="23" t="n">
        <v>0.665945172309876</v>
      </c>
      <c r="M1354" s="24" t="n">
        <v>1343</v>
      </c>
      <c r="N1354" s="24" t="n">
        <v>156</v>
      </c>
      <c r="O1354" s="25"/>
    </row>
    <row r="1355" customFormat="false" ht="13.2" hidden="false" customHeight="false" outlineLevel="0" collapsed="false">
      <c r="A1355" s="26" t="n">
        <v>29</v>
      </c>
      <c r="B1355" s="27" t="n">
        <v>4</v>
      </c>
      <c r="C1355" s="28" t="s">
        <v>42</v>
      </c>
      <c r="D1355" s="29" t="s">
        <v>1285</v>
      </c>
      <c r="E1355" s="30" t="n">
        <v>6.57372140884399</v>
      </c>
      <c r="F1355" s="31" t="n">
        <v>11.8358736038208</v>
      </c>
      <c r="G1355" s="31" t="n">
        <v>1608.05200195313</v>
      </c>
      <c r="H1355" s="32" t="n">
        <v>26.0077381134033</v>
      </c>
      <c r="I1355" s="33" t="n">
        <v>0.547898292541504</v>
      </c>
      <c r="J1355" s="34" t="n">
        <v>0.793507516384125</v>
      </c>
      <c r="K1355" s="35" t="n">
        <v>0.67916738986969</v>
      </c>
      <c r="L1355" s="36" t="n">
        <v>0.665900409221649</v>
      </c>
      <c r="M1355" s="37" t="n">
        <v>1344</v>
      </c>
      <c r="N1355" s="37" t="n">
        <v>-32</v>
      </c>
      <c r="O1355" s="25"/>
    </row>
    <row r="1356" customFormat="false" ht="13.2" hidden="false" customHeight="false" outlineLevel="0" collapsed="false">
      <c r="A1356" s="12" t="n">
        <v>14</v>
      </c>
      <c r="B1356" s="13" t="n">
        <v>122</v>
      </c>
      <c r="C1356" s="14" t="s">
        <v>38</v>
      </c>
      <c r="D1356" s="15" t="s">
        <v>1222</v>
      </c>
      <c r="E1356" s="16" t="n">
        <v>6.72144842147827</v>
      </c>
      <c r="F1356" s="17" t="n">
        <v>12.0848798751831</v>
      </c>
      <c r="G1356" s="18" t="n">
        <v>1699.94421386719</v>
      </c>
      <c r="H1356" s="19" t="n">
        <v>29.1461200714111</v>
      </c>
      <c r="I1356" s="20" t="n">
        <v>0.559739351272583</v>
      </c>
      <c r="J1356" s="21" t="n">
        <v>0.766846835613251</v>
      </c>
      <c r="K1356" s="22" t="n">
        <v>0.687561869621277</v>
      </c>
      <c r="L1356" s="23" t="n">
        <v>0.665787160396576</v>
      </c>
      <c r="M1356" s="24" t="n">
        <v>1345</v>
      </c>
      <c r="N1356" s="24" t="n">
        <v>-98</v>
      </c>
      <c r="O1356" s="25"/>
    </row>
    <row r="1357" customFormat="false" ht="13.2" hidden="false" customHeight="false" outlineLevel="0" collapsed="false">
      <c r="A1357" s="26" t="n">
        <v>20</v>
      </c>
      <c r="B1357" s="27" t="n">
        <v>301</v>
      </c>
      <c r="C1357" s="28" t="s">
        <v>27</v>
      </c>
      <c r="D1357" s="29" t="s">
        <v>1186</v>
      </c>
      <c r="E1357" s="30" t="n">
        <v>5.94615364074707</v>
      </c>
      <c r="F1357" s="31" t="n">
        <v>12.8735284805298</v>
      </c>
      <c r="G1357" s="31" t="n">
        <v>1978.90185546875</v>
      </c>
      <c r="H1357" s="32" t="n">
        <v>31.4670295715332</v>
      </c>
      <c r="I1357" s="33" t="n">
        <v>0.555803120136261</v>
      </c>
      <c r="J1357" s="34" t="n">
        <v>0.747131109237671</v>
      </c>
      <c r="K1357" s="35" t="n">
        <v>0.710514307022095</v>
      </c>
      <c r="L1357" s="36" t="n">
        <v>0.665728092193604</v>
      </c>
      <c r="M1357" s="37" t="n">
        <v>1346</v>
      </c>
      <c r="N1357" s="37" t="n">
        <v>-140</v>
      </c>
      <c r="O1357" s="25"/>
    </row>
    <row r="1358" customFormat="false" ht="13.2" hidden="false" customHeight="false" outlineLevel="0" collapsed="false">
      <c r="A1358" s="12" t="n">
        <v>28</v>
      </c>
      <c r="B1358" s="13" t="n">
        <v>11</v>
      </c>
      <c r="C1358" s="14" t="s">
        <v>52</v>
      </c>
      <c r="D1358" s="15" t="s">
        <v>551</v>
      </c>
      <c r="E1358" s="16" t="n">
        <v>7.15811586380005</v>
      </c>
      <c r="F1358" s="17" t="n">
        <v>12.3976488113403</v>
      </c>
      <c r="G1358" s="18" t="n">
        <v>1077.90258789063</v>
      </c>
      <c r="H1358" s="19" t="n">
        <v>23.1389331817627</v>
      </c>
      <c r="I1358" s="20" t="n">
        <v>0.582983016967773</v>
      </c>
      <c r="J1358" s="21" t="n">
        <v>0.817877531051636</v>
      </c>
      <c r="K1358" s="22" t="n">
        <v>0.618744194507599</v>
      </c>
      <c r="L1358" s="23" t="n">
        <v>0.665710031986237</v>
      </c>
      <c r="M1358" s="24" t="n">
        <v>1347</v>
      </c>
      <c r="N1358" s="24" t="n">
        <v>-140</v>
      </c>
      <c r="O1358" s="25"/>
    </row>
    <row r="1359" customFormat="false" ht="13.2" hidden="false" customHeight="false" outlineLevel="0" collapsed="false">
      <c r="A1359" s="26" t="n">
        <v>30</v>
      </c>
      <c r="B1359" s="27" t="n">
        <v>15</v>
      </c>
      <c r="C1359" s="28" t="s">
        <v>74</v>
      </c>
      <c r="D1359" s="29" t="s">
        <v>1286</v>
      </c>
      <c r="E1359" s="30" t="n">
        <v>5.68741178512573</v>
      </c>
      <c r="F1359" s="31" t="n">
        <v>11.9762907028198</v>
      </c>
      <c r="G1359" s="31" t="n">
        <v>1836.87341308594</v>
      </c>
      <c r="H1359" s="32" t="n">
        <v>24.3469734191895</v>
      </c>
      <c r="I1359" s="33" t="n">
        <v>0.522255122661591</v>
      </c>
      <c r="J1359" s="34" t="n">
        <v>0.807615637779236</v>
      </c>
      <c r="K1359" s="35" t="n">
        <v>0.699264109134674</v>
      </c>
      <c r="L1359" s="36" t="n">
        <v>0.665645301342011</v>
      </c>
      <c r="M1359" s="37" t="n">
        <v>1348</v>
      </c>
      <c r="N1359" s="37" t="n">
        <v>-35</v>
      </c>
      <c r="O1359" s="25"/>
    </row>
    <row r="1360" customFormat="false" ht="13.2" hidden="false" customHeight="false" outlineLevel="0" collapsed="false">
      <c r="A1360" s="12" t="n">
        <v>29</v>
      </c>
      <c r="B1360" s="13" t="n">
        <v>30</v>
      </c>
      <c r="C1360" s="14" t="s">
        <v>42</v>
      </c>
      <c r="D1360" s="15" t="s">
        <v>1301</v>
      </c>
      <c r="E1360" s="16" t="n">
        <v>6.32937669754028</v>
      </c>
      <c r="F1360" s="17" t="n">
        <v>11.6358222961426</v>
      </c>
      <c r="G1360" s="18" t="n">
        <v>1753.79748535156</v>
      </c>
      <c r="H1360" s="19" t="n">
        <v>25.5360488891602</v>
      </c>
      <c r="I1360" s="20" t="n">
        <v>0.534196496009827</v>
      </c>
      <c r="J1360" s="21" t="n">
        <v>0.797514200210571</v>
      </c>
      <c r="K1360" s="22" t="n">
        <v>0.692273020744324</v>
      </c>
      <c r="L1360" s="23" t="n">
        <v>0.665639281272888</v>
      </c>
      <c r="M1360" s="24" t="n">
        <v>1349</v>
      </c>
      <c r="N1360" s="24" t="n">
        <v>-20</v>
      </c>
      <c r="O1360" s="25"/>
    </row>
    <row r="1361" customFormat="false" ht="13.2" hidden="false" customHeight="false" outlineLevel="0" collapsed="false">
      <c r="A1361" s="26" t="n">
        <v>7</v>
      </c>
      <c r="B1361" s="27" t="n">
        <v>34</v>
      </c>
      <c r="C1361" s="28" t="s">
        <v>153</v>
      </c>
      <c r="D1361" s="29" t="s">
        <v>1153</v>
      </c>
      <c r="E1361" s="30" t="n">
        <v>5.61619758605957</v>
      </c>
      <c r="F1361" s="31" t="n">
        <v>11.6772775650024</v>
      </c>
      <c r="G1361" s="31" t="n">
        <v>1334.763671875</v>
      </c>
      <c r="H1361" s="32" t="n">
        <v>15.1796340942383</v>
      </c>
      <c r="I1361" s="33" t="n">
        <v>0.511575400829315</v>
      </c>
      <c r="J1361" s="34" t="n">
        <v>0.88549131155014</v>
      </c>
      <c r="K1361" s="35" t="n">
        <v>0.651030361652374</v>
      </c>
      <c r="L1361" s="36" t="n">
        <v>0.665628254413605</v>
      </c>
      <c r="M1361" s="37" t="n">
        <v>1350</v>
      </c>
      <c r="N1361" s="37" t="n">
        <v>-181</v>
      </c>
      <c r="O1361" s="25"/>
    </row>
    <row r="1362" customFormat="false" ht="13.2" hidden="false" customHeight="false" outlineLevel="0" collapsed="false">
      <c r="A1362" s="12" t="n">
        <v>28</v>
      </c>
      <c r="B1362" s="13" t="n">
        <v>28</v>
      </c>
      <c r="C1362" s="14" t="s">
        <v>52</v>
      </c>
      <c r="D1362" s="15" t="s">
        <v>1256</v>
      </c>
      <c r="E1362" s="16" t="n">
        <v>6.7052960395813</v>
      </c>
      <c r="F1362" s="17" t="n">
        <v>11.2136192321777</v>
      </c>
      <c r="G1362" s="18" t="n">
        <v>1769.06872558594</v>
      </c>
      <c r="H1362" s="19" t="n">
        <v>25.8752689361572</v>
      </c>
      <c r="I1362" s="20" t="n">
        <v>0.534999310970306</v>
      </c>
      <c r="J1362" s="21" t="n">
        <v>0.794632613658905</v>
      </c>
      <c r="K1362" s="22" t="n">
        <v>0.693582594394684</v>
      </c>
      <c r="L1362" s="23" t="n">
        <v>0.665588676929474</v>
      </c>
      <c r="M1362" s="24" t="n">
        <v>1351</v>
      </c>
      <c r="N1362" s="24" t="n">
        <v>-69</v>
      </c>
      <c r="O1362" s="25"/>
    </row>
    <row r="1363" customFormat="false" ht="13.2" hidden="false" customHeight="false" outlineLevel="0" collapsed="false">
      <c r="A1363" s="26" t="n">
        <v>20</v>
      </c>
      <c r="B1363" s="27" t="n">
        <v>177</v>
      </c>
      <c r="C1363" s="28" t="s">
        <v>27</v>
      </c>
      <c r="D1363" s="29" t="s">
        <v>1090</v>
      </c>
      <c r="E1363" s="30" t="n">
        <v>6.38435077667236</v>
      </c>
      <c r="F1363" s="31" t="n">
        <v>11.8742923736572</v>
      </c>
      <c r="G1363" s="31" t="n">
        <v>1605.21130371094</v>
      </c>
      <c r="H1363" s="32" t="n">
        <v>25.2013130187988</v>
      </c>
      <c r="I1363" s="33" t="n">
        <v>0.542653143405914</v>
      </c>
      <c r="J1363" s="34" t="n">
        <v>0.800357758998871</v>
      </c>
      <c r="K1363" s="35" t="n">
        <v>0.678900301456451</v>
      </c>
      <c r="L1363" s="36" t="n">
        <v>0.665585994720459</v>
      </c>
      <c r="M1363" s="37" t="n">
        <v>1352</v>
      </c>
      <c r="N1363" s="37" t="n">
        <v>-250</v>
      </c>
      <c r="O1363" s="25"/>
    </row>
    <row r="1364" customFormat="false" ht="13.2" hidden="false" customHeight="false" outlineLevel="0" collapsed="false">
      <c r="A1364" s="12" t="n">
        <v>8</v>
      </c>
      <c r="B1364" s="13" t="n">
        <v>15</v>
      </c>
      <c r="C1364" s="14" t="s">
        <v>89</v>
      </c>
      <c r="D1364" s="15" t="s">
        <v>1097</v>
      </c>
      <c r="E1364" s="16" t="n">
        <v>5.78509187698364</v>
      </c>
      <c r="F1364" s="17" t="n">
        <v>9.75284957885742</v>
      </c>
      <c r="G1364" s="18" t="n">
        <v>2974.39013671875</v>
      </c>
      <c r="H1364" s="19" t="n">
        <v>22.4804172515869</v>
      </c>
      <c r="I1364" s="20" t="n">
        <v>0.463748872280121</v>
      </c>
      <c r="J1364" s="21" t="n">
        <v>0.823471546173096</v>
      </c>
      <c r="K1364" s="22" t="n">
        <v>0.772069036960602</v>
      </c>
      <c r="L1364" s="23" t="n">
        <v>0.665573239326477</v>
      </c>
      <c r="M1364" s="24" t="n">
        <v>1353</v>
      </c>
      <c r="N1364" s="24" t="n">
        <v>-244</v>
      </c>
      <c r="O1364" s="25"/>
    </row>
    <row r="1365" customFormat="false" ht="13.2" hidden="false" customHeight="false" outlineLevel="0" collapsed="false">
      <c r="A1365" s="26" t="n">
        <v>16</v>
      </c>
      <c r="B1365" s="27" t="n">
        <v>48</v>
      </c>
      <c r="C1365" s="28" t="s">
        <v>87</v>
      </c>
      <c r="D1365" s="29" t="s">
        <v>1180</v>
      </c>
      <c r="E1365" s="30" t="n">
        <v>5.73864030838013</v>
      </c>
      <c r="F1365" s="31" t="n">
        <v>11.7148523330688</v>
      </c>
      <c r="G1365" s="31" t="n">
        <v>1689.34411621094</v>
      </c>
      <c r="H1365" s="32" t="n">
        <v>21.6099605560303</v>
      </c>
      <c r="I1365" s="33" t="n">
        <v>0.516700565814972</v>
      </c>
      <c r="J1365" s="34" t="n">
        <v>0.830866098403931</v>
      </c>
      <c r="K1365" s="35" t="n">
        <v>0.686617016792297</v>
      </c>
      <c r="L1365" s="36" t="n">
        <v>0.665520608425141</v>
      </c>
      <c r="M1365" s="37" t="n">
        <v>1354</v>
      </c>
      <c r="N1365" s="37" t="n">
        <v>-154</v>
      </c>
      <c r="O1365" s="25"/>
    </row>
    <row r="1366" customFormat="false" ht="13.2" hidden="false" customHeight="false" outlineLevel="0" collapsed="false">
      <c r="A1366" s="12" t="n">
        <v>31</v>
      </c>
      <c r="B1366" s="13" t="n">
        <v>11</v>
      </c>
      <c r="C1366" s="14" t="s">
        <v>69</v>
      </c>
      <c r="D1366" s="15" t="s">
        <v>1259</v>
      </c>
      <c r="E1366" s="16" t="n">
        <v>5.7645583152771</v>
      </c>
      <c r="F1366" s="17" t="n">
        <v>10.771092414856</v>
      </c>
      <c r="G1366" s="18" t="n">
        <v>2027.34692382813</v>
      </c>
      <c r="H1366" s="19" t="n">
        <v>20.5322647094727</v>
      </c>
      <c r="I1366" s="20" t="n">
        <v>0.4913489818573</v>
      </c>
      <c r="J1366" s="21" t="n">
        <v>0.840021193027496</v>
      </c>
      <c r="K1366" s="22" t="n">
        <v>0.714167714118958</v>
      </c>
      <c r="L1366" s="23" t="n">
        <v>0.665518581867218</v>
      </c>
      <c r="M1366" s="24" t="n">
        <v>1355</v>
      </c>
      <c r="N1366" s="24" t="n">
        <v>-70</v>
      </c>
      <c r="O1366" s="25"/>
    </row>
    <row r="1367" customFormat="false" ht="13.2" hidden="false" customHeight="false" outlineLevel="0" collapsed="false">
      <c r="A1367" s="26" t="n">
        <v>8</v>
      </c>
      <c r="B1367" s="27" t="n">
        <v>9</v>
      </c>
      <c r="C1367" s="28" t="s">
        <v>89</v>
      </c>
      <c r="D1367" s="29" t="s">
        <v>1035</v>
      </c>
      <c r="E1367" s="30" t="n">
        <v>6.15030765533447</v>
      </c>
      <c r="F1367" s="31" t="n">
        <v>11.8057613372803</v>
      </c>
      <c r="G1367" s="31" t="n">
        <v>2376.61352539062</v>
      </c>
      <c r="H1367" s="32" t="n">
        <v>31.3144378662109</v>
      </c>
      <c r="I1367" s="33" t="n">
        <v>0.532948076725006</v>
      </c>
      <c r="J1367" s="34" t="n">
        <v>0.748427331447601</v>
      </c>
      <c r="K1367" s="35" t="n">
        <v>0.738177835941315</v>
      </c>
      <c r="L1367" s="36" t="n">
        <v>0.665270864963532</v>
      </c>
      <c r="M1367" s="37" t="n">
        <v>1356</v>
      </c>
      <c r="N1367" s="37" t="n">
        <v>-310</v>
      </c>
      <c r="O1367" s="25"/>
    </row>
    <row r="1368" customFormat="false" ht="13.2" hidden="false" customHeight="false" outlineLevel="0" collapsed="false">
      <c r="A1368" s="12" t="n">
        <v>15</v>
      </c>
      <c r="B1368" s="13" t="n">
        <v>52</v>
      </c>
      <c r="C1368" s="14" t="s">
        <v>33</v>
      </c>
      <c r="D1368" s="15" t="s">
        <v>1245</v>
      </c>
      <c r="E1368" s="16" t="n">
        <v>6.52167654037476</v>
      </c>
      <c r="F1368" s="17" t="n">
        <v>11.673360824585</v>
      </c>
      <c r="G1368" s="18" t="n">
        <v>1579.4150390625</v>
      </c>
      <c r="H1368" s="19" t="n">
        <v>24.8540420532227</v>
      </c>
      <c r="I1368" s="20" t="n">
        <v>0.541649222373962</v>
      </c>
      <c r="J1368" s="21" t="n">
        <v>0.803307712078095</v>
      </c>
      <c r="K1368" s="22" t="n">
        <v>0.676453113555908</v>
      </c>
      <c r="L1368" s="23" t="n">
        <v>0.66519033908844</v>
      </c>
      <c r="M1368" s="24" t="n">
        <v>1357</v>
      </c>
      <c r="N1368" s="24" t="n">
        <v>-86</v>
      </c>
      <c r="O1368" s="25"/>
    </row>
    <row r="1369" customFormat="false" ht="13.2" hidden="false" customHeight="false" outlineLevel="0" collapsed="false">
      <c r="A1369" s="26" t="n">
        <v>24</v>
      </c>
      <c r="B1369" s="27" t="n">
        <v>10</v>
      </c>
      <c r="C1369" s="28" t="s">
        <v>66</v>
      </c>
      <c r="D1369" s="29" t="s">
        <v>1257</v>
      </c>
      <c r="E1369" s="30" t="n">
        <v>6.35178661346436</v>
      </c>
      <c r="F1369" s="31" t="n">
        <v>11.4158477783203</v>
      </c>
      <c r="G1369" s="31" t="n">
        <v>1650.07922363281</v>
      </c>
      <c r="H1369" s="32" t="n">
        <v>23.5237293243408</v>
      </c>
      <c r="I1369" s="33" t="n">
        <v>0.528833091259003</v>
      </c>
      <c r="J1369" s="34" t="n">
        <v>0.814608633518219</v>
      </c>
      <c r="K1369" s="35" t="n">
        <v>0.683064639568329</v>
      </c>
      <c r="L1369" s="36" t="n">
        <v>0.665135025978089</v>
      </c>
      <c r="M1369" s="37" t="n">
        <v>1358</v>
      </c>
      <c r="N1369" s="37" t="n">
        <v>-75</v>
      </c>
      <c r="O1369" s="25"/>
    </row>
    <row r="1370" customFormat="false" ht="13.2" hidden="false" customHeight="false" outlineLevel="0" collapsed="false">
      <c r="A1370" s="12" t="n">
        <v>10</v>
      </c>
      <c r="B1370" s="13" t="n">
        <v>11</v>
      </c>
      <c r="C1370" s="14" t="s">
        <v>131</v>
      </c>
      <c r="D1370" s="15" t="s">
        <v>1272</v>
      </c>
      <c r="E1370" s="16" t="n">
        <v>6.19891929626465</v>
      </c>
      <c r="F1370" s="17" t="n">
        <v>11.4905195236206</v>
      </c>
      <c r="G1370" s="18" t="n">
        <v>1415.50842285156</v>
      </c>
      <c r="H1370" s="19" t="n">
        <v>19.6381530761719</v>
      </c>
      <c r="I1370" s="20" t="n">
        <v>0.525811731815338</v>
      </c>
      <c r="J1370" s="21" t="n">
        <v>0.847616255283356</v>
      </c>
      <c r="K1370" s="22" t="n">
        <v>0.659902572631836</v>
      </c>
      <c r="L1370" s="23" t="n">
        <v>0.665022671222687</v>
      </c>
      <c r="M1370" s="24" t="n">
        <v>1359</v>
      </c>
      <c r="N1370" s="24" t="n">
        <v>-60</v>
      </c>
      <c r="O1370" s="25"/>
    </row>
    <row r="1371" customFormat="false" ht="13.2" hidden="false" customHeight="false" outlineLevel="0" collapsed="false">
      <c r="A1371" s="26" t="n">
        <v>21</v>
      </c>
      <c r="B1371" s="27" t="n">
        <v>131</v>
      </c>
      <c r="C1371" s="28" t="s">
        <v>103</v>
      </c>
      <c r="D1371" s="29" t="s">
        <v>1227</v>
      </c>
      <c r="E1371" s="30" t="n">
        <v>6.40654182434082</v>
      </c>
      <c r="F1371" s="31" t="n">
        <v>12.9582958221436</v>
      </c>
      <c r="G1371" s="31" t="n">
        <v>961.185913085938</v>
      </c>
      <c r="H1371" s="32" t="n">
        <v>19.1467437744141</v>
      </c>
      <c r="I1371" s="33" t="n">
        <v>0.573504030704498</v>
      </c>
      <c r="J1371" s="34" t="n">
        <v>0.851791024208069</v>
      </c>
      <c r="K1371" s="35" t="n">
        <v>0.601432502269745</v>
      </c>
      <c r="L1371" s="36" t="n">
        <v>0.664791524410248</v>
      </c>
      <c r="M1371" s="37" t="n">
        <v>1360</v>
      </c>
      <c r="N1371" s="37" t="n">
        <v>-108</v>
      </c>
      <c r="O1371" s="25"/>
    </row>
    <row r="1372" customFormat="false" ht="13.2" hidden="false" customHeight="false" outlineLevel="0" collapsed="false">
      <c r="A1372" s="12" t="n">
        <v>14</v>
      </c>
      <c r="B1372" s="13" t="n">
        <v>115</v>
      </c>
      <c r="C1372" s="14" t="s">
        <v>38</v>
      </c>
      <c r="D1372" s="15" t="s">
        <v>1584</v>
      </c>
      <c r="E1372" s="16" t="n">
        <v>5.92696619033814</v>
      </c>
      <c r="F1372" s="17" t="n">
        <v>12.0655841827393</v>
      </c>
      <c r="G1372" s="18" t="n">
        <v>2317.76049804688</v>
      </c>
      <c r="H1372" s="19" t="n">
        <v>31.0371608734131</v>
      </c>
      <c r="I1372" s="20" t="n">
        <v>0.532720685005188</v>
      </c>
      <c r="J1372" s="21" t="n">
        <v>0.750782787799835</v>
      </c>
      <c r="K1372" s="22" t="n">
        <v>0.734390079975128</v>
      </c>
      <c r="L1372" s="23" t="n">
        <v>0.664732456207275</v>
      </c>
      <c r="M1372" s="24" t="n">
        <v>1361</v>
      </c>
      <c r="N1372" s="24" t="n">
        <v>281</v>
      </c>
      <c r="O1372" s="25"/>
    </row>
    <row r="1373" customFormat="false" ht="13.2" hidden="false" customHeight="false" outlineLevel="0" collapsed="false">
      <c r="A1373" s="26" t="n">
        <v>16</v>
      </c>
      <c r="B1373" s="27" t="n">
        <v>72</v>
      </c>
      <c r="C1373" s="28" t="s">
        <v>87</v>
      </c>
      <c r="D1373" s="29" t="s">
        <v>1414</v>
      </c>
      <c r="E1373" s="30" t="n">
        <v>6.17412567138672</v>
      </c>
      <c r="F1373" s="31" t="n">
        <v>11.6934766769409</v>
      </c>
      <c r="G1373" s="31" t="n">
        <v>1784.16796875</v>
      </c>
      <c r="H1373" s="32" t="n">
        <v>25.6489963531494</v>
      </c>
      <c r="I1373" s="33" t="n">
        <v>0.530622959136963</v>
      </c>
      <c r="J1373" s="34" t="n">
        <v>0.796554684638977</v>
      </c>
      <c r="K1373" s="35" t="n">
        <v>0.694866418838501</v>
      </c>
      <c r="L1373" s="36" t="n">
        <v>0.664713203907013</v>
      </c>
      <c r="M1373" s="37" t="n">
        <v>1362</v>
      </c>
      <c r="N1373" s="37" t="n">
        <v>94</v>
      </c>
      <c r="O1373" s="25"/>
    </row>
    <row r="1374" customFormat="false" ht="13.2" hidden="false" customHeight="false" outlineLevel="0" collapsed="false">
      <c r="A1374" s="12" t="n">
        <v>21</v>
      </c>
      <c r="B1374" s="13" t="n">
        <v>182</v>
      </c>
      <c r="C1374" s="14" t="s">
        <v>103</v>
      </c>
      <c r="D1374" s="15" t="s">
        <v>1070</v>
      </c>
      <c r="E1374" s="16" t="n">
        <v>6.92719316482544</v>
      </c>
      <c r="F1374" s="17" t="n">
        <v>11.5853843688965</v>
      </c>
      <c r="G1374" s="18" t="n">
        <v>1200.79907226563</v>
      </c>
      <c r="H1374" s="19" t="n">
        <v>20.9497337341309</v>
      </c>
      <c r="I1374" s="20" t="n">
        <v>0.552722692489624</v>
      </c>
      <c r="J1374" s="21" t="n">
        <v>0.83647483587265</v>
      </c>
      <c r="K1374" s="22" t="n">
        <v>0.635053694248199</v>
      </c>
      <c r="L1374" s="23" t="n">
        <v>0.664645731449127</v>
      </c>
      <c r="M1374" s="24" t="n">
        <v>1363</v>
      </c>
      <c r="N1374" s="24" t="n">
        <v>-282</v>
      </c>
      <c r="O1374" s="25"/>
    </row>
    <row r="1375" customFormat="false" ht="13.2" hidden="false" customHeight="false" outlineLevel="0" collapsed="false">
      <c r="A1375" s="26" t="n">
        <v>7</v>
      </c>
      <c r="B1375" s="27" t="n">
        <v>65</v>
      </c>
      <c r="C1375" s="28" t="s">
        <v>153</v>
      </c>
      <c r="D1375" s="29" t="s">
        <v>1479</v>
      </c>
      <c r="E1375" s="30" t="n">
        <v>6.20276641845703</v>
      </c>
      <c r="F1375" s="31" t="n">
        <v>12.1711006164551</v>
      </c>
      <c r="G1375" s="31" t="n">
        <v>1613.2587890625</v>
      </c>
      <c r="H1375" s="32" t="n">
        <v>26.0851783752441</v>
      </c>
      <c r="I1375" s="33" t="n">
        <v>0.54484498500824</v>
      </c>
      <c r="J1375" s="34" t="n">
        <v>0.79284930229187</v>
      </c>
      <c r="K1375" s="35" t="n">
        <v>0.679655730724335</v>
      </c>
      <c r="L1375" s="36" t="n">
        <v>0.664636492729187</v>
      </c>
      <c r="M1375" s="37" t="n">
        <v>1364</v>
      </c>
      <c r="N1375" s="37" t="n">
        <v>166</v>
      </c>
      <c r="O1375" s="25"/>
    </row>
    <row r="1376" customFormat="false" ht="13.2" hidden="false" customHeight="false" outlineLevel="0" collapsed="false">
      <c r="A1376" s="12" t="n">
        <v>16</v>
      </c>
      <c r="B1376" s="13" t="n">
        <v>38</v>
      </c>
      <c r="C1376" s="14" t="s">
        <v>87</v>
      </c>
      <c r="D1376" s="15" t="s">
        <v>1173</v>
      </c>
      <c r="E1376" s="16" t="n">
        <v>5.7274808883667</v>
      </c>
      <c r="F1376" s="17" t="n">
        <v>12.2238245010376</v>
      </c>
      <c r="G1376" s="18" t="n">
        <v>2035.54797363281</v>
      </c>
      <c r="H1376" s="19" t="n">
        <v>28.2911701202393</v>
      </c>
      <c r="I1376" s="20" t="n">
        <v>0.530466675758362</v>
      </c>
      <c r="J1376" s="21" t="n">
        <v>0.774109780788422</v>
      </c>
      <c r="K1376" s="22" t="n">
        <v>0.714777529239655</v>
      </c>
      <c r="L1376" s="23" t="n">
        <v>0.6645747423172</v>
      </c>
      <c r="M1376" s="24" t="n">
        <v>1365</v>
      </c>
      <c r="N1376" s="24" t="n">
        <v>-173</v>
      </c>
      <c r="O1376" s="25"/>
    </row>
    <row r="1377" customFormat="false" ht="13.2" hidden="false" customHeight="false" outlineLevel="0" collapsed="false">
      <c r="A1377" s="26" t="n">
        <v>20</v>
      </c>
      <c r="B1377" s="27" t="n">
        <v>559</v>
      </c>
      <c r="C1377" s="28" t="s">
        <v>27</v>
      </c>
      <c r="D1377" s="29" t="s">
        <v>1433</v>
      </c>
      <c r="E1377" s="30" t="n">
        <v>5.8092532157898</v>
      </c>
      <c r="F1377" s="31" t="n">
        <v>12.3158674240112</v>
      </c>
      <c r="G1377" s="31" t="n">
        <v>1528.85803222656</v>
      </c>
      <c r="H1377" s="32" t="n">
        <v>23.45631980896</v>
      </c>
      <c r="I1377" s="33" t="n">
        <v>0.535749197006226</v>
      </c>
      <c r="J1377" s="34" t="n">
        <v>0.815181314945221</v>
      </c>
      <c r="K1377" s="35" t="n">
        <v>0.671538770198822</v>
      </c>
      <c r="L1377" s="36" t="n">
        <v>0.664398968219757</v>
      </c>
      <c r="M1377" s="37" t="n">
        <v>1366</v>
      </c>
      <c r="N1377" s="37" t="n">
        <v>111</v>
      </c>
      <c r="O1377" s="25"/>
    </row>
    <row r="1378" customFormat="false" ht="13.2" hidden="false" customHeight="false" outlineLevel="0" collapsed="false">
      <c r="A1378" s="12" t="n">
        <v>13</v>
      </c>
      <c r="B1378" s="13" t="n">
        <v>20</v>
      </c>
      <c r="C1378" s="14" t="s">
        <v>31</v>
      </c>
      <c r="D1378" s="15" t="s">
        <v>1780</v>
      </c>
      <c r="E1378" s="16" t="n">
        <v>5.88188982009888</v>
      </c>
      <c r="F1378" s="17" t="n">
        <v>12.6883268356323</v>
      </c>
      <c r="G1378" s="18" t="n">
        <v>1387.65014648438</v>
      </c>
      <c r="H1378" s="19" t="n">
        <v>23.6038970947266</v>
      </c>
      <c r="I1378" s="20" t="n">
        <v>0.548516511917114</v>
      </c>
      <c r="J1378" s="21" t="n">
        <v>0.813927590847015</v>
      </c>
      <c r="K1378" s="22" t="n">
        <v>0.65690004825592</v>
      </c>
      <c r="L1378" s="23" t="n">
        <v>0.664392828941345</v>
      </c>
      <c r="M1378" s="24" t="n">
        <v>1367</v>
      </c>
      <c r="N1378" s="24" t="n">
        <v>483</v>
      </c>
      <c r="O1378" s="25"/>
    </row>
    <row r="1379" customFormat="false" ht="13.2" hidden="false" customHeight="false" outlineLevel="0" collapsed="false">
      <c r="A1379" s="26" t="n">
        <v>7</v>
      </c>
      <c r="B1379" s="27" t="n">
        <v>61</v>
      </c>
      <c r="C1379" s="28" t="s">
        <v>153</v>
      </c>
      <c r="D1379" s="29" t="s">
        <v>1730</v>
      </c>
      <c r="E1379" s="30" t="n">
        <v>6.10910367965698</v>
      </c>
      <c r="F1379" s="31" t="n">
        <v>11.3258666992188</v>
      </c>
      <c r="G1379" s="31" t="n">
        <v>1691.78625488281</v>
      </c>
      <c r="H1379" s="32" t="n">
        <v>22.5039672851562</v>
      </c>
      <c r="I1379" s="33" t="n">
        <v>0.518244206905365</v>
      </c>
      <c r="J1379" s="34" t="n">
        <v>0.823271572589874</v>
      </c>
      <c r="K1379" s="35" t="n">
        <v>0.68683522939682</v>
      </c>
      <c r="L1379" s="36" t="n">
        <v>0.664217114448547</v>
      </c>
      <c r="M1379" s="37" t="n">
        <v>1368</v>
      </c>
      <c r="N1379" s="37" t="n">
        <v>427</v>
      </c>
      <c r="O1379" s="25"/>
    </row>
    <row r="1380" customFormat="false" ht="13.2" hidden="false" customHeight="false" outlineLevel="0" collapsed="false">
      <c r="A1380" s="12" t="n">
        <v>7</v>
      </c>
      <c r="B1380" s="13" t="n">
        <v>29</v>
      </c>
      <c r="C1380" s="14" t="s">
        <v>153</v>
      </c>
      <c r="D1380" s="15" t="s">
        <v>1488</v>
      </c>
      <c r="E1380" s="16" t="n">
        <v>6.03092765808106</v>
      </c>
      <c r="F1380" s="17" t="n">
        <v>11.7958536148071</v>
      </c>
      <c r="G1380" s="18" t="n">
        <v>1530.02038574219</v>
      </c>
      <c r="H1380" s="19" t="n">
        <v>22.4225158691406</v>
      </c>
      <c r="I1380" s="20" t="n">
        <v>0.528693497180939</v>
      </c>
      <c r="J1380" s="21" t="n">
        <v>0.823963701725006</v>
      </c>
      <c r="K1380" s="22" t="n">
        <v>0.671653568744659</v>
      </c>
      <c r="L1380" s="23" t="n">
        <v>0.663874208927155</v>
      </c>
      <c r="M1380" s="24" t="n">
        <v>1369</v>
      </c>
      <c r="N1380" s="24" t="n">
        <v>172</v>
      </c>
      <c r="O1380" s="25"/>
    </row>
    <row r="1381" customFormat="false" ht="13.2" hidden="false" customHeight="false" outlineLevel="0" collapsed="false">
      <c r="A1381" s="26" t="n">
        <v>10</v>
      </c>
      <c r="B1381" s="27" t="n">
        <v>30</v>
      </c>
      <c r="C1381" s="28" t="s">
        <v>131</v>
      </c>
      <c r="D1381" s="29" t="s">
        <v>1236</v>
      </c>
      <c r="E1381" s="30" t="n">
        <v>6.33492231369019</v>
      </c>
      <c r="F1381" s="31" t="n">
        <v>11.8242273330688</v>
      </c>
      <c r="G1381" s="31" t="n">
        <v>1404.68811035156</v>
      </c>
      <c r="H1381" s="32" t="n">
        <v>22.5674591064453</v>
      </c>
      <c r="I1381" s="33" t="n">
        <v>0.539614856243134</v>
      </c>
      <c r="J1381" s="34" t="n">
        <v>0.822732329368591</v>
      </c>
      <c r="K1381" s="35" t="n">
        <v>0.658743441104889</v>
      </c>
      <c r="L1381" s="36" t="n">
        <v>0.663773000240326</v>
      </c>
      <c r="M1381" s="37" t="n">
        <v>1370</v>
      </c>
      <c r="N1381" s="37" t="n">
        <v>-108</v>
      </c>
      <c r="O1381" s="25"/>
    </row>
    <row r="1382" customFormat="false" ht="13.2" hidden="false" customHeight="false" outlineLevel="0" collapsed="false">
      <c r="A1382" s="12" t="n">
        <v>30</v>
      </c>
      <c r="B1382" s="13" t="n">
        <v>22</v>
      </c>
      <c r="C1382" s="14" t="s">
        <v>74</v>
      </c>
      <c r="D1382" s="15" t="s">
        <v>1361</v>
      </c>
      <c r="E1382" s="16" t="n">
        <v>5.97194814682007</v>
      </c>
      <c r="F1382" s="17" t="n">
        <v>11.5759420394897</v>
      </c>
      <c r="G1382" s="18" t="n">
        <v>1575.82653808594</v>
      </c>
      <c r="H1382" s="19" t="n">
        <v>21.6121845245361</v>
      </c>
      <c r="I1382" s="20" t="n">
        <v>0.520618915557861</v>
      </c>
      <c r="J1382" s="21" t="n">
        <v>0.830847382545471</v>
      </c>
      <c r="K1382" s="22" t="n">
        <v>0.676109492778778</v>
      </c>
      <c r="L1382" s="23" t="n">
        <v>0.663772761821747</v>
      </c>
      <c r="M1382" s="24" t="n">
        <v>1371</v>
      </c>
      <c r="N1382" s="24" t="n">
        <v>25</v>
      </c>
      <c r="O1382" s="25"/>
    </row>
    <row r="1383" customFormat="false" ht="13.2" hidden="false" customHeight="false" outlineLevel="0" collapsed="false">
      <c r="A1383" s="26" t="n">
        <v>30</v>
      </c>
      <c r="B1383" s="27" t="n">
        <v>1</v>
      </c>
      <c r="C1383" s="28" t="s">
        <v>74</v>
      </c>
      <c r="D1383" s="29" t="s">
        <v>1051</v>
      </c>
      <c r="E1383" s="30" t="n">
        <v>6.09591579437256</v>
      </c>
      <c r="F1383" s="31" t="n">
        <v>12.1228008270264</v>
      </c>
      <c r="G1383" s="31" t="n">
        <v>1633.06591796875</v>
      </c>
      <c r="H1383" s="32" t="n">
        <v>25.9301204681396</v>
      </c>
      <c r="I1383" s="33" t="n">
        <v>0.539941668510437</v>
      </c>
      <c r="J1383" s="34" t="n">
        <v>0.794166803359985</v>
      </c>
      <c r="K1383" s="35" t="n">
        <v>0.681499063968659</v>
      </c>
      <c r="L1383" s="36" t="n">
        <v>0.663602411746979</v>
      </c>
      <c r="M1383" s="37" t="n">
        <v>1372</v>
      </c>
      <c r="N1383" s="37" t="n">
        <v>42</v>
      </c>
      <c r="O1383" s="25"/>
    </row>
    <row r="1384" customFormat="false" ht="13.2" hidden="false" customHeight="false" outlineLevel="0" collapsed="false">
      <c r="A1384" s="12" t="n">
        <v>15</v>
      </c>
      <c r="B1384" s="13" t="n">
        <v>63</v>
      </c>
      <c r="C1384" s="14" t="s">
        <v>33</v>
      </c>
      <c r="D1384" s="15" t="s">
        <v>1206</v>
      </c>
      <c r="E1384" s="16" t="n">
        <v>6.47545766830444</v>
      </c>
      <c r="F1384" s="17" t="n">
        <v>11.8840036392212</v>
      </c>
      <c r="G1384" s="18" t="n">
        <v>1546.86560058594</v>
      </c>
      <c r="H1384" s="19" t="n">
        <v>25.8626117706299</v>
      </c>
      <c r="I1384" s="20" t="n">
        <v>0.545959830284119</v>
      </c>
      <c r="J1384" s="21" t="n">
        <v>0.794739961624146</v>
      </c>
      <c r="K1384" s="22" t="n">
        <v>0.673307538032532</v>
      </c>
      <c r="L1384" s="23" t="n">
        <v>0.663538932800293</v>
      </c>
      <c r="M1384" s="24" t="n">
        <v>1373</v>
      </c>
      <c r="N1384" s="24" t="n">
        <v>-144</v>
      </c>
      <c r="O1384" s="25"/>
    </row>
    <row r="1385" customFormat="false" ht="13.2" hidden="false" customHeight="false" outlineLevel="0" collapsed="false">
      <c r="A1385" s="26" t="n">
        <v>20</v>
      </c>
      <c r="B1385" s="27" t="n">
        <v>135</v>
      </c>
      <c r="C1385" s="28" t="s">
        <v>27</v>
      </c>
      <c r="D1385" s="29" t="s">
        <v>1241</v>
      </c>
      <c r="E1385" s="30" t="n">
        <v>6.58526372909546</v>
      </c>
      <c r="F1385" s="31" t="n">
        <v>10.894736289978</v>
      </c>
      <c r="G1385" s="31" t="n">
        <v>1571.96142578125</v>
      </c>
      <c r="H1385" s="32" t="n">
        <v>21.9566688537598</v>
      </c>
      <c r="I1385" s="33" t="n">
        <v>0.522140383720398</v>
      </c>
      <c r="J1385" s="34" t="n">
        <v>0.827920734882355</v>
      </c>
      <c r="K1385" s="35" t="n">
        <v>0.675738573074341</v>
      </c>
      <c r="L1385" s="36" t="n">
        <v>0.663516283035278</v>
      </c>
      <c r="M1385" s="37" t="n">
        <v>1374</v>
      </c>
      <c r="N1385" s="37" t="n">
        <v>-107</v>
      </c>
      <c r="O1385" s="25"/>
    </row>
    <row r="1386" customFormat="false" ht="13.2" hidden="false" customHeight="false" outlineLevel="0" collapsed="false">
      <c r="A1386" s="12" t="n">
        <v>11</v>
      </c>
      <c r="B1386" s="13" t="n">
        <v>14</v>
      </c>
      <c r="C1386" s="14" t="s">
        <v>200</v>
      </c>
      <c r="D1386" s="15" t="s">
        <v>1279</v>
      </c>
      <c r="E1386" s="16" t="n">
        <v>6.47486162185669</v>
      </c>
      <c r="F1386" s="17" t="n">
        <v>11.6188726425171</v>
      </c>
      <c r="G1386" s="18" t="n">
        <v>2166.98950195312</v>
      </c>
      <c r="H1386" s="19" t="n">
        <v>31.2938251495361</v>
      </c>
      <c r="I1386" s="20" t="n">
        <v>0.538575172424316</v>
      </c>
      <c r="J1386" s="21" t="n">
        <v>0.748602509498596</v>
      </c>
      <c r="K1386" s="22" t="n">
        <v>0.724229633808136</v>
      </c>
      <c r="L1386" s="23" t="n">
        <v>0.6634241938591</v>
      </c>
      <c r="M1386" s="24" t="n">
        <v>1375</v>
      </c>
      <c r="N1386" s="24" t="n">
        <v>-69</v>
      </c>
      <c r="O1386" s="25"/>
    </row>
    <row r="1387" customFormat="false" ht="13.2" hidden="false" customHeight="false" outlineLevel="0" collapsed="false">
      <c r="A1387" s="26" t="n">
        <v>30</v>
      </c>
      <c r="B1387" s="27" t="n">
        <v>132</v>
      </c>
      <c r="C1387" s="28" t="s">
        <v>74</v>
      </c>
      <c r="D1387" s="29" t="s">
        <v>1380</v>
      </c>
      <c r="E1387" s="30" t="n">
        <v>5.98524618148804</v>
      </c>
      <c r="F1387" s="31" t="n">
        <v>11.8917293548584</v>
      </c>
      <c r="G1387" s="31" t="n">
        <v>1536.33032226563</v>
      </c>
      <c r="H1387" s="32" t="n">
        <v>22.9487018585205</v>
      </c>
      <c r="I1387" s="33" t="n">
        <v>0.529834032058716</v>
      </c>
      <c r="J1387" s="34" t="n">
        <v>0.819493770599365</v>
      </c>
      <c r="K1387" s="35" t="n">
        <v>0.672275245189667</v>
      </c>
      <c r="L1387" s="36" t="n">
        <v>0.663352251052857</v>
      </c>
      <c r="M1387" s="37" t="n">
        <v>1376</v>
      </c>
      <c r="N1387" s="37" t="n">
        <v>40</v>
      </c>
      <c r="O1387" s="25"/>
    </row>
    <row r="1388" customFormat="false" ht="13.2" hidden="false" customHeight="false" outlineLevel="0" collapsed="false">
      <c r="A1388" s="12" t="n">
        <v>24</v>
      </c>
      <c r="B1388" s="13" t="n">
        <v>1</v>
      </c>
      <c r="C1388" s="14" t="s">
        <v>66</v>
      </c>
      <c r="D1388" s="15" t="s">
        <v>1496</v>
      </c>
      <c r="E1388" s="16" t="n">
        <v>6.13351345062256</v>
      </c>
      <c r="F1388" s="17" t="n">
        <v>11.7103900909424</v>
      </c>
      <c r="G1388" s="18" t="n">
        <v>1781.24426269531</v>
      </c>
      <c r="H1388" s="19" t="n">
        <v>26.0390319824219</v>
      </c>
      <c r="I1388" s="20" t="n">
        <v>0.529739081859589</v>
      </c>
      <c r="J1388" s="21" t="n">
        <v>0.793241739273071</v>
      </c>
      <c r="K1388" s="22" t="n">
        <v>0.694618701934815</v>
      </c>
      <c r="L1388" s="23" t="n">
        <v>0.663342773914337</v>
      </c>
      <c r="M1388" s="24" t="n">
        <v>1377</v>
      </c>
      <c r="N1388" s="24" t="n">
        <v>173</v>
      </c>
      <c r="O1388" s="25"/>
    </row>
    <row r="1389" customFormat="false" ht="13.2" hidden="false" customHeight="false" outlineLevel="0" collapsed="false">
      <c r="A1389" s="26" t="n">
        <v>15</v>
      </c>
      <c r="B1389" s="27" t="n">
        <v>64</v>
      </c>
      <c r="C1389" s="28" t="s">
        <v>33</v>
      </c>
      <c r="D1389" s="29" t="s">
        <v>660</v>
      </c>
      <c r="E1389" s="30" t="n">
        <v>7.32479190826416</v>
      </c>
      <c r="F1389" s="31" t="n">
        <v>12.5986824035645</v>
      </c>
      <c r="G1389" s="31" t="n">
        <v>1852.66796875</v>
      </c>
      <c r="H1389" s="32" t="n">
        <v>36.8741149902344</v>
      </c>
      <c r="I1389" s="33" t="n">
        <v>0.594123125076294</v>
      </c>
      <c r="J1389" s="34" t="n">
        <v>0.701198220252991</v>
      </c>
      <c r="K1389" s="35" t="n">
        <v>0.700557410717011</v>
      </c>
      <c r="L1389" s="36" t="n">
        <v>0.663315773010254</v>
      </c>
      <c r="M1389" s="37" t="n">
        <v>1378</v>
      </c>
      <c r="N1389" s="37" t="n">
        <v>75</v>
      </c>
      <c r="O1389" s="25"/>
    </row>
    <row r="1390" customFormat="false" ht="13.2" hidden="false" customHeight="false" outlineLevel="0" collapsed="false">
      <c r="A1390" s="12" t="n">
        <v>12</v>
      </c>
      <c r="B1390" s="13" t="n">
        <v>37</v>
      </c>
      <c r="C1390" s="14" t="s">
        <v>196</v>
      </c>
      <c r="D1390" s="15" t="s">
        <v>1100</v>
      </c>
      <c r="E1390" s="16" t="n">
        <v>5.79975557327271</v>
      </c>
      <c r="F1390" s="17" t="n">
        <v>12.0564308166504</v>
      </c>
      <c r="G1390" s="18" t="n">
        <v>1316.53967285156</v>
      </c>
      <c r="H1390" s="19" t="n">
        <v>19.1945781707764</v>
      </c>
      <c r="I1390" s="20" t="n">
        <v>0.528226017951965</v>
      </c>
      <c r="J1390" s="21" t="n">
        <v>0.851384401321411</v>
      </c>
      <c r="K1390" s="22" t="n">
        <v>0.6489537358284</v>
      </c>
      <c r="L1390" s="23" t="n">
        <v>0.663314878940582</v>
      </c>
      <c r="M1390" s="24" t="n">
        <v>1379</v>
      </c>
      <c r="N1390" s="24" t="n">
        <v>-267</v>
      </c>
      <c r="O1390" s="25"/>
    </row>
    <row r="1391" customFormat="false" ht="13.2" hidden="false" customHeight="false" outlineLevel="0" collapsed="false">
      <c r="A1391" s="26" t="n">
        <v>7</v>
      </c>
      <c r="B1391" s="27" t="n">
        <v>69</v>
      </c>
      <c r="C1391" s="28" t="s">
        <v>153</v>
      </c>
      <c r="D1391" s="29" t="s">
        <v>1495</v>
      </c>
      <c r="E1391" s="30" t="n">
        <v>5.90533447265625</v>
      </c>
      <c r="F1391" s="31" t="n">
        <v>11.9743347167969</v>
      </c>
      <c r="G1391" s="31" t="n">
        <v>1703.24829101563</v>
      </c>
      <c r="H1391" s="32" t="n">
        <v>25.0911998748779</v>
      </c>
      <c r="I1391" s="33" t="n">
        <v>0.529464900493622</v>
      </c>
      <c r="J1391" s="34" t="n">
        <v>0.8012934923172</v>
      </c>
      <c r="K1391" s="35" t="n">
        <v>0.687855184078217</v>
      </c>
      <c r="L1391" s="36" t="n">
        <v>0.663297891616821</v>
      </c>
      <c r="M1391" s="37" t="n">
        <v>1380</v>
      </c>
      <c r="N1391" s="37" t="n">
        <v>169</v>
      </c>
      <c r="O1391" s="25"/>
    </row>
    <row r="1392" customFormat="false" ht="13.2" hidden="false" customHeight="false" outlineLevel="0" collapsed="false">
      <c r="A1392" s="12" t="n">
        <v>21</v>
      </c>
      <c r="B1392" s="13" t="n">
        <v>209</v>
      </c>
      <c r="C1392" s="14" t="s">
        <v>103</v>
      </c>
      <c r="D1392" s="15" t="s">
        <v>1203</v>
      </c>
      <c r="E1392" s="16" t="n">
        <v>6.10100317001343</v>
      </c>
      <c r="F1392" s="17" t="n">
        <v>13.2676239013672</v>
      </c>
      <c r="G1392" s="18" t="n">
        <v>1434.32470703125</v>
      </c>
      <c r="H1392" s="19" t="n">
        <v>28.7055530548096</v>
      </c>
      <c r="I1392" s="20" t="n">
        <v>0.571911871433258</v>
      </c>
      <c r="J1392" s="21" t="n">
        <v>0.770589709281922</v>
      </c>
      <c r="K1392" s="22" t="n">
        <v>0.661897301673889</v>
      </c>
      <c r="L1392" s="23" t="n">
        <v>0.663204789161682</v>
      </c>
      <c r="M1392" s="24" t="n">
        <v>1381</v>
      </c>
      <c r="N1392" s="24" t="n">
        <v>-155</v>
      </c>
      <c r="O1392" s="25"/>
    </row>
    <row r="1393" customFormat="false" ht="13.2" hidden="false" customHeight="false" outlineLevel="0" collapsed="false">
      <c r="A1393" s="26" t="n">
        <v>28</v>
      </c>
      <c r="B1393" s="27" t="n">
        <v>16</v>
      </c>
      <c r="C1393" s="28" t="s">
        <v>52</v>
      </c>
      <c r="D1393" s="29" t="s">
        <v>31</v>
      </c>
      <c r="E1393" s="30" t="n">
        <v>6.35096073150635</v>
      </c>
      <c r="F1393" s="31" t="n">
        <v>11.1198959350586</v>
      </c>
      <c r="G1393" s="31" t="n">
        <v>1760.09118652344</v>
      </c>
      <c r="H1393" s="32" t="n">
        <v>24.2792835235596</v>
      </c>
      <c r="I1393" s="33" t="n">
        <v>0.52058470249176</v>
      </c>
      <c r="J1393" s="34" t="n">
        <v>0.808190286159516</v>
      </c>
      <c r="K1393" s="35" t="n">
        <v>0.692814111709595</v>
      </c>
      <c r="L1393" s="36" t="n">
        <v>0.663041293621063</v>
      </c>
      <c r="M1393" s="37" t="n">
        <v>1382</v>
      </c>
      <c r="N1393" s="37" t="n">
        <v>-409</v>
      </c>
      <c r="O1393" s="25"/>
    </row>
    <row r="1394" customFormat="false" ht="13.2" hidden="false" customHeight="false" outlineLevel="0" collapsed="false">
      <c r="A1394" s="12" t="n">
        <v>13</v>
      </c>
      <c r="B1394" s="13" t="n">
        <v>31</v>
      </c>
      <c r="C1394" s="14" t="s">
        <v>31</v>
      </c>
      <c r="D1394" s="15" t="s">
        <v>1038</v>
      </c>
      <c r="E1394" s="16" t="n">
        <v>5.8540301322937</v>
      </c>
      <c r="F1394" s="17" t="n">
        <v>11.5295963287354</v>
      </c>
      <c r="G1394" s="18" t="n">
        <v>1685.05834960938</v>
      </c>
      <c r="H1394" s="19" t="n">
        <v>22.4340953826904</v>
      </c>
      <c r="I1394" s="20" t="n">
        <v>0.515400886535645</v>
      </c>
      <c r="J1394" s="21" t="n">
        <v>0.823864996433258</v>
      </c>
      <c r="K1394" s="22" t="n">
        <v>0.686233282089233</v>
      </c>
      <c r="L1394" s="23" t="n">
        <v>0.662965595722199</v>
      </c>
      <c r="M1394" s="24" t="n">
        <v>1383</v>
      </c>
      <c r="N1394" s="24" t="n">
        <v>-334</v>
      </c>
      <c r="O1394" s="25"/>
    </row>
    <row r="1395" customFormat="false" ht="13.2" hidden="false" customHeight="false" outlineLevel="0" collapsed="false">
      <c r="A1395" s="26" t="n">
        <v>14</v>
      </c>
      <c r="B1395" s="27" t="n">
        <v>109</v>
      </c>
      <c r="C1395" s="28" t="s">
        <v>38</v>
      </c>
      <c r="D1395" s="29" t="s">
        <v>1310</v>
      </c>
      <c r="E1395" s="30" t="n">
        <v>5.8598780632019</v>
      </c>
      <c r="F1395" s="31" t="n">
        <v>11.0479822158813</v>
      </c>
      <c r="G1395" s="31" t="n">
        <v>2906.63671875</v>
      </c>
      <c r="H1395" s="32" t="n">
        <v>30.5619792938232</v>
      </c>
      <c r="I1395" s="33" t="n">
        <v>0.502217650413513</v>
      </c>
      <c r="J1395" s="34" t="n">
        <v>0.754819333553314</v>
      </c>
      <c r="K1395" s="35" t="n">
        <v>0.768588364124298</v>
      </c>
      <c r="L1395" s="36" t="n">
        <v>0.662943124771118</v>
      </c>
      <c r="M1395" s="37" t="n">
        <v>1384</v>
      </c>
      <c r="N1395" s="37" t="n">
        <v>-45</v>
      </c>
      <c r="O1395" s="25"/>
    </row>
    <row r="1396" customFormat="false" ht="13.2" hidden="false" customHeight="false" outlineLevel="0" collapsed="false">
      <c r="A1396" s="12" t="n">
        <v>21</v>
      </c>
      <c r="B1396" s="13" t="n">
        <v>46</v>
      </c>
      <c r="C1396" s="14" t="s">
        <v>103</v>
      </c>
      <c r="D1396" s="15" t="s">
        <v>1260</v>
      </c>
      <c r="E1396" s="16" t="n">
        <v>5.75586175918579</v>
      </c>
      <c r="F1396" s="17" t="n">
        <v>11.7617216110229</v>
      </c>
      <c r="G1396" s="18" t="n">
        <v>1696.39978027344</v>
      </c>
      <c r="H1396" s="19" t="n">
        <v>23.2085876464844</v>
      </c>
      <c r="I1396" s="20" t="n">
        <v>0.518576562404633</v>
      </c>
      <c r="J1396" s="21" t="n">
        <v>0.817285656929016</v>
      </c>
      <c r="K1396" s="22" t="n">
        <v>0.68724662065506</v>
      </c>
      <c r="L1396" s="23" t="n">
        <v>0.662877261638641</v>
      </c>
      <c r="M1396" s="24" t="n">
        <v>1385</v>
      </c>
      <c r="N1396" s="24" t="n">
        <v>-99</v>
      </c>
      <c r="O1396" s="25"/>
    </row>
    <row r="1397" customFormat="false" ht="13.2" hidden="false" customHeight="false" outlineLevel="0" collapsed="false">
      <c r="A1397" s="26" t="n">
        <v>20</v>
      </c>
      <c r="B1397" s="27" t="n">
        <v>250</v>
      </c>
      <c r="C1397" s="28" t="s">
        <v>27</v>
      </c>
      <c r="D1397" s="29" t="s">
        <v>1168</v>
      </c>
      <c r="E1397" s="30" t="n">
        <v>6.3393440246582</v>
      </c>
      <c r="F1397" s="31" t="n">
        <v>12.3686008453369</v>
      </c>
      <c r="G1397" s="31" t="n">
        <v>1230.32214355469</v>
      </c>
      <c r="H1397" s="32" t="n">
        <v>22.6782073974609</v>
      </c>
      <c r="I1397" s="33" t="n">
        <v>0.554883718490601</v>
      </c>
      <c r="J1397" s="34" t="n">
        <v>0.821791529655457</v>
      </c>
      <c r="K1397" s="35" t="n">
        <v>0.638722658157349</v>
      </c>
      <c r="L1397" s="36" t="n">
        <v>0.662865340709686</v>
      </c>
      <c r="M1397" s="37" t="n">
        <v>1386</v>
      </c>
      <c r="N1397" s="37" t="n">
        <v>-200</v>
      </c>
      <c r="O1397" s="25"/>
    </row>
    <row r="1398" customFormat="false" ht="13.2" hidden="false" customHeight="false" outlineLevel="0" collapsed="false">
      <c r="A1398" s="12" t="n">
        <v>32</v>
      </c>
      <c r="B1398" s="13" t="n">
        <v>12</v>
      </c>
      <c r="C1398" s="14" t="s">
        <v>49</v>
      </c>
      <c r="D1398" s="15" t="s">
        <v>1482</v>
      </c>
      <c r="E1398" s="16" t="n">
        <v>6.51984453201294</v>
      </c>
      <c r="F1398" s="17" t="n">
        <v>12.0166730880737</v>
      </c>
      <c r="G1398" s="18" t="n">
        <v>1525.18579101563</v>
      </c>
      <c r="H1398" s="19" t="n">
        <v>26.7805767059326</v>
      </c>
      <c r="I1398" s="20" t="n">
        <v>0.551124632358551</v>
      </c>
      <c r="J1398" s="21" t="n">
        <v>0.786941885948181</v>
      </c>
      <c r="K1398" s="22" t="n">
        <v>0.671175479888916</v>
      </c>
      <c r="L1398" s="23" t="n">
        <v>0.662739515304566</v>
      </c>
      <c r="M1398" s="24" t="n">
        <v>1387</v>
      </c>
      <c r="N1398" s="24" t="n">
        <v>146</v>
      </c>
      <c r="O1398" s="25"/>
    </row>
    <row r="1399" customFormat="false" ht="13.2" hidden="false" customHeight="false" outlineLevel="0" collapsed="false">
      <c r="A1399" s="26" t="n">
        <v>7</v>
      </c>
      <c r="B1399" s="27" t="n">
        <v>35</v>
      </c>
      <c r="C1399" s="28" t="s">
        <v>153</v>
      </c>
      <c r="D1399" s="29" t="s">
        <v>1278</v>
      </c>
      <c r="E1399" s="30" t="n">
        <v>6.27386903762817</v>
      </c>
      <c r="F1399" s="31" t="n">
        <v>11.7265405654907</v>
      </c>
      <c r="G1399" s="31" t="n">
        <v>1566.04321289063</v>
      </c>
      <c r="H1399" s="32" t="n">
        <v>24.5333080291748</v>
      </c>
      <c r="I1399" s="33" t="n">
        <v>0.534866213798523</v>
      </c>
      <c r="J1399" s="34" t="n">
        <v>0.806032299995422</v>
      </c>
      <c r="K1399" s="35" t="n">
        <v>0.675168752670288</v>
      </c>
      <c r="L1399" s="36" t="n">
        <v>0.662730038166046</v>
      </c>
      <c r="M1399" s="37" t="n">
        <v>1388</v>
      </c>
      <c r="N1399" s="37" t="n">
        <v>-83</v>
      </c>
      <c r="O1399" s="25"/>
    </row>
    <row r="1400" customFormat="false" ht="13.2" hidden="false" customHeight="false" outlineLevel="0" collapsed="false">
      <c r="A1400" s="12" t="n">
        <v>20</v>
      </c>
      <c r="B1400" s="13" t="n">
        <v>546</v>
      </c>
      <c r="C1400" s="14" t="s">
        <v>27</v>
      </c>
      <c r="D1400" s="15" t="s">
        <v>1302</v>
      </c>
      <c r="E1400" s="16" t="n">
        <v>6.07166957855225</v>
      </c>
      <c r="F1400" s="17" t="n">
        <v>12.9841680526733</v>
      </c>
      <c r="G1400" s="18" t="n">
        <v>1516.95812988281</v>
      </c>
      <c r="H1400" s="19" t="n">
        <v>28.6508712768555</v>
      </c>
      <c r="I1400" s="20" t="n">
        <v>0.563060343265534</v>
      </c>
      <c r="J1400" s="21" t="n">
        <v>0.771054029464722</v>
      </c>
      <c r="K1400" s="22" t="n">
        <v>0.67035835981369</v>
      </c>
      <c r="L1400" s="23" t="n">
        <v>0.662697911262512</v>
      </c>
      <c r="M1400" s="24" t="n">
        <v>1389</v>
      </c>
      <c r="N1400" s="24" t="n">
        <v>-58</v>
      </c>
      <c r="O1400" s="25"/>
    </row>
    <row r="1401" customFormat="false" ht="13.2" hidden="false" customHeight="false" outlineLevel="0" collapsed="false">
      <c r="A1401" s="26" t="n">
        <v>30</v>
      </c>
      <c r="B1401" s="27" t="n">
        <v>49</v>
      </c>
      <c r="C1401" s="28" t="s">
        <v>74</v>
      </c>
      <c r="D1401" s="29" t="s">
        <v>1558</v>
      </c>
      <c r="E1401" s="30" t="n">
        <v>5.54676580429077</v>
      </c>
      <c r="F1401" s="31" t="n">
        <v>11.187952041626</v>
      </c>
      <c r="G1401" s="31" t="n">
        <v>1808.37475585938</v>
      </c>
      <c r="H1401" s="32" t="n">
        <v>20.2682991027832</v>
      </c>
      <c r="I1401" s="33" t="n">
        <v>0.495668649673462</v>
      </c>
      <c r="J1401" s="34" t="n">
        <v>0.842263281345367</v>
      </c>
      <c r="K1401" s="35" t="n">
        <v>0.696902096271515</v>
      </c>
      <c r="L1401" s="36" t="n">
        <v>0.662628889083862</v>
      </c>
      <c r="M1401" s="37" t="n">
        <v>1390</v>
      </c>
      <c r="N1401" s="37" t="n">
        <v>225</v>
      </c>
      <c r="O1401" s="25"/>
    </row>
    <row r="1402" customFormat="false" ht="13.2" hidden="false" customHeight="false" outlineLevel="0" collapsed="false">
      <c r="A1402" s="12" t="n">
        <v>32</v>
      </c>
      <c r="B1402" s="13" t="n">
        <v>38</v>
      </c>
      <c r="C1402" s="14" t="s">
        <v>49</v>
      </c>
      <c r="D1402" s="15" t="s">
        <v>1401</v>
      </c>
      <c r="E1402" s="16" t="n">
        <v>6.63175058364868</v>
      </c>
      <c r="F1402" s="17" t="n">
        <v>11.8772926330566</v>
      </c>
      <c r="G1402" s="18" t="n">
        <v>1322.76440429688</v>
      </c>
      <c r="H1402" s="19" t="n">
        <v>23.8605709075928</v>
      </c>
      <c r="I1402" s="20" t="n">
        <v>0.550983130931854</v>
      </c>
      <c r="J1402" s="21" t="n">
        <v>0.811747312545776</v>
      </c>
      <c r="K1402" s="22" t="n">
        <v>0.649666249752045</v>
      </c>
      <c r="L1402" s="23" t="n">
        <v>0.662343323230743</v>
      </c>
      <c r="M1402" s="24" t="n">
        <v>1391</v>
      </c>
      <c r="N1402" s="24" t="n">
        <v>50</v>
      </c>
      <c r="O1402" s="25"/>
    </row>
    <row r="1403" customFormat="false" ht="13.2" hidden="false" customHeight="false" outlineLevel="0" collapsed="false">
      <c r="A1403" s="26" t="n">
        <v>30</v>
      </c>
      <c r="B1403" s="27" t="n">
        <v>141</v>
      </c>
      <c r="C1403" s="28" t="s">
        <v>74</v>
      </c>
      <c r="D1403" s="29" t="s">
        <v>1249</v>
      </c>
      <c r="E1403" s="30" t="n">
        <v>5.92806816101074</v>
      </c>
      <c r="F1403" s="31" t="n">
        <v>11.8300981521606</v>
      </c>
      <c r="G1403" s="31" t="n">
        <v>1710.77319335938</v>
      </c>
      <c r="H1403" s="32" t="n">
        <v>25.0368690490723</v>
      </c>
      <c r="I1403" s="33" t="n">
        <v>0.526216149330139</v>
      </c>
      <c r="J1403" s="34" t="n">
        <v>0.801754772663116</v>
      </c>
      <c r="K1403" s="35" t="n">
        <v>0.688521087169647</v>
      </c>
      <c r="L1403" s="36" t="n">
        <v>0.662279009819031</v>
      </c>
      <c r="M1403" s="37" t="n">
        <v>1392</v>
      </c>
      <c r="N1403" s="37" t="n">
        <v>-117</v>
      </c>
      <c r="O1403" s="25"/>
    </row>
    <row r="1404" customFormat="false" ht="13.2" hidden="false" customHeight="false" outlineLevel="0" collapsed="false">
      <c r="A1404" s="12" t="n">
        <v>20</v>
      </c>
      <c r="B1404" s="13" t="n">
        <v>298</v>
      </c>
      <c r="C1404" s="14" t="s">
        <v>27</v>
      </c>
      <c r="D1404" s="15" t="s">
        <v>986</v>
      </c>
      <c r="E1404" s="16" t="n">
        <v>6.17618370056152</v>
      </c>
      <c r="F1404" s="17" t="n">
        <v>10.7334890365601</v>
      </c>
      <c r="G1404" s="18" t="n">
        <v>1748.02270507813</v>
      </c>
      <c r="H1404" s="19" t="n">
        <v>21.3457050323486</v>
      </c>
      <c r="I1404" s="20" t="n">
        <v>0.504025280475617</v>
      </c>
      <c r="J1404" s="21" t="n">
        <v>0.833110690116882</v>
      </c>
      <c r="K1404" s="22" t="n">
        <v>0.691774785518646</v>
      </c>
      <c r="L1404" s="23" t="n">
        <v>0.662277400493622</v>
      </c>
      <c r="M1404" s="24" t="n">
        <v>1393</v>
      </c>
      <c r="N1404" s="24" t="n">
        <v>-402</v>
      </c>
      <c r="O1404" s="25"/>
    </row>
    <row r="1405" customFormat="false" ht="13.2" hidden="false" customHeight="false" outlineLevel="0" collapsed="false">
      <c r="A1405" s="26" t="n">
        <v>16</v>
      </c>
      <c r="B1405" s="27" t="n">
        <v>73</v>
      </c>
      <c r="C1405" s="28" t="s">
        <v>87</v>
      </c>
      <c r="D1405" s="29" t="s">
        <v>1162</v>
      </c>
      <c r="E1405" s="30" t="n">
        <v>6.40422296524048</v>
      </c>
      <c r="F1405" s="31" t="n">
        <v>11.7212991714478</v>
      </c>
      <c r="G1405" s="31" t="n">
        <v>1750.25146484375</v>
      </c>
      <c r="H1405" s="32" t="n">
        <v>27.7765865325928</v>
      </c>
      <c r="I1405" s="33" t="n">
        <v>0.539065718650818</v>
      </c>
      <c r="J1405" s="34" t="n">
        <v>0.77848094701767</v>
      </c>
      <c r="K1405" s="35" t="n">
        <v>0.691967248916626</v>
      </c>
      <c r="L1405" s="36" t="n">
        <v>0.662203907966614</v>
      </c>
      <c r="M1405" s="37" t="n">
        <v>1394</v>
      </c>
      <c r="N1405" s="37" t="n">
        <v>-215</v>
      </c>
      <c r="O1405" s="25"/>
    </row>
    <row r="1406" customFormat="false" ht="13.2" hidden="false" customHeight="false" outlineLevel="0" collapsed="false">
      <c r="A1406" s="12" t="n">
        <v>16</v>
      </c>
      <c r="B1406" s="13" t="n">
        <v>20</v>
      </c>
      <c r="C1406" s="14" t="s">
        <v>87</v>
      </c>
      <c r="D1406" s="15" t="s">
        <v>1297</v>
      </c>
      <c r="E1406" s="16" t="n">
        <v>5.58509206771851</v>
      </c>
      <c r="F1406" s="17" t="n">
        <v>11.8846454620361</v>
      </c>
      <c r="G1406" s="18" t="n">
        <v>1696.93591308594</v>
      </c>
      <c r="H1406" s="19" t="n">
        <v>23.1261138916016</v>
      </c>
      <c r="I1406" s="20" t="n">
        <v>0.516298770904541</v>
      </c>
      <c r="J1406" s="21" t="n">
        <v>0.81798642873764</v>
      </c>
      <c r="K1406" s="22" t="n">
        <v>0.68729430437088</v>
      </c>
      <c r="L1406" s="23" t="n">
        <v>0.662109732627869</v>
      </c>
      <c r="M1406" s="24" t="n">
        <v>1395</v>
      </c>
      <c r="N1406" s="24" t="n">
        <v>-70</v>
      </c>
      <c r="O1406" s="25"/>
    </row>
    <row r="1407" customFormat="false" ht="13.2" hidden="false" customHeight="false" outlineLevel="0" collapsed="false">
      <c r="A1407" s="26" t="n">
        <v>30</v>
      </c>
      <c r="B1407" s="27" t="n">
        <v>6</v>
      </c>
      <c r="C1407" s="28" t="s">
        <v>74</v>
      </c>
      <c r="D1407" s="29" t="s">
        <v>1161</v>
      </c>
      <c r="E1407" s="30" t="n">
        <v>5.89401054382324</v>
      </c>
      <c r="F1407" s="31" t="n">
        <v>11.301703453064</v>
      </c>
      <c r="G1407" s="31" t="n">
        <v>1538.84545898438</v>
      </c>
      <c r="H1407" s="32" t="n">
        <v>19.8917465209961</v>
      </c>
      <c r="I1407" s="33" t="n">
        <v>0.510403215885162</v>
      </c>
      <c r="J1407" s="34" t="n">
        <v>0.845462322235107</v>
      </c>
      <c r="K1407" s="35" t="n">
        <v>0.672522306442261</v>
      </c>
      <c r="L1407" s="36" t="n">
        <v>0.662071347236633</v>
      </c>
      <c r="M1407" s="37" t="n">
        <v>1396</v>
      </c>
      <c r="N1407" s="37" t="n">
        <v>-218</v>
      </c>
      <c r="O1407" s="25"/>
    </row>
    <row r="1408" customFormat="false" ht="13.2" hidden="false" customHeight="false" outlineLevel="0" collapsed="false">
      <c r="A1408" s="12" t="n">
        <v>21</v>
      </c>
      <c r="B1408" s="13" t="n">
        <v>141</v>
      </c>
      <c r="C1408" s="14" t="s">
        <v>103</v>
      </c>
      <c r="D1408" s="15" t="s">
        <v>1143</v>
      </c>
      <c r="E1408" s="16" t="n">
        <v>5.97220659255981</v>
      </c>
      <c r="F1408" s="17" t="n">
        <v>12.4908428192139</v>
      </c>
      <c r="G1408" s="18" t="n">
        <v>1320.98364257813</v>
      </c>
      <c r="H1408" s="19" t="n">
        <v>23.0937652587891</v>
      </c>
      <c r="I1408" s="20" t="n">
        <v>0.546041369438171</v>
      </c>
      <c r="J1408" s="21" t="n">
        <v>0.818261384963989</v>
      </c>
      <c r="K1408" s="22" t="n">
        <v>0.649462759494782</v>
      </c>
      <c r="L1408" s="23" t="n">
        <v>0.66204971075058</v>
      </c>
      <c r="M1408" s="24" t="n">
        <v>1397</v>
      </c>
      <c r="N1408" s="24" t="n">
        <v>-238</v>
      </c>
      <c r="O1408" s="25"/>
    </row>
    <row r="1409" customFormat="false" ht="13.2" hidden="false" customHeight="false" outlineLevel="0" collapsed="false">
      <c r="A1409" s="26" t="n">
        <v>8</v>
      </c>
      <c r="B1409" s="27" t="n">
        <v>26</v>
      </c>
      <c r="C1409" s="28" t="s">
        <v>89</v>
      </c>
      <c r="D1409" s="29" t="s">
        <v>1060</v>
      </c>
      <c r="E1409" s="30" t="n">
        <v>5.67199039459229</v>
      </c>
      <c r="F1409" s="31" t="n">
        <v>11.8750038146973</v>
      </c>
      <c r="G1409" s="31" t="n">
        <v>1698.01733398437</v>
      </c>
      <c r="H1409" s="32" t="n">
        <v>23.7035255432129</v>
      </c>
      <c r="I1409" s="33" t="n">
        <v>0.518927574157715</v>
      </c>
      <c r="J1409" s="34" t="n">
        <v>0.813081502914429</v>
      </c>
      <c r="K1409" s="35" t="n">
        <v>0.687390565872193</v>
      </c>
      <c r="L1409" s="36" t="n">
        <v>0.661934196949005</v>
      </c>
      <c r="M1409" s="37" t="n">
        <v>1398</v>
      </c>
      <c r="N1409" s="37" t="n">
        <v>-327</v>
      </c>
      <c r="O1409" s="25"/>
    </row>
    <row r="1410" customFormat="false" ht="13.2" hidden="false" customHeight="false" outlineLevel="0" collapsed="false">
      <c r="A1410" s="12" t="n">
        <v>32</v>
      </c>
      <c r="B1410" s="13" t="n">
        <v>27</v>
      </c>
      <c r="C1410" s="14" t="s">
        <v>49</v>
      </c>
      <c r="D1410" s="15" t="s">
        <v>156</v>
      </c>
      <c r="E1410" s="16" t="n">
        <v>6.04728126525879</v>
      </c>
      <c r="F1410" s="17" t="n">
        <v>11.5569458007813</v>
      </c>
      <c r="G1410" s="18" t="n">
        <v>1769.02465820313</v>
      </c>
      <c r="H1410" s="19" t="n">
        <v>25.258939743042</v>
      </c>
      <c r="I1410" s="20" t="n">
        <v>0.522602319717407</v>
      </c>
      <c r="J1410" s="21" t="n">
        <v>0.799868166446686</v>
      </c>
      <c r="K1410" s="22" t="n">
        <v>0.693578839302063</v>
      </c>
      <c r="L1410" s="23" t="n">
        <v>0.661853492259979</v>
      </c>
      <c r="M1410" s="24" t="n">
        <v>1399</v>
      </c>
      <c r="N1410" s="24" t="n">
        <v>356</v>
      </c>
      <c r="O1410" s="25"/>
    </row>
    <row r="1411" customFormat="false" ht="13.2" hidden="false" customHeight="false" outlineLevel="0" collapsed="false">
      <c r="A1411" s="26" t="n">
        <v>21</v>
      </c>
      <c r="B1411" s="27" t="n">
        <v>139</v>
      </c>
      <c r="C1411" s="28" t="s">
        <v>103</v>
      </c>
      <c r="D1411" s="29" t="s">
        <v>981</v>
      </c>
      <c r="E1411" s="30" t="n">
        <v>5.94739627838135</v>
      </c>
      <c r="F1411" s="31" t="n">
        <v>12.19837474823</v>
      </c>
      <c r="G1411" s="31" t="n">
        <v>1293.64611816406</v>
      </c>
      <c r="H1411" s="32" t="n">
        <v>21.0992679595947</v>
      </c>
      <c r="I1411" s="33" t="n">
        <v>0.537090301513672</v>
      </c>
      <c r="J1411" s="34" t="n">
        <v>0.835204422473908</v>
      </c>
      <c r="K1411" s="35" t="n">
        <v>0.64630389213562</v>
      </c>
      <c r="L1411" s="36" t="n">
        <v>0.661849081516266</v>
      </c>
      <c r="M1411" s="37" t="n">
        <v>1400</v>
      </c>
      <c r="N1411" s="37" t="n">
        <v>-415</v>
      </c>
      <c r="O1411" s="25"/>
    </row>
    <row r="1412" customFormat="false" ht="13.2" hidden="false" customHeight="false" outlineLevel="0" collapsed="false">
      <c r="A1412" s="12" t="n">
        <v>31</v>
      </c>
      <c r="B1412" s="13" t="n">
        <v>55</v>
      </c>
      <c r="C1412" s="14" t="s">
        <v>69</v>
      </c>
      <c r="D1412" s="15" t="s">
        <v>1481</v>
      </c>
      <c r="E1412" s="16" t="n">
        <v>5.78070402145386</v>
      </c>
      <c r="F1412" s="17" t="n">
        <v>11.7282638549805</v>
      </c>
      <c r="G1412" s="18" t="n">
        <v>1686.09790039062</v>
      </c>
      <c r="H1412" s="19" t="n">
        <v>23.5298843383789</v>
      </c>
      <c r="I1412" s="20" t="n">
        <v>0.518475234508514</v>
      </c>
      <c r="J1412" s="21" t="n">
        <v>0.814556479454041</v>
      </c>
      <c r="K1412" s="22" t="n">
        <v>0.686326444149017</v>
      </c>
      <c r="L1412" s="23" t="n">
        <v>0.661799848079681</v>
      </c>
      <c r="M1412" s="24" t="n">
        <v>1401</v>
      </c>
      <c r="N1412" s="24" t="n">
        <v>131</v>
      </c>
      <c r="O1412" s="25"/>
    </row>
    <row r="1413" customFormat="false" ht="13.2" hidden="false" customHeight="false" outlineLevel="0" collapsed="false">
      <c r="A1413" s="26" t="n">
        <v>14</v>
      </c>
      <c r="B1413" s="27" t="n">
        <v>32</v>
      </c>
      <c r="C1413" s="28" t="s">
        <v>38</v>
      </c>
      <c r="D1413" s="29" t="s">
        <v>1467</v>
      </c>
      <c r="E1413" s="30" t="n">
        <v>6.67441082000732</v>
      </c>
      <c r="F1413" s="31" t="n">
        <v>11.7680463790894</v>
      </c>
      <c r="G1413" s="31" t="n">
        <v>1522.02661132812</v>
      </c>
      <c r="H1413" s="32" t="n">
        <v>26.8497047424316</v>
      </c>
      <c r="I1413" s="33" t="n">
        <v>0.549370527267456</v>
      </c>
      <c r="J1413" s="34" t="n">
        <v>0.786355018615723</v>
      </c>
      <c r="K1413" s="35" t="n">
        <v>0.670862257480621</v>
      </c>
      <c r="L1413" s="36" t="n">
        <v>0.661768019199371</v>
      </c>
      <c r="M1413" s="37" t="n">
        <v>1402</v>
      </c>
      <c r="N1413" s="37" t="n">
        <v>114</v>
      </c>
      <c r="O1413" s="25"/>
    </row>
    <row r="1414" customFormat="false" ht="13.2" hidden="false" customHeight="false" outlineLevel="0" collapsed="false">
      <c r="A1414" s="12" t="n">
        <v>21</v>
      </c>
      <c r="B1414" s="13" t="n">
        <v>190</v>
      </c>
      <c r="C1414" s="14" t="s">
        <v>103</v>
      </c>
      <c r="D1414" s="15" t="s">
        <v>1359</v>
      </c>
      <c r="E1414" s="16" t="n">
        <v>6.63256502151489</v>
      </c>
      <c r="F1414" s="17" t="n">
        <v>12.0730466842651</v>
      </c>
      <c r="G1414" s="18" t="n">
        <v>1257.49108886719</v>
      </c>
      <c r="H1414" s="19" t="n">
        <v>23.9261703491211</v>
      </c>
      <c r="I1414" s="20" t="n">
        <v>0.556447923183441</v>
      </c>
      <c r="J1414" s="21" t="n">
        <v>0.811189830303192</v>
      </c>
      <c r="K1414" s="22" t="n">
        <v>0.642022073268891</v>
      </c>
      <c r="L1414" s="23" t="n">
        <v>0.661757707595825</v>
      </c>
      <c r="M1414" s="24" t="n">
        <v>1403</v>
      </c>
      <c r="N1414" s="24" t="n">
        <v>-9</v>
      </c>
      <c r="O1414" s="25"/>
    </row>
    <row r="1415" customFormat="false" ht="13.2" hidden="false" customHeight="false" outlineLevel="0" collapsed="false">
      <c r="A1415" s="26" t="n">
        <v>14</v>
      </c>
      <c r="B1415" s="27" t="n">
        <v>11</v>
      </c>
      <c r="C1415" s="28" t="s">
        <v>38</v>
      </c>
      <c r="D1415" s="29" t="s">
        <v>1522</v>
      </c>
      <c r="E1415" s="30" t="n">
        <v>6.15461587905884</v>
      </c>
      <c r="F1415" s="31" t="n">
        <v>11.7164363861084</v>
      </c>
      <c r="G1415" s="31" t="n">
        <v>1842.26501464844</v>
      </c>
      <c r="H1415" s="32" t="n">
        <v>27.5435314178467</v>
      </c>
      <c r="I1415" s="33" t="n">
        <v>0.53061044216156</v>
      </c>
      <c r="J1415" s="34" t="n">
        <v>0.780460774898529</v>
      </c>
      <c r="K1415" s="35" t="n">
        <v>0.699706792831421</v>
      </c>
      <c r="L1415" s="36" t="n">
        <v>0.661730229854584</v>
      </c>
      <c r="M1415" s="37" t="n">
        <v>1404</v>
      </c>
      <c r="N1415" s="37" t="n">
        <v>173</v>
      </c>
      <c r="O1415" s="25"/>
    </row>
    <row r="1416" customFormat="false" ht="13.2" hidden="false" customHeight="false" outlineLevel="0" collapsed="false">
      <c r="A1416" s="12" t="n">
        <v>12</v>
      </c>
      <c r="B1416" s="13" t="n">
        <v>23</v>
      </c>
      <c r="C1416" s="14" t="s">
        <v>196</v>
      </c>
      <c r="D1416" s="15" t="s">
        <v>1410</v>
      </c>
      <c r="E1416" s="16" t="n">
        <v>5.69491767883301</v>
      </c>
      <c r="F1416" s="17" t="n">
        <v>11.8689050674438</v>
      </c>
      <c r="G1416" s="18" t="n">
        <v>1980.3857421875</v>
      </c>
      <c r="H1416" s="19" t="n">
        <v>27.1021194458008</v>
      </c>
      <c r="I1416" s="20" t="n">
        <v>0.519522368907928</v>
      </c>
      <c r="J1416" s="21" t="n">
        <v>0.784210681915283</v>
      </c>
      <c r="K1416" s="22" t="n">
        <v>0.710627496242523</v>
      </c>
      <c r="L1416" s="23" t="n">
        <v>0.66154545545578</v>
      </c>
      <c r="M1416" s="24" t="n">
        <v>1405</v>
      </c>
      <c r="N1416" s="24" t="n">
        <v>46</v>
      </c>
      <c r="O1416" s="25"/>
    </row>
    <row r="1417" customFormat="false" ht="13.2" hidden="false" customHeight="false" outlineLevel="0" collapsed="false">
      <c r="A1417" s="26" t="n">
        <v>14</v>
      </c>
      <c r="B1417" s="27" t="n">
        <v>71</v>
      </c>
      <c r="C1417" s="28" t="s">
        <v>38</v>
      </c>
      <c r="D1417" s="29" t="s">
        <v>1443</v>
      </c>
      <c r="E1417" s="30" t="n">
        <v>5.49095153808594</v>
      </c>
      <c r="F1417" s="31" t="n">
        <v>11.4022827148438</v>
      </c>
      <c r="G1417" s="31" t="n">
        <v>2267.26977539062</v>
      </c>
      <c r="H1417" s="32" t="n">
        <v>26.1384544372559</v>
      </c>
      <c r="I1417" s="33" t="n">
        <v>0.499761819839478</v>
      </c>
      <c r="J1417" s="34" t="n">
        <v>0.792396664619446</v>
      </c>
      <c r="K1417" s="35" t="n">
        <v>0.731063067913055</v>
      </c>
      <c r="L1417" s="36" t="n">
        <v>0.661536037921906</v>
      </c>
      <c r="M1417" s="37" t="n">
        <v>1406</v>
      </c>
      <c r="N1417" s="37" t="n">
        <v>83</v>
      </c>
      <c r="O1417" s="25"/>
    </row>
    <row r="1418" customFormat="false" ht="13.2" hidden="false" customHeight="false" outlineLevel="0" collapsed="false">
      <c r="A1418" s="12" t="n">
        <v>24</v>
      </c>
      <c r="B1418" s="13" t="n">
        <v>23</v>
      </c>
      <c r="C1418" s="14" t="s">
        <v>66</v>
      </c>
      <c r="D1418" s="15" t="s">
        <v>339</v>
      </c>
      <c r="E1418" s="16" t="n">
        <v>5.68754434585571</v>
      </c>
      <c r="F1418" s="17" t="n">
        <v>11.8224754333496</v>
      </c>
      <c r="G1418" s="18" t="n">
        <v>1741.87829589844</v>
      </c>
      <c r="H1418" s="19" t="n">
        <v>24.2764301300049</v>
      </c>
      <c r="I1418" s="20" t="n">
        <v>0.51798689365387</v>
      </c>
      <c r="J1418" s="21" t="n">
        <v>0.808214604854584</v>
      </c>
      <c r="K1418" s="22" t="n">
        <v>0.691242873668671</v>
      </c>
      <c r="L1418" s="23" t="n">
        <v>0.661442399024963</v>
      </c>
      <c r="M1418" s="24" t="n">
        <v>1407</v>
      </c>
      <c r="N1418" s="24" t="n">
        <v>54</v>
      </c>
      <c r="O1418" s="25"/>
    </row>
    <row r="1419" customFormat="false" ht="13.2" hidden="false" customHeight="false" outlineLevel="0" collapsed="false">
      <c r="A1419" s="26" t="n">
        <v>32</v>
      </c>
      <c r="B1419" s="27" t="n">
        <v>46</v>
      </c>
      <c r="C1419" s="28" t="s">
        <v>49</v>
      </c>
      <c r="D1419" s="29" t="s">
        <v>1282</v>
      </c>
      <c r="E1419" s="30" t="n">
        <v>5.56359672546387</v>
      </c>
      <c r="F1419" s="31" t="n">
        <v>11.8639554977417</v>
      </c>
      <c r="G1419" s="31" t="n">
        <v>1595.15478515625</v>
      </c>
      <c r="H1419" s="32" t="n">
        <v>21.8734645843506</v>
      </c>
      <c r="I1419" s="33" t="n">
        <v>0.515007555484772</v>
      </c>
      <c r="J1419" s="34" t="n">
        <v>0.828627586364746</v>
      </c>
      <c r="K1419" s="35" t="n">
        <v>0.677950978279114</v>
      </c>
      <c r="L1419" s="36" t="n">
        <v>0.661389172077179</v>
      </c>
      <c r="M1419" s="37" t="n">
        <v>1408</v>
      </c>
      <c r="N1419" s="37" t="n">
        <v>-99</v>
      </c>
      <c r="O1419" s="25"/>
    </row>
    <row r="1420" customFormat="false" ht="13.2" hidden="false" customHeight="false" outlineLevel="0" collapsed="false">
      <c r="A1420" s="12" t="n">
        <v>21</v>
      </c>
      <c r="B1420" s="13" t="n">
        <v>20</v>
      </c>
      <c r="C1420" s="14" t="s">
        <v>103</v>
      </c>
      <c r="D1420" s="15" t="s">
        <v>1308</v>
      </c>
      <c r="E1420" s="16" t="n">
        <v>6.3808217048645</v>
      </c>
      <c r="F1420" s="17" t="n">
        <v>12.0443630218506</v>
      </c>
      <c r="G1420" s="18" t="n">
        <v>1355.06384277344</v>
      </c>
      <c r="H1420" s="19" t="n">
        <v>24.1648788452148</v>
      </c>
      <c r="I1420" s="20" t="n">
        <v>0.54725968837738</v>
      </c>
      <c r="J1420" s="21" t="n">
        <v>0.809162497520447</v>
      </c>
      <c r="K1420" s="22" t="n">
        <v>0.653310477733612</v>
      </c>
      <c r="L1420" s="23" t="n">
        <v>0.661377787590027</v>
      </c>
      <c r="M1420" s="24" t="n">
        <v>1409</v>
      </c>
      <c r="N1420" s="24" t="n">
        <v>-72</v>
      </c>
      <c r="O1420" s="25"/>
    </row>
    <row r="1421" customFormat="false" ht="13.2" hidden="false" customHeight="false" outlineLevel="0" collapsed="false">
      <c r="A1421" s="26" t="n">
        <v>31</v>
      </c>
      <c r="B1421" s="27" t="n">
        <v>47</v>
      </c>
      <c r="C1421" s="28" t="s">
        <v>69</v>
      </c>
      <c r="D1421" s="29" t="s">
        <v>1595</v>
      </c>
      <c r="E1421" s="30" t="n">
        <v>5.42580413818359</v>
      </c>
      <c r="F1421" s="31" t="n">
        <v>12.7352495193481</v>
      </c>
      <c r="G1421" s="31" t="n">
        <v>1749.27648925781</v>
      </c>
      <c r="H1421" s="32" t="n">
        <v>27.3642024993896</v>
      </c>
      <c r="I1421" s="33" t="n">
        <v>0.534617066383362</v>
      </c>
      <c r="J1421" s="34" t="n">
        <v>0.781984329223633</v>
      </c>
      <c r="K1421" s="35" t="n">
        <v>0.691883087158203</v>
      </c>
      <c r="L1421" s="36" t="n">
        <v>0.661339581012726</v>
      </c>
      <c r="M1421" s="37" t="n">
        <v>1410</v>
      </c>
      <c r="N1421" s="37" t="n">
        <v>244</v>
      </c>
      <c r="O1421" s="25"/>
    </row>
    <row r="1422" customFormat="false" ht="13.2" hidden="false" customHeight="false" outlineLevel="0" collapsed="false">
      <c r="A1422" s="12" t="n">
        <v>32</v>
      </c>
      <c r="B1422" s="13" t="n">
        <v>43</v>
      </c>
      <c r="C1422" s="14" t="s">
        <v>49</v>
      </c>
      <c r="D1422" s="15" t="s">
        <v>1671</v>
      </c>
      <c r="E1422" s="16" t="n">
        <v>5.71730518341064</v>
      </c>
      <c r="F1422" s="17" t="n">
        <v>12.7852935791016</v>
      </c>
      <c r="G1422" s="18" t="n">
        <v>1494.3359375</v>
      </c>
      <c r="H1422" s="19" t="n">
        <v>26.1173057556152</v>
      </c>
      <c r="I1422" s="20" t="n">
        <v>0.545723855495453</v>
      </c>
      <c r="J1422" s="21" t="n">
        <v>0.792576372623444</v>
      </c>
      <c r="K1422" s="22" t="n">
        <v>0.668088734149933</v>
      </c>
      <c r="L1422" s="23" t="n">
        <v>0.661123692989349</v>
      </c>
      <c r="M1422" s="24" t="n">
        <v>1411</v>
      </c>
      <c r="N1422" s="24" t="n">
        <v>320</v>
      </c>
      <c r="O1422" s="25"/>
    </row>
    <row r="1423" customFormat="false" ht="13.2" hidden="false" customHeight="false" outlineLevel="0" collapsed="false">
      <c r="A1423" s="26" t="n">
        <v>31</v>
      </c>
      <c r="B1423" s="27" t="n">
        <v>84</v>
      </c>
      <c r="C1423" s="28" t="s">
        <v>69</v>
      </c>
      <c r="D1423" s="29" t="s">
        <v>1385</v>
      </c>
      <c r="E1423" s="30" t="n">
        <v>5.57096147537231</v>
      </c>
      <c r="F1423" s="31" t="n">
        <v>12.2562742233276</v>
      </c>
      <c r="G1423" s="31" t="n">
        <v>1677.25134277344</v>
      </c>
      <c r="H1423" s="32" t="n">
        <v>25.1151084899902</v>
      </c>
      <c r="I1423" s="33" t="n">
        <v>0.526150822639465</v>
      </c>
      <c r="J1423" s="34" t="n">
        <v>0.801089942455292</v>
      </c>
      <c r="K1423" s="35" t="n">
        <v>0.685531795024872</v>
      </c>
      <c r="L1423" s="36" t="n">
        <v>0.66110897064209</v>
      </c>
      <c r="M1423" s="37" t="n">
        <v>1412</v>
      </c>
      <c r="N1423" s="37" t="n">
        <v>9</v>
      </c>
      <c r="O1423" s="25"/>
    </row>
    <row r="1424" customFormat="false" ht="13.2" hidden="false" customHeight="false" outlineLevel="0" collapsed="false">
      <c r="A1424" s="12" t="n">
        <v>21</v>
      </c>
      <c r="B1424" s="13" t="n">
        <v>118</v>
      </c>
      <c r="C1424" s="14" t="s">
        <v>103</v>
      </c>
      <c r="D1424" s="15" t="s">
        <v>1201</v>
      </c>
      <c r="E1424" s="16" t="n">
        <v>6.0926661491394</v>
      </c>
      <c r="F1424" s="17" t="n">
        <v>10.6307229995728</v>
      </c>
      <c r="G1424" s="18" t="n">
        <v>1592.49157714844</v>
      </c>
      <c r="H1424" s="19" t="n">
        <v>18.7150230407715</v>
      </c>
      <c r="I1424" s="20" t="n">
        <v>0.498386740684509</v>
      </c>
      <c r="J1424" s="21" t="n">
        <v>0.855458438396454</v>
      </c>
      <c r="K1424" s="22" t="n">
        <v>0.677698612213135</v>
      </c>
      <c r="L1424" s="23" t="n">
        <v>0.661100268363953</v>
      </c>
      <c r="M1424" s="24" t="n">
        <v>1413</v>
      </c>
      <c r="N1424" s="24" t="n">
        <v>-190</v>
      </c>
      <c r="O1424" s="25"/>
    </row>
    <row r="1425" customFormat="false" ht="13.2" hidden="false" customHeight="false" outlineLevel="0" collapsed="false">
      <c r="A1425" s="26" t="n">
        <v>31</v>
      </c>
      <c r="B1425" s="27" t="n">
        <v>46</v>
      </c>
      <c r="C1425" s="28" t="s">
        <v>69</v>
      </c>
      <c r="D1425" s="29" t="s">
        <v>1634</v>
      </c>
      <c r="E1425" s="30" t="n">
        <v>5.15130043029785</v>
      </c>
      <c r="F1425" s="31" t="n">
        <v>11.442985534668</v>
      </c>
      <c r="G1425" s="31" t="n">
        <v>2503.32641601562</v>
      </c>
      <c r="H1425" s="32" t="n">
        <v>26.3482761383057</v>
      </c>
      <c r="I1425" s="33" t="n">
        <v>0.489570736885071</v>
      </c>
      <c r="J1425" s="34" t="n">
        <v>0.790614306926727</v>
      </c>
      <c r="K1425" s="35" t="n">
        <v>0.746024191379547</v>
      </c>
      <c r="L1425" s="36" t="n">
        <v>0.660963833332062</v>
      </c>
      <c r="M1425" s="37" t="n">
        <v>1414</v>
      </c>
      <c r="N1425" s="37" t="n">
        <v>279</v>
      </c>
      <c r="O1425" s="25"/>
    </row>
    <row r="1426" customFormat="false" ht="13.2" hidden="false" customHeight="false" outlineLevel="0" collapsed="false">
      <c r="A1426" s="12" t="n">
        <v>16</v>
      </c>
      <c r="B1426" s="13" t="n">
        <v>10</v>
      </c>
      <c r="C1426" s="14" t="s">
        <v>87</v>
      </c>
      <c r="D1426" s="15" t="s">
        <v>852</v>
      </c>
      <c r="E1426" s="16" t="n">
        <v>5.93060302734375</v>
      </c>
      <c r="F1426" s="17" t="n">
        <v>12.6935052871704</v>
      </c>
      <c r="G1426" s="18" t="n">
        <v>1963.56127929688</v>
      </c>
      <c r="H1426" s="19" t="n">
        <v>32.3493728637695</v>
      </c>
      <c r="I1426" s="20" t="n">
        <v>0.550284147262573</v>
      </c>
      <c r="J1426" s="21" t="n">
        <v>0.739635765552521</v>
      </c>
      <c r="K1426" s="22" t="n">
        <v>0.70933872461319</v>
      </c>
      <c r="L1426" s="23" t="n">
        <v>0.660926043987274</v>
      </c>
      <c r="M1426" s="24" t="n">
        <v>1415</v>
      </c>
      <c r="N1426" s="24" t="n">
        <v>68</v>
      </c>
      <c r="O1426" s="25"/>
    </row>
    <row r="1427" customFormat="false" ht="13.2" hidden="false" customHeight="false" outlineLevel="0" collapsed="false">
      <c r="A1427" s="26" t="n">
        <v>7</v>
      </c>
      <c r="B1427" s="27" t="n">
        <v>16</v>
      </c>
      <c r="C1427" s="28" t="s">
        <v>153</v>
      </c>
      <c r="D1427" s="29" t="s">
        <v>1217</v>
      </c>
      <c r="E1427" s="30" t="n">
        <v>5.75964975357056</v>
      </c>
      <c r="F1427" s="31" t="n">
        <v>11.9602499008179</v>
      </c>
      <c r="G1427" s="31" t="n">
        <v>1450.11462402344</v>
      </c>
      <c r="H1427" s="32" t="n">
        <v>21.7258968353271</v>
      </c>
      <c r="I1427" s="33" t="n">
        <v>0.524217486381531</v>
      </c>
      <c r="J1427" s="34" t="n">
        <v>0.829881310462952</v>
      </c>
      <c r="K1427" s="35" t="n">
        <v>0.663551151752472</v>
      </c>
      <c r="L1427" s="36" t="n">
        <v>0.660897254943848</v>
      </c>
      <c r="M1427" s="37" t="n">
        <v>1416</v>
      </c>
      <c r="N1427" s="37" t="n">
        <v>-174</v>
      </c>
      <c r="O1427" s="25"/>
    </row>
    <row r="1428" customFormat="false" ht="13.2" hidden="false" customHeight="false" outlineLevel="0" collapsed="false">
      <c r="A1428" s="12" t="n">
        <v>14</v>
      </c>
      <c r="B1428" s="13" t="n">
        <v>117</v>
      </c>
      <c r="C1428" s="14" t="s">
        <v>38</v>
      </c>
      <c r="D1428" s="15" t="s">
        <v>1191</v>
      </c>
      <c r="E1428" s="16" t="n">
        <v>5.58978652954102</v>
      </c>
      <c r="F1428" s="17" t="n">
        <v>10.6802024841309</v>
      </c>
      <c r="G1428" s="18" t="n">
        <v>2299.08520507812</v>
      </c>
      <c r="H1428" s="19" t="n">
        <v>23.4624576568604</v>
      </c>
      <c r="I1428" s="20" t="n">
        <v>0.482998490333557</v>
      </c>
      <c r="J1428" s="21" t="n">
        <v>0.815129160881043</v>
      </c>
      <c r="K1428" s="22" t="n">
        <v>0.733168005943298</v>
      </c>
      <c r="L1428" s="23" t="n">
        <v>0.660884022712708</v>
      </c>
      <c r="M1428" s="24" t="n">
        <v>1417</v>
      </c>
      <c r="N1428" s="24" t="n">
        <v>-205</v>
      </c>
      <c r="O1428" s="25"/>
    </row>
    <row r="1429" customFormat="false" ht="13.2" hidden="false" customHeight="false" outlineLevel="0" collapsed="false">
      <c r="A1429" s="26" t="n">
        <v>31</v>
      </c>
      <c r="B1429" s="27" t="n">
        <v>76</v>
      </c>
      <c r="C1429" s="28" t="s">
        <v>69</v>
      </c>
      <c r="D1429" s="29" t="s">
        <v>1384</v>
      </c>
      <c r="E1429" s="30" t="n">
        <v>5.59177112579346</v>
      </c>
      <c r="F1429" s="31" t="n">
        <v>11.4133005142212</v>
      </c>
      <c r="G1429" s="31" t="n">
        <v>2231.8505859375</v>
      </c>
      <c r="H1429" s="32" t="n">
        <v>26.7911624908447</v>
      </c>
      <c r="I1429" s="33" t="n">
        <v>0.503428459167481</v>
      </c>
      <c r="J1429" s="34" t="n">
        <v>0.786852240562439</v>
      </c>
      <c r="K1429" s="35" t="n">
        <v>0.728684604167938</v>
      </c>
      <c r="L1429" s="36" t="n">
        <v>0.660881400108337</v>
      </c>
      <c r="M1429" s="37" t="n">
        <v>1418</v>
      </c>
      <c r="N1429" s="37" t="n">
        <v>2</v>
      </c>
      <c r="O1429" s="25"/>
    </row>
    <row r="1430" customFormat="false" ht="13.2" hidden="false" customHeight="false" outlineLevel="0" collapsed="false">
      <c r="A1430" s="12" t="n">
        <v>14</v>
      </c>
      <c r="B1430" s="13" t="n">
        <v>68</v>
      </c>
      <c r="C1430" s="14" t="s">
        <v>38</v>
      </c>
      <c r="D1430" s="15" t="s">
        <v>1552</v>
      </c>
      <c r="E1430" s="16" t="n">
        <v>5.87275838851929</v>
      </c>
      <c r="F1430" s="17" t="n">
        <v>11.7718029022217</v>
      </c>
      <c r="G1430" s="18" t="n">
        <v>2206.439453125</v>
      </c>
      <c r="H1430" s="19" t="n">
        <v>30.0516376495361</v>
      </c>
      <c r="I1430" s="20" t="n">
        <v>0.522753119468689</v>
      </c>
      <c r="J1430" s="21" t="n">
        <v>0.759154558181763</v>
      </c>
      <c r="K1430" s="22" t="n">
        <v>0.726954877376556</v>
      </c>
      <c r="L1430" s="23" t="n">
        <v>0.660761535167694</v>
      </c>
      <c r="M1430" s="24" t="n">
        <v>1419</v>
      </c>
      <c r="N1430" s="24" t="n">
        <v>190</v>
      </c>
      <c r="O1430" s="25"/>
    </row>
    <row r="1431" customFormat="false" ht="13.2" hidden="false" customHeight="false" outlineLevel="0" collapsed="false">
      <c r="A1431" s="26" t="n">
        <v>13</v>
      </c>
      <c r="B1431" s="27" t="n">
        <v>1</v>
      </c>
      <c r="C1431" s="28" t="s">
        <v>31</v>
      </c>
      <c r="D1431" s="29" t="s">
        <v>793</v>
      </c>
      <c r="E1431" s="30" t="n">
        <v>5.688307762146</v>
      </c>
      <c r="F1431" s="31" t="n">
        <v>11.7347440719605</v>
      </c>
      <c r="G1431" s="31" t="n">
        <v>1693.04248046875</v>
      </c>
      <c r="H1431" s="32" t="n">
        <v>23.5641670227051</v>
      </c>
      <c r="I1431" s="33" t="n">
        <v>0.515575349330902</v>
      </c>
      <c r="J1431" s="34" t="n">
        <v>0.814265370368958</v>
      </c>
      <c r="K1431" s="35" t="n">
        <v>0.686947345733643</v>
      </c>
      <c r="L1431" s="36" t="n">
        <v>0.660684108734131</v>
      </c>
      <c r="M1431" s="37" t="n">
        <v>1420</v>
      </c>
      <c r="N1431" s="37" t="n">
        <v>86</v>
      </c>
      <c r="O1431" s="25"/>
    </row>
    <row r="1432" customFormat="false" ht="13.2" hidden="false" customHeight="false" outlineLevel="0" collapsed="false">
      <c r="A1432" s="12" t="n">
        <v>20</v>
      </c>
      <c r="B1432" s="13" t="n">
        <v>419</v>
      </c>
      <c r="C1432" s="14" t="s">
        <v>27</v>
      </c>
      <c r="D1432" s="15" t="s">
        <v>916</v>
      </c>
      <c r="E1432" s="16" t="n">
        <v>6.41554069519043</v>
      </c>
      <c r="F1432" s="17" t="n">
        <v>12.9888887405396</v>
      </c>
      <c r="G1432" s="18" t="n">
        <v>924.417663574219</v>
      </c>
      <c r="H1432" s="19" t="n">
        <v>20.228099822998</v>
      </c>
      <c r="I1432" s="20" t="n">
        <v>0.57465386390686</v>
      </c>
      <c r="J1432" s="21" t="n">
        <v>0.84260505437851</v>
      </c>
      <c r="K1432" s="22" t="n">
        <v>0.595540702342987</v>
      </c>
      <c r="L1432" s="23" t="n">
        <v>0.660663962364197</v>
      </c>
      <c r="M1432" s="24" t="n">
        <v>1421</v>
      </c>
      <c r="N1432" s="24" t="n">
        <v>-507</v>
      </c>
      <c r="O1432" s="25"/>
    </row>
    <row r="1433" customFormat="false" ht="13.2" hidden="false" customHeight="false" outlineLevel="0" collapsed="false">
      <c r="A1433" s="26" t="n">
        <v>13</v>
      </c>
      <c r="B1433" s="27" t="n">
        <v>14</v>
      </c>
      <c r="C1433" s="28" t="s">
        <v>31</v>
      </c>
      <c r="D1433" s="29" t="s">
        <v>1744</v>
      </c>
      <c r="E1433" s="30" t="n">
        <v>5.45504379272461</v>
      </c>
      <c r="F1433" s="31" t="n">
        <v>12.5897789001465</v>
      </c>
      <c r="G1433" s="31" t="n">
        <v>1635.97033691406</v>
      </c>
      <c r="H1433" s="32" t="n">
        <v>25.8138389587402</v>
      </c>
      <c r="I1433" s="33" t="n">
        <v>0.531550884246826</v>
      </c>
      <c r="J1433" s="34" t="n">
        <v>0.795154631137848</v>
      </c>
      <c r="K1433" s="35" t="n">
        <v>0.681767463684082</v>
      </c>
      <c r="L1433" s="36" t="n">
        <v>0.660507202148438</v>
      </c>
      <c r="M1433" s="37" t="n">
        <v>1422</v>
      </c>
      <c r="N1433" s="37" t="n">
        <v>389</v>
      </c>
      <c r="O1433" s="25"/>
    </row>
    <row r="1434" customFormat="false" ht="13.2" hidden="false" customHeight="false" outlineLevel="0" collapsed="false">
      <c r="A1434" s="12" t="n">
        <v>15</v>
      </c>
      <c r="B1434" s="13" t="n">
        <v>1</v>
      </c>
      <c r="C1434" s="14" t="s">
        <v>33</v>
      </c>
      <c r="D1434" s="15" t="s">
        <v>1322</v>
      </c>
      <c r="E1434" s="16" t="n">
        <v>6.38424015045166</v>
      </c>
      <c r="F1434" s="17" t="n">
        <v>12.5830583572388</v>
      </c>
      <c r="G1434" s="18" t="n">
        <v>1518.49572753906</v>
      </c>
      <c r="H1434" s="19" t="n">
        <v>29.4621753692627</v>
      </c>
      <c r="I1434" s="20" t="n">
        <v>0.562337398529053</v>
      </c>
      <c r="J1434" s="21" t="n">
        <v>0.764162242412567</v>
      </c>
      <c r="K1434" s="22" t="n">
        <v>0.670511424541473</v>
      </c>
      <c r="L1434" s="23" t="n">
        <v>0.660484910011292</v>
      </c>
      <c r="M1434" s="24" t="n">
        <v>1423</v>
      </c>
      <c r="N1434" s="24" t="n">
        <v>-71</v>
      </c>
      <c r="O1434" s="25"/>
    </row>
    <row r="1435" customFormat="false" ht="13.2" hidden="false" customHeight="false" outlineLevel="0" collapsed="false">
      <c r="A1435" s="26" t="n">
        <v>21</v>
      </c>
      <c r="B1435" s="27" t="n">
        <v>192</v>
      </c>
      <c r="C1435" s="28" t="s">
        <v>103</v>
      </c>
      <c r="D1435" s="29" t="s">
        <v>1383</v>
      </c>
      <c r="E1435" s="30" t="n">
        <v>6.05366516113281</v>
      </c>
      <c r="F1435" s="31" t="n">
        <v>13.2876949310303</v>
      </c>
      <c r="G1435" s="31" t="n">
        <v>1296.39685058594</v>
      </c>
      <c r="H1435" s="32" t="n">
        <v>27.578670501709</v>
      </c>
      <c r="I1435" s="33" t="n">
        <v>0.570891499519348</v>
      </c>
      <c r="J1435" s="34" t="n">
        <v>0.780162513256073</v>
      </c>
      <c r="K1435" s="35" t="n">
        <v>0.646624743938446</v>
      </c>
      <c r="L1435" s="36" t="n">
        <v>0.660384654998779</v>
      </c>
      <c r="M1435" s="37" t="n">
        <v>1424</v>
      </c>
      <c r="N1435" s="37" t="n">
        <v>-5</v>
      </c>
      <c r="O1435" s="25"/>
    </row>
    <row r="1436" customFormat="false" ht="13.2" hidden="false" customHeight="false" outlineLevel="0" collapsed="false">
      <c r="A1436" s="12" t="n">
        <v>30</v>
      </c>
      <c r="B1436" s="13" t="n">
        <v>63</v>
      </c>
      <c r="C1436" s="14" t="s">
        <v>74</v>
      </c>
      <c r="D1436" s="15" t="s">
        <v>1246</v>
      </c>
      <c r="E1436" s="16" t="n">
        <v>5.47350692749023</v>
      </c>
      <c r="F1436" s="17" t="n">
        <v>12.8038082122803</v>
      </c>
      <c r="G1436" s="18" t="n">
        <v>1470.74108886719</v>
      </c>
      <c r="H1436" s="19" t="n">
        <v>24.7853488922119</v>
      </c>
      <c r="I1436" s="20" t="n">
        <v>0.538111567497254</v>
      </c>
      <c r="J1436" s="21" t="n">
        <v>0.803891479969025</v>
      </c>
      <c r="K1436" s="22" t="n">
        <v>0.665684640407562</v>
      </c>
      <c r="L1436" s="23" t="n">
        <v>0.66035795211792</v>
      </c>
      <c r="M1436" s="24" t="n">
        <v>1425</v>
      </c>
      <c r="N1436" s="24" t="n">
        <v>-153</v>
      </c>
      <c r="O1436" s="25"/>
    </row>
    <row r="1437" customFormat="false" ht="13.2" hidden="false" customHeight="false" outlineLevel="0" collapsed="false">
      <c r="A1437" s="26" t="n">
        <v>31</v>
      </c>
      <c r="B1437" s="27" t="n">
        <v>35</v>
      </c>
      <c r="C1437" s="28" t="s">
        <v>69</v>
      </c>
      <c r="D1437" s="29" t="s">
        <v>1431</v>
      </c>
      <c r="E1437" s="30" t="n">
        <v>5.35330772399902</v>
      </c>
      <c r="F1437" s="31" t="n">
        <v>12.0536060333252</v>
      </c>
      <c r="G1437" s="31" t="n">
        <v>1885.12060546875</v>
      </c>
      <c r="H1437" s="32" t="n">
        <v>25.507848739624</v>
      </c>
      <c r="I1437" s="33" t="n">
        <v>0.51326596736908</v>
      </c>
      <c r="J1437" s="34" t="n">
        <v>0.797753691673279</v>
      </c>
      <c r="K1437" s="35" t="n">
        <v>0.703180491924286</v>
      </c>
      <c r="L1437" s="36" t="n">
        <v>0.66032749414444</v>
      </c>
      <c r="M1437" s="37" t="n">
        <v>1426</v>
      </c>
      <c r="N1437" s="37" t="n">
        <v>49</v>
      </c>
      <c r="O1437" s="25"/>
    </row>
    <row r="1438" customFormat="false" ht="13.2" hidden="false" customHeight="false" outlineLevel="0" collapsed="false">
      <c r="A1438" s="12" t="n">
        <v>7</v>
      </c>
      <c r="B1438" s="13" t="n">
        <v>32</v>
      </c>
      <c r="C1438" s="14" t="s">
        <v>153</v>
      </c>
      <c r="D1438" s="15" t="s">
        <v>1675</v>
      </c>
      <c r="E1438" s="16" t="n">
        <v>6.01345491409302</v>
      </c>
      <c r="F1438" s="17" t="n">
        <v>12.2282705307007</v>
      </c>
      <c r="G1438" s="18" t="n">
        <v>1555.54553222656</v>
      </c>
      <c r="H1438" s="19" t="n">
        <v>26.3495941162109</v>
      </c>
      <c r="I1438" s="20" t="n">
        <v>0.54012268781662</v>
      </c>
      <c r="J1438" s="21" t="n">
        <v>0.790603160858154</v>
      </c>
      <c r="K1438" s="22" t="n">
        <v>0.674152791500092</v>
      </c>
      <c r="L1438" s="23" t="n">
        <v>0.660292625427246</v>
      </c>
      <c r="M1438" s="24" t="n">
        <v>1427</v>
      </c>
      <c r="N1438" s="24" t="n">
        <v>308</v>
      </c>
      <c r="O1438" s="25"/>
    </row>
    <row r="1439" customFormat="false" ht="13.2" hidden="false" customHeight="false" outlineLevel="0" collapsed="false">
      <c r="A1439" s="26" t="n">
        <v>21</v>
      </c>
      <c r="B1439" s="27" t="n">
        <v>214</v>
      </c>
      <c r="C1439" s="28" t="s">
        <v>103</v>
      </c>
      <c r="D1439" s="29" t="s">
        <v>1382</v>
      </c>
      <c r="E1439" s="30" t="n">
        <v>5.54644250869751</v>
      </c>
      <c r="F1439" s="31" t="n">
        <v>11.3417558670044</v>
      </c>
      <c r="G1439" s="31" t="n">
        <v>1869.46630859375</v>
      </c>
      <c r="H1439" s="32" t="n">
        <v>22.9556446075439</v>
      </c>
      <c r="I1439" s="33" t="n">
        <v>0.499930202960968</v>
      </c>
      <c r="J1439" s="34" t="n">
        <v>0.819434523582459</v>
      </c>
      <c r="K1439" s="35" t="n">
        <v>0.701920866966248</v>
      </c>
      <c r="L1439" s="36" t="n">
        <v>0.660040497779846</v>
      </c>
      <c r="M1439" s="37" t="n">
        <v>1428</v>
      </c>
      <c r="N1439" s="37" t="n">
        <v>-10</v>
      </c>
      <c r="O1439" s="25"/>
    </row>
    <row r="1440" customFormat="false" ht="13.2" hidden="false" customHeight="false" outlineLevel="0" collapsed="false">
      <c r="A1440" s="12" t="n">
        <v>14</v>
      </c>
      <c r="B1440" s="13" t="n">
        <v>99</v>
      </c>
      <c r="C1440" s="14" t="s">
        <v>38</v>
      </c>
      <c r="D1440" s="15" t="s">
        <v>1316</v>
      </c>
      <c r="E1440" s="16" t="n">
        <v>6.13168239593506</v>
      </c>
      <c r="F1440" s="17" t="n">
        <v>12.2699642181396</v>
      </c>
      <c r="G1440" s="18" t="n">
        <v>1839.87707519531</v>
      </c>
      <c r="H1440" s="19" t="n">
        <v>30.6675319671631</v>
      </c>
      <c r="I1440" s="20" t="n">
        <v>0.545221745967865</v>
      </c>
      <c r="J1440" s="21" t="n">
        <v>0.753922581672669</v>
      </c>
      <c r="K1440" s="22" t="n">
        <v>0.699510872364044</v>
      </c>
      <c r="L1440" s="23" t="n">
        <v>0.660031676292419</v>
      </c>
      <c r="M1440" s="24" t="n">
        <v>1429</v>
      </c>
      <c r="N1440" s="24" t="n">
        <v>277</v>
      </c>
      <c r="O1440" s="25"/>
    </row>
    <row r="1441" customFormat="false" ht="13.2" hidden="false" customHeight="false" outlineLevel="0" collapsed="false">
      <c r="A1441" s="26" t="n">
        <v>20</v>
      </c>
      <c r="B1441" s="27" t="n">
        <v>349</v>
      </c>
      <c r="C1441" s="28" t="s">
        <v>27</v>
      </c>
      <c r="D1441" s="29" t="s">
        <v>1399</v>
      </c>
      <c r="E1441" s="30" t="n">
        <v>5.4768271446228</v>
      </c>
      <c r="F1441" s="31" t="n">
        <v>12.632004737854</v>
      </c>
      <c r="G1441" s="31" t="n">
        <v>1707.02319335938</v>
      </c>
      <c r="H1441" s="32" t="n">
        <v>27.3971538543701</v>
      </c>
      <c r="I1441" s="33" t="n">
        <v>0.533449947834015</v>
      </c>
      <c r="J1441" s="34" t="n">
        <v>0.781704306602478</v>
      </c>
      <c r="K1441" s="35" t="n">
        <v>0.688189625740051</v>
      </c>
      <c r="L1441" s="36" t="n">
        <v>0.659601211547852</v>
      </c>
      <c r="M1441" s="37" t="n">
        <v>1430</v>
      </c>
      <c r="N1441" s="37" t="n">
        <v>8</v>
      </c>
      <c r="O1441" s="25"/>
    </row>
    <row r="1442" customFormat="false" ht="13.2" hidden="false" customHeight="false" outlineLevel="0" collapsed="false">
      <c r="A1442" s="12" t="n">
        <v>25</v>
      </c>
      <c r="B1442" s="13" t="n">
        <v>7</v>
      </c>
      <c r="C1442" s="14" t="s">
        <v>109</v>
      </c>
      <c r="D1442" s="15" t="s">
        <v>1658</v>
      </c>
      <c r="E1442" s="16" t="n">
        <v>5.70163679122925</v>
      </c>
      <c r="F1442" s="17" t="n">
        <v>12.3027286529541</v>
      </c>
      <c r="G1442" s="18" t="n">
        <v>2173.9833984375</v>
      </c>
      <c r="H1442" s="19" t="n">
        <v>31.7706356048584</v>
      </c>
      <c r="I1442" s="20" t="n">
        <v>0.531797051429749</v>
      </c>
      <c r="J1442" s="21" t="n">
        <v>0.744551837444306</v>
      </c>
      <c r="K1442" s="22" t="n">
        <v>0.724716424942017</v>
      </c>
      <c r="L1442" s="23" t="n">
        <v>0.659583330154419</v>
      </c>
      <c r="M1442" s="24" t="n">
        <v>1431</v>
      </c>
      <c r="N1442" s="24" t="n">
        <v>287</v>
      </c>
      <c r="O1442" s="25"/>
    </row>
    <row r="1443" customFormat="false" ht="13.2" hidden="false" customHeight="false" outlineLevel="0" collapsed="false">
      <c r="A1443" s="26" t="n">
        <v>20</v>
      </c>
      <c r="B1443" s="27" t="n">
        <v>268</v>
      </c>
      <c r="C1443" s="28" t="s">
        <v>27</v>
      </c>
      <c r="D1443" s="29" t="s">
        <v>1452</v>
      </c>
      <c r="E1443" s="30" t="n">
        <v>6.17148351669312</v>
      </c>
      <c r="F1443" s="31" t="n">
        <v>11.9760389328003</v>
      </c>
      <c r="G1443" s="31" t="n">
        <v>1498.3095703125</v>
      </c>
      <c r="H1443" s="32" t="n">
        <v>25.6065521240234</v>
      </c>
      <c r="I1443" s="33" t="n">
        <v>0.538383841514587</v>
      </c>
      <c r="J1443" s="34" t="n">
        <v>0.796915173530579</v>
      </c>
      <c r="K1443" s="35" t="n">
        <v>0.668489873409271</v>
      </c>
      <c r="L1443" s="36" t="n">
        <v>0.65947699546814</v>
      </c>
      <c r="M1443" s="37" t="n">
        <v>1432</v>
      </c>
      <c r="N1443" s="37" t="n">
        <v>68</v>
      </c>
      <c r="O1443" s="25"/>
    </row>
    <row r="1444" customFormat="false" ht="13.2" hidden="false" customHeight="false" outlineLevel="0" collapsed="false">
      <c r="A1444" s="12" t="n">
        <v>21</v>
      </c>
      <c r="B1444" s="13" t="n">
        <v>67</v>
      </c>
      <c r="C1444" s="14" t="s">
        <v>103</v>
      </c>
      <c r="D1444" s="15" t="s">
        <v>524</v>
      </c>
      <c r="E1444" s="16" t="n">
        <v>5.84532022476196</v>
      </c>
      <c r="F1444" s="17" t="n">
        <v>11.7916660308838</v>
      </c>
      <c r="G1444" s="18" t="n">
        <v>1617.2451171875</v>
      </c>
      <c r="H1444" s="19" t="n">
        <v>24.4006996154785</v>
      </c>
      <c r="I1444" s="20" t="n">
        <v>0.522390246391296</v>
      </c>
      <c r="J1444" s="21" t="n">
        <v>0.807158887386322</v>
      </c>
      <c r="K1444" s="22" t="n">
        <v>0.680028557777405</v>
      </c>
      <c r="L1444" s="23" t="n">
        <v>0.659417390823364</v>
      </c>
      <c r="M1444" s="24" t="n">
        <v>1433</v>
      </c>
      <c r="N1444" s="24" t="n">
        <v>104</v>
      </c>
      <c r="O1444" s="25"/>
    </row>
    <row r="1445" customFormat="false" ht="13.2" hidden="false" customHeight="false" outlineLevel="0" collapsed="false">
      <c r="A1445" s="26" t="n">
        <v>21</v>
      </c>
      <c r="B1445" s="27" t="n">
        <v>12</v>
      </c>
      <c r="C1445" s="28" t="s">
        <v>103</v>
      </c>
      <c r="D1445" s="29" t="s">
        <v>1484</v>
      </c>
      <c r="E1445" s="30" t="n">
        <v>5.90356731414795</v>
      </c>
      <c r="F1445" s="31" t="n">
        <v>12.2874088287354</v>
      </c>
      <c r="G1445" s="31" t="n">
        <v>1469.94555664063</v>
      </c>
      <c r="H1445" s="32" t="n">
        <v>25.177396774292</v>
      </c>
      <c r="I1445" s="33" t="n">
        <v>0.538102507591248</v>
      </c>
      <c r="J1445" s="34" t="n">
        <v>0.800560832023621</v>
      </c>
      <c r="K1445" s="35" t="n">
        <v>0.66560286283493</v>
      </c>
      <c r="L1445" s="36" t="n">
        <v>0.659413993358612</v>
      </c>
      <c r="M1445" s="37" t="n">
        <v>1434</v>
      </c>
      <c r="N1445" s="37" t="n">
        <v>101</v>
      </c>
      <c r="O1445" s="25"/>
    </row>
    <row r="1446" customFormat="false" ht="13.2" hidden="false" customHeight="false" outlineLevel="0" collapsed="false">
      <c r="A1446" s="12" t="n">
        <v>31</v>
      </c>
      <c r="B1446" s="13" t="n">
        <v>12</v>
      </c>
      <c r="C1446" s="14" t="s">
        <v>69</v>
      </c>
      <c r="D1446" s="15" t="s">
        <v>1574</v>
      </c>
      <c r="E1446" s="16" t="n">
        <v>5.53968954086304</v>
      </c>
      <c r="F1446" s="17" t="n">
        <v>12.0004081726074</v>
      </c>
      <c r="G1446" s="18" t="n">
        <v>1622.11901855469</v>
      </c>
      <c r="H1446" s="19" t="n">
        <v>23.7379112243652</v>
      </c>
      <c r="I1446" s="20" t="n">
        <v>0.518000960350037</v>
      </c>
      <c r="J1446" s="21" t="n">
        <v>0.812789380550385</v>
      </c>
      <c r="K1446" s="22" t="n">
        <v>0.680483043193817</v>
      </c>
      <c r="L1446" s="23" t="n">
        <v>0.659237563610077</v>
      </c>
      <c r="M1446" s="24" t="n">
        <v>1435</v>
      </c>
      <c r="N1446" s="24" t="n">
        <v>197</v>
      </c>
      <c r="O1446" s="25"/>
    </row>
    <row r="1447" customFormat="false" ht="13.2" hidden="false" customHeight="false" outlineLevel="0" collapsed="false">
      <c r="A1447" s="26" t="n">
        <v>16</v>
      </c>
      <c r="B1447" s="27" t="n">
        <v>44</v>
      </c>
      <c r="C1447" s="28" t="s">
        <v>87</v>
      </c>
      <c r="D1447" s="29" t="s">
        <v>325</v>
      </c>
      <c r="E1447" s="30" t="n">
        <v>5.94827795028687</v>
      </c>
      <c r="F1447" s="31" t="n">
        <v>11.4826803207397</v>
      </c>
      <c r="G1447" s="31" t="n">
        <v>1800.439453125</v>
      </c>
      <c r="H1447" s="32" t="n">
        <v>25.8039073944092</v>
      </c>
      <c r="I1447" s="33" t="n">
        <v>0.517239272594452</v>
      </c>
      <c r="J1447" s="34" t="n">
        <v>0.795238733291626</v>
      </c>
      <c r="K1447" s="35" t="n">
        <v>0.696237802505493</v>
      </c>
      <c r="L1447" s="36" t="n">
        <v>0.659146904945374</v>
      </c>
      <c r="M1447" s="37" t="n">
        <v>1436</v>
      </c>
      <c r="N1447" s="37" t="n">
        <v>-202</v>
      </c>
      <c r="O1447" s="25"/>
    </row>
    <row r="1448" customFormat="false" ht="13.2" hidden="false" customHeight="false" outlineLevel="0" collapsed="false">
      <c r="A1448" s="12" t="n">
        <v>31</v>
      </c>
      <c r="B1448" s="13" t="n">
        <v>14</v>
      </c>
      <c r="C1448" s="14" t="s">
        <v>69</v>
      </c>
      <c r="D1448" s="15" t="s">
        <v>1547</v>
      </c>
      <c r="E1448" s="16" t="n">
        <v>5.57761716842651</v>
      </c>
      <c r="F1448" s="17" t="n">
        <v>12.657585144043</v>
      </c>
      <c r="G1448" s="18" t="n">
        <v>1734.88049316406</v>
      </c>
      <c r="H1448" s="19" t="n">
        <v>28.6890449523926</v>
      </c>
      <c r="I1448" s="20" t="n">
        <v>0.537520170211792</v>
      </c>
      <c r="J1448" s="21" t="n">
        <v>0.770729959011078</v>
      </c>
      <c r="K1448" s="22" t="n">
        <v>0.690634846687317</v>
      </c>
      <c r="L1448" s="23" t="n">
        <v>0.658944010734558</v>
      </c>
      <c r="M1448" s="24" t="n">
        <v>1437</v>
      </c>
      <c r="N1448" s="24" t="n">
        <v>167</v>
      </c>
      <c r="O1448" s="25"/>
    </row>
    <row r="1449" customFormat="false" ht="13.2" hidden="false" customHeight="false" outlineLevel="0" collapsed="false">
      <c r="A1449" s="26" t="n">
        <v>32</v>
      </c>
      <c r="B1449" s="27" t="n">
        <v>2</v>
      </c>
      <c r="C1449" s="28" t="s">
        <v>49</v>
      </c>
      <c r="D1449" s="29" t="s">
        <v>1377</v>
      </c>
      <c r="E1449" s="30" t="n">
        <v>6.01813697814941</v>
      </c>
      <c r="F1449" s="31" t="n">
        <v>11.8992214202881</v>
      </c>
      <c r="G1449" s="31" t="n">
        <v>1400.01196289063</v>
      </c>
      <c r="H1449" s="32" t="n">
        <v>23.0982837677002</v>
      </c>
      <c r="I1449" s="33" t="n">
        <v>0.531138479709625</v>
      </c>
      <c r="J1449" s="34" t="n">
        <v>0.818222880363464</v>
      </c>
      <c r="K1449" s="35" t="n">
        <v>0.658239722251892</v>
      </c>
      <c r="L1449" s="36" t="n">
        <v>0.658902525901794</v>
      </c>
      <c r="M1449" s="37" t="n">
        <v>1438</v>
      </c>
      <c r="N1449" s="37" t="n">
        <v>-26</v>
      </c>
      <c r="O1449" s="25"/>
    </row>
    <row r="1450" customFormat="false" ht="13.2" hidden="false" customHeight="false" outlineLevel="0" collapsed="false">
      <c r="A1450" s="12" t="n">
        <v>30</v>
      </c>
      <c r="B1450" s="13" t="n">
        <v>91</v>
      </c>
      <c r="C1450" s="14" t="s">
        <v>74</v>
      </c>
      <c r="D1450" s="15" t="s">
        <v>1255</v>
      </c>
      <c r="E1450" s="16" t="n">
        <v>5.39604616165161</v>
      </c>
      <c r="F1450" s="17" t="n">
        <v>11.6230993270874</v>
      </c>
      <c r="G1450" s="18" t="n">
        <v>1541.17272949219</v>
      </c>
      <c r="H1450" s="19" t="n">
        <v>19.8774471282959</v>
      </c>
      <c r="I1450" s="20" t="n">
        <v>0.50273209810257</v>
      </c>
      <c r="J1450" s="21" t="n">
        <v>0.845583856105804</v>
      </c>
      <c r="K1450" s="22" t="n">
        <v>0.672750592231751</v>
      </c>
      <c r="L1450" s="23" t="n">
        <v>0.658843815326691</v>
      </c>
      <c r="M1450" s="24" t="n">
        <v>1439</v>
      </c>
      <c r="N1450" s="24" t="n">
        <v>-158</v>
      </c>
      <c r="O1450" s="25"/>
    </row>
    <row r="1451" customFormat="false" ht="13.2" hidden="false" customHeight="false" outlineLevel="0" collapsed="false">
      <c r="A1451" s="26" t="n">
        <v>20</v>
      </c>
      <c r="B1451" s="27" t="n">
        <v>443</v>
      </c>
      <c r="C1451" s="28" t="s">
        <v>27</v>
      </c>
      <c r="D1451" s="29" t="s">
        <v>967</v>
      </c>
      <c r="E1451" s="30" t="n">
        <v>6.72542381286621</v>
      </c>
      <c r="F1451" s="31" t="n">
        <v>12.7789678573608</v>
      </c>
      <c r="G1451" s="31" t="n">
        <v>857.800598144531</v>
      </c>
      <c r="H1451" s="32" t="n">
        <v>19.9459991455078</v>
      </c>
      <c r="I1451" s="33" t="n">
        <v>0.57915210723877</v>
      </c>
      <c r="J1451" s="34" t="n">
        <v>0.845001518726349</v>
      </c>
      <c r="K1451" s="35" t="n">
        <v>0.584242939949036</v>
      </c>
      <c r="L1451" s="36" t="n">
        <v>0.658791303634644</v>
      </c>
      <c r="M1451" s="37" t="n">
        <v>1440</v>
      </c>
      <c r="N1451" s="37" t="n">
        <v>-474</v>
      </c>
      <c r="O1451" s="25"/>
    </row>
    <row r="1452" customFormat="false" ht="13.2" hidden="false" customHeight="false" outlineLevel="0" collapsed="false">
      <c r="A1452" s="12" t="n">
        <v>7</v>
      </c>
      <c r="B1452" s="13" t="n">
        <v>63</v>
      </c>
      <c r="C1452" s="14" t="s">
        <v>153</v>
      </c>
      <c r="D1452" s="15" t="s">
        <v>1428</v>
      </c>
      <c r="E1452" s="16" t="n">
        <v>6.28008890151978</v>
      </c>
      <c r="F1452" s="17" t="n">
        <v>12.0371227264404</v>
      </c>
      <c r="G1452" s="18" t="n">
        <v>1223.76782226563</v>
      </c>
      <c r="H1452" s="19" t="n">
        <v>22.3854198455811</v>
      </c>
      <c r="I1452" s="20" t="n">
        <v>0.543700814247131</v>
      </c>
      <c r="J1452" s="21" t="n">
        <v>0.824278652667999</v>
      </c>
      <c r="K1452" s="22" t="n">
        <v>0.637915730476379</v>
      </c>
      <c r="L1452" s="23" t="n">
        <v>0.658767938613892</v>
      </c>
      <c r="M1452" s="24" t="n">
        <v>1441</v>
      </c>
      <c r="N1452" s="24" t="n">
        <v>30</v>
      </c>
      <c r="O1452" s="25"/>
    </row>
    <row r="1453" customFormat="false" ht="13.2" hidden="false" customHeight="false" outlineLevel="0" collapsed="false">
      <c r="A1453" s="26" t="n">
        <v>21</v>
      </c>
      <c r="B1453" s="27" t="n">
        <v>75</v>
      </c>
      <c r="C1453" s="28" t="s">
        <v>103</v>
      </c>
      <c r="D1453" s="29" t="s">
        <v>1442</v>
      </c>
      <c r="E1453" s="30" t="n">
        <v>6.08720636367798</v>
      </c>
      <c r="F1453" s="31" t="n">
        <v>12.557843208313</v>
      </c>
      <c r="G1453" s="31" t="n">
        <v>1392.70104980469</v>
      </c>
      <c r="H1453" s="32" t="n">
        <v>26.6430778503418</v>
      </c>
      <c r="I1453" s="33" t="n">
        <v>0.551735877990723</v>
      </c>
      <c r="J1453" s="34" t="n">
        <v>0.788109958171845</v>
      </c>
      <c r="K1453" s="35" t="n">
        <v>0.657448887825012</v>
      </c>
      <c r="L1453" s="36" t="n">
        <v>0.65875917673111</v>
      </c>
      <c r="M1453" s="37" t="n">
        <v>1442</v>
      </c>
      <c r="N1453" s="37" t="n">
        <v>46</v>
      </c>
      <c r="O1453" s="25"/>
    </row>
    <row r="1454" customFormat="false" ht="13.2" hidden="false" customHeight="false" outlineLevel="0" collapsed="false">
      <c r="A1454" s="12" t="n">
        <v>31</v>
      </c>
      <c r="B1454" s="13" t="n">
        <v>66</v>
      </c>
      <c r="C1454" s="14" t="s">
        <v>69</v>
      </c>
      <c r="D1454" s="15" t="s">
        <v>1524</v>
      </c>
      <c r="E1454" s="16" t="n">
        <v>5.75121021270752</v>
      </c>
      <c r="F1454" s="17" t="n">
        <v>11.9420509338379</v>
      </c>
      <c r="G1454" s="18" t="n">
        <v>1751.9306640625</v>
      </c>
      <c r="H1454" s="19" t="n">
        <v>26.5333118438721</v>
      </c>
      <c r="I1454" s="20" t="n">
        <v>0.523430645465851</v>
      </c>
      <c r="J1454" s="21" t="n">
        <v>0.78904265165329</v>
      </c>
      <c r="K1454" s="22" t="n">
        <v>0.69211208820343</v>
      </c>
      <c r="L1454" s="23" t="n">
        <v>0.658736944198608</v>
      </c>
      <c r="M1454" s="24" t="n">
        <v>1443</v>
      </c>
      <c r="N1454" s="24" t="n">
        <v>136</v>
      </c>
      <c r="O1454" s="25"/>
    </row>
    <row r="1455" customFormat="false" ht="13.2" hidden="false" customHeight="false" outlineLevel="0" collapsed="false">
      <c r="A1455" s="26" t="n">
        <v>19</v>
      </c>
      <c r="B1455" s="27" t="n">
        <v>24</v>
      </c>
      <c r="C1455" s="28" t="s">
        <v>25</v>
      </c>
      <c r="D1455" s="29" t="s">
        <v>1545</v>
      </c>
      <c r="E1455" s="30" t="n">
        <v>6.20756578445435</v>
      </c>
      <c r="F1455" s="31" t="n">
        <v>12.0245208740234</v>
      </c>
      <c r="G1455" s="31" t="n">
        <v>2022.40942382813</v>
      </c>
      <c r="H1455" s="32" t="n">
        <v>32.2875213623047</v>
      </c>
      <c r="I1455" s="33" t="n">
        <v>0.54093337059021</v>
      </c>
      <c r="J1455" s="34" t="n">
        <v>0.740160882472992</v>
      </c>
      <c r="K1455" s="35" t="n">
        <v>0.713799357414246</v>
      </c>
      <c r="L1455" s="36" t="n">
        <v>0.658691465854645</v>
      </c>
      <c r="M1455" s="37" t="n">
        <v>1444</v>
      </c>
      <c r="N1455" s="37" t="n">
        <v>158</v>
      </c>
      <c r="O1455" s="25"/>
    </row>
    <row r="1456" customFormat="false" ht="13.2" hidden="false" customHeight="false" outlineLevel="0" collapsed="false">
      <c r="A1456" s="12" t="n">
        <v>20</v>
      </c>
      <c r="B1456" s="13" t="n">
        <v>239</v>
      </c>
      <c r="C1456" s="14" t="s">
        <v>27</v>
      </c>
      <c r="D1456" s="15" t="s">
        <v>1134</v>
      </c>
      <c r="E1456" s="16" t="n">
        <v>6.83881568908691</v>
      </c>
      <c r="F1456" s="17" t="n">
        <v>12.8876523971558</v>
      </c>
      <c r="G1456" s="18" t="n">
        <v>1087.16809082031</v>
      </c>
      <c r="H1456" s="19" t="n">
        <v>26.8391227722168</v>
      </c>
      <c r="I1456" s="20" t="n">
        <v>0.58595085144043</v>
      </c>
      <c r="J1456" s="21" t="n">
        <v>0.786444664001465</v>
      </c>
      <c r="K1456" s="22" t="n">
        <v>0.620037078857422</v>
      </c>
      <c r="L1456" s="23" t="n">
        <v>0.658641397953034</v>
      </c>
      <c r="M1456" s="24" t="n">
        <v>1445</v>
      </c>
      <c r="N1456" s="24" t="n">
        <v>-295</v>
      </c>
      <c r="O1456" s="25"/>
    </row>
    <row r="1457" customFormat="false" ht="13.2" hidden="false" customHeight="false" outlineLevel="0" collapsed="false">
      <c r="A1457" s="26" t="n">
        <v>20</v>
      </c>
      <c r="B1457" s="27" t="n">
        <v>122</v>
      </c>
      <c r="C1457" s="28" t="s">
        <v>27</v>
      </c>
      <c r="D1457" s="29" t="s">
        <v>1089</v>
      </c>
      <c r="E1457" s="30" t="n">
        <v>6.33668327331543</v>
      </c>
      <c r="F1457" s="31" t="n">
        <v>12.5120878219605</v>
      </c>
      <c r="G1457" s="31" t="n">
        <v>926.36474609375</v>
      </c>
      <c r="H1457" s="32" t="n">
        <v>18.467586517334</v>
      </c>
      <c r="I1457" s="33" t="n">
        <v>0.558780789375305</v>
      </c>
      <c r="J1457" s="34" t="n">
        <v>0.857560217380524</v>
      </c>
      <c r="K1457" s="35" t="n">
        <v>0.595858573913574</v>
      </c>
      <c r="L1457" s="36" t="n">
        <v>0.658490896224976</v>
      </c>
      <c r="M1457" s="37" t="n">
        <v>1446</v>
      </c>
      <c r="N1457" s="37" t="n">
        <v>-345</v>
      </c>
      <c r="O1457" s="25"/>
    </row>
    <row r="1458" customFormat="false" ht="13.2" hidden="false" customHeight="false" outlineLevel="0" collapsed="false">
      <c r="A1458" s="12" t="n">
        <v>7</v>
      </c>
      <c r="B1458" s="13" t="n">
        <v>3</v>
      </c>
      <c r="C1458" s="14" t="s">
        <v>153</v>
      </c>
      <c r="D1458" s="15" t="s">
        <v>1670</v>
      </c>
      <c r="E1458" s="16" t="n">
        <v>5.99914741516113</v>
      </c>
      <c r="F1458" s="17" t="n">
        <v>12.1203002929688</v>
      </c>
      <c r="G1458" s="18" t="n">
        <v>1305.90209960938</v>
      </c>
      <c r="H1458" s="19" t="n">
        <v>22.7412376403809</v>
      </c>
      <c r="I1458" s="20" t="n">
        <v>0.536646604537964</v>
      </c>
      <c r="J1458" s="21" t="n">
        <v>0.82125586271286</v>
      </c>
      <c r="K1458" s="22" t="n">
        <v>0.647728264331818</v>
      </c>
      <c r="L1458" s="23" t="n">
        <v>0.658445596694946</v>
      </c>
      <c r="M1458" s="24" t="n">
        <v>1447</v>
      </c>
      <c r="N1458" s="24" t="n">
        <v>283</v>
      </c>
      <c r="O1458" s="25"/>
    </row>
    <row r="1459" customFormat="false" ht="13.2" hidden="false" customHeight="false" outlineLevel="0" collapsed="false">
      <c r="A1459" s="26" t="n">
        <v>8</v>
      </c>
      <c r="B1459" s="27" t="n">
        <v>42</v>
      </c>
      <c r="C1459" s="28" t="s">
        <v>89</v>
      </c>
      <c r="D1459" s="29" t="s">
        <v>1296</v>
      </c>
      <c r="E1459" s="30" t="n">
        <v>5.75170087814331</v>
      </c>
      <c r="F1459" s="31" t="n">
        <v>10.0191144943237</v>
      </c>
      <c r="G1459" s="31" t="n">
        <v>2481.33666992187</v>
      </c>
      <c r="H1459" s="32" t="n">
        <v>23.5126514434814</v>
      </c>
      <c r="I1459" s="33" t="n">
        <v>0.470032095909119</v>
      </c>
      <c r="J1459" s="34" t="n">
        <v>0.814702808856964</v>
      </c>
      <c r="K1459" s="35" t="n">
        <v>0.744691431522369</v>
      </c>
      <c r="L1459" s="36" t="n">
        <v>0.658214867115021</v>
      </c>
      <c r="M1459" s="37" t="n">
        <v>1448</v>
      </c>
      <c r="N1459" s="37" t="n">
        <v>-124</v>
      </c>
      <c r="O1459" s="25"/>
    </row>
    <row r="1460" customFormat="false" ht="13.2" hidden="false" customHeight="false" outlineLevel="0" collapsed="false">
      <c r="A1460" s="12" t="n">
        <v>7</v>
      </c>
      <c r="B1460" s="13" t="n">
        <v>85</v>
      </c>
      <c r="C1460" s="14" t="s">
        <v>153</v>
      </c>
      <c r="D1460" s="15" t="s">
        <v>1571</v>
      </c>
      <c r="E1460" s="16" t="n">
        <v>5.5112361907959</v>
      </c>
      <c r="F1460" s="17" t="n">
        <v>11.4414968490601</v>
      </c>
      <c r="G1460" s="18" t="n">
        <v>1217.71264648438</v>
      </c>
      <c r="H1460" s="19" t="n">
        <v>14.3972730636597</v>
      </c>
      <c r="I1460" s="20" t="n">
        <v>0.50152724981308</v>
      </c>
      <c r="J1460" s="21" t="n">
        <v>0.892137467861176</v>
      </c>
      <c r="K1460" s="22" t="n">
        <v>0.637166440486908</v>
      </c>
      <c r="L1460" s="23" t="n">
        <v>0.658152282238007</v>
      </c>
      <c r="M1460" s="24" t="n">
        <v>1449</v>
      </c>
      <c r="N1460" s="24" t="n">
        <v>180</v>
      </c>
      <c r="O1460" s="25"/>
    </row>
    <row r="1461" customFormat="false" ht="13.2" hidden="false" customHeight="false" outlineLevel="0" collapsed="false">
      <c r="A1461" s="26" t="n">
        <v>15</v>
      </c>
      <c r="B1461" s="27" t="n">
        <v>97</v>
      </c>
      <c r="C1461" s="28" t="s">
        <v>33</v>
      </c>
      <c r="D1461" s="29" t="s">
        <v>1196</v>
      </c>
      <c r="E1461" s="30" t="n">
        <v>6.60645961761475</v>
      </c>
      <c r="F1461" s="31" t="n">
        <v>11.8233575820923</v>
      </c>
      <c r="G1461" s="31" t="n">
        <v>1456.53173828125</v>
      </c>
      <c r="H1461" s="32" t="n">
        <v>27.4118824005127</v>
      </c>
      <c r="I1461" s="33" t="n">
        <v>0.548641920089722</v>
      </c>
      <c r="J1461" s="34" t="n">
        <v>0.781579256057739</v>
      </c>
      <c r="K1461" s="35" t="n">
        <v>0.664218127727509</v>
      </c>
      <c r="L1461" s="36" t="n">
        <v>0.6579470038414</v>
      </c>
      <c r="M1461" s="37" t="n">
        <v>1450</v>
      </c>
      <c r="N1461" s="37" t="n">
        <v>-232</v>
      </c>
      <c r="O1461" s="25"/>
    </row>
    <row r="1462" customFormat="false" ht="13.2" hidden="false" customHeight="false" outlineLevel="0" collapsed="false">
      <c r="A1462" s="12" t="n">
        <v>20</v>
      </c>
      <c r="B1462" s="13" t="n">
        <v>547</v>
      </c>
      <c r="C1462" s="14" t="s">
        <v>27</v>
      </c>
      <c r="D1462" s="15" t="s">
        <v>1312</v>
      </c>
      <c r="E1462" s="16" t="n">
        <v>6.03225803375244</v>
      </c>
      <c r="F1462" s="17" t="n">
        <v>13.5183229446411</v>
      </c>
      <c r="G1462" s="18" t="n">
        <v>995.10009765625</v>
      </c>
      <c r="H1462" s="19" t="n">
        <v>23.5804290771484</v>
      </c>
      <c r="I1462" s="20" t="n">
        <v>0.576584219932556</v>
      </c>
      <c r="J1462" s="21" t="n">
        <v>0.814127087593079</v>
      </c>
      <c r="K1462" s="22" t="n">
        <v>0.606670439243317</v>
      </c>
      <c r="L1462" s="23" t="n">
        <v>0.657914221286774</v>
      </c>
      <c r="M1462" s="24" t="n">
        <v>1451</v>
      </c>
      <c r="N1462" s="24" t="n">
        <v>-110</v>
      </c>
      <c r="O1462" s="25"/>
    </row>
    <row r="1463" customFormat="false" ht="13.2" hidden="false" customHeight="false" outlineLevel="0" collapsed="false">
      <c r="A1463" s="26" t="n">
        <v>20</v>
      </c>
      <c r="B1463" s="27" t="n">
        <v>281</v>
      </c>
      <c r="C1463" s="28" t="s">
        <v>27</v>
      </c>
      <c r="D1463" s="29" t="s">
        <v>1311</v>
      </c>
      <c r="E1463" s="30" t="n">
        <v>6.08743190765381</v>
      </c>
      <c r="F1463" s="31" t="n">
        <v>12.4833335876465</v>
      </c>
      <c r="G1463" s="31" t="n">
        <v>1152.19689941406</v>
      </c>
      <c r="H1463" s="32" t="n">
        <v>22.556224822998</v>
      </c>
      <c r="I1463" s="33" t="n">
        <v>0.549673676490784</v>
      </c>
      <c r="J1463" s="34" t="n">
        <v>0.822827517986298</v>
      </c>
      <c r="K1463" s="35" t="n">
        <v>0.628812491893768</v>
      </c>
      <c r="L1463" s="36" t="n">
        <v>0.657624959945679</v>
      </c>
      <c r="M1463" s="37" t="n">
        <v>1452</v>
      </c>
      <c r="N1463" s="37" t="n">
        <v>-112</v>
      </c>
      <c r="O1463" s="25"/>
    </row>
    <row r="1464" customFormat="false" ht="13.2" hidden="false" customHeight="false" outlineLevel="0" collapsed="false">
      <c r="A1464" s="12" t="n">
        <v>20</v>
      </c>
      <c r="B1464" s="13" t="n">
        <v>558</v>
      </c>
      <c r="C1464" s="14" t="s">
        <v>27</v>
      </c>
      <c r="D1464" s="15" t="s">
        <v>910</v>
      </c>
      <c r="E1464" s="16" t="n">
        <v>6.29784536361694</v>
      </c>
      <c r="F1464" s="17" t="n">
        <v>12.0670385360718</v>
      </c>
      <c r="G1464" s="18" t="n">
        <v>1294.81079101563</v>
      </c>
      <c r="H1464" s="19" t="n">
        <v>24.5452728271484</v>
      </c>
      <c r="I1464" s="20" t="n">
        <v>0.54512369632721</v>
      </c>
      <c r="J1464" s="21" t="n">
        <v>0.805931031703949</v>
      </c>
      <c r="K1464" s="22" t="n">
        <v>0.646439850330353</v>
      </c>
      <c r="L1464" s="23" t="n">
        <v>0.657315194606781</v>
      </c>
      <c r="M1464" s="24" t="n">
        <v>1453</v>
      </c>
      <c r="N1464" s="24" t="n">
        <v>-545</v>
      </c>
      <c r="O1464" s="25"/>
    </row>
    <row r="1465" customFormat="false" ht="13.2" hidden="false" customHeight="false" outlineLevel="0" collapsed="false">
      <c r="A1465" s="26" t="n">
        <v>16</v>
      </c>
      <c r="B1465" s="27" t="n">
        <v>93</v>
      </c>
      <c r="C1465" s="28" t="s">
        <v>87</v>
      </c>
      <c r="D1465" s="29" t="s">
        <v>1072</v>
      </c>
      <c r="E1465" s="30" t="n">
        <v>6.45345211029053</v>
      </c>
      <c r="F1465" s="31" t="n">
        <v>11.9729948043823</v>
      </c>
      <c r="G1465" s="31" t="n">
        <v>1538.69543457031</v>
      </c>
      <c r="H1465" s="32" t="n">
        <v>28.7410793304443</v>
      </c>
      <c r="I1465" s="33" t="n">
        <v>0.547698259353638</v>
      </c>
      <c r="J1465" s="34" t="n">
        <v>0.770287930965424</v>
      </c>
      <c r="K1465" s="35" t="n">
        <v>0.672507584095001</v>
      </c>
      <c r="L1465" s="36" t="n">
        <v>0.657098591327667</v>
      </c>
      <c r="M1465" s="37" t="n">
        <v>1454</v>
      </c>
      <c r="N1465" s="37" t="n">
        <v>-371</v>
      </c>
      <c r="O1465" s="25"/>
    </row>
    <row r="1466" customFormat="false" ht="13.2" hidden="false" customHeight="false" outlineLevel="0" collapsed="false">
      <c r="A1466" s="12" t="n">
        <v>14</v>
      </c>
      <c r="B1466" s="13" t="n">
        <v>40</v>
      </c>
      <c r="C1466" s="14" t="s">
        <v>38</v>
      </c>
      <c r="D1466" s="15" t="s">
        <v>1362</v>
      </c>
      <c r="E1466" s="16" t="n">
        <v>6.02304077148438</v>
      </c>
      <c r="F1466" s="17" t="n">
        <v>11.6725034713745</v>
      </c>
      <c r="G1466" s="18" t="n">
        <v>1511.30310058594</v>
      </c>
      <c r="H1466" s="19" t="n">
        <v>24.449312210083</v>
      </c>
      <c r="I1466" s="20" t="n">
        <v>0.525004267692566</v>
      </c>
      <c r="J1466" s="21" t="n">
        <v>0.806746244430542</v>
      </c>
      <c r="K1466" s="22" t="n">
        <v>0.669794201850891</v>
      </c>
      <c r="L1466" s="23" t="n">
        <v>0.657073140144348</v>
      </c>
      <c r="M1466" s="24" t="n">
        <v>1455</v>
      </c>
      <c r="N1466" s="24" t="n">
        <v>-58</v>
      </c>
      <c r="O1466" s="25"/>
    </row>
    <row r="1467" customFormat="false" ht="13.2" hidden="false" customHeight="false" outlineLevel="0" collapsed="false">
      <c r="A1467" s="26" t="n">
        <v>24</v>
      </c>
      <c r="B1467" s="27" t="n">
        <v>6</v>
      </c>
      <c r="C1467" s="28" t="s">
        <v>66</v>
      </c>
      <c r="D1467" s="29" t="s">
        <v>1151</v>
      </c>
      <c r="E1467" s="30" t="n">
        <v>5.95747518539429</v>
      </c>
      <c r="F1467" s="31" t="n">
        <v>11.4413204193115</v>
      </c>
      <c r="G1467" s="31" t="n">
        <v>1530.18615722656</v>
      </c>
      <c r="H1467" s="32" t="n">
        <v>23.1372203826904</v>
      </c>
      <c r="I1467" s="33" t="n">
        <v>0.516396999359131</v>
      </c>
      <c r="J1467" s="34" t="n">
        <v>0.817892253398895</v>
      </c>
      <c r="K1467" s="35" t="n">
        <v>0.671669900417328</v>
      </c>
      <c r="L1467" s="36" t="n">
        <v>0.657070398330689</v>
      </c>
      <c r="M1467" s="37" t="n">
        <v>1456</v>
      </c>
      <c r="N1467" s="37" t="n">
        <v>-289</v>
      </c>
      <c r="O1467" s="25"/>
    </row>
    <row r="1468" customFormat="false" ht="13.2" hidden="false" customHeight="false" outlineLevel="0" collapsed="false">
      <c r="A1468" s="12" t="n">
        <v>26</v>
      </c>
      <c r="B1468" s="13" t="n">
        <v>40</v>
      </c>
      <c r="C1468" s="14" t="s">
        <v>80</v>
      </c>
      <c r="D1468" s="15" t="s">
        <v>1110</v>
      </c>
      <c r="E1468" s="16" t="n">
        <v>6.1467661857605</v>
      </c>
      <c r="F1468" s="17" t="n">
        <v>11.0279712677002</v>
      </c>
      <c r="G1468" s="18" t="n">
        <v>1655.22473144531</v>
      </c>
      <c r="H1468" s="19" t="n">
        <v>23.8646926879883</v>
      </c>
      <c r="I1468" s="20" t="n">
        <v>0.511224746704102</v>
      </c>
      <c r="J1468" s="21" t="n">
        <v>0.811712384223938</v>
      </c>
      <c r="K1468" s="22" t="n">
        <v>0.683534920215607</v>
      </c>
      <c r="L1468" s="23" t="n">
        <v>0.657039642333984</v>
      </c>
      <c r="M1468" s="24" t="n">
        <v>1457</v>
      </c>
      <c r="N1468" s="24" t="n">
        <v>-334</v>
      </c>
      <c r="O1468" s="25"/>
    </row>
    <row r="1469" customFormat="false" ht="13.2" hidden="false" customHeight="false" outlineLevel="0" collapsed="false">
      <c r="A1469" s="26" t="n">
        <v>7</v>
      </c>
      <c r="B1469" s="27" t="n">
        <v>62</v>
      </c>
      <c r="C1469" s="28" t="s">
        <v>153</v>
      </c>
      <c r="D1469" s="29" t="s">
        <v>1613</v>
      </c>
      <c r="E1469" s="30" t="n">
        <v>5.40282964706421</v>
      </c>
      <c r="F1469" s="31" t="n">
        <v>11.6286745071411</v>
      </c>
      <c r="G1469" s="31" t="n">
        <v>1628.04345703125</v>
      </c>
      <c r="H1469" s="32" t="n">
        <v>21.9714946746826</v>
      </c>
      <c r="I1469" s="33" t="n">
        <v>0.503113031387329</v>
      </c>
      <c r="J1469" s="34" t="n">
        <v>0.827794671058655</v>
      </c>
      <c r="K1469" s="35" t="n">
        <v>0.681033790111542</v>
      </c>
      <c r="L1469" s="36" t="n">
        <v>0.657030642032623</v>
      </c>
      <c r="M1469" s="37" t="n">
        <v>1458</v>
      </c>
      <c r="N1469" s="37" t="n">
        <v>214</v>
      </c>
      <c r="O1469" s="25"/>
    </row>
    <row r="1470" customFormat="false" ht="13.2" hidden="false" customHeight="false" outlineLevel="0" collapsed="false">
      <c r="A1470" s="12" t="n">
        <v>21</v>
      </c>
      <c r="B1470" s="13" t="n">
        <v>25</v>
      </c>
      <c r="C1470" s="14" t="s">
        <v>103</v>
      </c>
      <c r="D1470" s="15" t="s">
        <v>1418</v>
      </c>
      <c r="E1470" s="16" t="n">
        <v>6.40488338470459</v>
      </c>
      <c r="F1470" s="17" t="n">
        <v>12.13343334198</v>
      </c>
      <c r="G1470" s="18" t="n">
        <v>1551.7763671875</v>
      </c>
      <c r="H1470" s="19" t="n">
        <v>29.4151058197021</v>
      </c>
      <c r="I1470" s="20" t="n">
        <v>0.550535917282105</v>
      </c>
      <c r="J1470" s="21" t="n">
        <v>0.764561772346497</v>
      </c>
      <c r="K1470" s="22" t="n">
        <v>0.673786342144013</v>
      </c>
      <c r="L1470" s="23" t="n">
        <v>0.657012283802033</v>
      </c>
      <c r="M1470" s="24" t="n">
        <v>1459</v>
      </c>
      <c r="N1470" s="24" t="n">
        <v>1</v>
      </c>
      <c r="O1470" s="25"/>
    </row>
    <row r="1471" customFormat="false" ht="13.2" hidden="false" customHeight="false" outlineLevel="0" collapsed="false">
      <c r="A1471" s="26" t="n">
        <v>16</v>
      </c>
      <c r="B1471" s="27" t="n">
        <v>74</v>
      </c>
      <c r="C1471" s="28" t="s">
        <v>87</v>
      </c>
      <c r="D1471" s="29" t="s">
        <v>1360</v>
      </c>
      <c r="E1471" s="30" t="n">
        <v>5.34434795379639</v>
      </c>
      <c r="F1471" s="31" t="n">
        <v>11.0035400390625</v>
      </c>
      <c r="G1471" s="31" t="n">
        <v>1874.2216796875</v>
      </c>
      <c r="H1471" s="32" t="n">
        <v>21.2032737731934</v>
      </c>
      <c r="I1471" s="33" t="n">
        <v>0.483798831701279</v>
      </c>
      <c r="J1471" s="34" t="n">
        <v>0.834320843219757</v>
      </c>
      <c r="K1471" s="35" t="n">
        <v>0.702304601669312</v>
      </c>
      <c r="L1471" s="36" t="n">
        <v>0.656912922859192</v>
      </c>
      <c r="M1471" s="37" t="n">
        <v>1460</v>
      </c>
      <c r="N1471" s="37" t="n">
        <v>-65</v>
      </c>
      <c r="O1471" s="25"/>
    </row>
    <row r="1472" customFormat="false" ht="13.2" hidden="false" customHeight="false" outlineLevel="0" collapsed="false">
      <c r="A1472" s="12" t="n">
        <v>19</v>
      </c>
      <c r="B1472" s="13" t="n">
        <v>17</v>
      </c>
      <c r="C1472" s="14" t="s">
        <v>25</v>
      </c>
      <c r="D1472" s="15" t="s">
        <v>820</v>
      </c>
      <c r="E1472" s="16" t="n">
        <v>6.56610918045044</v>
      </c>
      <c r="F1472" s="17" t="n">
        <v>11.7491226196289</v>
      </c>
      <c r="G1472" s="18" t="n">
        <v>1907.26733398438</v>
      </c>
      <c r="H1472" s="19" t="n">
        <v>32.6278076171875</v>
      </c>
      <c r="I1472" s="20" t="n">
        <v>0.545234799385071</v>
      </c>
      <c r="J1472" s="21" t="n">
        <v>0.737270176410675</v>
      </c>
      <c r="K1472" s="22" t="n">
        <v>0.704944789409638</v>
      </c>
      <c r="L1472" s="23" t="n">
        <v>0.656833231449127</v>
      </c>
      <c r="M1472" s="24" t="n">
        <v>1461</v>
      </c>
      <c r="N1472" s="24" t="n">
        <v>-38</v>
      </c>
      <c r="O1472" s="25"/>
    </row>
    <row r="1473" customFormat="false" ht="13.2" hidden="false" customHeight="false" outlineLevel="0" collapsed="false">
      <c r="A1473" s="26" t="n">
        <v>16</v>
      </c>
      <c r="B1473" s="27" t="n">
        <v>104</v>
      </c>
      <c r="C1473" s="28" t="s">
        <v>87</v>
      </c>
      <c r="D1473" s="29" t="s">
        <v>1063</v>
      </c>
      <c r="E1473" s="30" t="n">
        <v>5.57735919952393</v>
      </c>
      <c r="F1473" s="31" t="n">
        <v>11.6268424987793</v>
      </c>
      <c r="G1473" s="31" t="n">
        <v>1740.0576171875</v>
      </c>
      <c r="H1473" s="32" t="n">
        <v>24.5710163116455</v>
      </c>
      <c r="I1473" s="33" t="n">
        <v>0.508879840373993</v>
      </c>
      <c r="J1473" s="34" t="n">
        <v>0.805712282657623</v>
      </c>
      <c r="K1473" s="35" t="n">
        <v>0.691084921360016</v>
      </c>
      <c r="L1473" s="36" t="n">
        <v>0.656813740730286</v>
      </c>
      <c r="M1473" s="37" t="n">
        <v>1462</v>
      </c>
      <c r="N1473" s="37" t="n">
        <v>-388</v>
      </c>
      <c r="O1473" s="25"/>
    </row>
    <row r="1474" customFormat="false" ht="13.2" hidden="false" customHeight="false" outlineLevel="0" collapsed="false">
      <c r="A1474" s="12" t="n">
        <v>14</v>
      </c>
      <c r="B1474" s="13" t="n">
        <v>86</v>
      </c>
      <c r="C1474" s="14" t="s">
        <v>38</v>
      </c>
      <c r="D1474" s="15" t="s">
        <v>1120</v>
      </c>
      <c r="E1474" s="16" t="n">
        <v>6.40082263946533</v>
      </c>
      <c r="F1474" s="17" t="n">
        <v>11.1982164382935</v>
      </c>
      <c r="G1474" s="18" t="n">
        <v>2008.728515625</v>
      </c>
      <c r="H1474" s="19" t="n">
        <v>30.2392635345459</v>
      </c>
      <c r="I1474" s="20" t="n">
        <v>0.524422287940979</v>
      </c>
      <c r="J1474" s="21" t="n">
        <v>0.757560610771179</v>
      </c>
      <c r="K1474" s="22" t="n">
        <v>0.712774038314819</v>
      </c>
      <c r="L1474" s="23" t="n">
        <v>0.656674444675446</v>
      </c>
      <c r="M1474" s="24" t="n">
        <v>1463</v>
      </c>
      <c r="N1474" s="24" t="n">
        <v>-328</v>
      </c>
      <c r="O1474" s="25"/>
    </row>
    <row r="1475" customFormat="false" ht="13.2" hidden="false" customHeight="false" outlineLevel="0" collapsed="false">
      <c r="A1475" s="26" t="n">
        <v>31</v>
      </c>
      <c r="B1475" s="27" t="n">
        <v>98</v>
      </c>
      <c r="C1475" s="28" t="s">
        <v>69</v>
      </c>
      <c r="D1475" s="29" t="s">
        <v>1608</v>
      </c>
      <c r="E1475" s="30" t="n">
        <v>5.84277486801147</v>
      </c>
      <c r="F1475" s="31" t="n">
        <v>12.0272188186646</v>
      </c>
      <c r="G1475" s="31" t="n">
        <v>1669.37353515625</v>
      </c>
      <c r="H1475" s="32" t="n">
        <v>27.3844680786133</v>
      </c>
      <c r="I1475" s="33" t="n">
        <v>0.528848528862</v>
      </c>
      <c r="J1475" s="34" t="n">
        <v>0.781812131404877</v>
      </c>
      <c r="K1475" s="35" t="n">
        <v>0.684820652008057</v>
      </c>
      <c r="L1475" s="36" t="n">
        <v>0.656654417514801</v>
      </c>
      <c r="M1475" s="37" t="n">
        <v>1464</v>
      </c>
      <c r="N1475" s="37" t="n">
        <v>203</v>
      </c>
      <c r="O1475" s="25"/>
    </row>
    <row r="1476" customFormat="false" ht="13.2" hidden="false" customHeight="false" outlineLevel="0" collapsed="false">
      <c r="A1476" s="12" t="n">
        <v>20</v>
      </c>
      <c r="B1476" s="13" t="n">
        <v>334</v>
      </c>
      <c r="C1476" s="14" t="s">
        <v>27</v>
      </c>
      <c r="D1476" s="15" t="s">
        <v>1405</v>
      </c>
      <c r="E1476" s="16" t="n">
        <v>5.66350650787354</v>
      </c>
      <c r="F1476" s="17" t="n">
        <v>11.522367477417</v>
      </c>
      <c r="G1476" s="18" t="n">
        <v>1833.40515136719</v>
      </c>
      <c r="H1476" s="19" t="n">
        <v>25.7346305847168</v>
      </c>
      <c r="I1476" s="20" t="n">
        <v>0.508849322795868</v>
      </c>
      <c r="J1476" s="21" t="n">
        <v>0.795827567577362</v>
      </c>
      <c r="K1476" s="22" t="n">
        <v>0.6989786028862</v>
      </c>
      <c r="L1476" s="23" t="n">
        <v>0.656584620475769</v>
      </c>
      <c r="M1476" s="24" t="n">
        <v>1465</v>
      </c>
      <c r="N1476" s="24" t="n">
        <v>-19</v>
      </c>
      <c r="O1476" s="25"/>
    </row>
    <row r="1477" customFormat="false" ht="13.2" hidden="false" customHeight="false" outlineLevel="0" collapsed="false">
      <c r="A1477" s="26" t="n">
        <v>21</v>
      </c>
      <c r="B1477" s="27" t="n">
        <v>13</v>
      </c>
      <c r="C1477" s="28" t="s">
        <v>103</v>
      </c>
      <c r="D1477" s="29" t="s">
        <v>1388</v>
      </c>
      <c r="E1477" s="30" t="n">
        <v>5.47295808792114</v>
      </c>
      <c r="F1477" s="31" t="n">
        <v>10.8309507369995</v>
      </c>
      <c r="G1477" s="31" t="n">
        <v>2056.90649414062</v>
      </c>
      <c r="H1477" s="32" t="n">
        <v>23.1947822570801</v>
      </c>
      <c r="I1477" s="33" t="n">
        <v>0.483291685581207</v>
      </c>
      <c r="J1477" s="34" t="n">
        <v>0.817403137683868</v>
      </c>
      <c r="K1477" s="35" t="n">
        <v>0.716354250907898</v>
      </c>
      <c r="L1477" s="36" t="n">
        <v>0.656534910202026</v>
      </c>
      <c r="M1477" s="37" t="n">
        <v>1466</v>
      </c>
      <c r="N1477" s="37" t="n">
        <v>-41</v>
      </c>
      <c r="O1477" s="25"/>
    </row>
    <row r="1478" customFormat="false" ht="13.2" hidden="false" customHeight="false" outlineLevel="0" collapsed="false">
      <c r="A1478" s="12" t="n">
        <v>16</v>
      </c>
      <c r="B1478" s="13" t="n">
        <v>103</v>
      </c>
      <c r="C1478" s="14" t="s">
        <v>87</v>
      </c>
      <c r="D1478" s="15" t="s">
        <v>45</v>
      </c>
      <c r="E1478" s="16" t="n">
        <v>6.27036285400391</v>
      </c>
      <c r="F1478" s="17" t="n">
        <v>11.1617393493652</v>
      </c>
      <c r="G1478" s="18" t="n">
        <v>1984.73449707031</v>
      </c>
      <c r="H1478" s="19" t="n">
        <v>29.2498035430908</v>
      </c>
      <c r="I1478" s="20" t="n">
        <v>0.519060373306274</v>
      </c>
      <c r="J1478" s="21" t="n">
        <v>0.765966355800629</v>
      </c>
      <c r="K1478" s="22" t="n">
        <v>0.71095883846283</v>
      </c>
      <c r="L1478" s="23" t="n">
        <v>0.656282305717468</v>
      </c>
      <c r="M1478" s="24" t="n">
        <v>1467</v>
      </c>
      <c r="N1478" s="24" t="n">
        <v>-207</v>
      </c>
      <c r="O1478" s="25"/>
    </row>
    <row r="1479" customFormat="false" ht="13.2" hidden="false" customHeight="false" outlineLevel="0" collapsed="false">
      <c r="A1479" s="26" t="n">
        <v>24</v>
      </c>
      <c r="B1479" s="27" t="n">
        <v>54</v>
      </c>
      <c r="C1479" s="28" t="s">
        <v>66</v>
      </c>
      <c r="D1479" s="29" t="s">
        <v>1603</v>
      </c>
      <c r="E1479" s="30" t="n">
        <v>6.42260789871216</v>
      </c>
      <c r="F1479" s="31" t="n">
        <v>12.439977645874</v>
      </c>
      <c r="G1479" s="31" t="n">
        <v>1249.69152832031</v>
      </c>
      <c r="H1479" s="32" t="n">
        <v>26.7043781280518</v>
      </c>
      <c r="I1479" s="33" t="n">
        <v>0.559641897678375</v>
      </c>
      <c r="J1479" s="34" t="n">
        <v>0.787589490413666</v>
      </c>
      <c r="K1479" s="35" t="n">
        <v>0.641082227230072</v>
      </c>
      <c r="L1479" s="36" t="n">
        <v>0.65620768070221</v>
      </c>
      <c r="M1479" s="37" t="n">
        <v>1468</v>
      </c>
      <c r="N1479" s="37" t="n">
        <v>194</v>
      </c>
      <c r="O1479" s="25"/>
    </row>
    <row r="1480" customFormat="false" ht="13.2" hidden="false" customHeight="false" outlineLevel="0" collapsed="false">
      <c r="A1480" s="12" t="n">
        <v>14</v>
      </c>
      <c r="B1480" s="13" t="n">
        <v>14</v>
      </c>
      <c r="C1480" s="14" t="s">
        <v>38</v>
      </c>
      <c r="D1480" s="15" t="s">
        <v>697</v>
      </c>
      <c r="E1480" s="16" t="n">
        <v>5.93282461166382</v>
      </c>
      <c r="F1480" s="17" t="n">
        <v>11.7104997634888</v>
      </c>
      <c r="G1480" s="18" t="n">
        <v>1709.94995117188</v>
      </c>
      <c r="H1480" s="19" t="n">
        <v>27.0590019226074</v>
      </c>
      <c r="I1480" s="20" t="n">
        <v>0.523052453994751</v>
      </c>
      <c r="J1480" s="21" t="n">
        <v>0.784576773643494</v>
      </c>
      <c r="K1480" s="22" t="n">
        <v>0.688448369503021</v>
      </c>
      <c r="L1480" s="23" t="n">
        <v>0.656171500682831</v>
      </c>
      <c r="M1480" s="24" t="n">
        <v>1469</v>
      </c>
      <c r="N1480" s="24" t="n">
        <v>-325</v>
      </c>
      <c r="O1480" s="25"/>
    </row>
    <row r="1481" customFormat="false" ht="13.2" hidden="false" customHeight="false" outlineLevel="0" collapsed="false">
      <c r="A1481" s="26" t="n">
        <v>11</v>
      </c>
      <c r="B1481" s="27" t="n">
        <v>8</v>
      </c>
      <c r="C1481" s="28" t="s">
        <v>200</v>
      </c>
      <c r="D1481" s="29" t="s">
        <v>1473</v>
      </c>
      <c r="E1481" s="30" t="n">
        <v>5.84844923019409</v>
      </c>
      <c r="F1481" s="31" t="n">
        <v>10.8361473083496</v>
      </c>
      <c r="G1481" s="31" t="n">
        <v>2136.73168945312</v>
      </c>
      <c r="H1481" s="32" t="n">
        <v>26.5626773834229</v>
      </c>
      <c r="I1481" s="33" t="n">
        <v>0.495952367782593</v>
      </c>
      <c r="J1481" s="34" t="n">
        <v>0.78879302740097</v>
      </c>
      <c r="K1481" s="35" t="n">
        <v>0.722105622291565</v>
      </c>
      <c r="L1481" s="36" t="n">
        <v>0.656147181987763</v>
      </c>
      <c r="M1481" s="37" t="n">
        <v>1470</v>
      </c>
      <c r="N1481" s="37" t="n">
        <v>53</v>
      </c>
      <c r="O1481" s="25"/>
    </row>
    <row r="1482" customFormat="false" ht="13.2" hidden="false" customHeight="false" outlineLevel="0" collapsed="false">
      <c r="A1482" s="12" t="n">
        <v>16</v>
      </c>
      <c r="B1482" s="13" t="n">
        <v>98</v>
      </c>
      <c r="C1482" s="14" t="s">
        <v>87</v>
      </c>
      <c r="D1482" s="15" t="s">
        <v>241</v>
      </c>
      <c r="E1482" s="16" t="n">
        <v>6.6828179359436</v>
      </c>
      <c r="F1482" s="17" t="n">
        <v>11.7710189819336</v>
      </c>
      <c r="G1482" s="18" t="n">
        <v>1850.42700195313</v>
      </c>
      <c r="H1482" s="19" t="n">
        <v>33.0670738220215</v>
      </c>
      <c r="I1482" s="20" t="n">
        <v>0.549733340740204</v>
      </c>
      <c r="J1482" s="21" t="n">
        <v>0.73353898525238</v>
      </c>
      <c r="K1482" s="22" t="n">
        <v>0.70037454366684</v>
      </c>
      <c r="L1482" s="23" t="n">
        <v>0.656097769737244</v>
      </c>
      <c r="M1482" s="24" t="n">
        <v>1471</v>
      </c>
      <c r="N1482" s="24" t="n">
        <v>-148</v>
      </c>
      <c r="O1482" s="25"/>
    </row>
    <row r="1483" customFormat="false" ht="13.2" hidden="false" customHeight="false" outlineLevel="0" collapsed="false">
      <c r="A1483" s="26" t="n">
        <v>16</v>
      </c>
      <c r="B1483" s="27" t="n">
        <v>7</v>
      </c>
      <c r="C1483" s="28" t="s">
        <v>87</v>
      </c>
      <c r="D1483" s="29" t="s">
        <v>1393</v>
      </c>
      <c r="E1483" s="30" t="n">
        <v>6.49467754364014</v>
      </c>
      <c r="F1483" s="31" t="n">
        <v>11.8303346633911</v>
      </c>
      <c r="G1483" s="31" t="n">
        <v>1662.13806152344</v>
      </c>
      <c r="H1483" s="32" t="n">
        <v>30.3757915496826</v>
      </c>
      <c r="I1483" s="33" t="n">
        <v>0.545109629631043</v>
      </c>
      <c r="J1483" s="34" t="n">
        <v>0.756401121616364</v>
      </c>
      <c r="K1483" s="35" t="n">
        <v>0.684164524078369</v>
      </c>
      <c r="L1483" s="36" t="n">
        <v>0.65584146976471</v>
      </c>
      <c r="M1483" s="37" t="n">
        <v>1472</v>
      </c>
      <c r="N1483" s="37" t="n">
        <v>-41</v>
      </c>
      <c r="O1483" s="25"/>
    </row>
    <row r="1484" customFormat="false" ht="13.2" hidden="false" customHeight="false" outlineLevel="0" collapsed="false">
      <c r="A1484" s="12" t="n">
        <v>8</v>
      </c>
      <c r="B1484" s="13" t="n">
        <v>51</v>
      </c>
      <c r="C1484" s="14" t="s">
        <v>89</v>
      </c>
      <c r="D1484" s="15" t="s">
        <v>914</v>
      </c>
      <c r="E1484" s="16" t="n">
        <v>6.14454507827759</v>
      </c>
      <c r="F1484" s="17" t="n">
        <v>10.4205665588379</v>
      </c>
      <c r="G1484" s="18" t="n">
        <v>2255.236328125</v>
      </c>
      <c r="H1484" s="19" t="n">
        <v>27.4312362670898</v>
      </c>
      <c r="I1484" s="20" t="n">
        <v>0.494278371334076</v>
      </c>
      <c r="J1484" s="21" t="n">
        <v>0.781414687633514</v>
      </c>
      <c r="K1484" s="22" t="n">
        <v>0.73025918006897</v>
      </c>
      <c r="L1484" s="23" t="n">
        <v>0.655808031558991</v>
      </c>
      <c r="M1484" s="24" t="n">
        <v>1473</v>
      </c>
      <c r="N1484" s="24" t="n">
        <v>366</v>
      </c>
      <c r="O1484" s="25"/>
    </row>
    <row r="1485" customFormat="false" ht="13.2" hidden="false" customHeight="false" outlineLevel="0" collapsed="false">
      <c r="A1485" s="26" t="n">
        <v>21</v>
      </c>
      <c r="B1485" s="27" t="n">
        <v>17</v>
      </c>
      <c r="C1485" s="28" t="s">
        <v>103</v>
      </c>
      <c r="D1485" s="29" t="s">
        <v>1630</v>
      </c>
      <c r="E1485" s="30" t="n">
        <v>5.82421159744263</v>
      </c>
      <c r="F1485" s="31" t="n">
        <v>11.9019985198975</v>
      </c>
      <c r="G1485" s="31" t="n">
        <v>1582.60864257813</v>
      </c>
      <c r="H1485" s="32" t="n">
        <v>25.9870052337646</v>
      </c>
      <c r="I1485" s="33" t="n">
        <v>0.524751484394074</v>
      </c>
      <c r="J1485" s="34" t="n">
        <v>0.793683230876923</v>
      </c>
      <c r="K1485" s="35" t="n">
        <v>0.676758229732514</v>
      </c>
      <c r="L1485" s="36" t="n">
        <v>0.655659198760986</v>
      </c>
      <c r="M1485" s="37" t="n">
        <v>1474</v>
      </c>
      <c r="N1485" s="37" t="n">
        <v>215</v>
      </c>
      <c r="O1485" s="25"/>
    </row>
    <row r="1486" customFormat="false" ht="13.2" hidden="false" customHeight="false" outlineLevel="0" collapsed="false">
      <c r="A1486" s="12" t="n">
        <v>28</v>
      </c>
      <c r="B1486" s="13" t="n">
        <v>23</v>
      </c>
      <c r="C1486" s="14" t="s">
        <v>52</v>
      </c>
      <c r="D1486" s="15" t="s">
        <v>1185</v>
      </c>
      <c r="E1486" s="16" t="n">
        <v>6.06267786026001</v>
      </c>
      <c r="F1486" s="17" t="n">
        <v>10.7269611358643</v>
      </c>
      <c r="G1486" s="18" t="n">
        <v>1872.84643554688</v>
      </c>
      <c r="H1486" s="19" t="n">
        <v>24.9819946289062</v>
      </c>
      <c r="I1486" s="20" t="n">
        <v>0.500060379505158</v>
      </c>
      <c r="J1486" s="21" t="n">
        <v>0.802221119403839</v>
      </c>
      <c r="K1486" s="22" t="n">
        <v>0.702193737030029</v>
      </c>
      <c r="L1486" s="23" t="n">
        <v>0.655527889728546</v>
      </c>
      <c r="M1486" s="24" t="n">
        <v>1475</v>
      </c>
      <c r="N1486" s="24" t="n">
        <v>-270</v>
      </c>
      <c r="O1486" s="25"/>
    </row>
    <row r="1487" customFormat="false" ht="13.2" hidden="false" customHeight="false" outlineLevel="0" collapsed="false">
      <c r="A1487" s="26" t="n">
        <v>15</v>
      </c>
      <c r="B1487" s="27" t="n">
        <v>4</v>
      </c>
      <c r="C1487" s="28" t="s">
        <v>33</v>
      </c>
      <c r="D1487" s="29" t="s">
        <v>1708</v>
      </c>
      <c r="E1487" s="30" t="n">
        <v>6.36297130584717</v>
      </c>
      <c r="F1487" s="31" t="n">
        <v>12.3269548416138</v>
      </c>
      <c r="G1487" s="31" t="n">
        <v>1581.08569335938</v>
      </c>
      <c r="H1487" s="32" t="n">
        <v>31.0503311157227</v>
      </c>
      <c r="I1487" s="33" t="n">
        <v>0.554514467716217</v>
      </c>
      <c r="J1487" s="34" t="n">
        <v>0.750670909881592</v>
      </c>
      <c r="K1487" s="35" t="n">
        <v>0.676612794399262</v>
      </c>
      <c r="L1487" s="36" t="n">
        <v>0.655492246150971</v>
      </c>
      <c r="M1487" s="37" t="n">
        <v>1476</v>
      </c>
      <c r="N1487" s="37" t="n">
        <v>297</v>
      </c>
      <c r="O1487" s="25"/>
    </row>
    <row r="1488" customFormat="false" ht="13.2" hidden="false" customHeight="false" outlineLevel="0" collapsed="false">
      <c r="A1488" s="12" t="n">
        <v>21</v>
      </c>
      <c r="B1488" s="13" t="n">
        <v>106</v>
      </c>
      <c r="C1488" s="14" t="s">
        <v>103</v>
      </c>
      <c r="D1488" s="15" t="s">
        <v>1587</v>
      </c>
      <c r="E1488" s="16" t="n">
        <v>5.54300403594971</v>
      </c>
      <c r="F1488" s="17" t="n">
        <v>11.7183570861816</v>
      </c>
      <c r="G1488" s="18" t="n">
        <v>1692.056640625</v>
      </c>
      <c r="H1488" s="19" t="n">
        <v>24.8335742950439</v>
      </c>
      <c r="I1488" s="20" t="n">
        <v>0.510276675224304</v>
      </c>
      <c r="J1488" s="21" t="n">
        <v>0.803481876850128</v>
      </c>
      <c r="K1488" s="22" t="n">
        <v>0.686859369277954</v>
      </c>
      <c r="L1488" s="23" t="n">
        <v>0.655465543270111</v>
      </c>
      <c r="M1488" s="24" t="n">
        <v>1477</v>
      </c>
      <c r="N1488" s="24" t="n">
        <v>169</v>
      </c>
      <c r="O1488" s="25"/>
    </row>
    <row r="1489" customFormat="false" ht="13.2" hidden="false" customHeight="false" outlineLevel="0" collapsed="false">
      <c r="A1489" s="26" t="n">
        <v>14</v>
      </c>
      <c r="B1489" s="27" t="n">
        <v>48</v>
      </c>
      <c r="C1489" s="28" t="s">
        <v>38</v>
      </c>
      <c r="D1489" s="29" t="s">
        <v>329</v>
      </c>
      <c r="E1489" s="30" t="n">
        <v>5.28781747817993</v>
      </c>
      <c r="F1489" s="31" t="n">
        <v>10.3489723205566</v>
      </c>
      <c r="G1489" s="31" t="n">
        <v>2724.25341796875</v>
      </c>
      <c r="H1489" s="32" t="n">
        <v>25.2740631103516</v>
      </c>
      <c r="I1489" s="33" t="n">
        <v>0.463732004165649</v>
      </c>
      <c r="J1489" s="34" t="n">
        <v>0.799740076065063</v>
      </c>
      <c r="K1489" s="35" t="n">
        <v>0.758799612522125</v>
      </c>
      <c r="L1489" s="36" t="n">
        <v>0.655311346054077</v>
      </c>
      <c r="M1489" s="37" t="n">
        <v>1478</v>
      </c>
      <c r="N1489" s="37" t="n">
        <v>77</v>
      </c>
      <c r="O1489" s="25"/>
    </row>
    <row r="1490" customFormat="false" ht="13.2" hidden="false" customHeight="false" outlineLevel="0" collapsed="false">
      <c r="A1490" s="12" t="n">
        <v>30</v>
      </c>
      <c r="B1490" s="13" t="n">
        <v>88</v>
      </c>
      <c r="C1490" s="14" t="s">
        <v>74</v>
      </c>
      <c r="D1490" s="15" t="s">
        <v>1387</v>
      </c>
      <c r="E1490" s="16" t="n">
        <v>4.97395658493042</v>
      </c>
      <c r="F1490" s="17" t="n">
        <v>12.458327293396</v>
      </c>
      <c r="G1490" s="18" t="n">
        <v>1397.13110351563</v>
      </c>
      <c r="H1490" s="19" t="n">
        <v>21.0778064727783</v>
      </c>
      <c r="I1490" s="20" t="n">
        <v>0.511863231658936</v>
      </c>
      <c r="J1490" s="21" t="n">
        <v>0.835386693477631</v>
      </c>
      <c r="K1490" s="22" t="n">
        <v>0.657928586006165</v>
      </c>
      <c r="L1490" s="23" t="n">
        <v>0.65524959564209</v>
      </c>
      <c r="M1490" s="24" t="n">
        <v>1479</v>
      </c>
      <c r="N1490" s="24" t="n">
        <v>-55</v>
      </c>
      <c r="O1490" s="25"/>
    </row>
    <row r="1491" customFormat="false" ht="13.2" hidden="false" customHeight="false" outlineLevel="0" collapsed="false">
      <c r="A1491" s="26" t="n">
        <v>16</v>
      </c>
      <c r="B1491" s="27" t="n">
        <v>3</v>
      </c>
      <c r="C1491" s="28" t="s">
        <v>87</v>
      </c>
      <c r="D1491" s="29" t="s">
        <v>56</v>
      </c>
      <c r="E1491" s="30" t="n">
        <v>5.98350191116333</v>
      </c>
      <c r="F1491" s="31" t="n">
        <v>11.5823926925659</v>
      </c>
      <c r="G1491" s="31" t="n">
        <v>1611.30822753906</v>
      </c>
      <c r="H1491" s="32" t="n">
        <v>25.9325275421143</v>
      </c>
      <c r="I1491" s="33" t="n">
        <v>0.52118319272995</v>
      </c>
      <c r="J1491" s="34" t="n">
        <v>0.794146060943604</v>
      </c>
      <c r="K1491" s="35" t="n">
        <v>0.679472982883453</v>
      </c>
      <c r="L1491" s="36" t="n">
        <v>0.655170500278473</v>
      </c>
      <c r="M1491" s="37" t="n">
        <v>1480</v>
      </c>
      <c r="N1491" s="37" t="n">
        <v>-54</v>
      </c>
      <c r="O1491" s="25"/>
    </row>
    <row r="1492" customFormat="false" ht="13.2" hidden="false" customHeight="false" outlineLevel="0" collapsed="false">
      <c r="A1492" s="12" t="n">
        <v>16</v>
      </c>
      <c r="B1492" s="13" t="n">
        <v>1</v>
      </c>
      <c r="C1492" s="14" t="s">
        <v>87</v>
      </c>
      <c r="D1492" s="15" t="s">
        <v>1381</v>
      </c>
      <c r="E1492" s="16" t="n">
        <v>5.97890949249268</v>
      </c>
      <c r="F1492" s="17" t="n">
        <v>11.7407293319702</v>
      </c>
      <c r="G1492" s="18" t="n">
        <v>1703.41479492188</v>
      </c>
      <c r="H1492" s="19" t="n">
        <v>27.8520393371582</v>
      </c>
      <c r="I1492" s="20" t="n">
        <v>0.525428354740143</v>
      </c>
      <c r="J1492" s="21" t="n">
        <v>0.777839958667755</v>
      </c>
      <c r="K1492" s="22" t="n">
        <v>0.687869966030121</v>
      </c>
      <c r="L1492" s="23" t="n">
        <v>0.655093610286713</v>
      </c>
      <c r="M1492" s="24" t="n">
        <v>1481</v>
      </c>
      <c r="N1492" s="24" t="n">
        <v>-64</v>
      </c>
      <c r="O1492" s="25"/>
    </row>
    <row r="1493" customFormat="false" ht="13.2" hidden="false" customHeight="false" outlineLevel="0" collapsed="false">
      <c r="A1493" s="26" t="n">
        <v>28</v>
      </c>
      <c r="B1493" s="27" t="n">
        <v>39</v>
      </c>
      <c r="C1493" s="28" t="s">
        <v>52</v>
      </c>
      <c r="D1493" s="29" t="s">
        <v>1483</v>
      </c>
      <c r="E1493" s="30" t="n">
        <v>6.03903293609619</v>
      </c>
      <c r="F1493" s="31" t="n">
        <v>11.5440073013306</v>
      </c>
      <c r="G1493" s="31" t="n">
        <v>1722.73901367188</v>
      </c>
      <c r="H1493" s="32" t="n">
        <v>27.4732398986816</v>
      </c>
      <c r="I1493" s="33" t="n">
        <v>0.521968007087708</v>
      </c>
      <c r="J1493" s="34" t="n">
        <v>0.781058251857757</v>
      </c>
      <c r="K1493" s="35" t="n">
        <v>0.68957394361496</v>
      </c>
      <c r="L1493" s="36" t="n">
        <v>0.655092656612396</v>
      </c>
      <c r="M1493" s="37" t="n">
        <v>1482</v>
      </c>
      <c r="N1493" s="37" t="n">
        <v>52</v>
      </c>
      <c r="O1493" s="25"/>
    </row>
    <row r="1494" customFormat="false" ht="13.2" hidden="false" customHeight="false" outlineLevel="0" collapsed="false">
      <c r="A1494" s="12" t="n">
        <v>8</v>
      </c>
      <c r="B1494" s="13" t="n">
        <v>22</v>
      </c>
      <c r="C1494" s="14" t="s">
        <v>89</v>
      </c>
      <c r="D1494" s="15" t="s">
        <v>1036</v>
      </c>
      <c r="E1494" s="16" t="n">
        <v>5.62039661407471</v>
      </c>
      <c r="F1494" s="17" t="n">
        <v>11.8330812454224</v>
      </c>
      <c r="G1494" s="18" t="n">
        <v>1552.18078613281</v>
      </c>
      <c r="H1494" s="19" t="n">
        <v>24.3090057373047</v>
      </c>
      <c r="I1494" s="20" t="n">
        <v>0.516043245792389</v>
      </c>
      <c r="J1494" s="21" t="n">
        <v>0.807938158512116</v>
      </c>
      <c r="K1494" s="22" t="n">
        <v>0.673825681209564</v>
      </c>
      <c r="L1494" s="23" t="n">
        <v>0.654943645000458</v>
      </c>
      <c r="M1494" s="24" t="n">
        <v>1483</v>
      </c>
      <c r="N1494" s="24" t="n">
        <v>-436</v>
      </c>
      <c r="O1494" s="25"/>
    </row>
    <row r="1495" customFormat="false" ht="13.2" hidden="false" customHeight="false" outlineLevel="0" collapsed="false">
      <c r="A1495" s="26" t="n">
        <v>21</v>
      </c>
      <c r="B1495" s="27" t="n">
        <v>205</v>
      </c>
      <c r="C1495" s="28" t="s">
        <v>103</v>
      </c>
      <c r="D1495" s="29" t="s">
        <v>1472</v>
      </c>
      <c r="E1495" s="30" t="n">
        <v>5.6767840385437</v>
      </c>
      <c r="F1495" s="31" t="n">
        <v>11.2760171890259</v>
      </c>
      <c r="G1495" s="31" t="n">
        <v>1642.60034179688</v>
      </c>
      <c r="H1495" s="32" t="n">
        <v>22.9712219238281</v>
      </c>
      <c r="I1495" s="33" t="n">
        <v>0.502448856830597</v>
      </c>
      <c r="J1495" s="34" t="n">
        <v>0.819302380084991</v>
      </c>
      <c r="K1495" s="35" t="n">
        <v>0.68237841129303</v>
      </c>
      <c r="L1495" s="36" t="n">
        <v>0.654918313026428</v>
      </c>
      <c r="M1495" s="37" t="n">
        <v>1484</v>
      </c>
      <c r="N1495" s="37" t="n">
        <v>37</v>
      </c>
      <c r="O1495" s="25"/>
    </row>
    <row r="1496" customFormat="false" ht="13.2" hidden="false" customHeight="false" outlineLevel="0" collapsed="false">
      <c r="A1496" s="12" t="n">
        <v>20</v>
      </c>
      <c r="B1496" s="13" t="n">
        <v>408</v>
      </c>
      <c r="C1496" s="14" t="s">
        <v>27</v>
      </c>
      <c r="D1496" s="15" t="s">
        <v>1703</v>
      </c>
      <c r="E1496" s="16" t="n">
        <v>6.3695650100708</v>
      </c>
      <c r="F1496" s="17" t="n">
        <v>13.1424245834351</v>
      </c>
      <c r="G1496" s="18" t="n">
        <v>1102.9052734375</v>
      </c>
      <c r="H1496" s="19" t="n">
        <v>27.3933296203613</v>
      </c>
      <c r="I1496" s="20" t="n">
        <v>0.577386200428009</v>
      </c>
      <c r="J1496" s="21" t="n">
        <v>0.781736731529236</v>
      </c>
      <c r="K1496" s="22" t="n">
        <v>0.622207999229431</v>
      </c>
      <c r="L1496" s="23" t="n">
        <v>0.654868602752686</v>
      </c>
      <c r="M1496" s="24" t="n">
        <v>1485</v>
      </c>
      <c r="N1496" s="24" t="n">
        <v>283</v>
      </c>
      <c r="O1496" s="25"/>
    </row>
    <row r="1497" customFormat="false" ht="13.2" hidden="false" customHeight="false" outlineLevel="0" collapsed="false">
      <c r="A1497" s="26" t="n">
        <v>16</v>
      </c>
      <c r="B1497" s="27" t="n">
        <v>41</v>
      </c>
      <c r="C1497" s="28" t="s">
        <v>87</v>
      </c>
      <c r="D1497" s="29" t="s">
        <v>1368</v>
      </c>
      <c r="E1497" s="30" t="n">
        <v>5.80139112472534</v>
      </c>
      <c r="F1497" s="31" t="n">
        <v>12.1724290847778</v>
      </c>
      <c r="G1497" s="31" t="n">
        <v>1650.15258789062</v>
      </c>
      <c r="H1497" s="32" t="n">
        <v>28.396463394165</v>
      </c>
      <c r="I1497" s="33" t="n">
        <v>0.531502723693848</v>
      </c>
      <c r="J1497" s="34" t="n">
        <v>0.773215055465698</v>
      </c>
      <c r="K1497" s="35" t="n">
        <v>0.683071315288544</v>
      </c>
      <c r="L1497" s="36" t="n">
        <v>0.654772758483887</v>
      </c>
      <c r="M1497" s="37" t="n">
        <v>1486</v>
      </c>
      <c r="N1497" s="37" t="n">
        <v>-83</v>
      </c>
      <c r="O1497" s="25"/>
    </row>
    <row r="1498" customFormat="false" ht="13.2" hidden="false" customHeight="false" outlineLevel="0" collapsed="false">
      <c r="A1498" s="12" t="n">
        <v>30</v>
      </c>
      <c r="B1498" s="13" t="n">
        <v>36</v>
      </c>
      <c r="C1498" s="14" t="s">
        <v>74</v>
      </c>
      <c r="D1498" s="15" t="s">
        <v>1448</v>
      </c>
      <c r="E1498" s="16" t="n">
        <v>5.49898052215576</v>
      </c>
      <c r="F1498" s="17" t="n">
        <v>11.8442611694336</v>
      </c>
      <c r="G1498" s="18" t="n">
        <v>1639.57958984375</v>
      </c>
      <c r="H1498" s="19" t="n">
        <v>24.8567390441895</v>
      </c>
      <c r="I1498" s="20" t="n">
        <v>0.51230663061142</v>
      </c>
      <c r="J1498" s="21" t="n">
        <v>0.80328494310379</v>
      </c>
      <c r="K1498" s="22" t="n">
        <v>0.682100355625153</v>
      </c>
      <c r="L1498" s="23" t="n">
        <v>0.654760718345642</v>
      </c>
      <c r="M1498" s="24" t="n">
        <v>1487</v>
      </c>
      <c r="N1498" s="24" t="n">
        <v>9</v>
      </c>
      <c r="O1498" s="25"/>
    </row>
    <row r="1499" customFormat="false" ht="13.2" hidden="false" customHeight="false" outlineLevel="0" collapsed="false">
      <c r="A1499" s="26" t="n">
        <v>24</v>
      </c>
      <c r="B1499" s="27" t="n">
        <v>14</v>
      </c>
      <c r="C1499" s="28" t="s">
        <v>66</v>
      </c>
      <c r="D1499" s="29" t="s">
        <v>817</v>
      </c>
      <c r="E1499" s="30" t="n">
        <v>6.43015289306641</v>
      </c>
      <c r="F1499" s="31" t="n">
        <v>12.5247402191162</v>
      </c>
      <c r="G1499" s="31" t="n">
        <v>1123.46594238281</v>
      </c>
      <c r="H1499" s="32" t="n">
        <v>25.4144020080566</v>
      </c>
      <c r="I1499" s="33" t="n">
        <v>0.5622478723526</v>
      </c>
      <c r="J1499" s="34" t="n">
        <v>0.798547625541687</v>
      </c>
      <c r="K1499" s="35" t="n">
        <v>0.624998092651367</v>
      </c>
      <c r="L1499" s="36" t="n">
        <v>0.654690086841583</v>
      </c>
      <c r="M1499" s="37" t="n">
        <v>1488</v>
      </c>
      <c r="N1499" s="37" t="n">
        <v>-44</v>
      </c>
      <c r="O1499" s="25"/>
    </row>
    <row r="1500" customFormat="false" ht="13.2" hidden="false" customHeight="false" outlineLevel="0" collapsed="false">
      <c r="A1500" s="12" t="n">
        <v>30</v>
      </c>
      <c r="B1500" s="13" t="n">
        <v>173</v>
      </c>
      <c r="C1500" s="14" t="s">
        <v>74</v>
      </c>
      <c r="D1500" s="15" t="s">
        <v>1588</v>
      </c>
      <c r="E1500" s="16" t="n">
        <v>5.46284437179565</v>
      </c>
      <c r="F1500" s="17" t="n">
        <v>11.6233911514282</v>
      </c>
      <c r="G1500" s="18" t="n">
        <v>1498.42468261719</v>
      </c>
      <c r="H1500" s="19" t="n">
        <v>21.6236362457275</v>
      </c>
      <c r="I1500" s="20" t="n">
        <v>0.504966795444489</v>
      </c>
      <c r="J1500" s="21" t="n">
        <v>0.830750167369843</v>
      </c>
      <c r="K1500" s="22" t="n">
        <v>0.668501496315002</v>
      </c>
      <c r="L1500" s="23" t="n">
        <v>0.654553592205048</v>
      </c>
      <c r="M1500" s="24" t="n">
        <v>1489</v>
      </c>
      <c r="N1500" s="24" t="n">
        <v>158</v>
      </c>
      <c r="O1500" s="25"/>
    </row>
    <row r="1501" customFormat="false" ht="13.2" hidden="false" customHeight="false" outlineLevel="0" collapsed="false">
      <c r="A1501" s="26" t="n">
        <v>26</v>
      </c>
      <c r="B1501" s="27" t="n">
        <v>69</v>
      </c>
      <c r="C1501" s="28" t="s">
        <v>80</v>
      </c>
      <c r="D1501" s="29" t="s">
        <v>1629</v>
      </c>
      <c r="E1501" s="30" t="n">
        <v>6.16921663284302</v>
      </c>
      <c r="F1501" s="31" t="n">
        <v>11.4293804168701</v>
      </c>
      <c r="G1501" s="31" t="n">
        <v>1795.66638183594</v>
      </c>
      <c r="H1501" s="32" t="n">
        <v>28.7452220916748</v>
      </c>
      <c r="I1501" s="33" t="n">
        <v>0.523123383522034</v>
      </c>
      <c r="J1501" s="34" t="n">
        <v>0.770252466201782</v>
      </c>
      <c r="K1501" s="35" t="n">
        <v>0.695836842060089</v>
      </c>
      <c r="L1501" s="36" t="n">
        <v>0.654507875442505</v>
      </c>
      <c r="M1501" s="37" t="n">
        <v>1490</v>
      </c>
      <c r="N1501" s="37" t="n">
        <v>198</v>
      </c>
      <c r="O1501" s="25"/>
    </row>
    <row r="1502" customFormat="false" ht="13.2" hidden="false" customHeight="false" outlineLevel="0" collapsed="false">
      <c r="A1502" s="12" t="n">
        <v>31</v>
      </c>
      <c r="B1502" s="13" t="n">
        <v>31</v>
      </c>
      <c r="C1502" s="14" t="s">
        <v>69</v>
      </c>
      <c r="D1502" s="15" t="s">
        <v>1656</v>
      </c>
      <c r="E1502" s="16" t="n">
        <v>4.9974422454834</v>
      </c>
      <c r="F1502" s="17" t="n">
        <v>13.1303329467773</v>
      </c>
      <c r="G1502" s="18" t="n">
        <v>1612.30810546875</v>
      </c>
      <c r="H1502" s="19" t="n">
        <v>28.0552978515625</v>
      </c>
      <c r="I1502" s="20" t="n">
        <v>0.531312882900238</v>
      </c>
      <c r="J1502" s="21" t="n">
        <v>0.776113331317902</v>
      </c>
      <c r="K1502" s="22" t="n">
        <v>0.67956668138504</v>
      </c>
      <c r="L1502" s="23" t="n">
        <v>0.654388785362244</v>
      </c>
      <c r="M1502" s="24" t="n">
        <v>1491</v>
      </c>
      <c r="N1502" s="24" t="n">
        <v>225</v>
      </c>
      <c r="O1502" s="25"/>
    </row>
    <row r="1503" customFormat="false" ht="13.2" hidden="false" customHeight="false" outlineLevel="0" collapsed="false">
      <c r="A1503" s="26" t="n">
        <v>7</v>
      </c>
      <c r="B1503" s="27" t="n">
        <v>71</v>
      </c>
      <c r="C1503" s="28" t="s">
        <v>153</v>
      </c>
      <c r="D1503" s="29" t="s">
        <v>1673</v>
      </c>
      <c r="E1503" s="30" t="n">
        <v>5.54413986206055</v>
      </c>
      <c r="F1503" s="31" t="n">
        <v>11.9999179840088</v>
      </c>
      <c r="G1503" s="31" t="n">
        <v>1602.72131347656</v>
      </c>
      <c r="H1503" s="32" t="n">
        <v>25.6165809631348</v>
      </c>
      <c r="I1503" s="33" t="n">
        <v>0.518135726451874</v>
      </c>
      <c r="J1503" s="34" t="n">
        <v>0.796830117702484</v>
      </c>
      <c r="K1503" s="35" t="n">
        <v>0.678665816783905</v>
      </c>
      <c r="L1503" s="36" t="n">
        <v>0.654367566108704</v>
      </c>
      <c r="M1503" s="37" t="n">
        <v>1492</v>
      </c>
      <c r="N1503" s="37" t="n">
        <v>241</v>
      </c>
      <c r="O1503" s="25"/>
    </row>
    <row r="1504" customFormat="false" ht="13.2" hidden="false" customHeight="false" outlineLevel="0" collapsed="false">
      <c r="A1504" s="12" t="n">
        <v>31</v>
      </c>
      <c r="B1504" s="13" t="n">
        <v>34</v>
      </c>
      <c r="C1504" s="14" t="s">
        <v>69</v>
      </c>
      <c r="D1504" s="15" t="s">
        <v>1293</v>
      </c>
      <c r="E1504" s="16" t="n">
        <v>5.5102710723877</v>
      </c>
      <c r="F1504" s="17" t="n">
        <v>11.5974254608154</v>
      </c>
      <c r="G1504" s="18" t="n">
        <v>1859.08740234375</v>
      </c>
      <c r="H1504" s="19" t="n">
        <v>26.417854309082</v>
      </c>
      <c r="I1504" s="20" t="n">
        <v>0.505826413631439</v>
      </c>
      <c r="J1504" s="21" t="n">
        <v>0.790023446083069</v>
      </c>
      <c r="K1504" s="22" t="n">
        <v>0.701079905033112</v>
      </c>
      <c r="L1504" s="23" t="n">
        <v>0.65433931350708</v>
      </c>
      <c r="M1504" s="24" t="n">
        <v>1493</v>
      </c>
      <c r="N1504" s="24" t="n">
        <v>-173</v>
      </c>
      <c r="O1504" s="25"/>
    </row>
    <row r="1505" customFormat="false" ht="13.2" hidden="false" customHeight="false" outlineLevel="0" collapsed="false">
      <c r="A1505" s="26" t="n">
        <v>31</v>
      </c>
      <c r="B1505" s="27" t="n">
        <v>80</v>
      </c>
      <c r="C1505" s="28" t="s">
        <v>69</v>
      </c>
      <c r="D1505" s="29" t="s">
        <v>1602</v>
      </c>
      <c r="E1505" s="30" t="n">
        <v>4.97625207901001</v>
      </c>
      <c r="F1505" s="31" t="n">
        <v>11.3375930786133</v>
      </c>
      <c r="G1505" s="31" t="n">
        <v>2353.740234375</v>
      </c>
      <c r="H1505" s="32" t="n">
        <v>26.3470268249512</v>
      </c>
      <c r="I1505" s="33" t="n">
        <v>0.480808198451996</v>
      </c>
      <c r="J1505" s="34" t="n">
        <v>0.790624976158142</v>
      </c>
      <c r="K1505" s="35" t="n">
        <v>0.73671692609787</v>
      </c>
      <c r="L1505" s="36" t="n">
        <v>0.654255926609039</v>
      </c>
      <c r="M1505" s="37" t="n">
        <v>1494</v>
      </c>
      <c r="N1505" s="37" t="n">
        <v>167</v>
      </c>
      <c r="O1505" s="25"/>
    </row>
    <row r="1506" customFormat="false" ht="13.2" hidden="false" customHeight="false" outlineLevel="0" collapsed="false">
      <c r="A1506" s="12" t="n">
        <v>31</v>
      </c>
      <c r="B1506" s="13" t="n">
        <v>15</v>
      </c>
      <c r="C1506" s="14" t="s">
        <v>69</v>
      </c>
      <c r="D1506" s="15" t="s">
        <v>1394</v>
      </c>
      <c r="E1506" s="16" t="n">
        <v>5.79784965515137</v>
      </c>
      <c r="F1506" s="17" t="n">
        <v>10.9112272262573</v>
      </c>
      <c r="G1506" s="18" t="n">
        <v>1837.08068847656</v>
      </c>
      <c r="H1506" s="19" t="n">
        <v>24.4591445922852</v>
      </c>
      <c r="I1506" s="20" t="n">
        <v>0.496351301670074</v>
      </c>
      <c r="J1506" s="21" t="n">
        <v>0.806662678718567</v>
      </c>
      <c r="K1506" s="22" t="n">
        <v>0.699281096458435</v>
      </c>
      <c r="L1506" s="23" t="n">
        <v>0.654200673103333</v>
      </c>
      <c r="M1506" s="24" t="n">
        <v>1495</v>
      </c>
      <c r="N1506" s="24" t="n">
        <v>-63</v>
      </c>
      <c r="O1506" s="25"/>
    </row>
    <row r="1507" customFormat="false" ht="13.2" hidden="false" customHeight="false" outlineLevel="0" collapsed="false">
      <c r="A1507" s="26" t="n">
        <v>29</v>
      </c>
      <c r="B1507" s="27" t="n">
        <v>46</v>
      </c>
      <c r="C1507" s="28" t="s">
        <v>42</v>
      </c>
      <c r="D1507" s="29" t="s">
        <v>176</v>
      </c>
      <c r="E1507" s="30" t="n">
        <v>6.41689252853394</v>
      </c>
      <c r="F1507" s="31" t="n">
        <v>11.550745010376</v>
      </c>
      <c r="G1507" s="31" t="n">
        <v>1246.07165527344</v>
      </c>
      <c r="H1507" s="32" t="n">
        <v>23.2817497253418</v>
      </c>
      <c r="I1507" s="33" t="n">
        <v>0.534750461578369</v>
      </c>
      <c r="J1507" s="34" t="n">
        <v>0.816664397716522</v>
      </c>
      <c r="K1507" s="35" t="n">
        <v>0.640644013881683</v>
      </c>
      <c r="L1507" s="36" t="n">
        <v>0.654039323329926</v>
      </c>
      <c r="M1507" s="37" t="n">
        <v>1496</v>
      </c>
      <c r="N1507" s="37" t="n">
        <v>-127</v>
      </c>
      <c r="O1507" s="25"/>
    </row>
    <row r="1508" customFormat="false" ht="13.2" hidden="false" customHeight="false" outlineLevel="0" collapsed="false">
      <c r="A1508" s="12" t="n">
        <v>20</v>
      </c>
      <c r="B1508" s="13" t="n">
        <v>400</v>
      </c>
      <c r="C1508" s="14" t="s">
        <v>27</v>
      </c>
      <c r="D1508" s="15" t="s">
        <v>1492</v>
      </c>
      <c r="E1508" s="16" t="n">
        <v>5.49519729614258</v>
      </c>
      <c r="F1508" s="17" t="n">
        <v>12.2804126739502</v>
      </c>
      <c r="G1508" s="18" t="n">
        <v>1577.53857421875</v>
      </c>
      <c r="H1508" s="19" t="n">
        <v>26.5453910827637</v>
      </c>
      <c r="I1508" s="20" t="n">
        <v>0.524295806884766</v>
      </c>
      <c r="J1508" s="21" t="n">
        <v>0.788939893245697</v>
      </c>
      <c r="K1508" s="22" t="n">
        <v>0.6762735247612</v>
      </c>
      <c r="L1508" s="23" t="n">
        <v>0.654004752635956</v>
      </c>
      <c r="M1508" s="24" t="n">
        <v>1497</v>
      </c>
      <c r="N1508" s="24" t="n">
        <v>49</v>
      </c>
      <c r="O1508" s="25"/>
    </row>
    <row r="1509" customFormat="false" ht="13.2" hidden="false" customHeight="false" outlineLevel="0" collapsed="false">
      <c r="A1509" s="26" t="n">
        <v>20</v>
      </c>
      <c r="B1509" s="27" t="n">
        <v>380</v>
      </c>
      <c r="C1509" s="28" t="s">
        <v>27</v>
      </c>
      <c r="D1509" s="29" t="s">
        <v>1370</v>
      </c>
      <c r="E1509" s="30" t="n">
        <v>5.81460189819336</v>
      </c>
      <c r="F1509" s="31" t="n">
        <v>12.1660327911377</v>
      </c>
      <c r="G1509" s="31" t="n">
        <v>1475.99475097656</v>
      </c>
      <c r="H1509" s="32" t="n">
        <v>26.552116394043</v>
      </c>
      <c r="I1509" s="33" t="n">
        <v>0.531765401363373</v>
      </c>
      <c r="J1509" s="34" t="n">
        <v>0.788882672786713</v>
      </c>
      <c r="K1509" s="35" t="n">
        <v>0.666223227977753</v>
      </c>
      <c r="L1509" s="36" t="n">
        <v>0.653808772563934</v>
      </c>
      <c r="M1509" s="37" t="n">
        <v>1498</v>
      </c>
      <c r="N1509" s="37" t="n">
        <v>-93</v>
      </c>
      <c r="O1509" s="25"/>
    </row>
    <row r="1510" customFormat="false" ht="13.2" hidden="false" customHeight="false" outlineLevel="0" collapsed="false">
      <c r="A1510" s="12" t="n">
        <v>14</v>
      </c>
      <c r="B1510" s="13" t="n">
        <v>10</v>
      </c>
      <c r="C1510" s="14" t="s">
        <v>38</v>
      </c>
      <c r="D1510" s="15" t="s">
        <v>1504</v>
      </c>
      <c r="E1510" s="16" t="n">
        <v>6.17004156112671</v>
      </c>
      <c r="F1510" s="17" t="n">
        <v>11.0614528656006</v>
      </c>
      <c r="G1510" s="18" t="n">
        <v>1752.86291503906</v>
      </c>
      <c r="H1510" s="19" t="n">
        <v>26.8178310394287</v>
      </c>
      <c r="I1510" s="20" t="n">
        <v>0.512930631637573</v>
      </c>
      <c r="J1510" s="21" t="n">
        <v>0.786625385284424</v>
      </c>
      <c r="K1510" s="22" t="n">
        <v>0.692192494869232</v>
      </c>
      <c r="L1510" s="23" t="n">
        <v>0.653658866882324</v>
      </c>
      <c r="M1510" s="24" t="n">
        <v>1499</v>
      </c>
      <c r="N1510" s="24" t="n">
        <v>60</v>
      </c>
      <c r="O1510" s="25"/>
    </row>
    <row r="1511" customFormat="false" ht="13.2" hidden="false" customHeight="false" outlineLevel="0" collapsed="false">
      <c r="A1511" s="26" t="n">
        <v>21</v>
      </c>
      <c r="B1511" s="27" t="n">
        <v>40</v>
      </c>
      <c r="C1511" s="28" t="s">
        <v>103</v>
      </c>
      <c r="D1511" s="29" t="s">
        <v>1539</v>
      </c>
      <c r="E1511" s="30" t="n">
        <v>6.17905902862549</v>
      </c>
      <c r="F1511" s="31" t="n">
        <v>11.6250514984131</v>
      </c>
      <c r="G1511" s="31" t="n">
        <v>1617.31530761719</v>
      </c>
      <c r="H1511" s="32" t="n">
        <v>28.008279800415</v>
      </c>
      <c r="I1511" s="33" t="n">
        <v>0.528886735439301</v>
      </c>
      <c r="J1511" s="34" t="n">
        <v>0.776512861251831</v>
      </c>
      <c r="K1511" s="35" t="n">
        <v>0.68003511428833</v>
      </c>
      <c r="L1511" s="36" t="n">
        <v>0.65365344285965</v>
      </c>
      <c r="M1511" s="37" t="n">
        <v>1500</v>
      </c>
      <c r="N1511" s="37" t="n">
        <v>96</v>
      </c>
      <c r="O1511" s="25"/>
    </row>
    <row r="1512" customFormat="false" ht="13.2" hidden="false" customHeight="false" outlineLevel="0" collapsed="false">
      <c r="A1512" s="12" t="n">
        <v>21</v>
      </c>
      <c r="B1512" s="13" t="n">
        <v>26</v>
      </c>
      <c r="C1512" s="14" t="s">
        <v>103</v>
      </c>
      <c r="D1512" s="15" t="s">
        <v>1415</v>
      </c>
      <c r="E1512" s="16" t="n">
        <v>5.5341215133667</v>
      </c>
      <c r="F1512" s="17" t="n">
        <v>12.3009147644043</v>
      </c>
      <c r="G1512" s="18" t="n">
        <v>1586.45861816406</v>
      </c>
      <c r="H1512" s="19" t="n">
        <v>27.1528987884521</v>
      </c>
      <c r="I1512" s="20" t="n">
        <v>0.526162803173065</v>
      </c>
      <c r="J1512" s="21" t="n">
        <v>0.783779263496399</v>
      </c>
      <c r="K1512" s="22" t="n">
        <v>0.67712527513504</v>
      </c>
      <c r="L1512" s="23" t="n">
        <v>0.653623461723328</v>
      </c>
      <c r="M1512" s="24" t="n">
        <v>1501</v>
      </c>
      <c r="N1512" s="24" t="n">
        <v>-44</v>
      </c>
      <c r="O1512" s="25"/>
    </row>
    <row r="1513" customFormat="false" ht="13.2" hidden="false" customHeight="false" outlineLevel="0" collapsed="false">
      <c r="A1513" s="26" t="n">
        <v>30</v>
      </c>
      <c r="B1513" s="27" t="n">
        <v>194</v>
      </c>
      <c r="C1513" s="28" t="s">
        <v>74</v>
      </c>
      <c r="D1513" s="29" t="s">
        <v>1582</v>
      </c>
      <c r="E1513" s="30" t="n">
        <v>5.47339582443237</v>
      </c>
      <c r="F1513" s="31" t="n">
        <v>11.6800098419189</v>
      </c>
      <c r="G1513" s="31" t="n">
        <v>1631.27087402344</v>
      </c>
      <c r="H1513" s="32" t="n">
        <v>24.3434524536133</v>
      </c>
      <c r="I1513" s="33" t="n">
        <v>0.506891250610352</v>
      </c>
      <c r="J1513" s="34" t="n">
        <v>0.807645499706268</v>
      </c>
      <c r="K1513" s="35" t="n">
        <v>0.681332945823669</v>
      </c>
      <c r="L1513" s="36" t="n">
        <v>0.65337872505188</v>
      </c>
      <c r="M1513" s="37" t="n">
        <v>1502</v>
      </c>
      <c r="N1513" s="37" t="n">
        <v>138</v>
      </c>
      <c r="O1513" s="25"/>
    </row>
    <row r="1514" customFormat="false" ht="13.2" hidden="false" customHeight="false" outlineLevel="0" collapsed="false">
      <c r="A1514" s="12" t="n">
        <v>16</v>
      </c>
      <c r="B1514" s="13" t="n">
        <v>33</v>
      </c>
      <c r="C1514" s="14" t="s">
        <v>87</v>
      </c>
      <c r="D1514" s="15" t="s">
        <v>1339</v>
      </c>
      <c r="E1514" s="16" t="n">
        <v>5.82868480682373</v>
      </c>
      <c r="F1514" s="17" t="n">
        <v>11.2048902511597</v>
      </c>
      <c r="G1514" s="18" t="n">
        <v>1990.91882324219</v>
      </c>
      <c r="H1514" s="19" t="n">
        <v>28.1750717163086</v>
      </c>
      <c r="I1514" s="20" t="n">
        <v>0.505536437034607</v>
      </c>
      <c r="J1514" s="21" t="n">
        <v>0.775096118450165</v>
      </c>
      <c r="K1514" s="22" t="n">
        <v>0.711428821086884</v>
      </c>
      <c r="L1514" s="23" t="n">
        <v>0.653250634670258</v>
      </c>
      <c r="M1514" s="24" t="n">
        <v>1503</v>
      </c>
      <c r="N1514" s="24" t="n">
        <v>-132</v>
      </c>
      <c r="O1514" s="25"/>
    </row>
    <row r="1515" customFormat="false" ht="13.2" hidden="false" customHeight="false" outlineLevel="0" collapsed="false">
      <c r="A1515" s="26" t="n">
        <v>21</v>
      </c>
      <c r="B1515" s="27" t="n">
        <v>105</v>
      </c>
      <c r="C1515" s="28" t="s">
        <v>103</v>
      </c>
      <c r="D1515" s="29" t="s">
        <v>1537</v>
      </c>
      <c r="E1515" s="30" t="n">
        <v>5.89733409881592</v>
      </c>
      <c r="F1515" s="31" t="n">
        <v>12.6621398925781</v>
      </c>
      <c r="G1515" s="31" t="n">
        <v>1266.73376464844</v>
      </c>
      <c r="H1515" s="32" t="n">
        <v>26.4273548126221</v>
      </c>
      <c r="I1515" s="33" t="n">
        <v>0.548303902149201</v>
      </c>
      <c r="J1515" s="34" t="n">
        <v>0.789942920207978</v>
      </c>
      <c r="K1515" s="35" t="n">
        <v>0.643128275871277</v>
      </c>
      <c r="L1515" s="36" t="n">
        <v>0.653087794780731</v>
      </c>
      <c r="M1515" s="37" t="n">
        <v>1504</v>
      </c>
      <c r="N1515" s="37" t="n">
        <v>88</v>
      </c>
      <c r="O1515" s="25"/>
    </row>
    <row r="1516" customFormat="false" ht="13.2" hidden="false" customHeight="false" outlineLevel="0" collapsed="false">
      <c r="A1516" s="12" t="n">
        <v>5</v>
      </c>
      <c r="B1516" s="13" t="n">
        <v>11</v>
      </c>
      <c r="C1516" s="14" t="s">
        <v>83</v>
      </c>
      <c r="D1516" s="15" t="s">
        <v>1353</v>
      </c>
      <c r="E1516" s="16" t="n">
        <v>6.90750932693481</v>
      </c>
      <c r="F1516" s="17" t="n">
        <v>11.2984962463379</v>
      </c>
      <c r="G1516" s="18" t="n">
        <v>1906.13171386719</v>
      </c>
      <c r="H1516" s="19" t="n">
        <v>33.9239234924316</v>
      </c>
      <c r="I1516" s="20" t="n">
        <v>0.544097423553467</v>
      </c>
      <c r="J1516" s="21" t="n">
        <v>0.726259887218475</v>
      </c>
      <c r="K1516" s="22" t="n">
        <v>0.704854786396027</v>
      </c>
      <c r="L1516" s="23" t="n">
        <v>0.653064548969269</v>
      </c>
      <c r="M1516" s="24" t="n">
        <v>1505</v>
      </c>
      <c r="N1516" s="24" t="n">
        <v>-119</v>
      </c>
      <c r="O1516" s="25"/>
    </row>
    <row r="1517" customFormat="false" ht="13.2" hidden="false" customHeight="false" outlineLevel="0" collapsed="false">
      <c r="A1517" s="26" t="n">
        <v>32</v>
      </c>
      <c r="B1517" s="27" t="n">
        <v>16</v>
      </c>
      <c r="C1517" s="28" t="s">
        <v>49</v>
      </c>
      <c r="D1517" s="29" t="s">
        <v>1528</v>
      </c>
      <c r="E1517" s="30" t="n">
        <v>5.83524656295776</v>
      </c>
      <c r="F1517" s="31" t="n">
        <v>11.3378057479858</v>
      </c>
      <c r="G1517" s="31" t="n">
        <v>1638.20007324219</v>
      </c>
      <c r="H1517" s="32" t="n">
        <v>25.0645179748535</v>
      </c>
      <c r="I1517" s="33" t="n">
        <v>0.509447276592255</v>
      </c>
      <c r="J1517" s="34" t="n">
        <v>0.801519811153412</v>
      </c>
      <c r="K1517" s="35" t="n">
        <v>0.681973218917847</v>
      </c>
      <c r="L1517" s="36" t="n">
        <v>0.653020679950714</v>
      </c>
      <c r="M1517" s="37" t="n">
        <v>1506</v>
      </c>
      <c r="N1517" s="37" t="n">
        <v>77</v>
      </c>
      <c r="O1517" s="25"/>
    </row>
    <row r="1518" customFormat="false" ht="13.2" hidden="false" customHeight="false" outlineLevel="0" collapsed="false">
      <c r="A1518" s="12" t="n">
        <v>24</v>
      </c>
      <c r="B1518" s="13" t="n">
        <v>44</v>
      </c>
      <c r="C1518" s="14" t="s">
        <v>66</v>
      </c>
      <c r="D1518" s="15" t="s">
        <v>1403</v>
      </c>
      <c r="E1518" s="16" t="n">
        <v>5.87493515014648</v>
      </c>
      <c r="F1518" s="17" t="n">
        <v>11.2322282791138</v>
      </c>
      <c r="G1518" s="18" t="n">
        <v>1273.23498535156</v>
      </c>
      <c r="H1518" s="19" t="n">
        <v>19.1701374053955</v>
      </c>
      <c r="I1518" s="20" t="n">
        <v>0.507837533950806</v>
      </c>
      <c r="J1518" s="21" t="n">
        <v>0.851592004299164</v>
      </c>
      <c r="K1518" s="22" t="n">
        <v>0.643901586532593</v>
      </c>
      <c r="L1518" s="23" t="n">
        <v>0.653018176555634</v>
      </c>
      <c r="M1518" s="24" t="n">
        <v>1507</v>
      </c>
      <c r="N1518" s="24" t="n">
        <v>-64</v>
      </c>
      <c r="O1518" s="25"/>
    </row>
    <row r="1519" customFormat="false" ht="13.2" hidden="false" customHeight="false" outlineLevel="0" collapsed="false">
      <c r="A1519" s="26" t="n">
        <v>21</v>
      </c>
      <c r="B1519" s="27" t="n">
        <v>130</v>
      </c>
      <c r="C1519" s="28" t="s">
        <v>103</v>
      </c>
      <c r="D1519" s="29" t="s">
        <v>1268</v>
      </c>
      <c r="E1519" s="30" t="n">
        <v>5.64997339248657</v>
      </c>
      <c r="F1519" s="31" t="n">
        <v>12.4531450271606</v>
      </c>
      <c r="G1519" s="31" t="n">
        <v>1220.63452148438</v>
      </c>
      <c r="H1519" s="32" t="n">
        <v>23.2563037872314</v>
      </c>
      <c r="I1519" s="33" t="n">
        <v>0.534253120422363</v>
      </c>
      <c r="J1519" s="34" t="n">
        <v>0.816880583763123</v>
      </c>
      <c r="K1519" s="35" t="n">
        <v>0.637528479099274</v>
      </c>
      <c r="L1519" s="36" t="n">
        <v>0.652832448482514</v>
      </c>
      <c r="M1519" s="37" t="n">
        <v>1508</v>
      </c>
      <c r="N1519" s="37" t="n">
        <v>-215</v>
      </c>
      <c r="O1519" s="25"/>
    </row>
    <row r="1520" customFormat="false" ht="13.2" hidden="false" customHeight="false" outlineLevel="0" collapsed="false">
      <c r="A1520" s="12" t="n">
        <v>22</v>
      </c>
      <c r="B1520" s="13" t="n">
        <v>10</v>
      </c>
      <c r="C1520" s="14" t="s">
        <v>22</v>
      </c>
      <c r="D1520" s="15" t="s">
        <v>1989</v>
      </c>
      <c r="E1520" s="16" t="n">
        <v>5.18170785903931</v>
      </c>
      <c r="F1520" s="17" t="n">
        <v>12.2136926651001</v>
      </c>
      <c r="G1520" s="18" t="n">
        <v>1762.49597167969</v>
      </c>
      <c r="H1520" s="19" t="n">
        <v>27.11891746521</v>
      </c>
      <c r="I1520" s="20" t="n">
        <v>0.511992812156677</v>
      </c>
      <c r="J1520" s="21" t="n">
        <v>0.784067869186401</v>
      </c>
      <c r="K1520" s="22" t="n">
        <v>0.693020343780518</v>
      </c>
      <c r="L1520" s="23" t="n">
        <v>0.652811586856842</v>
      </c>
      <c r="M1520" s="24" t="n">
        <v>1509</v>
      </c>
      <c r="N1520" s="24" t="n">
        <v>559</v>
      </c>
      <c r="O1520" s="25"/>
    </row>
    <row r="1521" customFormat="false" ht="13.2" hidden="false" customHeight="false" outlineLevel="0" collapsed="false">
      <c r="A1521" s="26" t="n">
        <v>13</v>
      </c>
      <c r="B1521" s="27" t="n">
        <v>4</v>
      </c>
      <c r="C1521" s="28" t="s">
        <v>31</v>
      </c>
      <c r="D1521" s="29" t="s">
        <v>1437</v>
      </c>
      <c r="E1521" s="30" t="n">
        <v>5.80581283569336</v>
      </c>
      <c r="F1521" s="31" t="n">
        <v>11.762809753418</v>
      </c>
      <c r="G1521" s="31" t="n">
        <v>1459.81811523438</v>
      </c>
      <c r="H1521" s="32" t="n">
        <v>24.7187328338623</v>
      </c>
      <c r="I1521" s="33" t="n">
        <v>0.52027177810669</v>
      </c>
      <c r="J1521" s="34" t="n">
        <v>0.804457068443298</v>
      </c>
      <c r="K1521" s="35" t="n">
        <v>0.664558589458466</v>
      </c>
      <c r="L1521" s="36" t="n">
        <v>0.652762889862061</v>
      </c>
      <c r="M1521" s="37" t="n">
        <v>1510</v>
      </c>
      <c r="N1521" s="37" t="n">
        <v>-28</v>
      </c>
      <c r="O1521" s="25"/>
    </row>
    <row r="1522" customFormat="false" ht="13.2" hidden="false" customHeight="false" outlineLevel="0" collapsed="false">
      <c r="A1522" s="12" t="n">
        <v>28</v>
      </c>
      <c r="B1522" s="13" t="n">
        <v>20</v>
      </c>
      <c r="C1522" s="14" t="s">
        <v>52</v>
      </c>
      <c r="D1522" s="15" t="s">
        <v>1159</v>
      </c>
      <c r="E1522" s="16" t="n">
        <v>6.34416818618774</v>
      </c>
      <c r="F1522" s="17" t="n">
        <v>11.7711410522461</v>
      </c>
      <c r="G1522" s="18" t="n">
        <v>1280.32482910156</v>
      </c>
      <c r="H1522" s="19" t="n">
        <v>25.1316242218018</v>
      </c>
      <c r="I1522" s="20" t="n">
        <v>0.538448452949524</v>
      </c>
      <c r="J1522" s="21" t="n">
        <v>0.800949692726135</v>
      </c>
      <c r="K1522" s="22" t="n">
        <v>0.644740343093872</v>
      </c>
      <c r="L1522" s="23" t="n">
        <v>0.652696669101715</v>
      </c>
      <c r="M1522" s="24" t="n">
        <v>1511</v>
      </c>
      <c r="N1522" s="24" t="n">
        <v>-335</v>
      </c>
      <c r="O1522" s="25"/>
    </row>
    <row r="1523" customFormat="false" ht="13.2" hidden="false" customHeight="false" outlineLevel="0" collapsed="false">
      <c r="A1523" s="26" t="n">
        <v>21</v>
      </c>
      <c r="B1523" s="27" t="n">
        <v>124</v>
      </c>
      <c r="C1523" s="28" t="s">
        <v>103</v>
      </c>
      <c r="D1523" s="29" t="s">
        <v>1505</v>
      </c>
      <c r="E1523" s="30" t="n">
        <v>5.83094120025635</v>
      </c>
      <c r="F1523" s="31" t="n">
        <v>11.4857940673828</v>
      </c>
      <c r="G1523" s="31" t="n">
        <v>1953.50708007813</v>
      </c>
      <c r="H1523" s="32" t="n">
        <v>29.4506320953369</v>
      </c>
      <c r="I1523" s="33" t="n">
        <v>0.513414561748505</v>
      </c>
      <c r="J1523" s="34" t="n">
        <v>0.764259994029999</v>
      </c>
      <c r="K1523" s="35" t="n">
        <v>0.708563268184662</v>
      </c>
      <c r="L1523" s="36" t="n">
        <v>0.652673482894898</v>
      </c>
      <c r="M1523" s="37" t="n">
        <v>1512</v>
      </c>
      <c r="N1523" s="37" t="n">
        <v>48</v>
      </c>
      <c r="O1523" s="25"/>
    </row>
    <row r="1524" customFormat="false" ht="13.2" hidden="false" customHeight="false" outlineLevel="0" collapsed="false">
      <c r="A1524" s="12" t="n">
        <v>32</v>
      </c>
      <c r="B1524" s="13" t="n">
        <v>28</v>
      </c>
      <c r="C1524" s="14" t="s">
        <v>49</v>
      </c>
      <c r="D1524" s="15" t="s">
        <v>1557</v>
      </c>
      <c r="E1524" s="16" t="n">
        <v>5.7619047164917</v>
      </c>
      <c r="F1524" s="17" t="n">
        <v>11.85964012146</v>
      </c>
      <c r="G1524" s="18" t="n">
        <v>1347.67456054688</v>
      </c>
      <c r="H1524" s="19" t="n">
        <v>23.2382316589355</v>
      </c>
      <c r="I1524" s="20" t="n">
        <v>0.521497964859009</v>
      </c>
      <c r="J1524" s="21" t="n">
        <v>0.817034006118774</v>
      </c>
      <c r="K1524" s="22" t="n">
        <v>0.652484476566315</v>
      </c>
      <c r="L1524" s="23" t="n">
        <v>0.652660965919495</v>
      </c>
      <c r="M1524" s="24" t="n">
        <v>1513</v>
      </c>
      <c r="N1524" s="24" t="n">
        <v>101</v>
      </c>
      <c r="O1524" s="25"/>
    </row>
    <row r="1525" customFormat="false" ht="13.2" hidden="false" customHeight="false" outlineLevel="0" collapsed="false">
      <c r="A1525" s="26" t="n">
        <v>21</v>
      </c>
      <c r="B1525" s="27" t="n">
        <v>152</v>
      </c>
      <c r="C1525" s="28" t="s">
        <v>103</v>
      </c>
      <c r="D1525" s="29" t="s">
        <v>1283</v>
      </c>
      <c r="E1525" s="30" t="n">
        <v>5.57210302352905</v>
      </c>
      <c r="F1525" s="31" t="n">
        <v>11.9723463058472</v>
      </c>
      <c r="G1525" s="31" t="n">
        <v>1359.99340820313</v>
      </c>
      <c r="H1525" s="32" t="n">
        <v>22.9028129577637</v>
      </c>
      <c r="I1525" s="33" t="n">
        <v>0.518301963806152</v>
      </c>
      <c r="J1525" s="34" t="n">
        <v>0.819883644580841</v>
      </c>
      <c r="K1525" s="35" t="n">
        <v>0.653858959674835</v>
      </c>
      <c r="L1525" s="36" t="n">
        <v>0.652538895606995</v>
      </c>
      <c r="M1525" s="37" t="n">
        <v>1514</v>
      </c>
      <c r="N1525" s="37" t="n">
        <v>-204</v>
      </c>
      <c r="O1525" s="25"/>
    </row>
    <row r="1526" customFormat="false" ht="13.2" hidden="false" customHeight="false" outlineLevel="0" collapsed="false">
      <c r="A1526" s="12" t="n">
        <v>24</v>
      </c>
      <c r="B1526" s="13" t="n">
        <v>57</v>
      </c>
      <c r="C1526" s="14" t="s">
        <v>66</v>
      </c>
      <c r="D1526" s="15" t="s">
        <v>1489</v>
      </c>
      <c r="E1526" s="16" t="n">
        <v>6.20851993560791</v>
      </c>
      <c r="F1526" s="17" t="n">
        <v>12.2923574447632</v>
      </c>
      <c r="G1526" s="18" t="n">
        <v>1262.93896484375</v>
      </c>
      <c r="H1526" s="19" t="n">
        <v>26.6275997161865</v>
      </c>
      <c r="I1526" s="20" t="n">
        <v>0.548405051231384</v>
      </c>
      <c r="J1526" s="21" t="n">
        <v>0.788241624832153</v>
      </c>
      <c r="K1526" s="22" t="n">
        <v>0.642675042152405</v>
      </c>
      <c r="L1526" s="23" t="n">
        <v>0.652505338191986</v>
      </c>
      <c r="M1526" s="24" t="n">
        <v>1515</v>
      </c>
      <c r="N1526" s="24" t="n">
        <v>27</v>
      </c>
      <c r="O1526" s="25"/>
    </row>
    <row r="1527" customFormat="false" ht="13.2" hidden="false" customHeight="false" outlineLevel="0" collapsed="false">
      <c r="A1527" s="26" t="n">
        <v>30</v>
      </c>
      <c r="B1527" s="27" t="n">
        <v>142</v>
      </c>
      <c r="C1527" s="28" t="s">
        <v>74</v>
      </c>
      <c r="D1527" s="29" t="s">
        <v>1427</v>
      </c>
      <c r="E1527" s="30" t="n">
        <v>5.37992095947266</v>
      </c>
      <c r="F1527" s="31" t="n">
        <v>11.8307809829712</v>
      </c>
      <c r="G1527" s="31" t="n">
        <v>1655.10290527344</v>
      </c>
      <c r="H1527" s="32" t="n">
        <v>25.2307682037353</v>
      </c>
      <c r="I1527" s="33" t="n">
        <v>0.507963478565216</v>
      </c>
      <c r="J1527" s="34" t="n">
        <v>0.800107657909393</v>
      </c>
      <c r="K1527" s="35" t="n">
        <v>0.683523833751679</v>
      </c>
      <c r="L1527" s="36" t="n">
        <v>0.652496516704559</v>
      </c>
      <c r="M1527" s="37" t="n">
        <v>1516</v>
      </c>
      <c r="N1527" s="37" t="n">
        <v>-46</v>
      </c>
      <c r="O1527" s="25"/>
    </row>
    <row r="1528" customFormat="false" ht="13.2" hidden="false" customHeight="false" outlineLevel="0" collapsed="false">
      <c r="A1528" s="12" t="n">
        <v>28</v>
      </c>
      <c r="B1528" s="13" t="n">
        <v>31</v>
      </c>
      <c r="C1528" s="14" t="s">
        <v>52</v>
      </c>
      <c r="D1528" s="15" t="s">
        <v>1441</v>
      </c>
      <c r="E1528" s="16" t="n">
        <v>5.95568990707397</v>
      </c>
      <c r="F1528" s="17" t="n">
        <v>12.0625820159912</v>
      </c>
      <c r="G1528" s="18" t="n">
        <v>1445.20263671875</v>
      </c>
      <c r="H1528" s="19" t="n">
        <v>27.0346355438232</v>
      </c>
      <c r="I1528" s="20" t="n">
        <v>0.533594727516174</v>
      </c>
      <c r="J1528" s="21" t="n">
        <v>0.784783840179443</v>
      </c>
      <c r="K1528" s="22" t="n">
        <v>0.663038611412048</v>
      </c>
      <c r="L1528" s="23" t="n">
        <v>0.652379214763641</v>
      </c>
      <c r="M1528" s="24" t="n">
        <v>1517</v>
      </c>
      <c r="N1528" s="24" t="n">
        <v>-30</v>
      </c>
      <c r="O1528" s="25"/>
    </row>
    <row r="1529" customFormat="false" ht="13.2" hidden="false" customHeight="false" outlineLevel="0" collapsed="false">
      <c r="A1529" s="26" t="n">
        <v>15</v>
      </c>
      <c r="B1529" s="27" t="n">
        <v>105</v>
      </c>
      <c r="C1529" s="28" t="s">
        <v>33</v>
      </c>
      <c r="D1529" s="29" t="s">
        <v>1543</v>
      </c>
      <c r="E1529" s="30" t="n">
        <v>5.81525802612305</v>
      </c>
      <c r="F1529" s="31" t="n">
        <v>12.789511680603</v>
      </c>
      <c r="G1529" s="31" t="n">
        <v>1387.39184570313</v>
      </c>
      <c r="H1529" s="32" t="n">
        <v>28.8702392578125</v>
      </c>
      <c r="I1529" s="33" t="n">
        <v>0.549106121063232</v>
      </c>
      <c r="J1529" s="34" t="n">
        <v>0.769190669059754</v>
      </c>
      <c r="K1529" s="35" t="n">
        <v>0.656871914863586</v>
      </c>
      <c r="L1529" s="36" t="n">
        <v>0.652214288711548</v>
      </c>
      <c r="M1529" s="37" t="n">
        <v>1518</v>
      </c>
      <c r="N1529" s="37" t="n">
        <v>82</v>
      </c>
      <c r="O1529" s="25"/>
    </row>
    <row r="1530" customFormat="false" ht="13.2" hidden="false" customHeight="false" outlineLevel="0" collapsed="false">
      <c r="A1530" s="12" t="n">
        <v>21</v>
      </c>
      <c r="B1530" s="13" t="n">
        <v>133</v>
      </c>
      <c r="C1530" s="14" t="s">
        <v>103</v>
      </c>
      <c r="D1530" s="15" t="s">
        <v>1003</v>
      </c>
      <c r="E1530" s="16" t="n">
        <v>5.64364624023438</v>
      </c>
      <c r="F1530" s="17" t="n">
        <v>12.9267425537109</v>
      </c>
      <c r="G1530" s="18" t="n">
        <v>1056.95141601563</v>
      </c>
      <c r="H1530" s="19" t="n">
        <v>22.5005779266357</v>
      </c>
      <c r="I1530" s="20" t="n">
        <v>0.547197699546814</v>
      </c>
      <c r="J1530" s="21" t="n">
        <v>0.823300421237945</v>
      </c>
      <c r="K1530" s="22" t="n">
        <v>0.615779161453247</v>
      </c>
      <c r="L1530" s="23" t="n">
        <v>0.65219259262085</v>
      </c>
      <c r="M1530" s="24" t="n">
        <v>1519</v>
      </c>
      <c r="N1530" s="24" t="n">
        <v>-510</v>
      </c>
      <c r="O1530" s="25"/>
    </row>
    <row r="1531" customFormat="false" ht="13.2" hidden="false" customHeight="false" outlineLevel="0" collapsed="false">
      <c r="A1531" s="26" t="n">
        <v>30</v>
      </c>
      <c r="B1531" s="27" t="n">
        <v>83</v>
      </c>
      <c r="C1531" s="28" t="s">
        <v>74</v>
      </c>
      <c r="D1531" s="29" t="s">
        <v>1569</v>
      </c>
      <c r="E1531" s="30" t="n">
        <v>5.2113733291626</v>
      </c>
      <c r="F1531" s="31" t="n">
        <v>12.4238090515137</v>
      </c>
      <c r="G1531" s="31" t="n">
        <v>1128.76818847656</v>
      </c>
      <c r="H1531" s="32" t="n">
        <v>18.9029655456543</v>
      </c>
      <c r="I1531" s="33" t="n">
        <v>0.518818259239197</v>
      </c>
      <c r="J1531" s="34" t="n">
        <v>0.853861927986145</v>
      </c>
      <c r="K1531" s="35" t="n">
        <v>0.625709295272827</v>
      </c>
      <c r="L1531" s="36" t="n">
        <v>0.652016401290894</v>
      </c>
      <c r="M1531" s="37" t="n">
        <v>1520</v>
      </c>
      <c r="N1531" s="37" t="n">
        <v>107</v>
      </c>
      <c r="O1531" s="25"/>
    </row>
    <row r="1532" customFormat="false" ht="13.2" hidden="false" customHeight="false" outlineLevel="0" collapsed="false">
      <c r="A1532" s="12" t="n">
        <v>16</v>
      </c>
      <c r="B1532" s="13" t="n">
        <v>30</v>
      </c>
      <c r="C1532" s="14" t="s">
        <v>87</v>
      </c>
      <c r="D1532" s="15" t="s">
        <v>1331</v>
      </c>
      <c r="E1532" s="16" t="n">
        <v>5.00558519363403</v>
      </c>
      <c r="F1532" s="17" t="n">
        <v>11.5214757919312</v>
      </c>
      <c r="G1532" s="18" t="n">
        <v>1734.28918457031</v>
      </c>
      <c r="H1532" s="19" t="n">
        <v>22.4068450927734</v>
      </c>
      <c r="I1532" s="20" t="n">
        <v>0.486893832683563</v>
      </c>
      <c r="J1532" s="21" t="n">
        <v>0.824096918106079</v>
      </c>
      <c r="K1532" s="22" t="n">
        <v>0.690583348274231</v>
      </c>
      <c r="L1532" s="23" t="n">
        <v>0.651942908763886</v>
      </c>
      <c r="M1532" s="24" t="n">
        <v>1521</v>
      </c>
      <c r="N1532" s="24" t="n">
        <v>-160</v>
      </c>
      <c r="O1532" s="25"/>
    </row>
    <row r="1533" customFormat="false" ht="13.2" hidden="false" customHeight="false" outlineLevel="0" collapsed="false">
      <c r="A1533" s="26" t="n">
        <v>21</v>
      </c>
      <c r="B1533" s="27" t="n">
        <v>170</v>
      </c>
      <c r="C1533" s="28" t="s">
        <v>103</v>
      </c>
      <c r="D1533" s="29" t="s">
        <v>1702</v>
      </c>
      <c r="E1533" s="30" t="n">
        <v>5.77775192260742</v>
      </c>
      <c r="F1533" s="31" t="n">
        <v>11.5583877563477</v>
      </c>
      <c r="G1533" s="31" t="n">
        <v>1471.87817382813</v>
      </c>
      <c r="H1533" s="32" t="n">
        <v>24.0459938049316</v>
      </c>
      <c r="I1533" s="33" t="n">
        <v>0.513658046722412</v>
      </c>
      <c r="J1533" s="34" t="n">
        <v>0.810172140598297</v>
      </c>
      <c r="K1533" s="35" t="n">
        <v>0.665801346302033</v>
      </c>
      <c r="L1533" s="36" t="n">
        <v>0.651926577091217</v>
      </c>
      <c r="M1533" s="37" t="n">
        <v>1522</v>
      </c>
      <c r="N1533" s="37" t="n">
        <v>245</v>
      </c>
      <c r="O1533" s="25"/>
    </row>
    <row r="1534" customFormat="false" ht="13.2" hidden="false" customHeight="false" outlineLevel="0" collapsed="false">
      <c r="A1534" s="12" t="n">
        <v>22</v>
      </c>
      <c r="B1534" s="13" t="n">
        <v>13</v>
      </c>
      <c r="C1534" s="14" t="s">
        <v>22</v>
      </c>
      <c r="D1534" s="15" t="s">
        <v>1596</v>
      </c>
      <c r="E1534" s="16" t="n">
        <v>5.82674503326416</v>
      </c>
      <c r="F1534" s="17" t="n">
        <v>11.3729400634766</v>
      </c>
      <c r="G1534" s="18" t="n">
        <v>1693.13232421875</v>
      </c>
      <c r="H1534" s="19" t="n">
        <v>26.3594856262207</v>
      </c>
      <c r="I1534" s="20" t="n">
        <v>0.5101398229599</v>
      </c>
      <c r="J1534" s="21" t="n">
        <v>0.790519118309021</v>
      </c>
      <c r="K1534" s="22" t="n">
        <v>0.686955332756043</v>
      </c>
      <c r="L1534" s="23" t="n">
        <v>0.651893556118012</v>
      </c>
      <c r="M1534" s="24" t="n">
        <v>1523</v>
      </c>
      <c r="N1534" s="24" t="n">
        <v>132</v>
      </c>
      <c r="O1534" s="25"/>
    </row>
    <row r="1535" customFormat="false" ht="13.2" hidden="false" customHeight="false" outlineLevel="0" collapsed="false">
      <c r="A1535" s="26" t="n">
        <v>30</v>
      </c>
      <c r="B1535" s="27" t="n">
        <v>70</v>
      </c>
      <c r="C1535" s="28" t="s">
        <v>74</v>
      </c>
      <c r="D1535" s="29" t="s">
        <v>1546</v>
      </c>
      <c r="E1535" s="30" t="n">
        <v>5.39085340499878</v>
      </c>
      <c r="F1535" s="31" t="n">
        <v>11.4896354675293</v>
      </c>
      <c r="G1535" s="31" t="n">
        <v>1533.96069335938</v>
      </c>
      <c r="H1535" s="32" t="n">
        <v>22.1761932373047</v>
      </c>
      <c r="I1535" s="33" t="n">
        <v>0.498851656913757</v>
      </c>
      <c r="J1535" s="34" t="n">
        <v>0.826055943965912</v>
      </c>
      <c r="K1535" s="35" t="n">
        <v>0.672042071819306</v>
      </c>
      <c r="L1535" s="36" t="n">
        <v>0.65181714296341</v>
      </c>
      <c r="M1535" s="37" t="n">
        <v>1524</v>
      </c>
      <c r="N1535" s="37" t="n">
        <v>79</v>
      </c>
      <c r="O1535" s="25"/>
    </row>
    <row r="1536" customFormat="false" ht="13.2" hidden="false" customHeight="false" outlineLevel="0" collapsed="false">
      <c r="A1536" s="12" t="n">
        <v>30</v>
      </c>
      <c r="B1536" s="13" t="n">
        <v>51</v>
      </c>
      <c r="C1536" s="14" t="s">
        <v>74</v>
      </c>
      <c r="D1536" s="15" t="s">
        <v>1440</v>
      </c>
      <c r="E1536" s="16" t="n">
        <v>4.97185230255127</v>
      </c>
      <c r="F1536" s="17" t="n">
        <v>12.0245409011841</v>
      </c>
      <c r="G1536" s="18" t="n">
        <v>1391.57983398438</v>
      </c>
      <c r="H1536" s="19" t="n">
        <v>20.234712600708</v>
      </c>
      <c r="I1536" s="20" t="n">
        <v>0.499743402004242</v>
      </c>
      <c r="J1536" s="21" t="n">
        <v>0.842548847198486</v>
      </c>
      <c r="K1536" s="22" t="n">
        <v>0.657327175140381</v>
      </c>
      <c r="L1536" s="23" t="n">
        <v>0.651690304279327</v>
      </c>
      <c r="M1536" s="24" t="n">
        <v>1525</v>
      </c>
      <c r="N1536" s="24" t="n">
        <v>-39</v>
      </c>
      <c r="O1536" s="25"/>
    </row>
    <row r="1537" customFormat="false" ht="13.2" hidden="false" customHeight="false" outlineLevel="0" collapsed="false">
      <c r="A1537" s="26" t="n">
        <v>4</v>
      </c>
      <c r="B1537" s="27" t="n">
        <v>6</v>
      </c>
      <c r="C1537" s="28" t="s">
        <v>107</v>
      </c>
      <c r="D1537" s="29" t="s">
        <v>1240</v>
      </c>
      <c r="E1537" s="30" t="n">
        <v>6.06397342681885</v>
      </c>
      <c r="F1537" s="31" t="n">
        <v>10.337965965271</v>
      </c>
      <c r="G1537" s="31" t="n">
        <v>1815.79479980469</v>
      </c>
      <c r="H1537" s="32" t="n">
        <v>23.955753326416</v>
      </c>
      <c r="I1537" s="33" t="n">
        <v>0.489298164844513</v>
      </c>
      <c r="J1537" s="34" t="n">
        <v>0.810938715934753</v>
      </c>
      <c r="K1537" s="35" t="n">
        <v>0.697520673274994</v>
      </c>
      <c r="L1537" s="36" t="n">
        <v>0.651687741279602</v>
      </c>
      <c r="M1537" s="37" t="n">
        <v>1526</v>
      </c>
      <c r="N1537" s="37" t="n">
        <v>-260</v>
      </c>
      <c r="O1537" s="25"/>
    </row>
    <row r="1538" customFormat="false" ht="13.2" hidden="false" customHeight="false" outlineLevel="0" collapsed="false">
      <c r="A1538" s="12" t="n">
        <v>20</v>
      </c>
      <c r="B1538" s="13" t="n">
        <v>196</v>
      </c>
      <c r="C1538" s="14" t="s">
        <v>27</v>
      </c>
      <c r="D1538" s="15" t="s">
        <v>1032</v>
      </c>
      <c r="E1538" s="16" t="n">
        <v>6.67460298538208</v>
      </c>
      <c r="F1538" s="17" t="n">
        <v>11.8773813247681</v>
      </c>
      <c r="G1538" s="18" t="n">
        <v>956.975891113281</v>
      </c>
      <c r="H1538" s="19" t="n">
        <v>21.2642288208008</v>
      </c>
      <c r="I1538" s="20" t="n">
        <v>0.552414059638977</v>
      </c>
      <c r="J1538" s="21" t="n">
        <v>0.833802878856659</v>
      </c>
      <c r="K1538" s="22" t="n">
        <v>0.600769400596619</v>
      </c>
      <c r="L1538" s="23" t="n">
        <v>0.651646375656128</v>
      </c>
      <c r="M1538" s="24" t="n">
        <v>1527</v>
      </c>
      <c r="N1538" s="24" t="n">
        <v>-484</v>
      </c>
      <c r="O1538" s="25"/>
    </row>
    <row r="1539" customFormat="false" ht="13.2" hidden="false" customHeight="false" outlineLevel="0" collapsed="false">
      <c r="A1539" s="26" t="n">
        <v>16</v>
      </c>
      <c r="B1539" s="27" t="n">
        <v>46</v>
      </c>
      <c r="C1539" s="28" t="s">
        <v>87</v>
      </c>
      <c r="D1539" s="29" t="s">
        <v>190</v>
      </c>
      <c r="E1539" s="30" t="n">
        <v>6.10889482498169</v>
      </c>
      <c r="F1539" s="31" t="n">
        <v>11.6946229934692</v>
      </c>
      <c r="G1539" s="31" t="n">
        <v>1791.51306152344</v>
      </c>
      <c r="H1539" s="32" t="n">
        <v>30.8440704345703</v>
      </c>
      <c r="I1539" s="33" t="n">
        <v>0.528480470180512</v>
      </c>
      <c r="J1539" s="34" t="n">
        <v>0.75242280960083</v>
      </c>
      <c r="K1539" s="35" t="n">
        <v>0.695487022399902</v>
      </c>
      <c r="L1539" s="36" t="n">
        <v>0.651518344879151</v>
      </c>
      <c r="M1539" s="37" t="n">
        <v>1528</v>
      </c>
      <c r="N1539" s="37" t="n">
        <v>66</v>
      </c>
      <c r="O1539" s="25"/>
    </row>
    <row r="1540" customFormat="false" ht="13.2" hidden="false" customHeight="false" outlineLevel="0" collapsed="false">
      <c r="A1540" s="12" t="n">
        <v>21</v>
      </c>
      <c r="B1540" s="13" t="n">
        <v>126</v>
      </c>
      <c r="C1540" s="14" t="s">
        <v>103</v>
      </c>
      <c r="D1540" s="15" t="s">
        <v>1462</v>
      </c>
      <c r="E1540" s="16" t="n">
        <v>6.41720485687256</v>
      </c>
      <c r="F1540" s="17" t="n">
        <v>11.362904548645</v>
      </c>
      <c r="G1540" s="18" t="n">
        <v>1358.90283203125</v>
      </c>
      <c r="H1540" s="19" t="n">
        <v>25.4042091369629</v>
      </c>
      <c r="I1540" s="20" t="n">
        <v>0.529543042182922</v>
      </c>
      <c r="J1540" s="21" t="n">
        <v>0.798634231090546</v>
      </c>
      <c r="K1540" s="22" t="n">
        <v>0.653737783432007</v>
      </c>
      <c r="L1540" s="23" t="n">
        <v>0.651454746723175</v>
      </c>
      <c r="M1540" s="24" t="n">
        <v>1529</v>
      </c>
      <c r="N1540" s="24" t="n">
        <v>-18</v>
      </c>
      <c r="O1540" s="25"/>
    </row>
    <row r="1541" customFormat="false" ht="13.2" hidden="false" customHeight="false" outlineLevel="0" collapsed="false">
      <c r="A1541" s="26" t="n">
        <v>20</v>
      </c>
      <c r="B1541" s="27" t="n">
        <v>8</v>
      </c>
      <c r="C1541" s="28" t="s">
        <v>27</v>
      </c>
      <c r="D1541" s="29" t="s">
        <v>1604</v>
      </c>
      <c r="E1541" s="30" t="n">
        <v>5.53813552856445</v>
      </c>
      <c r="F1541" s="31" t="n">
        <v>13.3277778625488</v>
      </c>
      <c r="G1541" s="31" t="n">
        <v>1232.45227050781</v>
      </c>
      <c r="H1541" s="32" t="n">
        <v>27.6336040496826</v>
      </c>
      <c r="I1541" s="33" t="n">
        <v>0.554820537567139</v>
      </c>
      <c r="J1541" s="34" t="n">
        <v>0.779695689678192</v>
      </c>
      <c r="K1541" s="35" t="n">
        <v>0.638983905315399</v>
      </c>
      <c r="L1541" s="36" t="n">
        <v>0.651412129402161</v>
      </c>
      <c r="M1541" s="37" t="n">
        <v>1530</v>
      </c>
      <c r="N1541" s="37" t="n">
        <v>134</v>
      </c>
      <c r="O1541" s="25"/>
    </row>
    <row r="1542" customFormat="false" ht="13.2" hidden="false" customHeight="false" outlineLevel="0" collapsed="false">
      <c r="A1542" s="12" t="n">
        <v>30</v>
      </c>
      <c r="B1542" s="13" t="n">
        <v>210</v>
      </c>
      <c r="C1542" s="14" t="s">
        <v>74</v>
      </c>
      <c r="D1542" s="15" t="s">
        <v>1635</v>
      </c>
      <c r="E1542" s="16" t="n">
        <v>5.17736959457397</v>
      </c>
      <c r="F1542" s="17" t="n">
        <v>11.2826738357544</v>
      </c>
      <c r="G1542" s="18" t="n">
        <v>1197.62768554688</v>
      </c>
      <c r="H1542" s="19" t="n">
        <v>13.9382619857788</v>
      </c>
      <c r="I1542" s="20" t="n">
        <v>0.485986590385437</v>
      </c>
      <c r="J1542" s="21" t="n">
        <v>0.896036803722382</v>
      </c>
      <c r="K1542" s="22" t="n">
        <v>0.634654223918915</v>
      </c>
      <c r="L1542" s="23" t="n">
        <v>0.651372015476227</v>
      </c>
      <c r="M1542" s="24" t="n">
        <v>1531</v>
      </c>
      <c r="N1542" s="24" t="n">
        <v>163</v>
      </c>
      <c r="O1542" s="25"/>
    </row>
    <row r="1543" customFormat="false" ht="13.2" hidden="false" customHeight="false" outlineLevel="0" collapsed="false">
      <c r="A1543" s="26" t="n">
        <v>16</v>
      </c>
      <c r="B1543" s="27" t="n">
        <v>32</v>
      </c>
      <c r="C1543" s="28" t="s">
        <v>87</v>
      </c>
      <c r="D1543" s="29" t="s">
        <v>1395</v>
      </c>
      <c r="E1543" s="30" t="n">
        <v>6.1712007522583</v>
      </c>
      <c r="F1543" s="31" t="n">
        <v>12.2005338668823</v>
      </c>
      <c r="G1543" s="31" t="n">
        <v>1630.94641113281</v>
      </c>
      <c r="H1543" s="32" t="n">
        <v>31.7703838348389</v>
      </c>
      <c r="I1543" s="33" t="n">
        <v>0.544610381126404</v>
      </c>
      <c r="J1543" s="34" t="n">
        <v>0.744553864002228</v>
      </c>
      <c r="K1543" s="35" t="n">
        <v>0.681302845478058</v>
      </c>
      <c r="L1543" s="36" t="n">
        <v>0.651289522647858</v>
      </c>
      <c r="M1543" s="37" t="n">
        <v>1532</v>
      </c>
      <c r="N1543" s="37" t="n">
        <v>-98</v>
      </c>
      <c r="O1543" s="25"/>
    </row>
    <row r="1544" customFormat="false" ht="13.2" hidden="false" customHeight="false" outlineLevel="0" collapsed="false">
      <c r="A1544" s="12" t="n">
        <v>24</v>
      </c>
      <c r="B1544" s="13" t="n">
        <v>43</v>
      </c>
      <c r="C1544" s="14" t="s">
        <v>66</v>
      </c>
      <c r="D1544" s="15" t="s">
        <v>1612</v>
      </c>
      <c r="E1544" s="16" t="n">
        <v>5.12185049057007</v>
      </c>
      <c r="F1544" s="17" t="n">
        <v>11.8796377182007</v>
      </c>
      <c r="G1544" s="18" t="n">
        <v>1698.01879882813</v>
      </c>
      <c r="H1544" s="19" t="n">
        <v>24.9651317596436</v>
      </c>
      <c r="I1544" s="20" t="n">
        <v>0.500718295574188</v>
      </c>
      <c r="J1544" s="21" t="n">
        <v>0.802364408969879</v>
      </c>
      <c r="K1544" s="22" t="n">
        <v>0.687390685081482</v>
      </c>
      <c r="L1544" s="23" t="n">
        <v>0.651212811470032</v>
      </c>
      <c r="M1544" s="24" t="n">
        <v>1533</v>
      </c>
      <c r="N1544" s="24" t="n">
        <v>138</v>
      </c>
      <c r="O1544" s="25"/>
    </row>
    <row r="1545" customFormat="false" ht="13.2" hidden="false" customHeight="false" outlineLevel="0" collapsed="false">
      <c r="A1545" s="26" t="n">
        <v>21</v>
      </c>
      <c r="B1545" s="27" t="n">
        <v>158</v>
      </c>
      <c r="C1545" s="28" t="s">
        <v>103</v>
      </c>
      <c r="D1545" s="29" t="s">
        <v>1520</v>
      </c>
      <c r="E1545" s="30" t="n">
        <v>5.99926662445068</v>
      </c>
      <c r="F1545" s="31" t="n">
        <v>12.2240591049194</v>
      </c>
      <c r="G1545" s="31" t="n">
        <v>1430.43481445312</v>
      </c>
      <c r="H1545" s="32" t="n">
        <v>28.3620834350586</v>
      </c>
      <c r="I1545" s="33" t="n">
        <v>0.539532780647278</v>
      </c>
      <c r="J1545" s="34" t="n">
        <v>0.773507237434387</v>
      </c>
      <c r="K1545" s="35" t="n">
        <v>0.661487102508545</v>
      </c>
      <c r="L1545" s="36" t="n">
        <v>0.651130259037018</v>
      </c>
      <c r="M1545" s="37" t="n">
        <v>1534</v>
      </c>
      <c r="N1545" s="37" t="n">
        <v>41</v>
      </c>
      <c r="O1545" s="25"/>
    </row>
    <row r="1546" customFormat="false" ht="13.2" hidden="false" customHeight="false" outlineLevel="0" collapsed="false">
      <c r="A1546" s="12" t="n">
        <v>21</v>
      </c>
      <c r="B1546" s="13" t="n">
        <v>29</v>
      </c>
      <c r="C1546" s="14" t="s">
        <v>103</v>
      </c>
      <c r="D1546" s="15" t="s">
        <v>1379</v>
      </c>
      <c r="E1546" s="16" t="n">
        <v>5.76248121261597</v>
      </c>
      <c r="F1546" s="17" t="n">
        <v>12.921929359436</v>
      </c>
      <c r="G1546" s="18" t="n">
        <v>1416.58056640625</v>
      </c>
      <c r="H1546" s="19" t="n">
        <v>30.1495723724365</v>
      </c>
      <c r="I1546" s="20" t="n">
        <v>0.551025152206421</v>
      </c>
      <c r="J1546" s="21" t="n">
        <v>0.758322656154633</v>
      </c>
      <c r="K1546" s="22" t="n">
        <v>0.66001695394516</v>
      </c>
      <c r="L1546" s="23" t="n">
        <v>0.650918841362</v>
      </c>
      <c r="M1546" s="24" t="n">
        <v>1535</v>
      </c>
      <c r="N1546" s="24" t="n">
        <v>-120</v>
      </c>
      <c r="O1546" s="25"/>
    </row>
    <row r="1547" customFormat="false" ht="13.2" hidden="false" customHeight="false" outlineLevel="0" collapsed="false">
      <c r="A1547" s="26" t="n">
        <v>20</v>
      </c>
      <c r="B1547" s="27" t="n">
        <v>153</v>
      </c>
      <c r="C1547" s="28" t="s">
        <v>27</v>
      </c>
      <c r="D1547" s="29" t="s">
        <v>1695</v>
      </c>
      <c r="E1547" s="30" t="n">
        <v>6.2342381477356</v>
      </c>
      <c r="F1547" s="31" t="n">
        <v>11.8367958068848</v>
      </c>
      <c r="G1547" s="31" t="n">
        <v>1535.67919921875</v>
      </c>
      <c r="H1547" s="32" t="n">
        <v>29.5053977966309</v>
      </c>
      <c r="I1547" s="33" t="n">
        <v>0.536607801914215</v>
      </c>
      <c r="J1547" s="34" t="n">
        <v>0.763795137405396</v>
      </c>
      <c r="K1547" s="35" t="n">
        <v>0.672211170196533</v>
      </c>
      <c r="L1547" s="36" t="n">
        <v>0.650698602199554</v>
      </c>
      <c r="M1547" s="37" t="n">
        <v>1536</v>
      </c>
      <c r="N1547" s="37" t="n">
        <v>222</v>
      </c>
      <c r="O1547" s="25"/>
    </row>
    <row r="1548" customFormat="false" ht="13.2" hidden="false" customHeight="false" outlineLevel="0" collapsed="false">
      <c r="A1548" s="12" t="n">
        <v>16</v>
      </c>
      <c r="B1548" s="13" t="n">
        <v>12</v>
      </c>
      <c r="C1548" s="14" t="s">
        <v>87</v>
      </c>
      <c r="D1548" s="15" t="s">
        <v>1338</v>
      </c>
      <c r="E1548" s="16" t="n">
        <v>5.42270374298096</v>
      </c>
      <c r="F1548" s="17" t="n">
        <v>9.87103462219238</v>
      </c>
      <c r="G1548" s="18" t="n">
        <v>2333.07934570312</v>
      </c>
      <c r="H1548" s="19" t="n">
        <v>22.5070781707764</v>
      </c>
      <c r="I1548" s="20" t="n">
        <v>0.45495218038559</v>
      </c>
      <c r="J1548" s="21" t="n">
        <v>0.823245227336884</v>
      </c>
      <c r="K1548" s="22" t="n">
        <v>0.735385119915009</v>
      </c>
      <c r="L1548" s="23" t="n">
        <v>0.650633752346039</v>
      </c>
      <c r="M1548" s="24" t="n">
        <v>1537</v>
      </c>
      <c r="N1548" s="24" t="n">
        <v>-169</v>
      </c>
      <c r="O1548" s="25"/>
    </row>
    <row r="1549" customFormat="false" ht="13.2" hidden="false" customHeight="false" outlineLevel="0" collapsed="false">
      <c r="A1549" s="26" t="n">
        <v>10</v>
      </c>
      <c r="B1549" s="27" t="n">
        <v>6</v>
      </c>
      <c r="C1549" s="28" t="s">
        <v>131</v>
      </c>
      <c r="D1549" s="29" t="s">
        <v>1517</v>
      </c>
      <c r="E1549" s="30" t="n">
        <v>5.83910179138184</v>
      </c>
      <c r="F1549" s="31" t="n">
        <v>10.8371963500977</v>
      </c>
      <c r="G1549" s="31" t="n">
        <v>1741.05224609375</v>
      </c>
      <c r="H1549" s="32" t="n">
        <v>24.8781890869141</v>
      </c>
      <c r="I1549" s="33" t="n">
        <v>0.495669960975647</v>
      </c>
      <c r="J1549" s="34" t="n">
        <v>0.803102612495422</v>
      </c>
      <c r="K1549" s="35" t="n">
        <v>0.691171228885651</v>
      </c>
      <c r="L1549" s="36" t="n">
        <v>0.65040385723114</v>
      </c>
      <c r="M1549" s="37" t="n">
        <v>1538</v>
      </c>
      <c r="N1549" s="37" t="n">
        <v>34</v>
      </c>
      <c r="O1549" s="25"/>
    </row>
    <row r="1550" customFormat="false" ht="13.2" hidden="false" customHeight="false" outlineLevel="0" collapsed="false">
      <c r="A1550" s="12" t="n">
        <v>21</v>
      </c>
      <c r="B1550" s="13" t="n">
        <v>210</v>
      </c>
      <c r="C1550" s="14" t="s">
        <v>103</v>
      </c>
      <c r="D1550" s="15" t="s">
        <v>1406</v>
      </c>
      <c r="E1550" s="16" t="n">
        <v>5.81978321075439</v>
      </c>
      <c r="F1550" s="17" t="n">
        <v>12.4197788238525</v>
      </c>
      <c r="G1550" s="18" t="n">
        <v>1324.36645507813</v>
      </c>
      <c r="H1550" s="19" t="n">
        <v>26.972728729248</v>
      </c>
      <c r="I1550" s="20" t="n">
        <v>0.538986623287201</v>
      </c>
      <c r="J1550" s="21" t="n">
        <v>0.785309910774231</v>
      </c>
      <c r="K1550" s="22" t="n">
        <v>0.649849116802216</v>
      </c>
      <c r="L1550" s="23" t="n">
        <v>0.650345087051392</v>
      </c>
      <c r="M1550" s="24" t="n">
        <v>1539</v>
      </c>
      <c r="N1550" s="24" t="n">
        <v>-92</v>
      </c>
      <c r="O1550" s="25"/>
    </row>
    <row r="1551" customFormat="false" ht="13.2" hidden="false" customHeight="false" outlineLevel="0" collapsed="false">
      <c r="A1551" s="26" t="n">
        <v>8</v>
      </c>
      <c r="B1551" s="27" t="n">
        <v>18</v>
      </c>
      <c r="C1551" s="28" t="s">
        <v>89</v>
      </c>
      <c r="D1551" s="29" t="s">
        <v>1366</v>
      </c>
      <c r="E1551" s="30" t="n">
        <v>5.56357145309448</v>
      </c>
      <c r="F1551" s="31" t="n">
        <v>10.6187076568604</v>
      </c>
      <c r="G1551" s="31" t="n">
        <v>1859.67272949219</v>
      </c>
      <c r="H1551" s="32" t="n">
        <v>23.3507385253906</v>
      </c>
      <c r="I1551" s="33" t="n">
        <v>0.480416476726532</v>
      </c>
      <c r="J1551" s="34" t="n">
        <v>0.816078543663025</v>
      </c>
      <c r="K1551" s="35" t="n">
        <v>0.701127469539642</v>
      </c>
      <c r="L1551" s="36" t="n">
        <v>0.650202989578247</v>
      </c>
      <c r="M1551" s="37" t="n">
        <v>1540</v>
      </c>
      <c r="N1551" s="37" t="n">
        <v>-139</v>
      </c>
      <c r="O1551" s="25"/>
    </row>
    <row r="1552" customFormat="false" ht="13.2" hidden="false" customHeight="false" outlineLevel="0" collapsed="false">
      <c r="A1552" s="12" t="n">
        <v>20</v>
      </c>
      <c r="B1552" s="13" t="n">
        <v>197</v>
      </c>
      <c r="C1552" s="14" t="s">
        <v>27</v>
      </c>
      <c r="D1552" s="15" t="s">
        <v>1506</v>
      </c>
      <c r="E1552" s="16" t="n">
        <v>5.46476697921753</v>
      </c>
      <c r="F1552" s="17" t="n">
        <v>12.1449480056763</v>
      </c>
      <c r="G1552" s="18" t="n">
        <v>1631.1298828125</v>
      </c>
      <c r="H1552" s="19" t="n">
        <v>28.070255279541</v>
      </c>
      <c r="I1552" s="20" t="n">
        <v>0.519518554210663</v>
      </c>
      <c r="J1552" s="21" t="n">
        <v>0.77598625421524</v>
      </c>
      <c r="K1552" s="22" t="n">
        <v>0.681319892406464</v>
      </c>
      <c r="L1552" s="23" t="n">
        <v>0.650032997131348</v>
      </c>
      <c r="M1552" s="24" t="n">
        <v>1541</v>
      </c>
      <c r="N1552" s="24" t="n">
        <v>20</v>
      </c>
      <c r="O1552" s="25"/>
    </row>
    <row r="1553" customFormat="false" ht="13.2" hidden="false" customHeight="false" outlineLevel="0" collapsed="false">
      <c r="A1553" s="26" t="n">
        <v>12</v>
      </c>
      <c r="B1553" s="27" t="n">
        <v>70</v>
      </c>
      <c r="C1553" s="28" t="s">
        <v>196</v>
      </c>
      <c r="D1553" s="29" t="s">
        <v>1728</v>
      </c>
      <c r="E1553" s="30" t="n">
        <v>4.4124116897583</v>
      </c>
      <c r="F1553" s="31" t="n">
        <v>11.3600378036499</v>
      </c>
      <c r="G1553" s="31" t="n">
        <v>1618.41430664062</v>
      </c>
      <c r="H1553" s="32" t="n">
        <v>16.6780490875244</v>
      </c>
      <c r="I1553" s="33" t="n">
        <v>0.462637007236481</v>
      </c>
      <c r="J1553" s="34" t="n">
        <v>0.872762501239777</v>
      </c>
      <c r="K1553" s="35" t="n">
        <v>0.680137693881989</v>
      </c>
      <c r="L1553" s="36" t="n">
        <v>0.649996638298035</v>
      </c>
      <c r="M1553" s="37" t="n">
        <v>1542</v>
      </c>
      <c r="N1553" s="37" t="n">
        <v>251</v>
      </c>
      <c r="O1553" s="25"/>
    </row>
    <row r="1554" customFormat="false" ht="13.2" hidden="false" customHeight="false" outlineLevel="0" collapsed="false">
      <c r="A1554" s="12" t="n">
        <v>10</v>
      </c>
      <c r="B1554" s="13" t="n">
        <v>27</v>
      </c>
      <c r="C1554" s="14" t="s">
        <v>131</v>
      </c>
      <c r="D1554" s="15" t="s">
        <v>1783</v>
      </c>
      <c r="E1554" s="16" t="n">
        <v>5.58827590942383</v>
      </c>
      <c r="F1554" s="17" t="n">
        <v>11.4777240753174</v>
      </c>
      <c r="G1554" s="18" t="n">
        <v>1678.35852050781</v>
      </c>
      <c r="H1554" s="19" t="n">
        <v>26.0730171203613</v>
      </c>
      <c r="I1554" s="20" t="n">
        <v>0.505101561546326</v>
      </c>
      <c r="J1554" s="21" t="n">
        <v>0.792952597141266</v>
      </c>
      <c r="K1554" s="22" t="n">
        <v>0.685631513595581</v>
      </c>
      <c r="L1554" s="23" t="n">
        <v>0.649988353252411</v>
      </c>
      <c r="M1554" s="24" t="n">
        <v>1543</v>
      </c>
      <c r="N1554" s="24" t="n">
        <v>310</v>
      </c>
      <c r="O1554" s="25"/>
    </row>
    <row r="1555" customFormat="false" ht="13.2" hidden="false" customHeight="false" outlineLevel="0" collapsed="false">
      <c r="A1555" s="26" t="n">
        <v>21</v>
      </c>
      <c r="B1555" s="27" t="n">
        <v>43</v>
      </c>
      <c r="C1555" s="28" t="s">
        <v>103</v>
      </c>
      <c r="D1555" s="29" t="s">
        <v>1511</v>
      </c>
      <c r="E1555" s="30" t="n">
        <v>5.89356851577759</v>
      </c>
      <c r="F1555" s="31" t="n">
        <v>12.0944366455078</v>
      </c>
      <c r="G1555" s="31" t="n">
        <v>1576.1357421875</v>
      </c>
      <c r="H1555" s="32" t="n">
        <v>29.6787967681885</v>
      </c>
      <c r="I1555" s="33" t="n">
        <v>0.532408833503723</v>
      </c>
      <c r="J1555" s="34" t="n">
        <v>0.762321710586548</v>
      </c>
      <c r="K1555" s="35" t="n">
        <v>0.676139175891876</v>
      </c>
      <c r="L1555" s="36" t="n">
        <v>0.649840176105499</v>
      </c>
      <c r="M1555" s="37" t="n">
        <v>1544</v>
      </c>
      <c r="N1555" s="37" t="n">
        <v>22</v>
      </c>
      <c r="O1555" s="25"/>
    </row>
    <row r="1556" customFormat="false" ht="13.2" hidden="false" customHeight="false" outlineLevel="0" collapsed="false">
      <c r="A1556" s="12" t="n">
        <v>30</v>
      </c>
      <c r="B1556" s="13" t="n">
        <v>80</v>
      </c>
      <c r="C1556" s="14" t="s">
        <v>74</v>
      </c>
      <c r="D1556" s="15" t="s">
        <v>1503</v>
      </c>
      <c r="E1556" s="16" t="n">
        <v>5.62856388092041</v>
      </c>
      <c r="F1556" s="17" t="n">
        <v>11.703763961792</v>
      </c>
      <c r="G1556" s="18" t="n">
        <v>1519.27087402344</v>
      </c>
      <c r="H1556" s="19" t="n">
        <v>25.4694766998291</v>
      </c>
      <c r="I1556" s="20" t="n">
        <v>0.512723326683044</v>
      </c>
      <c r="J1556" s="21" t="n">
        <v>0.798079788684845</v>
      </c>
      <c r="K1556" s="22" t="n">
        <v>0.670588493347168</v>
      </c>
      <c r="L1556" s="23" t="n">
        <v>0.649823129177094</v>
      </c>
      <c r="M1556" s="24" t="n">
        <v>1545</v>
      </c>
      <c r="N1556" s="24" t="n">
        <v>13</v>
      </c>
      <c r="O1556" s="25"/>
    </row>
    <row r="1557" customFormat="false" ht="13.2" hidden="false" customHeight="false" outlineLevel="0" collapsed="false">
      <c r="A1557" s="26" t="n">
        <v>21</v>
      </c>
      <c r="B1557" s="27" t="n">
        <v>160</v>
      </c>
      <c r="C1557" s="28" t="s">
        <v>103</v>
      </c>
      <c r="D1557" s="29" t="s">
        <v>1327</v>
      </c>
      <c r="E1557" s="30" t="n">
        <v>5.69454145431519</v>
      </c>
      <c r="F1557" s="31" t="n">
        <v>11.9607429504395</v>
      </c>
      <c r="G1557" s="31" t="n">
        <v>1343.20739746094</v>
      </c>
      <c r="H1557" s="32" t="n">
        <v>24.5349140167236</v>
      </c>
      <c r="I1557" s="33" t="n">
        <v>0.522060871124268</v>
      </c>
      <c r="J1557" s="34" t="n">
        <v>0.806018650531769</v>
      </c>
      <c r="K1557" s="35" t="n">
        <v>0.651982963085175</v>
      </c>
      <c r="L1557" s="36" t="n">
        <v>0.649781703948975</v>
      </c>
      <c r="M1557" s="37" t="n">
        <v>1546</v>
      </c>
      <c r="N1557" s="37" t="n">
        <v>-189</v>
      </c>
      <c r="O1557" s="25"/>
    </row>
    <row r="1558" customFormat="false" ht="13.2" hidden="false" customHeight="false" outlineLevel="0" collapsed="false">
      <c r="A1558" s="12" t="n">
        <v>4</v>
      </c>
      <c r="B1558" s="13" t="n">
        <v>11</v>
      </c>
      <c r="C1558" s="14" t="s">
        <v>107</v>
      </c>
      <c r="D1558" s="15" t="s">
        <v>1369</v>
      </c>
      <c r="E1558" s="16" t="n">
        <v>6.02029752731323</v>
      </c>
      <c r="F1558" s="17" t="n">
        <v>11.0276212692261</v>
      </c>
      <c r="G1558" s="18" t="n">
        <v>1778.42932128906</v>
      </c>
      <c r="H1558" s="19" t="n">
        <v>27.6921463012695</v>
      </c>
      <c r="I1558" s="20" t="n">
        <v>0.506999373435974</v>
      </c>
      <c r="J1558" s="21" t="n">
        <v>0.779198467731476</v>
      </c>
      <c r="K1558" s="22" t="n">
        <v>0.694379806518555</v>
      </c>
      <c r="L1558" s="23" t="n">
        <v>0.649756848812103</v>
      </c>
      <c r="M1558" s="24" t="n">
        <v>1547</v>
      </c>
      <c r="N1558" s="24" t="n">
        <v>-143</v>
      </c>
      <c r="O1558" s="25"/>
    </row>
    <row r="1559" customFormat="false" ht="13.2" hidden="false" customHeight="false" outlineLevel="0" collapsed="false">
      <c r="A1559" s="26" t="n">
        <v>16</v>
      </c>
      <c r="B1559" s="27" t="n">
        <v>85</v>
      </c>
      <c r="C1559" s="28" t="s">
        <v>87</v>
      </c>
      <c r="D1559" s="29" t="s">
        <v>1223</v>
      </c>
      <c r="E1559" s="30" t="n">
        <v>5.54331207275391</v>
      </c>
      <c r="F1559" s="31" t="n">
        <v>10.356143951416</v>
      </c>
      <c r="G1559" s="31" t="n">
        <v>2181.86645507812</v>
      </c>
      <c r="H1559" s="32" t="n">
        <v>25.2324638366699</v>
      </c>
      <c r="I1559" s="33" t="n">
        <v>0.472447752952576</v>
      </c>
      <c r="J1559" s="34" t="n">
        <v>0.800093472003937</v>
      </c>
      <c r="K1559" s="35" t="n">
        <v>0.725263118743896</v>
      </c>
      <c r="L1559" s="36" t="n">
        <v>0.649625957012177</v>
      </c>
      <c r="M1559" s="37" t="n">
        <v>1548</v>
      </c>
      <c r="N1559" s="37" t="n">
        <v>-300</v>
      </c>
      <c r="O1559" s="25"/>
    </row>
    <row r="1560" customFormat="false" ht="13.2" hidden="false" customHeight="false" outlineLevel="0" collapsed="false">
      <c r="A1560" s="12" t="n">
        <v>21</v>
      </c>
      <c r="B1560" s="13" t="n">
        <v>179</v>
      </c>
      <c r="C1560" s="14" t="s">
        <v>103</v>
      </c>
      <c r="D1560" s="15" t="s">
        <v>1500</v>
      </c>
      <c r="E1560" s="16" t="n">
        <v>5.85485172271729</v>
      </c>
      <c r="F1560" s="17" t="n">
        <v>11.4882488250732</v>
      </c>
      <c r="G1560" s="18" t="n">
        <v>1390.91455078125</v>
      </c>
      <c r="H1560" s="19" t="n">
        <v>24.0375633239746</v>
      </c>
      <c r="I1560" s="20" t="n">
        <v>0.514279723167419</v>
      </c>
      <c r="J1560" s="21" t="n">
        <v>0.810244023799896</v>
      </c>
      <c r="K1560" s="22" t="n">
        <v>0.657254934310913</v>
      </c>
      <c r="L1560" s="23" t="n">
        <v>0.6494060754776</v>
      </c>
      <c r="M1560" s="24" t="n">
        <v>1549</v>
      </c>
      <c r="N1560" s="24" t="n">
        <v>5</v>
      </c>
      <c r="O1560" s="25"/>
    </row>
    <row r="1561" customFormat="false" ht="13.2" hidden="false" customHeight="false" outlineLevel="0" collapsed="false">
      <c r="A1561" s="26" t="n">
        <v>20</v>
      </c>
      <c r="B1561" s="27" t="n">
        <v>89</v>
      </c>
      <c r="C1561" s="28" t="s">
        <v>27</v>
      </c>
      <c r="D1561" s="29" t="s">
        <v>1386</v>
      </c>
      <c r="E1561" s="30" t="n">
        <v>5.38768720626831</v>
      </c>
      <c r="F1561" s="31" t="n">
        <v>12.5693845748901</v>
      </c>
      <c r="G1561" s="31" t="n">
        <v>1156.91052246094</v>
      </c>
      <c r="H1561" s="32" t="n">
        <v>22.6468544006348</v>
      </c>
      <c r="I1561" s="33" t="n">
        <v>0.528739154338837</v>
      </c>
      <c r="J1561" s="34" t="n">
        <v>0.822057902812958</v>
      </c>
      <c r="K1561" s="35" t="n">
        <v>0.629429221153259</v>
      </c>
      <c r="L1561" s="36" t="n">
        <v>0.649177730083466</v>
      </c>
      <c r="M1561" s="37" t="n">
        <v>1550</v>
      </c>
      <c r="N1561" s="37" t="n">
        <v>-128</v>
      </c>
      <c r="O1561" s="25"/>
    </row>
    <row r="1562" customFormat="false" ht="13.2" hidden="false" customHeight="false" outlineLevel="0" collapsed="false">
      <c r="A1562" s="12" t="n">
        <v>21</v>
      </c>
      <c r="B1562" s="13" t="n">
        <v>60</v>
      </c>
      <c r="C1562" s="14" t="s">
        <v>103</v>
      </c>
      <c r="D1562" s="15" t="s">
        <v>1444</v>
      </c>
      <c r="E1562" s="16" t="n">
        <v>5.56306982040405</v>
      </c>
      <c r="F1562" s="17" t="n">
        <v>11.1579437255859</v>
      </c>
      <c r="G1562" s="18" t="n">
        <v>1558.01647949219</v>
      </c>
      <c r="H1562" s="19" t="n">
        <v>23.017333984375</v>
      </c>
      <c r="I1562" s="20" t="n">
        <v>0.49537855386734</v>
      </c>
      <c r="J1562" s="21" t="n">
        <v>0.818910479545593</v>
      </c>
      <c r="K1562" s="22" t="n">
        <v>0.674392521381378</v>
      </c>
      <c r="L1562" s="23" t="n">
        <v>0.649175524711609</v>
      </c>
      <c r="M1562" s="24" t="n">
        <v>1551</v>
      </c>
      <c r="N1562" s="24" t="n">
        <v>-61</v>
      </c>
      <c r="O1562" s="25"/>
    </row>
    <row r="1563" customFormat="false" ht="13.2" hidden="false" customHeight="false" outlineLevel="0" collapsed="false">
      <c r="A1563" s="26" t="n">
        <v>30</v>
      </c>
      <c r="B1563" s="27" t="n">
        <v>72</v>
      </c>
      <c r="C1563" s="28" t="s">
        <v>74</v>
      </c>
      <c r="D1563" s="29" t="s">
        <v>1367</v>
      </c>
      <c r="E1563" s="30" t="n">
        <v>5.74356842041016</v>
      </c>
      <c r="F1563" s="31" t="n">
        <v>11.8650894165039</v>
      </c>
      <c r="G1563" s="31" t="n">
        <v>1487.943359375</v>
      </c>
      <c r="H1563" s="32" t="n">
        <v>26.8324718475342</v>
      </c>
      <c r="I1563" s="33" t="n">
        <v>0.521038115024567</v>
      </c>
      <c r="J1563" s="34" t="n">
        <v>0.786501348018646</v>
      </c>
      <c r="K1563" s="35" t="n">
        <v>0.667441189289093</v>
      </c>
      <c r="L1563" s="36" t="n">
        <v>0.64912348985672</v>
      </c>
      <c r="M1563" s="37" t="n">
        <v>1552</v>
      </c>
      <c r="N1563" s="37" t="n">
        <v>-150</v>
      </c>
      <c r="O1563" s="25"/>
    </row>
    <row r="1564" customFormat="false" ht="13.2" hidden="false" customHeight="false" outlineLevel="0" collapsed="false">
      <c r="A1564" s="12" t="n">
        <v>20</v>
      </c>
      <c r="B1564" s="13" t="n">
        <v>363</v>
      </c>
      <c r="C1564" s="14" t="s">
        <v>27</v>
      </c>
      <c r="D1564" s="15" t="s">
        <v>1309</v>
      </c>
      <c r="E1564" s="16" t="n">
        <v>6.30446529388428</v>
      </c>
      <c r="F1564" s="17" t="n">
        <v>11.8387804031372</v>
      </c>
      <c r="G1564" s="18" t="n">
        <v>1181.62573242188</v>
      </c>
      <c r="H1564" s="19" t="n">
        <v>24.9956378936768</v>
      </c>
      <c r="I1564" s="20" t="n">
        <v>0.539003849029541</v>
      </c>
      <c r="J1564" s="21" t="n">
        <v>0.802105128765106</v>
      </c>
      <c r="K1564" s="22" t="n">
        <v>0.632622241973877</v>
      </c>
      <c r="L1564" s="23" t="n">
        <v>0.649116337299347</v>
      </c>
      <c r="M1564" s="24" t="n">
        <v>1553</v>
      </c>
      <c r="N1564" s="24" t="n">
        <v>-215</v>
      </c>
      <c r="O1564" s="25"/>
    </row>
    <row r="1565" customFormat="false" ht="13.2" hidden="false" customHeight="false" outlineLevel="0" collapsed="false">
      <c r="A1565" s="26" t="n">
        <v>13</v>
      </c>
      <c r="B1565" s="27" t="n">
        <v>33</v>
      </c>
      <c r="C1565" s="28" t="s">
        <v>31</v>
      </c>
      <c r="D1565" s="29" t="s">
        <v>1411</v>
      </c>
      <c r="E1565" s="30" t="n">
        <v>5.76489877700806</v>
      </c>
      <c r="F1565" s="31" t="n">
        <v>11.8372955322266</v>
      </c>
      <c r="G1565" s="31" t="n">
        <v>1289.10522460938</v>
      </c>
      <c r="H1565" s="32" t="n">
        <v>23.7716083526611</v>
      </c>
      <c r="I1565" s="33" t="n">
        <v>0.520977020263672</v>
      </c>
      <c r="J1565" s="34" t="n">
        <v>0.812503278255463</v>
      </c>
      <c r="K1565" s="35" t="n">
        <v>0.645772755146027</v>
      </c>
      <c r="L1565" s="36" t="n">
        <v>0.64899468421936</v>
      </c>
      <c r="M1565" s="37" t="n">
        <v>1554</v>
      </c>
      <c r="N1565" s="37" t="n">
        <v>-102</v>
      </c>
      <c r="O1565" s="25"/>
    </row>
    <row r="1566" customFormat="false" ht="13.2" hidden="false" customHeight="false" outlineLevel="0" collapsed="false">
      <c r="A1566" s="12" t="n">
        <v>7</v>
      </c>
      <c r="B1566" s="13" t="n">
        <v>7</v>
      </c>
      <c r="C1566" s="14" t="s">
        <v>153</v>
      </c>
      <c r="D1566" s="15" t="s">
        <v>1542</v>
      </c>
      <c r="E1566" s="16" t="n">
        <v>5.6671347618103</v>
      </c>
      <c r="F1566" s="17" t="n">
        <v>11.6789197921753</v>
      </c>
      <c r="G1566" s="18" t="n">
        <v>1458.77685546875</v>
      </c>
      <c r="H1566" s="19" t="n">
        <v>25.1165542602539</v>
      </c>
      <c r="I1566" s="20" t="n">
        <v>0.51331889629364</v>
      </c>
      <c r="J1566" s="21" t="n">
        <v>0.801077783107757</v>
      </c>
      <c r="K1566" s="22" t="n">
        <v>0.664450764656067</v>
      </c>
      <c r="L1566" s="23" t="n">
        <v>0.648895740509033</v>
      </c>
      <c r="M1566" s="24" t="n">
        <v>1555</v>
      </c>
      <c r="N1566" s="24" t="n">
        <v>44</v>
      </c>
      <c r="O1566" s="25"/>
    </row>
    <row r="1567" customFormat="false" ht="13.2" hidden="false" customHeight="false" outlineLevel="0" collapsed="false">
      <c r="A1567" s="26" t="n">
        <v>20</v>
      </c>
      <c r="B1567" s="27" t="n">
        <v>476</v>
      </c>
      <c r="C1567" s="28" t="s">
        <v>27</v>
      </c>
      <c r="D1567" s="29" t="s">
        <v>1470</v>
      </c>
      <c r="E1567" s="30" t="n">
        <v>6.11158800125122</v>
      </c>
      <c r="F1567" s="31" t="n">
        <v>11.8638887405396</v>
      </c>
      <c r="G1567" s="31" t="n">
        <v>1042.90808105469</v>
      </c>
      <c r="H1567" s="32" t="n">
        <v>21.1556434631348</v>
      </c>
      <c r="I1567" s="33" t="n">
        <v>0.533272087574005</v>
      </c>
      <c r="J1567" s="34" t="n">
        <v>0.834725439548492</v>
      </c>
      <c r="K1567" s="35" t="n">
        <v>0.613758683204651</v>
      </c>
      <c r="L1567" s="36" t="n">
        <v>0.648878514766693</v>
      </c>
      <c r="M1567" s="37" t="n">
        <v>1556</v>
      </c>
      <c r="N1567" s="37" t="n">
        <v>-37</v>
      </c>
      <c r="O1567" s="25"/>
    </row>
    <row r="1568" customFormat="false" ht="13.2" hidden="false" customHeight="false" outlineLevel="0" collapsed="false">
      <c r="A1568" s="12" t="n">
        <v>31</v>
      </c>
      <c r="B1568" s="13" t="n">
        <v>90</v>
      </c>
      <c r="C1568" s="14" t="s">
        <v>69</v>
      </c>
      <c r="D1568" s="15" t="s">
        <v>1626</v>
      </c>
      <c r="E1568" s="16" t="n">
        <v>4.94718217849731</v>
      </c>
      <c r="F1568" s="17" t="n">
        <v>11.7300672531128</v>
      </c>
      <c r="G1568" s="18" t="n">
        <v>1993.45861816406</v>
      </c>
      <c r="H1568" s="19" t="n">
        <v>27.3562278747559</v>
      </c>
      <c r="I1568" s="20" t="n">
        <v>0.49074125289917</v>
      </c>
      <c r="J1568" s="21" t="n">
        <v>0.782052159309387</v>
      </c>
      <c r="K1568" s="22" t="n">
        <v>0.711621344089508</v>
      </c>
      <c r="L1568" s="23" t="n">
        <v>0.64880234003067</v>
      </c>
      <c r="M1568" s="24" t="n">
        <v>1557</v>
      </c>
      <c r="N1568" s="24" t="n">
        <v>128</v>
      </c>
      <c r="O1568" s="25"/>
    </row>
    <row r="1569" customFormat="false" ht="13.2" hidden="false" customHeight="false" outlineLevel="0" collapsed="false">
      <c r="A1569" s="26" t="n">
        <v>26</v>
      </c>
      <c r="B1569" s="27" t="n">
        <v>56</v>
      </c>
      <c r="C1569" s="28" t="s">
        <v>80</v>
      </c>
      <c r="D1569" s="29" t="s">
        <v>1453</v>
      </c>
      <c r="E1569" s="30" t="n">
        <v>5.05709362030029</v>
      </c>
      <c r="F1569" s="31" t="n">
        <v>10.1673908233643</v>
      </c>
      <c r="G1569" s="31" t="n">
        <v>2958.36474609375</v>
      </c>
      <c r="H1569" s="32" t="n">
        <v>27.037841796875</v>
      </c>
      <c r="I1569" s="33" t="n">
        <v>0.450997292995453</v>
      </c>
      <c r="J1569" s="34" t="n">
        <v>0.784756541252136</v>
      </c>
      <c r="K1569" s="35" t="n">
        <v>0.771252989768982</v>
      </c>
      <c r="L1569" s="36" t="n">
        <v>0.648687064647675</v>
      </c>
      <c r="M1569" s="37" t="n">
        <v>1558</v>
      </c>
      <c r="N1569" s="37" t="n">
        <v>-57</v>
      </c>
      <c r="O1569" s="25"/>
    </row>
    <row r="1570" customFormat="false" ht="13.2" hidden="false" customHeight="false" outlineLevel="0" collapsed="false">
      <c r="A1570" s="12" t="n">
        <v>10</v>
      </c>
      <c r="B1570" s="13" t="n">
        <v>3</v>
      </c>
      <c r="C1570" s="14" t="s">
        <v>131</v>
      </c>
      <c r="D1570" s="15" t="s">
        <v>1491</v>
      </c>
      <c r="E1570" s="16" t="n">
        <v>6.47317743301392</v>
      </c>
      <c r="F1570" s="17" t="n">
        <v>11.9165182113647</v>
      </c>
      <c r="G1570" s="18" t="n">
        <v>1088.71850585938</v>
      </c>
      <c r="H1570" s="19" t="n">
        <v>24.6744003295898</v>
      </c>
      <c r="I1570" s="20" t="n">
        <v>0.546786963939667</v>
      </c>
      <c r="J1570" s="21" t="n">
        <v>0.804833829402924</v>
      </c>
      <c r="K1570" s="22" t="n">
        <v>0.620252311229706</v>
      </c>
      <c r="L1570" s="23" t="n">
        <v>0.648680627346039</v>
      </c>
      <c r="M1570" s="24" t="n">
        <v>1559</v>
      </c>
      <c r="N1570" s="24" t="n">
        <v>-14</v>
      </c>
      <c r="O1570" s="25"/>
    </row>
    <row r="1571" customFormat="false" ht="13.2" hidden="false" customHeight="false" outlineLevel="0" collapsed="false">
      <c r="A1571" s="26" t="n">
        <v>30</v>
      </c>
      <c r="B1571" s="27" t="n">
        <v>179</v>
      </c>
      <c r="C1571" s="28" t="s">
        <v>74</v>
      </c>
      <c r="D1571" s="29" t="s">
        <v>1497</v>
      </c>
      <c r="E1571" s="30" t="n">
        <v>5.9750599861145</v>
      </c>
      <c r="F1571" s="31" t="n">
        <v>11.4344367980957</v>
      </c>
      <c r="G1571" s="31" t="n">
        <v>1407.26501464844</v>
      </c>
      <c r="H1571" s="32" t="n">
        <v>25.0805797576904</v>
      </c>
      <c r="I1571" s="33" t="n">
        <v>0.516791939735413</v>
      </c>
      <c r="J1571" s="34" t="n">
        <v>0.8013836145401</v>
      </c>
      <c r="K1571" s="35" t="n">
        <v>0.659020304679871</v>
      </c>
      <c r="L1571" s="36" t="n">
        <v>0.64866179227829</v>
      </c>
      <c r="M1571" s="37" t="n">
        <v>1560</v>
      </c>
      <c r="N1571" s="37" t="n">
        <v>-9</v>
      </c>
      <c r="O1571" s="25"/>
    </row>
    <row r="1572" customFormat="false" ht="13.2" hidden="false" customHeight="false" outlineLevel="0" collapsed="false">
      <c r="A1572" s="12" t="n">
        <v>31</v>
      </c>
      <c r="B1572" s="13" t="n">
        <v>1</v>
      </c>
      <c r="C1572" s="14" t="s">
        <v>69</v>
      </c>
      <c r="D1572" s="15" t="s">
        <v>1529</v>
      </c>
      <c r="E1572" s="16" t="n">
        <v>5.20418119430542</v>
      </c>
      <c r="F1572" s="17" t="n">
        <v>11.2816696166992</v>
      </c>
      <c r="G1572" s="18" t="n">
        <v>1947.03112792969</v>
      </c>
      <c r="H1572" s="19" t="n">
        <v>26.3188362121582</v>
      </c>
      <c r="I1572" s="20" t="n">
        <v>0.486852407455444</v>
      </c>
      <c r="J1572" s="21" t="n">
        <v>0.79086446762085</v>
      </c>
      <c r="K1572" s="22" t="n">
        <v>0.708061695098877</v>
      </c>
      <c r="L1572" s="23" t="n">
        <v>0.648420631885529</v>
      </c>
      <c r="M1572" s="24" t="n">
        <v>1561</v>
      </c>
      <c r="N1572" s="24" t="n">
        <v>23</v>
      </c>
      <c r="O1572" s="25"/>
    </row>
    <row r="1573" customFormat="false" ht="13.2" hidden="false" customHeight="false" outlineLevel="0" collapsed="false">
      <c r="A1573" s="26" t="n">
        <v>20</v>
      </c>
      <c r="B1573" s="27" t="n">
        <v>49</v>
      </c>
      <c r="C1573" s="28" t="s">
        <v>27</v>
      </c>
      <c r="D1573" s="29" t="s">
        <v>1463</v>
      </c>
      <c r="E1573" s="30" t="n">
        <v>6.2273473739624</v>
      </c>
      <c r="F1573" s="31" t="n">
        <v>11.675684928894</v>
      </c>
      <c r="G1573" s="31" t="n">
        <v>1416.5859375</v>
      </c>
      <c r="H1573" s="32" t="n">
        <v>28.004825592041</v>
      </c>
      <c r="I1573" s="33" t="n">
        <v>0.53190279006958</v>
      </c>
      <c r="J1573" s="34" t="n">
        <v>0.776542186737061</v>
      </c>
      <c r="K1573" s="35" t="n">
        <v>0.660017490386963</v>
      </c>
      <c r="L1573" s="36" t="n">
        <v>0.648411810398102</v>
      </c>
      <c r="M1573" s="37" t="n">
        <v>1562</v>
      </c>
      <c r="N1573" s="37" t="n">
        <v>-50</v>
      </c>
      <c r="O1573" s="25"/>
    </row>
    <row r="1574" customFormat="false" ht="13.2" hidden="false" customHeight="false" outlineLevel="0" collapsed="false">
      <c r="A1574" s="12" t="n">
        <v>7</v>
      </c>
      <c r="B1574" s="13" t="n">
        <v>3</v>
      </c>
      <c r="C1574" s="14" t="s">
        <v>153</v>
      </c>
      <c r="D1574" s="15" t="s">
        <v>1567</v>
      </c>
      <c r="E1574" s="16" t="n">
        <v>5.38980436325073</v>
      </c>
      <c r="F1574" s="17" t="n">
        <v>11.9136629104614</v>
      </c>
      <c r="G1574" s="18" t="n">
        <v>1491.62182617188</v>
      </c>
      <c r="H1574" s="19" t="n">
        <v>25.3081722259521</v>
      </c>
      <c r="I1574" s="20" t="n">
        <v>0.510595202445984</v>
      </c>
      <c r="J1574" s="21" t="n">
        <v>0.799449920654297</v>
      </c>
      <c r="K1574" s="22" t="n">
        <v>0.667814135551453</v>
      </c>
      <c r="L1574" s="23" t="n">
        <v>0.648397326469421</v>
      </c>
      <c r="M1574" s="24" t="n">
        <v>1563</v>
      </c>
      <c r="N1574" s="24" t="n">
        <v>62</v>
      </c>
      <c r="O1574" s="25"/>
    </row>
    <row r="1575" customFormat="false" ht="13.2" hidden="false" customHeight="false" outlineLevel="0" collapsed="false">
      <c r="A1575" s="26" t="n">
        <v>20</v>
      </c>
      <c r="B1575" s="27" t="n">
        <v>555</v>
      </c>
      <c r="C1575" s="28" t="s">
        <v>27</v>
      </c>
      <c r="D1575" s="29" t="s">
        <v>1499</v>
      </c>
      <c r="E1575" s="30" t="n">
        <v>5.79920148849487</v>
      </c>
      <c r="F1575" s="31" t="n">
        <v>12.1966114044189</v>
      </c>
      <c r="G1575" s="31" t="n">
        <v>1536.66613769531</v>
      </c>
      <c r="H1575" s="32" t="n">
        <v>29.7199401855469</v>
      </c>
      <c r="I1575" s="33" t="n">
        <v>0.532101511955261</v>
      </c>
      <c r="J1575" s="34" t="n">
        <v>0.761972367763519</v>
      </c>
      <c r="K1575" s="35" t="n">
        <v>0.672308206558228</v>
      </c>
      <c r="L1575" s="36" t="n">
        <v>0.648386597633362</v>
      </c>
      <c r="M1575" s="37" t="n">
        <v>1564</v>
      </c>
      <c r="N1575" s="37" t="n">
        <v>-11</v>
      </c>
      <c r="O1575" s="25"/>
    </row>
    <row r="1576" customFormat="false" ht="13.2" hidden="false" customHeight="false" outlineLevel="0" collapsed="false">
      <c r="A1576" s="12" t="n">
        <v>20</v>
      </c>
      <c r="B1576" s="13" t="n">
        <v>206</v>
      </c>
      <c r="C1576" s="14" t="s">
        <v>27</v>
      </c>
      <c r="D1576" s="15" t="s">
        <v>1416</v>
      </c>
      <c r="E1576" s="16" t="n">
        <v>6.21198844909668</v>
      </c>
      <c r="F1576" s="17" t="n">
        <v>12.0352048873901</v>
      </c>
      <c r="G1576" s="18" t="n">
        <v>1285.29272460938</v>
      </c>
      <c r="H1576" s="19" t="n">
        <v>27.5801868438721</v>
      </c>
      <c r="I1576" s="20" t="n">
        <v>0.541377544403076</v>
      </c>
      <c r="J1576" s="21" t="n">
        <v>0.780149340629578</v>
      </c>
      <c r="K1576" s="22" t="n">
        <v>0.645325303077698</v>
      </c>
      <c r="L1576" s="23" t="n">
        <v>0.648364007472992</v>
      </c>
      <c r="M1576" s="24" t="n">
        <v>1565</v>
      </c>
      <c r="N1576" s="24" t="n">
        <v>-107</v>
      </c>
      <c r="O1576" s="25"/>
    </row>
    <row r="1577" customFormat="false" ht="13.2" hidden="false" customHeight="false" outlineLevel="0" collapsed="false">
      <c r="A1577" s="26" t="n">
        <v>20</v>
      </c>
      <c r="B1577" s="27" t="n">
        <v>341</v>
      </c>
      <c r="C1577" s="28" t="s">
        <v>27</v>
      </c>
      <c r="D1577" s="29" t="s">
        <v>1349</v>
      </c>
      <c r="E1577" s="30" t="n">
        <v>5.99236631393433</v>
      </c>
      <c r="F1577" s="31" t="n">
        <v>12.2214288711548</v>
      </c>
      <c r="G1577" s="31" t="n">
        <v>1031.20617675781</v>
      </c>
      <c r="H1577" s="32" t="n">
        <v>22.2354717254639</v>
      </c>
      <c r="I1577" s="33" t="n">
        <v>0.539229691028595</v>
      </c>
      <c r="J1577" s="34" t="n">
        <v>0.825552642345428</v>
      </c>
      <c r="K1577" s="35" t="n">
        <v>0.612054228782654</v>
      </c>
      <c r="L1577" s="36" t="n">
        <v>0.648290276527405</v>
      </c>
      <c r="M1577" s="37" t="n">
        <v>1566</v>
      </c>
      <c r="N1577" s="37" t="n">
        <v>-184</v>
      </c>
      <c r="O1577" s="25"/>
    </row>
    <row r="1578" customFormat="false" ht="13.2" hidden="false" customHeight="false" outlineLevel="0" collapsed="false">
      <c r="A1578" s="12" t="n">
        <v>24</v>
      </c>
      <c r="B1578" s="13" t="n">
        <v>52</v>
      </c>
      <c r="C1578" s="14" t="s">
        <v>66</v>
      </c>
      <c r="D1578" s="15" t="s">
        <v>1566</v>
      </c>
      <c r="E1578" s="16" t="n">
        <v>5.17170667648315</v>
      </c>
      <c r="F1578" s="17" t="n">
        <v>11.2139415740967</v>
      </c>
      <c r="G1578" s="18" t="n">
        <v>1800.31787109375</v>
      </c>
      <c r="H1578" s="19" t="n">
        <v>24.2233734130859</v>
      </c>
      <c r="I1578" s="20" t="n">
        <v>0.48388859629631</v>
      </c>
      <c r="J1578" s="21" t="n">
        <v>0.808665275573731</v>
      </c>
      <c r="K1578" s="22" t="n">
        <v>0.696227610111237</v>
      </c>
      <c r="L1578" s="23" t="n">
        <v>0.648268818855286</v>
      </c>
      <c r="M1578" s="24" t="n">
        <v>1567</v>
      </c>
      <c r="N1578" s="24" t="n">
        <v>57</v>
      </c>
      <c r="O1578" s="25"/>
    </row>
    <row r="1579" customFormat="false" ht="13.2" hidden="false" customHeight="false" outlineLevel="0" collapsed="false">
      <c r="A1579" s="26" t="n">
        <v>5</v>
      </c>
      <c r="B1579" s="27" t="n">
        <v>14</v>
      </c>
      <c r="C1579" s="28" t="s">
        <v>83</v>
      </c>
      <c r="D1579" s="29" t="s">
        <v>325</v>
      </c>
      <c r="E1579" s="30" t="n">
        <v>6.13746738433838</v>
      </c>
      <c r="F1579" s="31" t="n">
        <v>11.1052713394165</v>
      </c>
      <c r="G1579" s="31" t="n">
        <v>2269.27954101562</v>
      </c>
      <c r="H1579" s="32" t="n">
        <v>33.945987701416</v>
      </c>
      <c r="I1579" s="33" t="n">
        <v>0.513062000274658</v>
      </c>
      <c r="J1579" s="34" t="n">
        <v>0.726072549819946</v>
      </c>
      <c r="K1579" s="35" t="n">
        <v>0.731196880340576</v>
      </c>
      <c r="L1579" s="36" t="n">
        <v>0.648228406906128</v>
      </c>
      <c r="M1579" s="37" t="n">
        <v>1568</v>
      </c>
      <c r="N1579" s="37" t="n">
        <v>54</v>
      </c>
      <c r="O1579" s="25"/>
    </row>
    <row r="1580" customFormat="false" ht="13.2" hidden="false" customHeight="false" outlineLevel="0" collapsed="false">
      <c r="A1580" s="12" t="n">
        <v>20</v>
      </c>
      <c r="B1580" s="13" t="n">
        <v>26</v>
      </c>
      <c r="C1580" s="14" t="s">
        <v>27</v>
      </c>
      <c r="D1580" s="15" t="s">
        <v>1490</v>
      </c>
      <c r="E1580" s="16" t="n">
        <v>6.55516958236694</v>
      </c>
      <c r="F1580" s="17" t="n">
        <v>12.6758136749268</v>
      </c>
      <c r="G1580" s="18" t="n">
        <v>1099.9775390625</v>
      </c>
      <c r="H1580" s="19" t="n">
        <v>29.0778903961182</v>
      </c>
      <c r="I1580" s="20" t="n">
        <v>0.570611596107483</v>
      </c>
      <c r="J1580" s="21" t="n">
        <v>0.767426609992981</v>
      </c>
      <c r="K1580" s="22" t="n">
        <v>0.621806442737579</v>
      </c>
      <c r="L1580" s="23" t="n">
        <v>0.648153007030487</v>
      </c>
      <c r="M1580" s="24" t="n">
        <v>1569</v>
      </c>
      <c r="N1580" s="24" t="n">
        <v>-25</v>
      </c>
      <c r="O1580" s="25"/>
    </row>
    <row r="1581" customFormat="false" ht="13.2" hidden="false" customHeight="false" outlineLevel="0" collapsed="false">
      <c r="A1581" s="26" t="n">
        <v>7</v>
      </c>
      <c r="B1581" s="27" t="n">
        <v>57</v>
      </c>
      <c r="C1581" s="28" t="s">
        <v>153</v>
      </c>
      <c r="D1581" s="29" t="s">
        <v>1460</v>
      </c>
      <c r="E1581" s="30" t="n">
        <v>5.65709638595581</v>
      </c>
      <c r="F1581" s="31" t="n">
        <v>11.8748836517334</v>
      </c>
      <c r="G1581" s="31" t="n">
        <v>1296.1083984375</v>
      </c>
      <c r="H1581" s="32" t="n">
        <v>23.8523807525635</v>
      </c>
      <c r="I1581" s="33" t="n">
        <v>0.518427729606628</v>
      </c>
      <c r="J1581" s="34" t="n">
        <v>0.811816692352295</v>
      </c>
      <c r="K1581" s="35" t="n">
        <v>0.646591126918793</v>
      </c>
      <c r="L1581" s="36" t="n">
        <v>0.648025333881378</v>
      </c>
      <c r="M1581" s="37" t="n">
        <v>1570</v>
      </c>
      <c r="N1581" s="37" t="n">
        <v>-61</v>
      </c>
      <c r="O1581" s="25"/>
    </row>
    <row r="1582" customFormat="false" ht="13.2" hidden="false" customHeight="false" outlineLevel="0" collapsed="false">
      <c r="A1582" s="12" t="n">
        <v>7</v>
      </c>
      <c r="B1582" s="13" t="n">
        <v>88</v>
      </c>
      <c r="C1582" s="14" t="s">
        <v>153</v>
      </c>
      <c r="D1582" s="15" t="s">
        <v>1760</v>
      </c>
      <c r="E1582" s="16" t="n">
        <v>5.89282608032227</v>
      </c>
      <c r="F1582" s="17" t="n">
        <v>12.1630725860596</v>
      </c>
      <c r="G1582" s="18" t="n">
        <v>1324.28515625</v>
      </c>
      <c r="H1582" s="19" t="n">
        <v>27.1773262023926</v>
      </c>
      <c r="I1582" s="20" t="n">
        <v>0.534290671348572</v>
      </c>
      <c r="J1582" s="21" t="n">
        <v>0.783571660518646</v>
      </c>
      <c r="K1582" s="22" t="n">
        <v>0.649839818477631</v>
      </c>
      <c r="L1582" s="23" t="n">
        <v>0.647968947887421</v>
      </c>
      <c r="M1582" s="24" t="n">
        <v>1571</v>
      </c>
      <c r="N1582" s="24" t="n">
        <v>258</v>
      </c>
      <c r="O1582" s="25"/>
    </row>
    <row r="1583" customFormat="false" ht="13.2" hidden="false" customHeight="false" outlineLevel="0" collapsed="false">
      <c r="A1583" s="26" t="n">
        <v>20</v>
      </c>
      <c r="B1583" s="27" t="n">
        <v>381</v>
      </c>
      <c r="C1583" s="28" t="s">
        <v>27</v>
      </c>
      <c r="D1583" s="29" t="s">
        <v>1560</v>
      </c>
      <c r="E1583" s="30" t="n">
        <v>5.43257188796997</v>
      </c>
      <c r="F1583" s="31" t="n">
        <v>10.9049711227417</v>
      </c>
      <c r="G1583" s="31" t="n">
        <v>1511.365234375</v>
      </c>
      <c r="H1583" s="32" t="n">
        <v>20.693395614624</v>
      </c>
      <c r="I1583" s="33" t="n">
        <v>0.484001606702805</v>
      </c>
      <c r="J1583" s="34" t="n">
        <v>0.838652074337006</v>
      </c>
      <c r="K1583" s="35" t="n">
        <v>0.669800460338593</v>
      </c>
      <c r="L1583" s="36" t="n">
        <v>0.647825479507446</v>
      </c>
      <c r="M1583" s="37" t="n">
        <v>1572</v>
      </c>
      <c r="N1583" s="37" t="n">
        <v>45</v>
      </c>
      <c r="O1583" s="25"/>
    </row>
    <row r="1584" customFormat="false" ht="13.2" hidden="false" customHeight="false" outlineLevel="0" collapsed="false">
      <c r="A1584" s="12" t="n">
        <v>15</v>
      </c>
      <c r="B1584" s="13" t="n">
        <v>113</v>
      </c>
      <c r="C1584" s="14" t="s">
        <v>33</v>
      </c>
      <c r="D1584" s="15" t="s">
        <v>1584</v>
      </c>
      <c r="E1584" s="16" t="n">
        <v>6.18124961853027</v>
      </c>
      <c r="F1584" s="17" t="n">
        <v>10.4499530792236</v>
      </c>
      <c r="G1584" s="18" t="n">
        <v>1851.57360839844</v>
      </c>
      <c r="H1584" s="19" t="n">
        <v>27.3722820281982</v>
      </c>
      <c r="I1584" s="20" t="n">
        <v>0.496318101882935</v>
      </c>
      <c r="J1584" s="21" t="n">
        <v>0.781915426254272</v>
      </c>
      <c r="K1584" s="22" t="n">
        <v>0.700468122959137</v>
      </c>
      <c r="L1584" s="23" t="n">
        <v>0.647792756557465</v>
      </c>
      <c r="M1584" s="24" t="n">
        <v>1573</v>
      </c>
      <c r="N1584" s="24" t="n">
        <v>71</v>
      </c>
      <c r="O1584" s="25"/>
    </row>
    <row r="1585" customFormat="false" ht="13.2" hidden="false" customHeight="false" outlineLevel="0" collapsed="false">
      <c r="A1585" s="26" t="n">
        <v>15</v>
      </c>
      <c r="B1585" s="27" t="n">
        <v>7</v>
      </c>
      <c r="C1585" s="28" t="s">
        <v>33</v>
      </c>
      <c r="D1585" s="29" t="s">
        <v>1478</v>
      </c>
      <c r="E1585" s="30" t="n">
        <v>5.90698051452637</v>
      </c>
      <c r="F1585" s="31" t="n">
        <v>12.1256303787231</v>
      </c>
      <c r="G1585" s="31" t="n">
        <v>1458.26428222656</v>
      </c>
      <c r="H1585" s="32" t="n">
        <v>29.2397041320801</v>
      </c>
      <c r="I1585" s="33" t="n">
        <v>0.533722400665283</v>
      </c>
      <c r="J1585" s="34" t="n">
        <v>0.766051888465881</v>
      </c>
      <c r="K1585" s="35" t="n">
        <v>0.664397716522217</v>
      </c>
      <c r="L1585" s="36" t="n">
        <v>0.647640347480774</v>
      </c>
      <c r="M1585" s="37" t="n">
        <v>1574</v>
      </c>
      <c r="N1585" s="37" t="n">
        <v>-46</v>
      </c>
      <c r="O1585" s="25"/>
    </row>
    <row r="1586" customFormat="false" ht="13.2" hidden="false" customHeight="false" outlineLevel="0" collapsed="false">
      <c r="A1586" s="12" t="n">
        <v>20</v>
      </c>
      <c r="B1586" s="13" t="n">
        <v>345</v>
      </c>
      <c r="C1586" s="14" t="s">
        <v>27</v>
      </c>
      <c r="D1586" s="15" t="s">
        <v>1447</v>
      </c>
      <c r="E1586" s="16" t="n">
        <v>6.17030382156372</v>
      </c>
      <c r="F1586" s="17" t="n">
        <v>12.3857231140137</v>
      </c>
      <c r="G1586" s="18" t="n">
        <v>1294.11022949219</v>
      </c>
      <c r="H1586" s="19" t="n">
        <v>29.4500732421875</v>
      </c>
      <c r="I1586" s="20" t="n">
        <v>0.549724698066711</v>
      </c>
      <c r="J1586" s="21" t="n">
        <v>0.764265060424805</v>
      </c>
      <c r="K1586" s="22" t="n">
        <v>0.646358072757721</v>
      </c>
      <c r="L1586" s="23" t="n">
        <v>0.64757114648819</v>
      </c>
      <c r="M1586" s="24" t="n">
        <v>1575</v>
      </c>
      <c r="N1586" s="24" t="n">
        <v>-80</v>
      </c>
      <c r="O1586" s="25"/>
    </row>
    <row r="1587" customFormat="false" ht="13.2" hidden="false" customHeight="false" outlineLevel="0" collapsed="false">
      <c r="A1587" s="26" t="n">
        <v>21</v>
      </c>
      <c r="B1587" s="27" t="n">
        <v>166</v>
      </c>
      <c r="C1587" s="28" t="s">
        <v>103</v>
      </c>
      <c r="D1587" s="29" t="s">
        <v>1333</v>
      </c>
      <c r="E1587" s="30" t="n">
        <v>5.42767715454102</v>
      </c>
      <c r="F1587" s="31" t="n">
        <v>11.7501773834229</v>
      </c>
      <c r="G1587" s="31" t="n">
        <v>1416.00952148438</v>
      </c>
      <c r="H1587" s="32" t="n">
        <v>23.9925651550293</v>
      </c>
      <c r="I1587" s="33" t="n">
        <v>0.50731635093689</v>
      </c>
      <c r="J1587" s="34" t="n">
        <v>0.810626327991486</v>
      </c>
      <c r="K1587" s="35" t="n">
        <v>0.659956037998199</v>
      </c>
      <c r="L1587" s="36" t="n">
        <v>0.647447943687439</v>
      </c>
      <c r="M1587" s="37" t="n">
        <v>1576</v>
      </c>
      <c r="N1587" s="37" t="n">
        <v>-213</v>
      </c>
      <c r="O1587" s="25"/>
    </row>
    <row r="1588" customFormat="false" ht="13.2" hidden="false" customHeight="false" outlineLevel="0" collapsed="false">
      <c r="A1588" s="12" t="n">
        <v>14</v>
      </c>
      <c r="B1588" s="13" t="n">
        <v>16</v>
      </c>
      <c r="C1588" s="14" t="s">
        <v>38</v>
      </c>
      <c r="D1588" s="15" t="s">
        <v>1583</v>
      </c>
      <c r="E1588" s="16" t="n">
        <v>5.94046974182129</v>
      </c>
      <c r="F1588" s="17" t="n">
        <v>11.2119359970093</v>
      </c>
      <c r="G1588" s="18" t="n">
        <v>2290.43334960937</v>
      </c>
      <c r="H1588" s="19" t="n">
        <v>33.8486251831055</v>
      </c>
      <c r="I1588" s="20" t="n">
        <v>0.509458303451538</v>
      </c>
      <c r="J1588" s="21" t="n">
        <v>0.726899385452271</v>
      </c>
      <c r="K1588" s="22" t="n">
        <v>0.73259848356247</v>
      </c>
      <c r="L1588" s="23" t="n">
        <v>0.647365629673004</v>
      </c>
      <c r="M1588" s="24" t="n">
        <v>1577</v>
      </c>
      <c r="N1588" s="24" t="n">
        <v>64</v>
      </c>
      <c r="O1588" s="25"/>
    </row>
    <row r="1589" customFormat="false" ht="13.2" hidden="false" customHeight="false" outlineLevel="0" collapsed="false">
      <c r="A1589" s="26" t="n">
        <v>16</v>
      </c>
      <c r="B1589" s="27" t="n">
        <v>23</v>
      </c>
      <c r="C1589" s="28" t="s">
        <v>87</v>
      </c>
      <c r="D1589" s="29" t="s">
        <v>1430</v>
      </c>
      <c r="E1589" s="30" t="n">
        <v>5.19850635528564</v>
      </c>
      <c r="F1589" s="31" t="n">
        <v>10.5941343307495</v>
      </c>
      <c r="G1589" s="31" t="n">
        <v>2049.05078125</v>
      </c>
      <c r="H1589" s="32" t="n">
        <v>23.9937057495117</v>
      </c>
      <c r="I1589" s="33" t="n">
        <v>0.467565059661865</v>
      </c>
      <c r="J1589" s="34" t="n">
        <v>0.810616195201874</v>
      </c>
      <c r="K1589" s="35" t="n">
        <v>0.715776264667511</v>
      </c>
      <c r="L1589" s="36" t="n">
        <v>0.647358536720276</v>
      </c>
      <c r="M1589" s="37" t="n">
        <v>1578</v>
      </c>
      <c r="N1589" s="37" t="n">
        <v>-105</v>
      </c>
      <c r="O1589" s="25"/>
    </row>
    <row r="1590" customFormat="false" ht="13.2" hidden="false" customHeight="false" outlineLevel="0" collapsed="false">
      <c r="A1590" s="12" t="n">
        <v>11</v>
      </c>
      <c r="B1590" s="13" t="n">
        <v>30</v>
      </c>
      <c r="C1590" s="14" t="s">
        <v>200</v>
      </c>
      <c r="D1590" s="15" t="s">
        <v>558</v>
      </c>
      <c r="E1590" s="16" t="n">
        <v>5.89756679534912</v>
      </c>
      <c r="F1590" s="17" t="n">
        <v>11.5385627746582</v>
      </c>
      <c r="G1590" s="18" t="n">
        <v>1769.21765136719</v>
      </c>
      <c r="H1590" s="19" t="n">
        <v>30.3822212219238</v>
      </c>
      <c r="I1590" s="20" t="n">
        <v>0.517101168632507</v>
      </c>
      <c r="J1590" s="21" t="n">
        <v>0.75634640455246</v>
      </c>
      <c r="K1590" s="22" t="n">
        <v>0.693595349788666</v>
      </c>
      <c r="L1590" s="23" t="n">
        <v>0.647342562675476</v>
      </c>
      <c r="M1590" s="24" t="n">
        <v>1579</v>
      </c>
      <c r="N1590" s="24" t="n">
        <v>-85</v>
      </c>
      <c r="O1590" s="25"/>
    </row>
    <row r="1591" customFormat="false" ht="13.2" hidden="false" customHeight="false" outlineLevel="0" collapsed="false">
      <c r="A1591" s="26" t="n">
        <v>20</v>
      </c>
      <c r="B1591" s="27" t="n">
        <v>414</v>
      </c>
      <c r="C1591" s="28" t="s">
        <v>27</v>
      </c>
      <c r="D1591" s="29" t="s">
        <v>1323</v>
      </c>
      <c r="E1591" s="30" t="n">
        <v>5.64609813690186</v>
      </c>
      <c r="F1591" s="31" t="n">
        <v>11.6127014160156</v>
      </c>
      <c r="G1591" s="31" t="n">
        <v>1475.61657714844</v>
      </c>
      <c r="H1591" s="32" t="n">
        <v>25.5890064239502</v>
      </c>
      <c r="I1591" s="33" t="n">
        <v>0.510778307914734</v>
      </c>
      <c r="J1591" s="34" t="n">
        <v>0.797064542770386</v>
      </c>
      <c r="K1591" s="35" t="n">
        <v>0.666184544563294</v>
      </c>
      <c r="L1591" s="36" t="n">
        <v>0.64730179309845</v>
      </c>
      <c r="M1591" s="37" t="n">
        <v>1580</v>
      </c>
      <c r="N1591" s="37" t="n">
        <v>-227</v>
      </c>
      <c r="O1591" s="25"/>
    </row>
    <row r="1592" customFormat="false" ht="13.2" hidden="false" customHeight="false" outlineLevel="0" collapsed="false">
      <c r="A1592" s="12" t="n">
        <v>11</v>
      </c>
      <c r="B1592" s="13" t="n">
        <v>34</v>
      </c>
      <c r="C1592" s="14" t="s">
        <v>200</v>
      </c>
      <c r="D1592" s="15" t="s">
        <v>168</v>
      </c>
      <c r="E1592" s="16" t="n">
        <v>5.68878555297852</v>
      </c>
      <c r="F1592" s="17" t="n">
        <v>12.7977695465088</v>
      </c>
      <c r="G1592" s="18" t="n">
        <v>1631.14172363281</v>
      </c>
      <c r="H1592" s="19" t="n">
        <v>33.4804992675781</v>
      </c>
      <c r="I1592" s="20" t="n">
        <v>0.545119762420654</v>
      </c>
      <c r="J1592" s="21" t="n">
        <v>0.730026483535767</v>
      </c>
      <c r="K1592" s="22" t="n">
        <v>0.68132096529007</v>
      </c>
      <c r="L1592" s="23" t="n">
        <v>0.647233188152313</v>
      </c>
      <c r="M1592" s="24" t="n">
        <v>1581</v>
      </c>
      <c r="N1592" s="24" t="n">
        <v>-59</v>
      </c>
      <c r="O1592" s="25"/>
    </row>
    <row r="1593" customFormat="false" ht="13.2" hidden="false" customHeight="false" outlineLevel="0" collapsed="false">
      <c r="A1593" s="26" t="n">
        <v>31</v>
      </c>
      <c r="B1593" s="27" t="n">
        <v>37</v>
      </c>
      <c r="C1593" s="28" t="s">
        <v>69</v>
      </c>
      <c r="D1593" s="29" t="s">
        <v>1660</v>
      </c>
      <c r="E1593" s="30" t="n">
        <v>5.47830533981323</v>
      </c>
      <c r="F1593" s="31" t="n">
        <v>11.6179151535034</v>
      </c>
      <c r="G1593" s="31" t="n">
        <v>1552.41735839844</v>
      </c>
      <c r="H1593" s="32" t="n">
        <v>25.7827854156494</v>
      </c>
      <c r="I1593" s="33" t="n">
        <v>0.505330085754395</v>
      </c>
      <c r="J1593" s="34" t="n">
        <v>0.795418441295624</v>
      </c>
      <c r="K1593" s="35" t="n">
        <v>0.673848688602448</v>
      </c>
      <c r="L1593" s="36" t="n">
        <v>0.647010087966919</v>
      </c>
      <c r="M1593" s="37" t="n">
        <v>1582</v>
      </c>
      <c r="N1593" s="37" t="n">
        <v>138</v>
      </c>
      <c r="O1593" s="25"/>
    </row>
    <row r="1594" customFormat="false" ht="13.2" hidden="false" customHeight="false" outlineLevel="0" collapsed="false">
      <c r="A1594" s="12" t="n">
        <v>8</v>
      </c>
      <c r="B1594" s="13" t="n">
        <v>33</v>
      </c>
      <c r="C1594" s="14" t="s">
        <v>89</v>
      </c>
      <c r="D1594" s="15" t="s">
        <v>1413</v>
      </c>
      <c r="E1594" s="16" t="n">
        <v>5.5206184387207</v>
      </c>
      <c r="F1594" s="17" t="n">
        <v>12.6285209655762</v>
      </c>
      <c r="G1594" s="18" t="n">
        <v>1158.76745605469</v>
      </c>
      <c r="H1594" s="19" t="n">
        <v>24.7620410919189</v>
      </c>
      <c r="I1594" s="20" t="n">
        <v>0.534812867641449</v>
      </c>
      <c r="J1594" s="21" t="n">
        <v>0.804089486598969</v>
      </c>
      <c r="K1594" s="22" t="n">
        <v>0.629671514034271</v>
      </c>
      <c r="L1594" s="23" t="n">
        <v>0.64695405960083</v>
      </c>
      <c r="M1594" s="24" t="n">
        <v>1583</v>
      </c>
      <c r="N1594" s="24" t="n">
        <v>-128</v>
      </c>
      <c r="O1594" s="25"/>
    </row>
    <row r="1595" customFormat="false" ht="13.2" hidden="false" customHeight="false" outlineLevel="0" collapsed="false">
      <c r="A1595" s="26" t="n">
        <v>4</v>
      </c>
      <c r="B1595" s="27" t="n">
        <v>10</v>
      </c>
      <c r="C1595" s="28" t="s">
        <v>107</v>
      </c>
      <c r="D1595" s="29" t="s">
        <v>1743</v>
      </c>
      <c r="E1595" s="30" t="n">
        <v>5.58716249465942</v>
      </c>
      <c r="F1595" s="31" t="n">
        <v>11.5887088775635</v>
      </c>
      <c r="G1595" s="31" t="n">
        <v>1575.59545898438</v>
      </c>
      <c r="H1595" s="32" t="n">
        <v>26.7860927581787</v>
      </c>
      <c r="I1595" s="33" t="n">
        <v>0.508147358894348</v>
      </c>
      <c r="J1595" s="34" t="n">
        <v>0.786895275115967</v>
      </c>
      <c r="K1595" s="35" t="n">
        <v>0.676087379455566</v>
      </c>
      <c r="L1595" s="36" t="n">
        <v>0.646601140499115</v>
      </c>
      <c r="M1595" s="37" t="n">
        <v>1584</v>
      </c>
      <c r="N1595" s="37" t="n">
        <v>226</v>
      </c>
      <c r="O1595" s="25"/>
    </row>
    <row r="1596" customFormat="false" ht="13.2" hidden="false" customHeight="false" outlineLevel="0" collapsed="false">
      <c r="A1596" s="12" t="n">
        <v>30</v>
      </c>
      <c r="B1596" s="13" t="n">
        <v>7</v>
      </c>
      <c r="C1596" s="14" t="s">
        <v>74</v>
      </c>
      <c r="D1596" s="15" t="s">
        <v>1512</v>
      </c>
      <c r="E1596" s="16" t="n">
        <v>5.40894985198975</v>
      </c>
      <c r="F1596" s="17" t="n">
        <v>11.7334642410278</v>
      </c>
      <c r="G1596" s="18" t="n">
        <v>1605.97790527344</v>
      </c>
      <c r="H1596" s="19" t="n">
        <v>26.8534030914307</v>
      </c>
      <c r="I1596" s="20" t="n">
        <v>0.506227850914002</v>
      </c>
      <c r="J1596" s="21" t="n">
        <v>0.786323606967926</v>
      </c>
      <c r="K1596" s="22" t="n">
        <v>0.67897242307663</v>
      </c>
      <c r="L1596" s="23" t="n">
        <v>0.646546602249146</v>
      </c>
      <c r="M1596" s="24" t="n">
        <v>1585</v>
      </c>
      <c r="N1596" s="24" t="n">
        <v>-18</v>
      </c>
      <c r="O1596" s="25"/>
    </row>
    <row r="1597" customFormat="false" ht="13.2" hidden="false" customHeight="false" outlineLevel="0" collapsed="false">
      <c r="A1597" s="26" t="n">
        <v>21</v>
      </c>
      <c r="B1597" s="27" t="n">
        <v>76</v>
      </c>
      <c r="C1597" s="28" t="s">
        <v>103</v>
      </c>
      <c r="D1597" s="29" t="s">
        <v>1615</v>
      </c>
      <c r="E1597" s="30" t="n">
        <v>5.34668397903442</v>
      </c>
      <c r="F1597" s="31" t="n">
        <v>11.8003959655762</v>
      </c>
      <c r="G1597" s="31" t="n">
        <v>1571.99060058594</v>
      </c>
      <c r="H1597" s="32" t="n">
        <v>26.4113330841064</v>
      </c>
      <c r="I1597" s="33" t="n">
        <v>0.506011605262756</v>
      </c>
      <c r="J1597" s="34" t="n">
        <v>0.790078639984131</v>
      </c>
      <c r="K1597" s="35" t="n">
        <v>0.675741374492645</v>
      </c>
      <c r="L1597" s="36" t="n">
        <v>0.646453201770783</v>
      </c>
      <c r="M1597" s="37" t="n">
        <v>1586</v>
      </c>
      <c r="N1597" s="37" t="n">
        <v>88</v>
      </c>
      <c r="O1597" s="25"/>
    </row>
    <row r="1598" customFormat="false" ht="13.2" hidden="false" customHeight="false" outlineLevel="0" collapsed="false">
      <c r="A1598" s="12" t="n">
        <v>16</v>
      </c>
      <c r="B1598" s="13" t="n">
        <v>35</v>
      </c>
      <c r="C1598" s="14" t="s">
        <v>87</v>
      </c>
      <c r="D1598" s="15" t="s">
        <v>1564</v>
      </c>
      <c r="E1598" s="16" t="n">
        <v>5.4857931137085</v>
      </c>
      <c r="F1598" s="17" t="n">
        <v>12.0594091415405</v>
      </c>
      <c r="G1598" s="18" t="n">
        <v>1756.0478515625</v>
      </c>
      <c r="H1598" s="19" t="n">
        <v>30.7443866729736</v>
      </c>
      <c r="I1598" s="20" t="n">
        <v>0.517843365669251</v>
      </c>
      <c r="J1598" s="21" t="n">
        <v>0.753269910812378</v>
      </c>
      <c r="K1598" s="22" t="n">
        <v>0.692466676235199</v>
      </c>
      <c r="L1598" s="23" t="n">
        <v>0.646421790122986</v>
      </c>
      <c r="M1598" s="24" t="n">
        <v>1587</v>
      </c>
      <c r="N1598" s="24" t="n">
        <v>34</v>
      </c>
      <c r="O1598" s="25"/>
    </row>
    <row r="1599" customFormat="false" ht="13.2" hidden="false" customHeight="false" outlineLevel="0" collapsed="false">
      <c r="A1599" s="26" t="n">
        <v>20</v>
      </c>
      <c r="B1599" s="27" t="n">
        <v>417</v>
      </c>
      <c r="C1599" s="28" t="s">
        <v>27</v>
      </c>
      <c r="D1599" s="29" t="s">
        <v>1429</v>
      </c>
      <c r="E1599" s="30" t="n">
        <v>5.46258354187012</v>
      </c>
      <c r="F1599" s="31" t="n">
        <v>12.4431371688843</v>
      </c>
      <c r="G1599" s="31" t="n">
        <v>1316.91357421875</v>
      </c>
      <c r="H1599" s="32" t="n">
        <v>26.5861949920654</v>
      </c>
      <c r="I1599" s="33" t="n">
        <v>0.527728796005249</v>
      </c>
      <c r="J1599" s="34" t="n">
        <v>0.788593530654907</v>
      </c>
      <c r="K1599" s="35" t="n">
        <v>0.648996651172638</v>
      </c>
      <c r="L1599" s="36" t="n">
        <v>0.646401226520538</v>
      </c>
      <c r="M1599" s="37" t="n">
        <v>1588</v>
      </c>
      <c r="N1599" s="37" t="n">
        <v>-116</v>
      </c>
      <c r="O1599" s="25"/>
    </row>
    <row r="1600" customFormat="false" ht="13.2" hidden="false" customHeight="false" outlineLevel="0" collapsed="false">
      <c r="A1600" s="12" t="n">
        <v>11</v>
      </c>
      <c r="B1600" s="13" t="n">
        <v>40</v>
      </c>
      <c r="C1600" s="14" t="s">
        <v>200</v>
      </c>
      <c r="D1600" s="15" t="s">
        <v>706</v>
      </c>
      <c r="E1600" s="16" t="n">
        <v>5.89139652252197</v>
      </c>
      <c r="F1600" s="17" t="n">
        <v>12.1491184234619</v>
      </c>
      <c r="G1600" s="18" t="n">
        <v>1870.68420410156</v>
      </c>
      <c r="H1600" s="19" t="n">
        <v>34.657642364502</v>
      </c>
      <c r="I1600" s="20" t="n">
        <v>0.533855378627777</v>
      </c>
      <c r="J1600" s="21" t="n">
        <v>0.720026850700378</v>
      </c>
      <c r="K1600" s="22" t="n">
        <v>0.702019214630127</v>
      </c>
      <c r="L1600" s="23" t="n">
        <v>0.646210134029388</v>
      </c>
      <c r="M1600" s="24" t="n">
        <v>1589</v>
      </c>
      <c r="N1600" s="24" t="n">
        <v>74</v>
      </c>
      <c r="O1600" s="25"/>
    </row>
    <row r="1601" customFormat="false" ht="13.2" hidden="false" customHeight="false" outlineLevel="0" collapsed="false">
      <c r="A1601" s="26" t="n">
        <v>31</v>
      </c>
      <c r="B1601" s="27" t="n">
        <v>86</v>
      </c>
      <c r="C1601" s="28" t="s">
        <v>69</v>
      </c>
      <c r="D1601" s="29" t="s">
        <v>1486</v>
      </c>
      <c r="E1601" s="30" t="n">
        <v>5.07890605926514</v>
      </c>
      <c r="F1601" s="31" t="n">
        <v>11.9311714172363</v>
      </c>
      <c r="G1601" s="31" t="n">
        <v>1783.71801757813</v>
      </c>
      <c r="H1601" s="32" t="n">
        <v>28.1155529022217</v>
      </c>
      <c r="I1601" s="33" t="n">
        <v>0.500718295574188</v>
      </c>
      <c r="J1601" s="34" t="n">
        <v>0.775601446628571</v>
      </c>
      <c r="K1601" s="35" t="n">
        <v>0.69482833147049</v>
      </c>
      <c r="L1601" s="36" t="n">
        <v>0.646204352378845</v>
      </c>
      <c r="M1601" s="37" t="n">
        <v>1590</v>
      </c>
      <c r="N1601" s="37" t="n">
        <v>-51</v>
      </c>
      <c r="O1601" s="25"/>
    </row>
    <row r="1602" customFormat="false" ht="13.2" hidden="false" customHeight="false" outlineLevel="0" collapsed="false">
      <c r="A1602" s="12" t="n">
        <v>20</v>
      </c>
      <c r="B1602" s="13" t="n">
        <v>314</v>
      </c>
      <c r="C1602" s="14" t="s">
        <v>27</v>
      </c>
      <c r="D1602" s="15" t="s">
        <v>1541</v>
      </c>
      <c r="E1602" s="16" t="n">
        <v>5.58918285369873</v>
      </c>
      <c r="F1602" s="17" t="n">
        <v>11.9374017715454</v>
      </c>
      <c r="G1602" s="18" t="n">
        <v>1263.70837402344</v>
      </c>
      <c r="H1602" s="19" t="n">
        <v>23.9964427947998</v>
      </c>
      <c r="I1602" s="20" t="n">
        <v>0.517900586128235</v>
      </c>
      <c r="J1602" s="21" t="n">
        <v>0.810592889785767</v>
      </c>
      <c r="K1602" s="22" t="n">
        <v>0.642767071723938</v>
      </c>
      <c r="L1602" s="23" t="n">
        <v>0.646200954914093</v>
      </c>
      <c r="M1602" s="24" t="n">
        <v>1591</v>
      </c>
      <c r="N1602" s="24" t="n">
        <v>7</v>
      </c>
      <c r="O1602" s="25"/>
    </row>
    <row r="1603" customFormat="false" ht="13.2" hidden="false" customHeight="false" outlineLevel="0" collapsed="false">
      <c r="A1603" s="26" t="n">
        <v>20</v>
      </c>
      <c r="B1603" s="27" t="n">
        <v>285</v>
      </c>
      <c r="C1603" s="28" t="s">
        <v>27</v>
      </c>
      <c r="D1603" s="29" t="s">
        <v>1720</v>
      </c>
      <c r="E1603" s="30" t="n">
        <v>6.01286363601685</v>
      </c>
      <c r="F1603" s="31" t="n">
        <v>11.7651443481445</v>
      </c>
      <c r="G1603" s="31" t="n">
        <v>1482.89880371094</v>
      </c>
      <c r="H1603" s="32" t="n">
        <v>29.0890884399414</v>
      </c>
      <c r="I1603" s="33" t="n">
        <v>0.527238368988037</v>
      </c>
      <c r="J1603" s="34" t="n">
        <v>0.767331421375275</v>
      </c>
      <c r="K1603" s="35" t="n">
        <v>0.666928172111511</v>
      </c>
      <c r="L1603" s="36" t="n">
        <v>0.646184206008911</v>
      </c>
      <c r="M1603" s="37" t="n">
        <v>1592</v>
      </c>
      <c r="N1603" s="37" t="n">
        <v>193</v>
      </c>
      <c r="O1603" s="25"/>
    </row>
    <row r="1604" customFormat="false" ht="13.2" hidden="false" customHeight="false" outlineLevel="0" collapsed="false">
      <c r="A1604" s="12" t="n">
        <v>30</v>
      </c>
      <c r="B1604" s="13" t="n">
        <v>143</v>
      </c>
      <c r="C1604" s="14" t="s">
        <v>74</v>
      </c>
      <c r="D1604" s="15" t="s">
        <v>1532</v>
      </c>
      <c r="E1604" s="16" t="n">
        <v>5.25376749038696</v>
      </c>
      <c r="F1604" s="17" t="n">
        <v>11.6532001495361</v>
      </c>
      <c r="G1604" s="18" t="n">
        <v>1645.39538574219</v>
      </c>
      <c r="H1604" s="19" t="n">
        <v>26.1445655822754</v>
      </c>
      <c r="I1604" s="20" t="n">
        <v>0.498825609683991</v>
      </c>
      <c r="J1604" s="21" t="n">
        <v>0.792344987392426</v>
      </c>
      <c r="K1604" s="22" t="n">
        <v>0.682635247707367</v>
      </c>
      <c r="L1604" s="23" t="n">
        <v>0.646175622940064</v>
      </c>
      <c r="M1604" s="24" t="n">
        <v>1593</v>
      </c>
      <c r="N1604" s="24" t="n">
        <v>-6</v>
      </c>
      <c r="O1604" s="25"/>
    </row>
    <row r="1605" customFormat="false" ht="13.2" hidden="false" customHeight="false" outlineLevel="0" collapsed="false">
      <c r="A1605" s="26" t="n">
        <v>24</v>
      </c>
      <c r="B1605" s="27" t="n">
        <v>46</v>
      </c>
      <c r="C1605" s="28" t="s">
        <v>66</v>
      </c>
      <c r="D1605" s="29" t="s">
        <v>1682</v>
      </c>
      <c r="E1605" s="30" t="n">
        <v>5.84807062149048</v>
      </c>
      <c r="F1605" s="31" t="n">
        <v>10.8886337280273</v>
      </c>
      <c r="G1605" s="31" t="n">
        <v>1645.44689941406</v>
      </c>
      <c r="H1605" s="32" t="n">
        <v>25.9009838104248</v>
      </c>
      <c r="I1605" s="33" t="n">
        <v>0.497397720813751</v>
      </c>
      <c r="J1605" s="34" t="n">
        <v>0.794414401054382</v>
      </c>
      <c r="K1605" s="35" t="n">
        <v>0.682639956474304</v>
      </c>
      <c r="L1605" s="36" t="n">
        <v>0.646121501922607</v>
      </c>
      <c r="M1605" s="37" t="n">
        <v>1594</v>
      </c>
      <c r="N1605" s="37" t="n">
        <v>149</v>
      </c>
      <c r="O1605" s="25"/>
    </row>
    <row r="1606" customFormat="false" ht="13.2" hidden="false" customHeight="false" outlineLevel="0" collapsed="false">
      <c r="A1606" s="12" t="n">
        <v>20</v>
      </c>
      <c r="B1606" s="13" t="n">
        <v>280</v>
      </c>
      <c r="C1606" s="14" t="s">
        <v>27</v>
      </c>
      <c r="D1606" s="15" t="s">
        <v>1679</v>
      </c>
      <c r="E1606" s="16" t="n">
        <v>6.11892318725586</v>
      </c>
      <c r="F1606" s="17" t="n">
        <v>12.2462892532349</v>
      </c>
      <c r="G1606" s="18" t="n">
        <v>1180.83520507813</v>
      </c>
      <c r="H1606" s="19" t="n">
        <v>27.276086807251</v>
      </c>
      <c r="I1606" s="20" t="n">
        <v>0.544138789176941</v>
      </c>
      <c r="J1606" s="21" t="n">
        <v>0.782732665538788</v>
      </c>
      <c r="K1606" s="22" t="n">
        <v>0.632521152496338</v>
      </c>
      <c r="L1606" s="23" t="n">
        <v>0.645851612091065</v>
      </c>
      <c r="M1606" s="24" t="n">
        <v>1595</v>
      </c>
      <c r="N1606" s="24" t="n">
        <v>145</v>
      </c>
      <c r="O1606" s="25"/>
    </row>
    <row r="1607" customFormat="false" ht="13.2" hidden="false" customHeight="false" outlineLevel="0" collapsed="false">
      <c r="A1607" s="26" t="n">
        <v>30</v>
      </c>
      <c r="B1607" s="27" t="n">
        <v>56</v>
      </c>
      <c r="C1607" s="28" t="s">
        <v>74</v>
      </c>
      <c r="D1607" s="29" t="s">
        <v>1468</v>
      </c>
      <c r="E1607" s="30" t="n">
        <v>4.73631858825684</v>
      </c>
      <c r="F1607" s="31" t="n">
        <v>13.7045459747314</v>
      </c>
      <c r="G1607" s="31" t="n">
        <v>1102.84204101563</v>
      </c>
      <c r="H1607" s="32" t="n">
        <v>24.7772750854492</v>
      </c>
      <c r="I1607" s="33" t="n">
        <v>0.538559138774872</v>
      </c>
      <c r="J1607" s="34" t="n">
        <v>0.803959846496582</v>
      </c>
      <c r="K1607" s="35" t="n">
        <v>0.622199356555939</v>
      </c>
      <c r="L1607" s="36" t="n">
        <v>0.645851135253906</v>
      </c>
      <c r="M1607" s="37" t="n">
        <v>1596</v>
      </c>
      <c r="N1607" s="37" t="n">
        <v>-79</v>
      </c>
      <c r="O1607" s="25"/>
    </row>
    <row r="1608" customFormat="false" ht="13.2" hidden="false" customHeight="false" outlineLevel="0" collapsed="false">
      <c r="A1608" s="12" t="n">
        <v>30</v>
      </c>
      <c r="B1608" s="13" t="n">
        <v>41</v>
      </c>
      <c r="C1608" s="14" t="s">
        <v>74</v>
      </c>
      <c r="D1608" s="15" t="s">
        <v>1668</v>
      </c>
      <c r="E1608" s="16" t="n">
        <v>5.18900346755981</v>
      </c>
      <c r="F1608" s="17" t="n">
        <v>13.1542959213257</v>
      </c>
      <c r="G1608" s="18" t="n">
        <v>1394.71594238281</v>
      </c>
      <c r="H1608" s="19" t="n">
        <v>29.8997173309326</v>
      </c>
      <c r="I1608" s="20" t="n">
        <v>0.538363873958588</v>
      </c>
      <c r="J1608" s="21" t="n">
        <v>0.760445237159729</v>
      </c>
      <c r="K1608" s="22" t="n">
        <v>0.657667219638825</v>
      </c>
      <c r="L1608" s="23" t="n">
        <v>0.645728588104248</v>
      </c>
      <c r="M1608" s="24" t="n">
        <v>1597</v>
      </c>
      <c r="N1608" s="24" t="n">
        <v>131</v>
      </c>
      <c r="O1608" s="25"/>
    </row>
    <row r="1609" customFormat="false" ht="13.2" hidden="false" customHeight="false" outlineLevel="0" collapsed="false">
      <c r="A1609" s="26" t="n">
        <v>5</v>
      </c>
      <c r="B1609" s="27" t="n">
        <v>36</v>
      </c>
      <c r="C1609" s="28" t="s">
        <v>83</v>
      </c>
      <c r="D1609" s="29" t="s">
        <v>1531</v>
      </c>
      <c r="E1609" s="30" t="n">
        <v>6.67333459854126</v>
      </c>
      <c r="F1609" s="31" t="n">
        <v>11.6335029602051</v>
      </c>
      <c r="G1609" s="31" t="n">
        <v>1825.95678710938</v>
      </c>
      <c r="H1609" s="32" t="n">
        <v>36.2353591918945</v>
      </c>
      <c r="I1609" s="33" t="n">
        <v>0.54559737443924</v>
      </c>
      <c r="J1609" s="34" t="n">
        <v>0.706624627113342</v>
      </c>
      <c r="K1609" s="35" t="n">
        <v>0.698363661766052</v>
      </c>
      <c r="L1609" s="36" t="n">
        <v>0.645724952220917</v>
      </c>
      <c r="M1609" s="37" t="n">
        <v>1598</v>
      </c>
      <c r="N1609" s="37" t="n">
        <v>-12</v>
      </c>
      <c r="O1609" s="25"/>
    </row>
    <row r="1610" customFormat="false" ht="13.2" hidden="false" customHeight="false" outlineLevel="0" collapsed="false">
      <c r="A1610" s="12" t="n">
        <v>21</v>
      </c>
      <c r="B1610" s="13" t="n">
        <v>157</v>
      </c>
      <c r="C1610" s="14" t="s">
        <v>103</v>
      </c>
      <c r="D1610" s="15" t="s">
        <v>1434</v>
      </c>
      <c r="E1610" s="16" t="n">
        <v>5.5016827583313</v>
      </c>
      <c r="F1610" s="17" t="n">
        <v>11.422815322876</v>
      </c>
      <c r="G1610" s="18" t="n">
        <v>1680.35021972656</v>
      </c>
      <c r="H1610" s="19" t="n">
        <v>27.1744937896729</v>
      </c>
      <c r="I1610" s="20" t="n">
        <v>0.50068986415863</v>
      </c>
      <c r="J1610" s="21" t="n">
        <v>0.783595979213715</v>
      </c>
      <c r="K1610" s="22" t="n">
        <v>0.685810625553131</v>
      </c>
      <c r="L1610" s="23" t="n">
        <v>0.64558744430542</v>
      </c>
      <c r="M1610" s="24" t="n">
        <v>1599</v>
      </c>
      <c r="N1610" s="24" t="n">
        <v>-120</v>
      </c>
      <c r="O1610" s="25"/>
    </row>
    <row r="1611" customFormat="false" ht="13.2" hidden="false" customHeight="false" outlineLevel="0" collapsed="false">
      <c r="A1611" s="26" t="n">
        <v>28</v>
      </c>
      <c r="B1611" s="27" t="n">
        <v>10</v>
      </c>
      <c r="C1611" s="28" t="s">
        <v>52</v>
      </c>
      <c r="D1611" s="29" t="s">
        <v>1171</v>
      </c>
      <c r="E1611" s="30" t="n">
        <v>5.68576383590698</v>
      </c>
      <c r="F1611" s="31" t="n">
        <v>10.8479280471802</v>
      </c>
      <c r="G1611" s="31" t="n">
        <v>1669.95629882813</v>
      </c>
      <c r="H1611" s="32" t="n">
        <v>25.1989440917969</v>
      </c>
      <c r="I1611" s="33" t="n">
        <v>0.490856796503067</v>
      </c>
      <c r="J1611" s="34" t="n">
        <v>0.800378024578095</v>
      </c>
      <c r="K1611" s="35" t="n">
        <v>0.684873402118683</v>
      </c>
      <c r="L1611" s="36" t="n">
        <v>0.645585000514984</v>
      </c>
      <c r="M1611" s="37" t="n">
        <v>1600</v>
      </c>
      <c r="N1611" s="37" t="n">
        <v>-410</v>
      </c>
      <c r="O1611" s="25"/>
    </row>
    <row r="1612" customFormat="false" ht="13.2" hidden="false" customHeight="false" outlineLevel="0" collapsed="false">
      <c r="A1612" s="12" t="n">
        <v>14</v>
      </c>
      <c r="B1612" s="13" t="n">
        <v>27</v>
      </c>
      <c r="C1612" s="14" t="s">
        <v>38</v>
      </c>
      <c r="D1612" s="15" t="s">
        <v>1421</v>
      </c>
      <c r="E1612" s="16" t="n">
        <v>5.63848066329956</v>
      </c>
      <c r="F1612" s="17" t="n">
        <v>12.4030952453613</v>
      </c>
      <c r="G1612" s="18" t="n">
        <v>1778.3857421875</v>
      </c>
      <c r="H1612" s="19" t="n">
        <v>33.7950477600098</v>
      </c>
      <c r="I1612" s="20" t="n">
        <v>0.532479763031006</v>
      </c>
      <c r="J1612" s="21" t="n">
        <v>0.72735458612442</v>
      </c>
      <c r="K1612" s="22" t="n">
        <v>0.694376111030579</v>
      </c>
      <c r="L1612" s="23" t="n">
        <v>0.645477890968323</v>
      </c>
      <c r="M1612" s="24" t="n">
        <v>1601</v>
      </c>
      <c r="N1612" s="24" t="n">
        <v>-137</v>
      </c>
      <c r="O1612" s="25"/>
    </row>
    <row r="1613" customFormat="false" ht="13.2" hidden="false" customHeight="false" outlineLevel="0" collapsed="false">
      <c r="A1613" s="26" t="n">
        <v>31</v>
      </c>
      <c r="B1613" s="27" t="n">
        <v>75</v>
      </c>
      <c r="C1613" s="28" t="s">
        <v>69</v>
      </c>
      <c r="D1613" s="29" t="s">
        <v>1616</v>
      </c>
      <c r="E1613" s="30" t="n">
        <v>5.1424617767334</v>
      </c>
      <c r="F1613" s="31" t="n">
        <v>11.5466175079346</v>
      </c>
      <c r="G1613" s="31" t="n">
        <v>2061.76098632812</v>
      </c>
      <c r="H1613" s="32" t="n">
        <v>29.6817970275879</v>
      </c>
      <c r="I1613" s="33" t="n">
        <v>0.492154777050018</v>
      </c>
      <c r="J1613" s="34" t="n">
        <v>0.762296378612518</v>
      </c>
      <c r="K1613" s="35" t="n">
        <v>0.716710329055786</v>
      </c>
      <c r="L1613" s="36" t="n">
        <v>0.645440816879273</v>
      </c>
      <c r="M1613" s="37" t="n">
        <v>1602</v>
      </c>
      <c r="N1613" s="37" t="n">
        <v>73</v>
      </c>
      <c r="O1613" s="25"/>
    </row>
    <row r="1614" customFormat="false" ht="13.2" hidden="false" customHeight="false" outlineLevel="0" collapsed="false">
      <c r="A1614" s="12" t="n">
        <v>20</v>
      </c>
      <c r="B1614" s="13" t="n">
        <v>172</v>
      </c>
      <c r="C1614" s="14" t="s">
        <v>27</v>
      </c>
      <c r="D1614" s="15" t="s">
        <v>1165</v>
      </c>
      <c r="E1614" s="16" t="n">
        <v>6.40559434890747</v>
      </c>
      <c r="F1614" s="17" t="n">
        <v>12.1071424484253</v>
      </c>
      <c r="G1614" s="18" t="n">
        <v>867.509765625</v>
      </c>
      <c r="H1614" s="19" t="n">
        <v>21.2176342010498</v>
      </c>
      <c r="I1614" s="20" t="n">
        <v>0.549829363822937</v>
      </c>
      <c r="J1614" s="21" t="n">
        <v>0.834198832511902</v>
      </c>
      <c r="K1614" s="22" t="n">
        <v>0.585943043231964</v>
      </c>
      <c r="L1614" s="23" t="n">
        <v>0.645333647727966</v>
      </c>
      <c r="M1614" s="24" t="n">
        <v>1603</v>
      </c>
      <c r="N1614" s="24" t="n">
        <v>-420</v>
      </c>
      <c r="O1614" s="25"/>
    </row>
    <row r="1615" customFormat="false" ht="13.2" hidden="false" customHeight="false" outlineLevel="0" collapsed="false">
      <c r="A1615" s="26" t="n">
        <v>7</v>
      </c>
      <c r="B1615" s="27" t="n">
        <v>13</v>
      </c>
      <c r="C1615" s="28" t="s">
        <v>153</v>
      </c>
      <c r="D1615" s="29" t="s">
        <v>1458</v>
      </c>
      <c r="E1615" s="30" t="n">
        <v>6.04261541366577</v>
      </c>
      <c r="F1615" s="31" t="n">
        <v>11.5333766937256</v>
      </c>
      <c r="G1615" s="31" t="n">
        <v>1387.16723632813</v>
      </c>
      <c r="H1615" s="32" t="n">
        <v>27.1493873596191</v>
      </c>
      <c r="I1615" s="33" t="n">
        <v>0.521792054176331</v>
      </c>
      <c r="J1615" s="34" t="n">
        <v>0.783809185028076</v>
      </c>
      <c r="K1615" s="35" t="n">
        <v>0.656847417354584</v>
      </c>
      <c r="L1615" s="36" t="n">
        <v>0.645244181156159</v>
      </c>
      <c r="M1615" s="37" t="n">
        <v>1604</v>
      </c>
      <c r="N1615" s="37" t="n">
        <v>-97</v>
      </c>
      <c r="O1615" s="25"/>
    </row>
    <row r="1616" customFormat="false" ht="13.2" hidden="false" customHeight="false" outlineLevel="0" collapsed="false">
      <c r="A1616" s="12" t="n">
        <v>13</v>
      </c>
      <c r="B1616" s="13" t="n">
        <v>26</v>
      </c>
      <c r="C1616" s="14" t="s">
        <v>31</v>
      </c>
      <c r="D1616" s="15" t="s">
        <v>1887</v>
      </c>
      <c r="E1616" s="16" t="n">
        <v>6.29400873184204</v>
      </c>
      <c r="F1616" s="17" t="n">
        <v>12.270094871521</v>
      </c>
      <c r="G1616" s="18" t="n">
        <v>1090.65502929688</v>
      </c>
      <c r="H1616" s="19" t="n">
        <v>26.872953414917</v>
      </c>
      <c r="I1616" s="20" t="n">
        <v>0.550636231899262</v>
      </c>
      <c r="J1616" s="21" t="n">
        <v>0.786157548427582</v>
      </c>
      <c r="K1616" s="22" t="n">
        <v>0.620520770549774</v>
      </c>
      <c r="L1616" s="23" t="n">
        <v>0.645223557949066</v>
      </c>
      <c r="M1616" s="24" t="n">
        <v>1605</v>
      </c>
      <c r="N1616" s="24" t="n">
        <v>358</v>
      </c>
      <c r="O1616" s="25"/>
    </row>
    <row r="1617" customFormat="false" ht="13.2" hidden="false" customHeight="false" outlineLevel="0" collapsed="false">
      <c r="A1617" s="26" t="n">
        <v>13</v>
      </c>
      <c r="B1617" s="27" t="n">
        <v>60</v>
      </c>
      <c r="C1617" s="28" t="s">
        <v>31</v>
      </c>
      <c r="D1617" s="29" t="s">
        <v>1623</v>
      </c>
      <c r="E1617" s="30" t="n">
        <v>5.34955501556397</v>
      </c>
      <c r="F1617" s="31" t="n">
        <v>11.4412517547607</v>
      </c>
      <c r="G1617" s="31" t="n">
        <v>1395.28271484375</v>
      </c>
      <c r="H1617" s="32" t="n">
        <v>22.5306587219238</v>
      </c>
      <c r="I1617" s="33" t="n">
        <v>0.496131062507629</v>
      </c>
      <c r="J1617" s="34" t="n">
        <v>0.823044717311859</v>
      </c>
      <c r="K1617" s="35" t="n">
        <v>0.657728612422943</v>
      </c>
      <c r="L1617" s="36" t="n">
        <v>0.645191848278046</v>
      </c>
      <c r="M1617" s="37" t="n">
        <v>1606</v>
      </c>
      <c r="N1617" s="37" t="n">
        <v>76</v>
      </c>
      <c r="O1617" s="25"/>
    </row>
    <row r="1618" customFormat="false" ht="13.2" hidden="false" customHeight="false" outlineLevel="0" collapsed="false">
      <c r="A1618" s="12" t="n">
        <v>12</v>
      </c>
      <c r="B1618" s="13" t="n">
        <v>25</v>
      </c>
      <c r="C1618" s="14" t="s">
        <v>196</v>
      </c>
      <c r="D1618" s="15" t="s">
        <v>1525</v>
      </c>
      <c r="E1618" s="16" t="n">
        <v>5.62795639038086</v>
      </c>
      <c r="F1618" s="17" t="n">
        <v>11.8184289932251</v>
      </c>
      <c r="G1618" s="18" t="n">
        <v>1246.75793457031</v>
      </c>
      <c r="H1618" s="19" t="n">
        <v>23.8204326629639</v>
      </c>
      <c r="I1618" s="20" t="n">
        <v>0.515888214111328</v>
      </c>
      <c r="J1618" s="21" t="n">
        <v>0.812088072299957</v>
      </c>
      <c r="K1618" s="22" t="n">
        <v>0.64072722196579</v>
      </c>
      <c r="L1618" s="23" t="n">
        <v>0.645075619220734</v>
      </c>
      <c r="M1618" s="24" t="n">
        <v>1607</v>
      </c>
      <c r="N1618" s="24" t="n">
        <v>-27</v>
      </c>
      <c r="O1618" s="25"/>
    </row>
    <row r="1619" customFormat="false" ht="13.2" hidden="false" customHeight="false" outlineLevel="0" collapsed="false">
      <c r="A1619" s="26" t="n">
        <v>21</v>
      </c>
      <c r="B1619" s="27" t="n">
        <v>54</v>
      </c>
      <c r="C1619" s="28" t="s">
        <v>103</v>
      </c>
      <c r="D1619" s="29" t="s">
        <v>1649</v>
      </c>
      <c r="E1619" s="30" t="n">
        <v>5.25048208236694</v>
      </c>
      <c r="F1619" s="31" t="n">
        <v>11.1330795288086</v>
      </c>
      <c r="G1619" s="31" t="n">
        <v>1887.14965820313</v>
      </c>
      <c r="H1619" s="32" t="n">
        <v>26.668342590332</v>
      </c>
      <c r="I1619" s="33" t="n">
        <v>0.48426827788353</v>
      </c>
      <c r="J1619" s="34" t="n">
        <v>0.787895321846008</v>
      </c>
      <c r="K1619" s="35" t="n">
        <v>0.703342974185944</v>
      </c>
      <c r="L1619" s="36" t="n">
        <v>0.645021080970764</v>
      </c>
      <c r="M1619" s="37" t="n">
        <v>1608</v>
      </c>
      <c r="N1619" s="37" t="n">
        <v>101</v>
      </c>
      <c r="O1619" s="25"/>
    </row>
    <row r="1620" customFormat="false" ht="13.2" hidden="false" customHeight="false" outlineLevel="0" collapsed="false">
      <c r="A1620" s="12" t="n">
        <v>7</v>
      </c>
      <c r="B1620" s="13" t="n">
        <v>79</v>
      </c>
      <c r="C1620" s="14" t="s">
        <v>153</v>
      </c>
      <c r="D1620" s="15" t="s">
        <v>883</v>
      </c>
      <c r="E1620" s="16" t="n">
        <v>5.703932762146</v>
      </c>
      <c r="F1620" s="17" t="n">
        <v>10.5051202774048</v>
      </c>
      <c r="G1620" s="18" t="n">
        <v>1746.02185058594</v>
      </c>
      <c r="H1620" s="19" t="n">
        <v>24.6916084289551</v>
      </c>
      <c r="I1620" s="20" t="n">
        <v>0.481940001249313</v>
      </c>
      <c r="J1620" s="21" t="n">
        <v>0.804687976837158</v>
      </c>
      <c r="K1620" s="22" t="n">
        <v>0.691601812839508</v>
      </c>
      <c r="L1620" s="23" t="n">
        <v>0.644899725914002</v>
      </c>
      <c r="M1620" s="24" t="n">
        <v>1609</v>
      </c>
      <c r="N1620" s="24" t="n">
        <v>213</v>
      </c>
      <c r="O1620" s="25"/>
    </row>
    <row r="1621" customFormat="false" ht="13.2" hidden="false" customHeight="false" outlineLevel="0" collapsed="false">
      <c r="A1621" s="26" t="n">
        <v>16</v>
      </c>
      <c r="B1621" s="27" t="n">
        <v>77</v>
      </c>
      <c r="C1621" s="28" t="s">
        <v>87</v>
      </c>
      <c r="D1621" s="29" t="s">
        <v>1585</v>
      </c>
      <c r="E1621" s="30" t="n">
        <v>5.31675577163696</v>
      </c>
      <c r="F1621" s="31" t="n">
        <v>12.1017589569092</v>
      </c>
      <c r="G1621" s="31" t="n">
        <v>1620.66418457031</v>
      </c>
      <c r="H1621" s="32" t="n">
        <v>29.068962097168</v>
      </c>
      <c r="I1621" s="33" t="n">
        <v>0.51338517665863</v>
      </c>
      <c r="J1621" s="34" t="n">
        <v>0.767502546310425</v>
      </c>
      <c r="K1621" s="35" t="n">
        <v>0.680347561836243</v>
      </c>
      <c r="L1621" s="36" t="n">
        <v>0.644789576530457</v>
      </c>
      <c r="M1621" s="37" t="n">
        <v>1610</v>
      </c>
      <c r="N1621" s="37" t="n">
        <v>33</v>
      </c>
      <c r="O1621" s="25"/>
    </row>
    <row r="1622" customFormat="false" ht="13.2" hidden="false" customHeight="false" outlineLevel="0" collapsed="false">
      <c r="A1622" s="12" t="n">
        <v>20</v>
      </c>
      <c r="B1622" s="13" t="n">
        <v>141</v>
      </c>
      <c r="C1622" s="14" t="s">
        <v>27</v>
      </c>
      <c r="D1622" s="15" t="s">
        <v>1450</v>
      </c>
      <c r="E1622" s="16" t="n">
        <v>5.67649459838867</v>
      </c>
      <c r="F1622" s="17" t="n">
        <v>12.0024242401123</v>
      </c>
      <c r="G1622" s="18" t="n">
        <v>1210.037109375</v>
      </c>
      <c r="H1622" s="19" t="n">
        <v>24.5235786437988</v>
      </c>
      <c r="I1622" s="20" t="n">
        <v>0.522617161273956</v>
      </c>
      <c r="J1622" s="21" t="n">
        <v>0.806115329265595</v>
      </c>
      <c r="K1622" s="22" t="n">
        <v>0.636211335659027</v>
      </c>
      <c r="L1622" s="23" t="n">
        <v>0.64475405216217</v>
      </c>
      <c r="M1622" s="24" t="n">
        <v>1611</v>
      </c>
      <c r="N1622" s="24" t="n">
        <v>-113</v>
      </c>
      <c r="O1622" s="25"/>
    </row>
    <row r="1623" customFormat="false" ht="13.2" hidden="false" customHeight="false" outlineLevel="0" collapsed="false">
      <c r="A1623" s="26" t="n">
        <v>12</v>
      </c>
      <c r="B1623" s="27" t="n">
        <v>60</v>
      </c>
      <c r="C1623" s="28" t="s">
        <v>196</v>
      </c>
      <c r="D1623" s="29" t="s">
        <v>1714</v>
      </c>
      <c r="E1623" s="30" t="n">
        <v>5.20112276077271</v>
      </c>
      <c r="F1623" s="31" t="n">
        <v>10.7057199478149</v>
      </c>
      <c r="G1623" s="31" t="n">
        <v>1453.88647460938</v>
      </c>
      <c r="H1623" s="32" t="n">
        <v>18.4724082946777</v>
      </c>
      <c r="I1623" s="33" t="n">
        <v>0.470751881599426</v>
      </c>
      <c r="J1623" s="34" t="n">
        <v>0.857519209384918</v>
      </c>
      <c r="K1623" s="35" t="n">
        <v>0.663943529129028</v>
      </c>
      <c r="L1623" s="36" t="n">
        <v>0.644746541976929</v>
      </c>
      <c r="M1623" s="37" t="n">
        <v>1612</v>
      </c>
      <c r="N1623" s="37" t="n">
        <v>167</v>
      </c>
      <c r="O1623" s="25"/>
    </row>
    <row r="1624" customFormat="false" ht="13.2" hidden="false" customHeight="false" outlineLevel="0" collapsed="false">
      <c r="A1624" s="12" t="n">
        <v>15</v>
      </c>
      <c r="B1624" s="13" t="n">
        <v>8</v>
      </c>
      <c r="C1624" s="14" t="s">
        <v>33</v>
      </c>
      <c r="D1624" s="15" t="s">
        <v>1315</v>
      </c>
      <c r="E1624" s="16" t="n">
        <v>5.60603857040405</v>
      </c>
      <c r="F1624" s="17" t="n">
        <v>12.2462768554688</v>
      </c>
      <c r="G1624" s="18" t="n">
        <v>1374.33642578125</v>
      </c>
      <c r="H1624" s="19" t="n">
        <v>28.1918621063232</v>
      </c>
      <c r="I1624" s="20" t="n">
        <v>0.527042269706726</v>
      </c>
      <c r="J1624" s="21" t="n">
        <v>0.774953305721283</v>
      </c>
      <c r="K1624" s="22" t="n">
        <v>0.655443727970123</v>
      </c>
      <c r="L1624" s="23" t="n">
        <v>0.644493877887726</v>
      </c>
      <c r="M1624" s="24" t="n">
        <v>1613</v>
      </c>
      <c r="N1624" s="24" t="n">
        <v>-268</v>
      </c>
      <c r="O1624" s="25"/>
    </row>
    <row r="1625" customFormat="false" ht="13.2" hidden="false" customHeight="false" outlineLevel="0" collapsed="false">
      <c r="A1625" s="26" t="n">
        <v>30</v>
      </c>
      <c r="B1625" s="27" t="n">
        <v>27</v>
      </c>
      <c r="C1625" s="28" t="s">
        <v>74</v>
      </c>
      <c r="D1625" s="29" t="s">
        <v>20</v>
      </c>
      <c r="E1625" s="30" t="n">
        <v>5.31465339660645</v>
      </c>
      <c r="F1625" s="31" t="n">
        <v>12.8411426544189</v>
      </c>
      <c r="G1625" s="31" t="n">
        <v>1245.14672851563</v>
      </c>
      <c r="H1625" s="32" t="n">
        <v>27.2712421417236</v>
      </c>
      <c r="I1625" s="33" t="n">
        <v>0.533853530883789</v>
      </c>
      <c r="J1625" s="34" t="n">
        <v>0.782773673534393</v>
      </c>
      <c r="K1625" s="35" t="n">
        <v>0.640531897544861</v>
      </c>
      <c r="L1625" s="36" t="n">
        <v>0.644465506076813</v>
      </c>
      <c r="M1625" s="37" t="n">
        <v>1614</v>
      </c>
      <c r="N1625" s="37" t="n">
        <v>-140</v>
      </c>
      <c r="O1625" s="25"/>
    </row>
    <row r="1626" customFormat="false" ht="13.2" hidden="false" customHeight="false" outlineLevel="0" collapsed="false">
      <c r="A1626" s="12" t="n">
        <v>31</v>
      </c>
      <c r="B1626" s="13" t="n">
        <v>42</v>
      </c>
      <c r="C1626" s="14" t="s">
        <v>69</v>
      </c>
      <c r="D1626" s="15" t="s">
        <v>1378</v>
      </c>
      <c r="E1626" s="16" t="n">
        <v>5.20325756072998</v>
      </c>
      <c r="F1626" s="17" t="n">
        <v>11.5123834609985</v>
      </c>
      <c r="G1626" s="18" t="n">
        <v>1443.5576171875</v>
      </c>
      <c r="H1626" s="19" t="n">
        <v>23.068323135376</v>
      </c>
      <c r="I1626" s="20" t="n">
        <v>0.49323034286499</v>
      </c>
      <c r="J1626" s="21" t="n">
        <v>0.81847757101059</v>
      </c>
      <c r="K1626" s="22" t="n">
        <v>0.662866592407227</v>
      </c>
      <c r="L1626" s="23" t="n">
        <v>0.644407987594605</v>
      </c>
      <c r="M1626" s="24" t="n">
        <v>1615</v>
      </c>
      <c r="N1626" s="24" t="n">
        <v>-202</v>
      </c>
      <c r="O1626" s="25"/>
    </row>
    <row r="1627" customFormat="false" ht="13.2" hidden="false" customHeight="false" outlineLevel="0" collapsed="false">
      <c r="A1627" s="26" t="n">
        <v>12</v>
      </c>
      <c r="B1627" s="27" t="n">
        <v>12</v>
      </c>
      <c r="C1627" s="28" t="s">
        <v>196</v>
      </c>
      <c r="D1627" s="29" t="s">
        <v>1759</v>
      </c>
      <c r="E1627" s="30" t="n">
        <v>5.38640546798706</v>
      </c>
      <c r="F1627" s="31" t="n">
        <v>11.5132570266724</v>
      </c>
      <c r="G1627" s="31" t="n">
        <v>1458.20471191406</v>
      </c>
      <c r="H1627" s="32" t="n">
        <v>24.4807586669922</v>
      </c>
      <c r="I1627" s="33" t="n">
        <v>0.499359548091888</v>
      </c>
      <c r="J1627" s="34" t="n">
        <v>0.806478917598724</v>
      </c>
      <c r="K1627" s="35" t="n">
        <v>0.66439151763916</v>
      </c>
      <c r="L1627" s="36" t="n">
        <v>0.644382119178772</v>
      </c>
      <c r="M1627" s="37" t="n">
        <v>1616</v>
      </c>
      <c r="N1627" s="37" t="n">
        <v>212</v>
      </c>
      <c r="O1627" s="25"/>
    </row>
    <row r="1628" customFormat="false" ht="13.2" hidden="false" customHeight="false" outlineLevel="0" collapsed="false">
      <c r="A1628" s="12" t="n">
        <v>30</v>
      </c>
      <c r="B1628" s="13" t="n">
        <v>106</v>
      </c>
      <c r="C1628" s="14" t="s">
        <v>74</v>
      </c>
      <c r="D1628" s="15" t="s">
        <v>1559</v>
      </c>
      <c r="E1628" s="16" t="n">
        <v>5.42402505874634</v>
      </c>
      <c r="F1628" s="17" t="n">
        <v>11.5952997207642</v>
      </c>
      <c r="G1628" s="18" t="n">
        <v>1138.25500488281</v>
      </c>
      <c r="H1628" s="19" t="n">
        <v>19.575927734375</v>
      </c>
      <c r="I1628" s="20" t="n">
        <v>0.50289249420166</v>
      </c>
      <c r="J1628" s="21" t="n">
        <v>0.848144888877869</v>
      </c>
      <c r="K1628" s="22" t="n">
        <v>0.626973569393158</v>
      </c>
      <c r="L1628" s="23" t="n">
        <v>0.644265413284302</v>
      </c>
      <c r="M1628" s="24" t="n">
        <v>1617</v>
      </c>
      <c r="N1628" s="24" t="n">
        <v>-1</v>
      </c>
      <c r="O1628" s="25"/>
    </row>
    <row r="1629" customFormat="false" ht="13.2" hidden="false" customHeight="false" outlineLevel="0" collapsed="false">
      <c r="A1629" s="26" t="n">
        <v>8</v>
      </c>
      <c r="B1629" s="27" t="n">
        <v>49</v>
      </c>
      <c r="C1629" s="28" t="s">
        <v>89</v>
      </c>
      <c r="D1629" s="29" t="s">
        <v>1745</v>
      </c>
      <c r="E1629" s="30" t="n">
        <v>5.6096076965332</v>
      </c>
      <c r="F1629" s="31" t="n">
        <v>11.839409828186</v>
      </c>
      <c r="G1629" s="31" t="n">
        <v>1659.37548828125</v>
      </c>
      <c r="H1629" s="32" t="n">
        <v>30.1931991577148</v>
      </c>
      <c r="I1629" s="33" t="n">
        <v>0.515859425067902</v>
      </c>
      <c r="J1629" s="34" t="n">
        <v>0.757952034473419</v>
      </c>
      <c r="K1629" s="35" t="n">
        <v>0.683913230895996</v>
      </c>
      <c r="L1629" s="36" t="n">
        <v>0.644255340099335</v>
      </c>
      <c r="M1629" s="37" t="n">
        <v>1618</v>
      </c>
      <c r="N1629" s="37" t="n">
        <v>194</v>
      </c>
      <c r="O1629" s="25"/>
    </row>
    <row r="1630" customFormat="false" ht="13.2" hidden="false" customHeight="false" outlineLevel="0" collapsed="false">
      <c r="A1630" s="12" t="n">
        <v>21</v>
      </c>
      <c r="B1630" s="13" t="n">
        <v>129</v>
      </c>
      <c r="C1630" s="14" t="s">
        <v>103</v>
      </c>
      <c r="D1630" s="15" t="s">
        <v>1640</v>
      </c>
      <c r="E1630" s="16" t="n">
        <v>5.03751468658447</v>
      </c>
      <c r="F1630" s="17" t="n">
        <v>11.518946647644</v>
      </c>
      <c r="G1630" s="18" t="n">
        <v>1600.36853027344</v>
      </c>
      <c r="H1630" s="19" t="n">
        <v>24.3290824890137</v>
      </c>
      <c r="I1630" s="20" t="n">
        <v>0.487887889146805</v>
      </c>
      <c r="J1630" s="21" t="n">
        <v>0.807767510414124</v>
      </c>
      <c r="K1630" s="22" t="n">
        <v>0.678443908691406</v>
      </c>
      <c r="L1630" s="23" t="n">
        <v>0.644228756427765</v>
      </c>
      <c r="M1630" s="24" t="n">
        <v>1619</v>
      </c>
      <c r="N1630" s="24" t="n">
        <v>80</v>
      </c>
      <c r="O1630" s="25"/>
    </row>
    <row r="1631" customFormat="false" ht="13.2" hidden="false" customHeight="false" outlineLevel="0" collapsed="false">
      <c r="A1631" s="26" t="n">
        <v>7</v>
      </c>
      <c r="B1631" s="27" t="n">
        <v>87</v>
      </c>
      <c r="C1631" s="28" t="s">
        <v>153</v>
      </c>
      <c r="D1631" s="29" t="s">
        <v>1681</v>
      </c>
      <c r="E1631" s="30" t="n">
        <v>5.77059173583984</v>
      </c>
      <c r="F1631" s="31" t="n">
        <v>10.8869915008545</v>
      </c>
      <c r="G1631" s="31" t="n">
        <v>1734.14807128906</v>
      </c>
      <c r="H1631" s="32" t="n">
        <v>27.3155422210693</v>
      </c>
      <c r="I1631" s="33" t="n">
        <v>0.494769513607025</v>
      </c>
      <c r="J1631" s="34" t="n">
        <v>0.782397508621216</v>
      </c>
      <c r="K1631" s="35" t="n">
        <v>0.690571010112763</v>
      </c>
      <c r="L1631" s="36" t="n">
        <v>0.644188404083252</v>
      </c>
      <c r="M1631" s="37" t="n">
        <v>1620</v>
      </c>
      <c r="N1631" s="37" t="n">
        <v>122</v>
      </c>
      <c r="O1631" s="25"/>
    </row>
    <row r="1632" customFormat="false" ht="13.2" hidden="false" customHeight="false" outlineLevel="0" collapsed="false">
      <c r="A1632" s="12" t="n">
        <v>20</v>
      </c>
      <c r="B1632" s="13" t="n">
        <v>237</v>
      </c>
      <c r="C1632" s="14" t="s">
        <v>27</v>
      </c>
      <c r="D1632" s="15" t="s">
        <v>1476</v>
      </c>
      <c r="E1632" s="16" t="n">
        <v>5.1448187828064</v>
      </c>
      <c r="F1632" s="17" t="n">
        <v>11.1698818206787</v>
      </c>
      <c r="G1632" s="18" t="n">
        <v>1437.67431640625</v>
      </c>
      <c r="H1632" s="19" t="n">
        <v>20.8749866485596</v>
      </c>
      <c r="I1632" s="20" t="n">
        <v>0.481768429279327</v>
      </c>
      <c r="J1632" s="21" t="n">
        <v>0.837109744548798</v>
      </c>
      <c r="K1632" s="22" t="n">
        <v>0.662249624729157</v>
      </c>
      <c r="L1632" s="23" t="n">
        <v>0.643992483615875</v>
      </c>
      <c r="M1632" s="24" t="n">
        <v>1621</v>
      </c>
      <c r="N1632" s="24" t="n">
        <v>-95</v>
      </c>
      <c r="O1632" s="25"/>
    </row>
    <row r="1633" customFormat="false" ht="13.2" hidden="false" customHeight="false" outlineLevel="0" collapsed="false">
      <c r="A1633" s="26" t="n">
        <v>20</v>
      </c>
      <c r="B1633" s="27" t="n">
        <v>278</v>
      </c>
      <c r="C1633" s="28" t="s">
        <v>27</v>
      </c>
      <c r="D1633" s="29" t="s">
        <v>1281</v>
      </c>
      <c r="E1633" s="30" t="n">
        <v>5.49166631698608</v>
      </c>
      <c r="F1633" s="31" t="n">
        <v>11.2985391616821</v>
      </c>
      <c r="G1633" s="31" t="n">
        <v>1468.50256347656</v>
      </c>
      <c r="H1633" s="32" t="n">
        <v>24.3488521575928</v>
      </c>
      <c r="I1633" s="33" t="n">
        <v>0.496903866529465</v>
      </c>
      <c r="J1633" s="34" t="n">
        <v>0.807599425315857</v>
      </c>
      <c r="K1633" s="35" t="n">
        <v>0.665454506874085</v>
      </c>
      <c r="L1633" s="36" t="n">
        <v>0.643965005874634</v>
      </c>
      <c r="M1633" s="37" t="n">
        <v>1622</v>
      </c>
      <c r="N1633" s="37" t="n">
        <v>-314</v>
      </c>
      <c r="O1633" s="25"/>
    </row>
    <row r="1634" customFormat="false" ht="13.2" hidden="false" customHeight="false" outlineLevel="0" collapsed="false">
      <c r="A1634" s="12" t="n">
        <v>21</v>
      </c>
      <c r="B1634" s="13" t="n">
        <v>65</v>
      </c>
      <c r="C1634" s="14" t="s">
        <v>103</v>
      </c>
      <c r="D1634" s="15" t="s">
        <v>1610</v>
      </c>
      <c r="E1634" s="16" t="n">
        <v>5.08141136169434</v>
      </c>
      <c r="F1634" s="17" t="n">
        <v>10.8501510620117</v>
      </c>
      <c r="G1634" s="18" t="n">
        <v>1835.22717285156</v>
      </c>
      <c r="H1634" s="19" t="n">
        <v>23.9689540863037</v>
      </c>
      <c r="I1634" s="20" t="n">
        <v>0.470773458480835</v>
      </c>
      <c r="J1634" s="21" t="n">
        <v>0.81082683801651</v>
      </c>
      <c r="K1634" s="22" t="n">
        <v>0.6991286277771</v>
      </c>
      <c r="L1634" s="23" t="n">
        <v>0.643821895122528</v>
      </c>
      <c r="M1634" s="24" t="n">
        <v>1623</v>
      </c>
      <c r="N1634" s="24" t="n">
        <v>46</v>
      </c>
      <c r="O1634" s="25"/>
    </row>
    <row r="1635" customFormat="false" ht="13.2" hidden="false" customHeight="false" outlineLevel="0" collapsed="false">
      <c r="A1635" s="26" t="n">
        <v>20</v>
      </c>
      <c r="B1635" s="27" t="n">
        <v>244</v>
      </c>
      <c r="C1635" s="28" t="s">
        <v>27</v>
      </c>
      <c r="D1635" s="29" t="s">
        <v>1274</v>
      </c>
      <c r="E1635" s="30" t="n">
        <v>6.26251316070557</v>
      </c>
      <c r="F1635" s="31" t="n">
        <v>11.8807306289673</v>
      </c>
      <c r="G1635" s="31" t="n">
        <v>1027.05944824219</v>
      </c>
      <c r="H1635" s="32" t="n">
        <v>24.0658416748047</v>
      </c>
      <c r="I1635" s="33" t="n">
        <v>0.538770735263825</v>
      </c>
      <c r="J1635" s="34" t="n">
        <v>0.810003519058228</v>
      </c>
      <c r="K1635" s="35" t="n">
        <v>0.611445546150208</v>
      </c>
      <c r="L1635" s="36" t="n">
        <v>0.643797934055328</v>
      </c>
      <c r="M1635" s="37" t="n">
        <v>1624</v>
      </c>
      <c r="N1635" s="37" t="n">
        <v>-323</v>
      </c>
      <c r="O1635" s="25"/>
    </row>
    <row r="1636" customFormat="false" ht="13.2" hidden="false" customHeight="false" outlineLevel="0" collapsed="false">
      <c r="A1636" s="12" t="n">
        <v>28</v>
      </c>
      <c r="B1636" s="13" t="n">
        <v>5</v>
      </c>
      <c r="C1636" s="14" t="s">
        <v>52</v>
      </c>
      <c r="D1636" s="15" t="s">
        <v>1407</v>
      </c>
      <c r="E1636" s="16" t="n">
        <v>5.5603141784668</v>
      </c>
      <c r="F1636" s="17" t="n">
        <v>11.1037111282349</v>
      </c>
      <c r="G1636" s="18" t="n">
        <v>1572.55932617188</v>
      </c>
      <c r="H1636" s="19" t="n">
        <v>25.3142147064209</v>
      </c>
      <c r="I1636" s="20" t="n">
        <v>0.493780225515366</v>
      </c>
      <c r="J1636" s="21" t="n">
        <v>0.79939877986908</v>
      </c>
      <c r="K1636" s="22" t="n">
        <v>0.67579597234726</v>
      </c>
      <c r="L1636" s="23" t="n">
        <v>0.643730759620667</v>
      </c>
      <c r="M1636" s="24" t="n">
        <v>1625</v>
      </c>
      <c r="N1636" s="24" t="n">
        <v>-177</v>
      </c>
      <c r="O1636" s="25"/>
    </row>
    <row r="1637" customFormat="false" ht="13.2" hidden="false" customHeight="false" outlineLevel="0" collapsed="false">
      <c r="A1637" s="26" t="n">
        <v>20</v>
      </c>
      <c r="B1637" s="27" t="n">
        <v>221</v>
      </c>
      <c r="C1637" s="28" t="s">
        <v>27</v>
      </c>
      <c r="D1637" s="29" t="s">
        <v>1713</v>
      </c>
      <c r="E1637" s="30" t="n">
        <v>5.92582416534424</v>
      </c>
      <c r="F1637" s="31" t="n">
        <v>12.5280179977417</v>
      </c>
      <c r="G1637" s="31" t="n">
        <v>1160.09191894531</v>
      </c>
      <c r="H1637" s="32" t="n">
        <v>28.1433277130127</v>
      </c>
      <c r="I1637" s="33" t="n">
        <v>0.545527935028076</v>
      </c>
      <c r="J1637" s="34" t="n">
        <v>0.775365471839905</v>
      </c>
      <c r="K1637" s="35" t="n">
        <v>0.629844009876251</v>
      </c>
      <c r="L1637" s="36" t="n">
        <v>0.643455922603607</v>
      </c>
      <c r="M1637" s="37" t="n">
        <v>1626</v>
      </c>
      <c r="N1637" s="37" t="n">
        <v>152</v>
      </c>
      <c r="O1637" s="25"/>
    </row>
    <row r="1638" customFormat="false" ht="13.2" hidden="false" customHeight="false" outlineLevel="0" collapsed="false">
      <c r="A1638" s="12" t="n">
        <v>20</v>
      </c>
      <c r="B1638" s="13" t="n">
        <v>28</v>
      </c>
      <c r="C1638" s="14" t="s">
        <v>27</v>
      </c>
      <c r="D1638" s="15" t="s">
        <v>1208</v>
      </c>
      <c r="E1638" s="16" t="n">
        <v>5.31700897216797</v>
      </c>
      <c r="F1638" s="17" t="n">
        <v>10.843578338623</v>
      </c>
      <c r="G1638" s="18" t="n">
        <v>1654.49853515625</v>
      </c>
      <c r="H1638" s="19" t="n">
        <v>23.5714874267578</v>
      </c>
      <c r="I1638" s="20" t="n">
        <v>0.478444159030914</v>
      </c>
      <c r="J1638" s="21" t="n">
        <v>0.814203083515167</v>
      </c>
      <c r="K1638" s="22" t="n">
        <v>0.683468639850617</v>
      </c>
      <c r="L1638" s="23" t="n">
        <v>0.643320679664612</v>
      </c>
      <c r="M1638" s="24" t="n">
        <v>1627</v>
      </c>
      <c r="N1638" s="24" t="n">
        <v>-396</v>
      </c>
      <c r="O1638" s="25"/>
    </row>
    <row r="1639" customFormat="false" ht="13.2" hidden="false" customHeight="false" outlineLevel="0" collapsed="false">
      <c r="A1639" s="26" t="n">
        <v>20</v>
      </c>
      <c r="B1639" s="27" t="n">
        <v>168</v>
      </c>
      <c r="C1639" s="28" t="s">
        <v>27</v>
      </c>
      <c r="D1639" s="29" t="s">
        <v>1591</v>
      </c>
      <c r="E1639" s="30" t="n">
        <v>5.40980386734009</v>
      </c>
      <c r="F1639" s="31" t="n">
        <v>11.9536962509155</v>
      </c>
      <c r="G1639" s="31" t="n">
        <v>1569.62805175781</v>
      </c>
      <c r="H1639" s="32" t="n">
        <v>28.9195575714111</v>
      </c>
      <c r="I1639" s="33" t="n">
        <v>0.512373924255371</v>
      </c>
      <c r="J1639" s="34" t="n">
        <v>0.768771469593048</v>
      </c>
      <c r="K1639" s="35" t="n">
        <v>0.675514161586762</v>
      </c>
      <c r="L1639" s="36" t="n">
        <v>0.643190443515778</v>
      </c>
      <c r="M1639" s="37" t="n">
        <v>1628</v>
      </c>
      <c r="N1639" s="37" t="n">
        <v>22</v>
      </c>
      <c r="O1639" s="25"/>
    </row>
    <row r="1640" customFormat="false" ht="13.2" hidden="false" customHeight="false" outlineLevel="0" collapsed="false">
      <c r="A1640" s="12" t="n">
        <v>15</v>
      </c>
      <c r="B1640" s="13" t="n">
        <v>26</v>
      </c>
      <c r="C1640" s="14" t="s">
        <v>33</v>
      </c>
      <c r="D1640" s="15" t="s">
        <v>1402</v>
      </c>
      <c r="E1640" s="16" t="n">
        <v>6.33738660812378</v>
      </c>
      <c r="F1640" s="17" t="n">
        <v>12.1790924072266</v>
      </c>
      <c r="G1640" s="18" t="n">
        <v>1830.82165527344</v>
      </c>
      <c r="H1640" s="19" t="n">
        <v>37.8500862121582</v>
      </c>
      <c r="I1640" s="20" t="n">
        <v>0.549554347991943</v>
      </c>
      <c r="J1640" s="21" t="n">
        <v>0.692907452583313</v>
      </c>
      <c r="K1640" s="22" t="n">
        <v>0.698765575885773</v>
      </c>
      <c r="L1640" s="23" t="n">
        <v>0.643189787864685</v>
      </c>
      <c r="M1640" s="24" t="n">
        <v>1629</v>
      </c>
      <c r="N1640" s="24" t="n">
        <v>-187</v>
      </c>
      <c r="O1640" s="25"/>
    </row>
    <row r="1641" customFormat="false" ht="13.2" hidden="false" customHeight="false" outlineLevel="0" collapsed="false">
      <c r="A1641" s="26" t="n">
        <v>20</v>
      </c>
      <c r="B1641" s="27" t="n">
        <v>204</v>
      </c>
      <c r="C1641" s="28" t="s">
        <v>27</v>
      </c>
      <c r="D1641" s="29" t="s">
        <v>1351</v>
      </c>
      <c r="E1641" s="30" t="n">
        <v>5.91906023025513</v>
      </c>
      <c r="F1641" s="31" t="n">
        <v>12.5492067337036</v>
      </c>
      <c r="G1641" s="31" t="n">
        <v>882.173156738281</v>
      </c>
      <c r="H1641" s="32" t="n">
        <v>21.9873561859131</v>
      </c>
      <c r="I1641" s="33" t="n">
        <v>0.545891046524048</v>
      </c>
      <c r="J1641" s="34" t="n">
        <v>0.827659964561462</v>
      </c>
      <c r="K1641" s="35" t="n">
        <v>0.588474988937378</v>
      </c>
      <c r="L1641" s="36" t="n">
        <v>0.643026173114777</v>
      </c>
      <c r="M1641" s="37" t="n">
        <v>1630</v>
      </c>
      <c r="N1641" s="37" t="n">
        <v>-246</v>
      </c>
      <c r="O1641" s="25"/>
    </row>
    <row r="1642" customFormat="false" ht="13.2" hidden="false" customHeight="false" outlineLevel="0" collapsed="false">
      <c r="A1642" s="12" t="n">
        <v>12</v>
      </c>
      <c r="B1642" s="13" t="n">
        <v>36</v>
      </c>
      <c r="C1642" s="14" t="s">
        <v>196</v>
      </c>
      <c r="D1642" s="15" t="s">
        <v>1563</v>
      </c>
      <c r="E1642" s="16" t="n">
        <v>5.57191038131714</v>
      </c>
      <c r="F1642" s="17" t="n">
        <v>12.3770189285278</v>
      </c>
      <c r="G1642" s="18" t="n">
        <v>1222.0771484375</v>
      </c>
      <c r="H1642" s="19" t="n">
        <v>26.8578109741211</v>
      </c>
      <c r="I1642" s="20" t="n">
        <v>0.529536426067352</v>
      </c>
      <c r="J1642" s="21" t="n">
        <v>0.786286175251007</v>
      </c>
      <c r="K1642" s="22" t="n">
        <v>0.637706935405731</v>
      </c>
      <c r="L1642" s="23" t="n">
        <v>0.642735898494721</v>
      </c>
      <c r="M1642" s="24" t="n">
        <v>1631</v>
      </c>
      <c r="N1642" s="24" t="n">
        <v>-11</v>
      </c>
      <c r="O1642" s="25"/>
    </row>
    <row r="1643" customFormat="false" ht="13.2" hidden="false" customHeight="false" outlineLevel="0" collapsed="false">
      <c r="A1643" s="26" t="n">
        <v>11</v>
      </c>
      <c r="B1643" s="27" t="n">
        <v>22</v>
      </c>
      <c r="C1643" s="28" t="s">
        <v>200</v>
      </c>
      <c r="D1643" s="29" t="s">
        <v>914</v>
      </c>
      <c r="E1643" s="30" t="n">
        <v>5.43170642852783</v>
      </c>
      <c r="F1643" s="31" t="n">
        <v>10.8268985748291</v>
      </c>
      <c r="G1643" s="31" t="n">
        <v>1742.96569824219</v>
      </c>
      <c r="H1643" s="32" t="n">
        <v>25.6185436248779</v>
      </c>
      <c r="I1643" s="33" t="n">
        <v>0.481804072856903</v>
      </c>
      <c r="J1643" s="34" t="n">
        <v>0.796813428401947</v>
      </c>
      <c r="K1643" s="35" t="n">
        <v>0.691337168216705</v>
      </c>
      <c r="L1643" s="36" t="n">
        <v>0.642646789550781</v>
      </c>
      <c r="M1643" s="37" t="n">
        <v>1632</v>
      </c>
      <c r="N1643" s="37" t="n">
        <v>-89</v>
      </c>
      <c r="O1643" s="25"/>
    </row>
    <row r="1644" customFormat="false" ht="13.2" hidden="false" customHeight="false" outlineLevel="0" collapsed="false">
      <c r="A1644" s="12" t="n">
        <v>31</v>
      </c>
      <c r="B1644" s="13" t="n">
        <v>97</v>
      </c>
      <c r="C1644" s="14" t="s">
        <v>69</v>
      </c>
      <c r="D1644" s="15" t="s">
        <v>1639</v>
      </c>
      <c r="E1644" s="16" t="n">
        <v>5.43559837341309</v>
      </c>
      <c r="F1644" s="17" t="n">
        <v>12.2947149276733</v>
      </c>
      <c r="G1644" s="18" t="n">
        <v>1588.67541503906</v>
      </c>
      <c r="H1644" s="19" t="n">
        <v>31.2090263366699</v>
      </c>
      <c r="I1644" s="20" t="n">
        <v>0.522706508636475</v>
      </c>
      <c r="J1644" s="21" t="n">
        <v>0.749322533607483</v>
      </c>
      <c r="K1644" s="22" t="n">
        <v>0.677336156368256</v>
      </c>
      <c r="L1644" s="23" t="n">
        <v>0.642554998397827</v>
      </c>
      <c r="M1644" s="24" t="n">
        <v>1633</v>
      </c>
      <c r="N1644" s="24" t="n">
        <v>65</v>
      </c>
      <c r="O1644" s="25"/>
    </row>
    <row r="1645" customFormat="false" ht="13.2" hidden="false" customHeight="false" outlineLevel="0" collapsed="false">
      <c r="A1645" s="26" t="n">
        <v>20</v>
      </c>
      <c r="B1645" s="27" t="n">
        <v>56</v>
      </c>
      <c r="C1645" s="28" t="s">
        <v>27</v>
      </c>
      <c r="D1645" s="29" t="s">
        <v>1653</v>
      </c>
      <c r="E1645" s="30" t="n">
        <v>5.39130449295044</v>
      </c>
      <c r="F1645" s="31" t="n">
        <v>11.9683351516724</v>
      </c>
      <c r="G1645" s="31" t="n">
        <v>1495.43371582031</v>
      </c>
      <c r="H1645" s="32" t="n">
        <v>28.230770111084</v>
      </c>
      <c r="I1645" s="33" t="n">
        <v>0.512163877487183</v>
      </c>
      <c r="J1645" s="34" t="n">
        <v>0.774622678756714</v>
      </c>
      <c r="K1645" s="35" t="n">
        <v>0.66819965839386</v>
      </c>
      <c r="L1645" s="36" t="n">
        <v>0.642394483089447</v>
      </c>
      <c r="M1645" s="37" t="n">
        <v>1634</v>
      </c>
      <c r="N1645" s="37" t="n">
        <v>79</v>
      </c>
      <c r="O1645" s="25"/>
    </row>
    <row r="1646" customFormat="false" ht="13.2" hidden="false" customHeight="false" outlineLevel="0" collapsed="false">
      <c r="A1646" s="12" t="n">
        <v>20</v>
      </c>
      <c r="B1646" s="13" t="n">
        <v>112</v>
      </c>
      <c r="C1646" s="14" t="s">
        <v>27</v>
      </c>
      <c r="D1646" s="15" t="s">
        <v>1398</v>
      </c>
      <c r="E1646" s="16" t="n">
        <v>5.52271366119385</v>
      </c>
      <c r="F1646" s="17" t="n">
        <v>13.2888879776001</v>
      </c>
      <c r="G1646" s="18" t="n">
        <v>1147.73742675781</v>
      </c>
      <c r="H1646" s="19" t="n">
        <v>29.6496067047119</v>
      </c>
      <c r="I1646" s="20" t="n">
        <v>0.553226232528687</v>
      </c>
      <c r="J1646" s="21" t="n">
        <v>0.762569844722748</v>
      </c>
      <c r="K1646" s="22" t="n">
        <v>0.628226757049561</v>
      </c>
      <c r="L1646" s="23" t="n">
        <v>0.642341911792755</v>
      </c>
      <c r="M1646" s="24" t="n">
        <v>1635</v>
      </c>
      <c r="N1646" s="24" t="n">
        <v>-198</v>
      </c>
      <c r="O1646" s="25"/>
    </row>
    <row r="1647" customFormat="false" ht="13.2" hidden="false" customHeight="false" outlineLevel="0" collapsed="false">
      <c r="A1647" s="26" t="n">
        <v>20</v>
      </c>
      <c r="B1647" s="27" t="n">
        <v>520</v>
      </c>
      <c r="C1647" s="28" t="s">
        <v>27</v>
      </c>
      <c r="D1647" s="29" t="s">
        <v>1439</v>
      </c>
      <c r="E1647" s="30" t="n">
        <v>4.95428562164307</v>
      </c>
      <c r="F1647" s="31" t="n">
        <v>11.3439302444458</v>
      </c>
      <c r="G1647" s="31" t="n">
        <v>1479.82629394531</v>
      </c>
      <c r="H1647" s="32" t="n">
        <v>21.9706153869629</v>
      </c>
      <c r="I1647" s="33" t="n">
        <v>0.480252027511597</v>
      </c>
      <c r="J1647" s="34" t="n">
        <v>0.827802300453186</v>
      </c>
      <c r="K1647" s="35" t="n">
        <v>0.666614830493927</v>
      </c>
      <c r="L1647" s="36" t="n">
        <v>0.642328143119812</v>
      </c>
      <c r="M1647" s="37" t="n">
        <v>1636</v>
      </c>
      <c r="N1647" s="37" t="n">
        <v>-151</v>
      </c>
      <c r="O1647" s="25"/>
    </row>
    <row r="1648" customFormat="false" ht="13.2" hidden="false" customHeight="false" outlineLevel="0" collapsed="false">
      <c r="A1648" s="12" t="n">
        <v>21</v>
      </c>
      <c r="B1648" s="13" t="n">
        <v>33</v>
      </c>
      <c r="C1648" s="14" t="s">
        <v>103</v>
      </c>
      <c r="D1648" s="15" t="s">
        <v>1642</v>
      </c>
      <c r="E1648" s="16" t="n">
        <v>6.55634355545044</v>
      </c>
      <c r="F1648" s="17" t="n">
        <v>11.6373310089111</v>
      </c>
      <c r="G1648" s="18" t="n">
        <v>1084.11962890625</v>
      </c>
      <c r="H1648" s="19" t="n">
        <v>26.4955654144287</v>
      </c>
      <c r="I1648" s="20" t="n">
        <v>0.541803956031799</v>
      </c>
      <c r="J1648" s="21" t="n">
        <v>0.789363145828247</v>
      </c>
      <c r="K1648" s="22" t="n">
        <v>0.619612872600555</v>
      </c>
      <c r="L1648" s="23" t="n">
        <v>0.64231264591217</v>
      </c>
      <c r="M1648" s="24" t="n">
        <v>1637</v>
      </c>
      <c r="N1648" s="24" t="n">
        <v>64</v>
      </c>
      <c r="O1648" s="25"/>
    </row>
    <row r="1649" customFormat="false" ht="13.2" hidden="false" customHeight="false" outlineLevel="0" collapsed="false">
      <c r="A1649" s="26" t="n">
        <v>20</v>
      </c>
      <c r="B1649" s="27" t="n">
        <v>86</v>
      </c>
      <c r="C1649" s="28" t="s">
        <v>27</v>
      </c>
      <c r="D1649" s="29" t="s">
        <v>1534</v>
      </c>
      <c r="E1649" s="30" t="n">
        <v>6.42908430099487</v>
      </c>
      <c r="F1649" s="31" t="n">
        <v>13.4713926315308</v>
      </c>
      <c r="G1649" s="31" t="n">
        <v>910.283813476562</v>
      </c>
      <c r="H1649" s="32" t="n">
        <v>30.0718936920166</v>
      </c>
      <c r="I1649" s="33" t="n">
        <v>0.588508129119873</v>
      </c>
      <c r="J1649" s="34" t="n">
        <v>0.758982419967651</v>
      </c>
      <c r="K1649" s="35" t="n">
        <v>0.593213319778443</v>
      </c>
      <c r="L1649" s="36" t="n">
        <v>0.642290771007538</v>
      </c>
      <c r="M1649" s="37" t="n">
        <v>1638</v>
      </c>
      <c r="N1649" s="37" t="n">
        <v>-49</v>
      </c>
      <c r="O1649" s="25"/>
    </row>
    <row r="1650" customFormat="false" ht="13.2" hidden="false" customHeight="false" outlineLevel="0" collapsed="false">
      <c r="A1650" s="12" t="n">
        <v>21</v>
      </c>
      <c r="B1650" s="13" t="n">
        <v>59</v>
      </c>
      <c r="C1650" s="14" t="s">
        <v>103</v>
      </c>
      <c r="D1650" s="15" t="s">
        <v>1041</v>
      </c>
      <c r="E1650" s="16" t="n">
        <v>5.58008289337158</v>
      </c>
      <c r="F1650" s="17" t="n">
        <v>11.5307273864746</v>
      </c>
      <c r="G1650" s="18" t="n">
        <v>1236.21887207031</v>
      </c>
      <c r="H1650" s="19" t="n">
        <v>23.0839939117432</v>
      </c>
      <c r="I1650" s="20" t="n">
        <v>0.506300747394562</v>
      </c>
      <c r="J1650" s="21" t="n">
        <v>0.818344414234161</v>
      </c>
      <c r="K1650" s="22" t="n">
        <v>0.639444887638092</v>
      </c>
      <c r="L1650" s="23" t="n">
        <v>0.642267465591431</v>
      </c>
      <c r="M1650" s="24" t="n">
        <v>1639</v>
      </c>
      <c r="N1650" s="24" t="n">
        <v>-587</v>
      </c>
      <c r="O1650" s="25"/>
    </row>
    <row r="1651" customFormat="false" ht="13.2" hidden="false" customHeight="false" outlineLevel="0" collapsed="false">
      <c r="A1651" s="26" t="n">
        <v>21</v>
      </c>
      <c r="B1651" s="27" t="n">
        <v>109</v>
      </c>
      <c r="C1651" s="28" t="s">
        <v>103</v>
      </c>
      <c r="D1651" s="29" t="s">
        <v>1501</v>
      </c>
      <c r="E1651" s="30" t="n">
        <v>5.10091829299927</v>
      </c>
      <c r="F1651" s="31" t="n">
        <v>12.1294174194336</v>
      </c>
      <c r="G1651" s="31" t="n">
        <v>1417.34631347656</v>
      </c>
      <c r="H1651" s="32" t="n">
        <v>26.256763458252</v>
      </c>
      <c r="I1651" s="33" t="n">
        <v>0.506958842277527</v>
      </c>
      <c r="J1651" s="34" t="n">
        <v>0.791392087936401</v>
      </c>
      <c r="K1651" s="35" t="n">
        <v>0.660098552703858</v>
      </c>
      <c r="L1651" s="36" t="n">
        <v>0.642181396484375</v>
      </c>
      <c r="M1651" s="37" t="n">
        <v>1640</v>
      </c>
      <c r="N1651" s="37" t="n">
        <v>-84</v>
      </c>
      <c r="O1651" s="25"/>
    </row>
    <row r="1652" customFormat="false" ht="13.2" hidden="false" customHeight="false" outlineLevel="0" collapsed="false">
      <c r="A1652" s="12" t="n">
        <v>30</v>
      </c>
      <c r="B1652" s="13" t="n">
        <v>197</v>
      </c>
      <c r="C1652" s="14" t="s">
        <v>74</v>
      </c>
      <c r="D1652" s="15" t="s">
        <v>1607</v>
      </c>
      <c r="E1652" s="16" t="n">
        <v>5.20837020874023</v>
      </c>
      <c r="F1652" s="17" t="n">
        <v>12.1332998275757</v>
      </c>
      <c r="G1652" s="18" t="n">
        <v>1435.96105957031</v>
      </c>
      <c r="H1652" s="19" t="n">
        <v>27.2311458587646</v>
      </c>
      <c r="I1652" s="20" t="n">
        <v>0.510648429393768</v>
      </c>
      <c r="J1652" s="21" t="n">
        <v>0.783114433288574</v>
      </c>
      <c r="K1652" s="22" t="n">
        <v>0.66206955909729</v>
      </c>
      <c r="L1652" s="23" t="n">
        <v>0.642121136188507</v>
      </c>
      <c r="M1652" s="24" t="n">
        <v>1641</v>
      </c>
      <c r="N1652" s="24" t="n">
        <v>25</v>
      </c>
      <c r="O1652" s="25"/>
    </row>
    <row r="1653" customFormat="false" ht="13.2" hidden="false" customHeight="false" outlineLevel="0" collapsed="false">
      <c r="A1653" s="26" t="n">
        <v>24</v>
      </c>
      <c r="B1653" s="27" t="n">
        <v>41</v>
      </c>
      <c r="C1653" s="28" t="s">
        <v>66</v>
      </c>
      <c r="D1653" s="29" t="s">
        <v>1662</v>
      </c>
      <c r="E1653" s="30" t="n">
        <v>6.2708420753479</v>
      </c>
      <c r="F1653" s="31" t="n">
        <v>12.8840093612671</v>
      </c>
      <c r="G1653" s="31" t="n">
        <v>946.544006347656</v>
      </c>
      <c r="H1653" s="32" t="n">
        <v>27.7600479125977</v>
      </c>
      <c r="I1653" s="33" t="n">
        <v>0.566917181015015</v>
      </c>
      <c r="J1653" s="34" t="n">
        <v>0.778621733188629</v>
      </c>
      <c r="K1653" s="35" t="n">
        <v>0.599113702774048</v>
      </c>
      <c r="L1653" s="36" t="n">
        <v>0.641876995563507</v>
      </c>
      <c r="M1653" s="37" t="n">
        <v>1642</v>
      </c>
      <c r="N1653" s="37" t="n">
        <v>80</v>
      </c>
      <c r="O1653" s="25"/>
    </row>
    <row r="1654" customFormat="false" ht="13.2" hidden="false" customHeight="false" outlineLevel="0" collapsed="false">
      <c r="A1654" s="12" t="n">
        <v>12</v>
      </c>
      <c r="B1654" s="13" t="n">
        <v>27</v>
      </c>
      <c r="C1654" s="14" t="s">
        <v>196</v>
      </c>
      <c r="D1654" s="15" t="s">
        <v>1592</v>
      </c>
      <c r="E1654" s="16" t="n">
        <v>4.35344219207764</v>
      </c>
      <c r="F1654" s="17" t="n">
        <v>11.0038909912109</v>
      </c>
      <c r="G1654" s="18" t="n">
        <v>1674.87316894531</v>
      </c>
      <c r="H1654" s="19" t="n">
        <v>18.7108535766602</v>
      </c>
      <c r="I1654" s="20" t="n">
        <v>0.450778365135193</v>
      </c>
      <c r="J1654" s="21" t="n">
        <v>0.85549384355545</v>
      </c>
      <c r="K1654" s="22" t="n">
        <v>0.685317516326904</v>
      </c>
      <c r="L1654" s="23" t="n">
        <v>0.641737282276154</v>
      </c>
      <c r="M1654" s="24" t="n">
        <v>1643</v>
      </c>
      <c r="N1654" s="24" t="n">
        <v>8</v>
      </c>
      <c r="O1654" s="25"/>
    </row>
    <row r="1655" customFormat="false" ht="13.2" hidden="false" customHeight="false" outlineLevel="0" collapsed="false">
      <c r="A1655" s="26" t="n">
        <v>31</v>
      </c>
      <c r="B1655" s="27" t="n">
        <v>69</v>
      </c>
      <c r="C1655" s="28" t="s">
        <v>69</v>
      </c>
      <c r="D1655" s="29" t="s">
        <v>1764</v>
      </c>
      <c r="E1655" s="30" t="n">
        <v>5.22192287445068</v>
      </c>
      <c r="F1655" s="31" t="n">
        <v>11.7661666870117</v>
      </c>
      <c r="G1655" s="31" t="n">
        <v>1481.47534179688</v>
      </c>
      <c r="H1655" s="32" t="n">
        <v>26.2877216339111</v>
      </c>
      <c r="I1655" s="33" t="n">
        <v>0.500902056694031</v>
      </c>
      <c r="J1655" s="34" t="n">
        <v>0.791128754615784</v>
      </c>
      <c r="K1655" s="35" t="n">
        <v>0.666783094406128</v>
      </c>
      <c r="L1655" s="36" t="n">
        <v>0.641694307327271</v>
      </c>
      <c r="M1655" s="37" t="n">
        <v>1644</v>
      </c>
      <c r="N1655" s="37" t="n">
        <v>189</v>
      </c>
      <c r="O1655" s="25"/>
    </row>
    <row r="1656" customFormat="false" ht="13.2" hidden="false" customHeight="false" outlineLevel="0" collapsed="false">
      <c r="A1656" s="12" t="n">
        <v>24</v>
      </c>
      <c r="B1656" s="13" t="n">
        <v>29</v>
      </c>
      <c r="C1656" s="14" t="s">
        <v>66</v>
      </c>
      <c r="D1656" s="15" t="s">
        <v>1667</v>
      </c>
      <c r="E1656" s="16" t="n">
        <v>5.56075143814087</v>
      </c>
      <c r="F1656" s="17" t="n">
        <v>12.7019643783569</v>
      </c>
      <c r="G1656" s="18" t="n">
        <v>1201.67614746094</v>
      </c>
      <c r="H1656" s="19" t="n">
        <v>28.5500793457031</v>
      </c>
      <c r="I1656" s="20" t="n">
        <v>0.538190722465515</v>
      </c>
      <c r="J1656" s="21" t="n">
        <v>0.77191025018692</v>
      </c>
      <c r="K1656" s="22" t="n">
        <v>0.635163962841034</v>
      </c>
      <c r="L1656" s="23" t="n">
        <v>0.641400992870331</v>
      </c>
      <c r="M1656" s="24" t="n">
        <v>1645</v>
      </c>
      <c r="N1656" s="24" t="n">
        <v>82</v>
      </c>
      <c r="O1656" s="25"/>
    </row>
    <row r="1657" customFormat="false" ht="13.2" hidden="false" customHeight="false" outlineLevel="0" collapsed="false">
      <c r="A1657" s="26" t="n">
        <v>20</v>
      </c>
      <c r="B1657" s="27" t="n">
        <v>364</v>
      </c>
      <c r="C1657" s="28" t="s">
        <v>27</v>
      </c>
      <c r="D1657" s="29" t="s">
        <v>1651</v>
      </c>
      <c r="E1657" s="30" t="n">
        <v>5.40050363540649</v>
      </c>
      <c r="F1657" s="31" t="n">
        <v>11.2470741271973</v>
      </c>
      <c r="G1657" s="31" t="n">
        <v>1753.39184570313</v>
      </c>
      <c r="H1657" s="32" t="n">
        <v>28.3415851593018</v>
      </c>
      <c r="I1657" s="33" t="n">
        <v>0.49243551492691</v>
      </c>
      <c r="J1657" s="34" t="n">
        <v>0.773681402206421</v>
      </c>
      <c r="K1657" s="35" t="n">
        <v>0.692238032817841</v>
      </c>
      <c r="L1657" s="36" t="n">
        <v>0.641291737556458</v>
      </c>
      <c r="M1657" s="37" t="n">
        <v>1646</v>
      </c>
      <c r="N1657" s="37" t="n">
        <v>65</v>
      </c>
      <c r="O1657" s="25"/>
    </row>
    <row r="1658" customFormat="false" ht="13.2" hidden="false" customHeight="false" outlineLevel="0" collapsed="false">
      <c r="A1658" s="12" t="n">
        <v>16</v>
      </c>
      <c r="B1658" s="13" t="n">
        <v>25</v>
      </c>
      <c r="C1658" s="14" t="s">
        <v>87</v>
      </c>
      <c r="D1658" s="15" t="s">
        <v>1235</v>
      </c>
      <c r="E1658" s="16" t="n">
        <v>6.32968139648438</v>
      </c>
      <c r="F1658" s="17" t="n">
        <v>11.5122842788696</v>
      </c>
      <c r="G1658" s="18" t="n">
        <v>1490.455078125</v>
      </c>
      <c r="H1658" s="19" t="n">
        <v>31.8611888885498</v>
      </c>
      <c r="I1658" s="20" t="n">
        <v>0.53077507019043</v>
      </c>
      <c r="J1658" s="21" t="n">
        <v>0.743782699108124</v>
      </c>
      <c r="K1658" s="22" t="n">
        <v>0.667695939540863</v>
      </c>
      <c r="L1658" s="23" t="n">
        <v>0.641177773475647</v>
      </c>
      <c r="M1658" s="24" t="n">
        <v>1647</v>
      </c>
      <c r="N1658" s="24" t="n">
        <v>-386</v>
      </c>
      <c r="O1658" s="25"/>
    </row>
    <row r="1659" customFormat="false" ht="13.2" hidden="false" customHeight="false" outlineLevel="0" collapsed="false">
      <c r="A1659" s="26" t="n">
        <v>21</v>
      </c>
      <c r="B1659" s="27" t="n">
        <v>127</v>
      </c>
      <c r="C1659" s="28" t="s">
        <v>103</v>
      </c>
      <c r="D1659" s="29" t="s">
        <v>1502</v>
      </c>
      <c r="E1659" s="30" t="n">
        <v>5.46035575866699</v>
      </c>
      <c r="F1659" s="31" t="n">
        <v>12.8444681167603</v>
      </c>
      <c r="G1659" s="31" t="n">
        <v>1224.01684570313</v>
      </c>
      <c r="H1659" s="32" t="n">
        <v>29.1657390594482</v>
      </c>
      <c r="I1659" s="33" t="n">
        <v>0.538802623748779</v>
      </c>
      <c r="J1659" s="34" t="n">
        <v>0.766680240631104</v>
      </c>
      <c r="K1659" s="35" t="n">
        <v>0.637946486473084</v>
      </c>
      <c r="L1659" s="36" t="n">
        <v>0.641125023365021</v>
      </c>
      <c r="M1659" s="37" t="n">
        <v>1648</v>
      </c>
      <c r="N1659" s="37" t="n">
        <v>-91</v>
      </c>
      <c r="O1659" s="25"/>
    </row>
    <row r="1660" customFormat="false" ht="13.2" hidden="false" customHeight="false" outlineLevel="0" collapsed="false">
      <c r="A1660" s="12" t="n">
        <v>22</v>
      </c>
      <c r="B1660" s="13" t="n">
        <v>1</v>
      </c>
      <c r="C1660" s="14" t="s">
        <v>22</v>
      </c>
      <c r="D1660" s="15" t="s">
        <v>1561</v>
      </c>
      <c r="E1660" s="16" t="n">
        <v>5.62214756011963</v>
      </c>
      <c r="F1660" s="17" t="n">
        <v>11.1527853012085</v>
      </c>
      <c r="G1660" s="18" t="n">
        <v>1803.74230957031</v>
      </c>
      <c r="H1660" s="19" t="n">
        <v>29.883752822876</v>
      </c>
      <c r="I1660" s="20" t="n">
        <v>0.497204482555389</v>
      </c>
      <c r="J1660" s="21" t="n">
        <v>0.760580956935883</v>
      </c>
      <c r="K1660" s="22" t="n">
        <v>0.696514666080475</v>
      </c>
      <c r="L1660" s="23" t="n">
        <v>0.641018033027649</v>
      </c>
      <c r="M1660" s="24" t="n">
        <v>1649</v>
      </c>
      <c r="N1660" s="24" t="n">
        <v>-31</v>
      </c>
      <c r="O1660" s="25"/>
    </row>
    <row r="1661" customFormat="false" ht="13.2" hidden="false" customHeight="false" outlineLevel="0" collapsed="false">
      <c r="A1661" s="26" t="n">
        <v>31</v>
      </c>
      <c r="B1661" s="27" t="n">
        <v>8</v>
      </c>
      <c r="C1661" s="28" t="s">
        <v>69</v>
      </c>
      <c r="D1661" s="29" t="s">
        <v>1540</v>
      </c>
      <c r="E1661" s="30" t="n">
        <v>5.06012105941772</v>
      </c>
      <c r="F1661" s="31" t="n">
        <v>12.9446659088135</v>
      </c>
      <c r="G1661" s="31" t="n">
        <v>1216.90344238281</v>
      </c>
      <c r="H1661" s="32" t="n">
        <v>27.2844219207764</v>
      </c>
      <c r="I1661" s="33" t="n">
        <v>0.528244733810425</v>
      </c>
      <c r="J1661" s="34" t="n">
        <v>0.78266179561615</v>
      </c>
      <c r="K1661" s="35" t="n">
        <v>0.637066066265106</v>
      </c>
      <c r="L1661" s="36" t="n">
        <v>0.64100968837738</v>
      </c>
      <c r="M1661" s="37" t="n">
        <v>1650</v>
      </c>
      <c r="N1661" s="37" t="n">
        <v>-53</v>
      </c>
      <c r="O1661" s="25"/>
    </row>
    <row r="1662" customFormat="false" ht="13.2" hidden="false" customHeight="false" outlineLevel="0" collapsed="false">
      <c r="A1662" s="12" t="n">
        <v>21</v>
      </c>
      <c r="B1662" s="13" t="n">
        <v>148</v>
      </c>
      <c r="C1662" s="14" t="s">
        <v>103</v>
      </c>
      <c r="D1662" s="15" t="s">
        <v>1438</v>
      </c>
      <c r="E1662" s="16" t="n">
        <v>5.54691886901856</v>
      </c>
      <c r="F1662" s="17" t="n">
        <v>11.3613319396973</v>
      </c>
      <c r="G1662" s="18" t="n">
        <v>1508.41870117188</v>
      </c>
      <c r="H1662" s="19" t="n">
        <v>26.9193801879883</v>
      </c>
      <c r="I1662" s="20" t="n">
        <v>0.500489830970764</v>
      </c>
      <c r="J1662" s="21" t="n">
        <v>0.785763084888458</v>
      </c>
      <c r="K1662" s="22" t="n">
        <v>0.669505655765534</v>
      </c>
      <c r="L1662" s="23" t="n">
        <v>0.640934586524963</v>
      </c>
      <c r="M1662" s="24" t="n">
        <v>1651</v>
      </c>
      <c r="N1662" s="24" t="n">
        <v>-167</v>
      </c>
      <c r="O1662" s="25"/>
    </row>
    <row r="1663" customFormat="false" ht="13.2" hidden="false" customHeight="false" outlineLevel="0" collapsed="false">
      <c r="A1663" s="26" t="n">
        <v>7</v>
      </c>
      <c r="B1663" s="27" t="n">
        <v>6</v>
      </c>
      <c r="C1663" s="28" t="s">
        <v>153</v>
      </c>
      <c r="D1663" s="29" t="s">
        <v>45</v>
      </c>
      <c r="E1663" s="30" t="n">
        <v>4.80978775024414</v>
      </c>
      <c r="F1663" s="31" t="n">
        <v>11.5278453826904</v>
      </c>
      <c r="G1663" s="31" t="n">
        <v>1404.31274414063</v>
      </c>
      <c r="H1663" s="32" t="n">
        <v>21.5781631469727</v>
      </c>
      <c r="I1663" s="33" t="n">
        <v>0.480544209480286</v>
      </c>
      <c r="J1663" s="34" t="n">
        <v>0.831135988235474</v>
      </c>
      <c r="K1663" s="35" t="n">
        <v>0.658703088760376</v>
      </c>
      <c r="L1663" s="36" t="n">
        <v>0.64076441526413</v>
      </c>
      <c r="M1663" s="37" t="n">
        <v>1652</v>
      </c>
      <c r="N1663" s="37" t="n">
        <v>146</v>
      </c>
      <c r="O1663" s="25"/>
    </row>
    <row r="1664" customFormat="false" ht="13.2" hidden="false" customHeight="false" outlineLevel="0" collapsed="false">
      <c r="A1664" s="12" t="n">
        <v>31</v>
      </c>
      <c r="B1664" s="13" t="n">
        <v>21</v>
      </c>
      <c r="C1664" s="14" t="s">
        <v>69</v>
      </c>
      <c r="D1664" s="15" t="s">
        <v>1868</v>
      </c>
      <c r="E1664" s="16" t="n">
        <v>5.9440484046936</v>
      </c>
      <c r="F1664" s="17" t="n">
        <v>13.2157878875732</v>
      </c>
      <c r="G1664" s="18" t="n">
        <v>1190.7841796875</v>
      </c>
      <c r="H1664" s="19" t="n">
        <v>32.9793586730957</v>
      </c>
      <c r="I1664" s="20" t="n">
        <v>0.565240144729614</v>
      </c>
      <c r="J1664" s="21" t="n">
        <v>0.734283804893494</v>
      </c>
      <c r="K1664" s="22" t="n">
        <v>0.633788526058197</v>
      </c>
      <c r="L1664" s="23" t="n">
        <v>0.640737950801849</v>
      </c>
      <c r="M1664" s="24" t="n">
        <v>1653</v>
      </c>
      <c r="N1664" s="24" t="n">
        <v>288</v>
      </c>
      <c r="O1664" s="25"/>
    </row>
    <row r="1665" customFormat="false" ht="13.2" hidden="false" customHeight="false" outlineLevel="0" collapsed="false">
      <c r="A1665" s="26" t="n">
        <v>30</v>
      </c>
      <c r="B1665" s="27" t="n">
        <v>146</v>
      </c>
      <c r="C1665" s="28" t="s">
        <v>74</v>
      </c>
      <c r="D1665" s="29" t="s">
        <v>1758</v>
      </c>
      <c r="E1665" s="30" t="n">
        <v>5.35864019393921</v>
      </c>
      <c r="F1665" s="31" t="n">
        <v>11.212963104248</v>
      </c>
      <c r="G1665" s="31" t="n">
        <v>1422.44665527344</v>
      </c>
      <c r="H1665" s="32" t="n">
        <v>23.7793216705322</v>
      </c>
      <c r="I1665" s="33" t="n">
        <v>0.490092515945435</v>
      </c>
      <c r="J1665" s="34" t="n">
        <v>0.812437474727631</v>
      </c>
      <c r="K1665" s="35" t="n">
        <v>0.660641193389893</v>
      </c>
      <c r="L1665" s="36" t="n">
        <v>0.640734195709229</v>
      </c>
      <c r="M1665" s="37" t="n">
        <v>1654</v>
      </c>
      <c r="N1665" s="37" t="n">
        <v>173</v>
      </c>
      <c r="O1665" s="25"/>
    </row>
    <row r="1666" customFormat="false" ht="13.2" hidden="false" customHeight="false" outlineLevel="0" collapsed="false">
      <c r="A1666" s="12" t="n">
        <v>30</v>
      </c>
      <c r="B1666" s="13" t="n">
        <v>95</v>
      </c>
      <c r="C1666" s="14" t="s">
        <v>74</v>
      </c>
      <c r="D1666" s="15" t="s">
        <v>1611</v>
      </c>
      <c r="E1666" s="16" t="n">
        <v>5.39919090270996</v>
      </c>
      <c r="F1666" s="17" t="n">
        <v>11.7543201446533</v>
      </c>
      <c r="G1666" s="18" t="n">
        <v>1541.90063476563</v>
      </c>
      <c r="H1666" s="19" t="n">
        <v>28.6119327545166</v>
      </c>
      <c r="I1666" s="20" t="n">
        <v>0.506481885910034</v>
      </c>
      <c r="J1666" s="21" t="n">
        <v>0.771384656429291</v>
      </c>
      <c r="K1666" s="22" t="n">
        <v>0.672821879386902</v>
      </c>
      <c r="L1666" s="23" t="n">
        <v>0.640587329864502</v>
      </c>
      <c r="M1666" s="24" t="n">
        <v>1655</v>
      </c>
      <c r="N1666" s="24" t="n">
        <v>15</v>
      </c>
      <c r="O1666" s="25"/>
    </row>
    <row r="1667" customFormat="false" ht="13.2" hidden="false" customHeight="false" outlineLevel="0" collapsed="false">
      <c r="A1667" s="26" t="n">
        <v>32</v>
      </c>
      <c r="B1667" s="27" t="n">
        <v>26</v>
      </c>
      <c r="C1667" s="28" t="s">
        <v>49</v>
      </c>
      <c r="D1667" s="29" t="s">
        <v>1461</v>
      </c>
      <c r="E1667" s="30" t="n">
        <v>5.84427881240845</v>
      </c>
      <c r="F1667" s="31" t="n">
        <v>11.123387336731</v>
      </c>
      <c r="G1667" s="31" t="n">
        <v>1581.50817871094</v>
      </c>
      <c r="H1667" s="32" t="n">
        <v>28.6590900421143</v>
      </c>
      <c r="I1667" s="33" t="n">
        <v>0.50379228591919</v>
      </c>
      <c r="J1667" s="34" t="n">
        <v>0.7709841132164</v>
      </c>
      <c r="K1667" s="35" t="n">
        <v>0.676653146743774</v>
      </c>
      <c r="L1667" s="36" t="n">
        <v>0.640551924705505</v>
      </c>
      <c r="M1667" s="37" t="n">
        <v>1656</v>
      </c>
      <c r="N1667" s="37" t="n">
        <v>-146</v>
      </c>
      <c r="O1667" s="25"/>
    </row>
    <row r="1668" customFormat="false" ht="13.2" hidden="false" customHeight="false" outlineLevel="0" collapsed="false">
      <c r="A1668" s="12" t="n">
        <v>15</v>
      </c>
      <c r="B1668" s="13" t="n">
        <v>112</v>
      </c>
      <c r="C1668" s="14" t="s">
        <v>33</v>
      </c>
      <c r="D1668" s="15" t="s">
        <v>1469</v>
      </c>
      <c r="E1668" s="16" t="n">
        <v>6.40434980392456</v>
      </c>
      <c r="F1668" s="17" t="n">
        <v>11.561863899231</v>
      </c>
      <c r="G1668" s="18" t="n">
        <v>1719.86279296875</v>
      </c>
      <c r="H1668" s="19" t="n">
        <v>35.4787063598633</v>
      </c>
      <c r="I1668" s="20" t="n">
        <v>0.534641206264496</v>
      </c>
      <c r="J1668" s="21" t="n">
        <v>0.713052034378052</v>
      </c>
      <c r="K1668" s="22" t="n">
        <v>0.689321517944336</v>
      </c>
      <c r="L1668" s="23" t="n">
        <v>0.640523612499237</v>
      </c>
      <c r="M1668" s="24" t="n">
        <v>1657</v>
      </c>
      <c r="N1668" s="24" t="n">
        <v>-139</v>
      </c>
      <c r="O1668" s="25"/>
    </row>
    <row r="1669" customFormat="false" ht="13.2" hidden="false" customHeight="false" outlineLevel="0" collapsed="false">
      <c r="A1669" s="26" t="n">
        <v>16</v>
      </c>
      <c r="B1669" s="27" t="n">
        <v>40</v>
      </c>
      <c r="C1669" s="28" t="s">
        <v>87</v>
      </c>
      <c r="D1669" s="29" t="s">
        <v>1464</v>
      </c>
      <c r="E1669" s="30" t="n">
        <v>5.72341680526733</v>
      </c>
      <c r="F1669" s="31" t="n">
        <v>11.4942598342896</v>
      </c>
      <c r="G1669" s="31" t="n">
        <v>1727.67126464844</v>
      </c>
      <c r="H1669" s="32" t="n">
        <v>31.563627243042</v>
      </c>
      <c r="I1669" s="33" t="n">
        <v>0.51006555557251</v>
      </c>
      <c r="J1669" s="34" t="n">
        <v>0.746310293674469</v>
      </c>
      <c r="K1669" s="35" t="n">
        <v>0.690005779266358</v>
      </c>
      <c r="L1669" s="36" t="n">
        <v>0.640421748161316</v>
      </c>
      <c r="M1669" s="37" t="n">
        <v>1658</v>
      </c>
      <c r="N1669" s="37" t="n">
        <v>-145</v>
      </c>
      <c r="O1669" s="25"/>
    </row>
    <row r="1670" customFormat="false" ht="13.2" hidden="false" customHeight="false" outlineLevel="0" collapsed="false">
      <c r="A1670" s="12" t="n">
        <v>16</v>
      </c>
      <c r="B1670" s="13" t="n">
        <v>17</v>
      </c>
      <c r="C1670" s="14" t="s">
        <v>87</v>
      </c>
      <c r="D1670" s="15" t="s">
        <v>1597</v>
      </c>
      <c r="E1670" s="16" t="n">
        <v>5.71703577041626</v>
      </c>
      <c r="F1670" s="17" t="n">
        <v>11.4462566375732</v>
      </c>
      <c r="G1670" s="18" t="n">
        <v>1515.75915527344</v>
      </c>
      <c r="H1670" s="19" t="n">
        <v>28.7012367248535</v>
      </c>
      <c r="I1670" s="20" t="n">
        <v>0.508519411087036</v>
      </c>
      <c r="J1670" s="21" t="n">
        <v>0.770626127719879</v>
      </c>
      <c r="K1670" s="22" t="n">
        <v>0.670238971710205</v>
      </c>
      <c r="L1670" s="23" t="n">
        <v>0.640413284301758</v>
      </c>
      <c r="M1670" s="24" t="n">
        <v>1659</v>
      </c>
      <c r="N1670" s="24" t="n">
        <v>-3</v>
      </c>
      <c r="O1670" s="25"/>
    </row>
    <row r="1671" customFormat="false" ht="13.2" hidden="false" customHeight="false" outlineLevel="0" collapsed="false">
      <c r="A1671" s="26" t="n">
        <v>24</v>
      </c>
      <c r="B1671" s="27" t="n">
        <v>22</v>
      </c>
      <c r="C1671" s="28" t="s">
        <v>66</v>
      </c>
      <c r="D1671" s="29" t="s">
        <v>101</v>
      </c>
      <c r="E1671" s="30" t="n">
        <v>5.33553028106689</v>
      </c>
      <c r="F1671" s="31" t="n">
        <v>10.9374742507935</v>
      </c>
      <c r="G1671" s="31" t="n">
        <v>1593.38415527344</v>
      </c>
      <c r="H1671" s="32" t="n">
        <v>24.7395935058594</v>
      </c>
      <c r="I1671" s="33" t="n">
        <v>0.481669723987579</v>
      </c>
      <c r="J1671" s="34" t="n">
        <v>0.804280400276184</v>
      </c>
      <c r="K1671" s="35" t="n">
        <v>0.677783250808716</v>
      </c>
      <c r="L1671" s="36" t="n">
        <v>0.64034777879715</v>
      </c>
      <c r="M1671" s="37" t="n">
        <v>1660</v>
      </c>
      <c r="N1671" s="37" t="n">
        <v>79</v>
      </c>
      <c r="O1671" s="25"/>
    </row>
    <row r="1672" customFormat="false" ht="13.2" hidden="false" customHeight="false" outlineLevel="0" collapsed="false">
      <c r="A1672" s="12" t="n">
        <v>16</v>
      </c>
      <c r="B1672" s="13" t="n">
        <v>56</v>
      </c>
      <c r="C1672" s="14" t="s">
        <v>87</v>
      </c>
      <c r="D1672" s="15" t="s">
        <v>1474</v>
      </c>
      <c r="E1672" s="16" t="n">
        <v>5.81710767745972</v>
      </c>
      <c r="F1672" s="17" t="n">
        <v>12.2050313949585</v>
      </c>
      <c r="G1672" s="18" t="n">
        <v>1414.28991699219</v>
      </c>
      <c r="H1672" s="19" t="n">
        <v>31.5372104644775</v>
      </c>
      <c r="I1672" s="20" t="n">
        <v>0.532932281494141</v>
      </c>
      <c r="J1672" s="21" t="n">
        <v>0.746534645557404</v>
      </c>
      <c r="K1672" s="22" t="n">
        <v>0.659772455692291</v>
      </c>
      <c r="L1672" s="23" t="n">
        <v>0.640283107757568</v>
      </c>
      <c r="M1672" s="24" t="n">
        <v>1661</v>
      </c>
      <c r="N1672" s="24" t="n">
        <v>-137</v>
      </c>
      <c r="O1672" s="25"/>
    </row>
    <row r="1673" customFormat="false" ht="13.2" hidden="false" customHeight="false" outlineLevel="0" collapsed="false">
      <c r="A1673" s="26" t="n">
        <v>31</v>
      </c>
      <c r="B1673" s="27" t="n">
        <v>85</v>
      </c>
      <c r="C1673" s="28" t="s">
        <v>69</v>
      </c>
      <c r="D1673" s="29" t="s">
        <v>1734</v>
      </c>
      <c r="E1673" s="30" t="n">
        <v>4.98094987869263</v>
      </c>
      <c r="F1673" s="31" t="n">
        <v>12.1474552154541</v>
      </c>
      <c r="G1673" s="31" t="n">
        <v>1812.85314941406</v>
      </c>
      <c r="H1673" s="32" t="n">
        <v>31.4181385040283</v>
      </c>
      <c r="I1673" s="33" t="n">
        <v>0.503461003303528</v>
      </c>
      <c r="J1673" s="34" t="n">
        <v>0.747546315193176</v>
      </c>
      <c r="K1673" s="35" t="n">
        <v>0.697275757789612</v>
      </c>
      <c r="L1673" s="36" t="n">
        <v>0.640230238437653</v>
      </c>
      <c r="M1673" s="37" t="n">
        <v>1662</v>
      </c>
      <c r="N1673" s="37" t="n">
        <v>138</v>
      </c>
      <c r="O1673" s="25"/>
    </row>
    <row r="1674" customFormat="false" ht="13.2" hidden="false" customHeight="false" outlineLevel="0" collapsed="false">
      <c r="A1674" s="12" t="n">
        <v>29</v>
      </c>
      <c r="B1674" s="13" t="n">
        <v>37</v>
      </c>
      <c r="C1674" s="14" t="s">
        <v>42</v>
      </c>
      <c r="D1674" s="15" t="s">
        <v>1391</v>
      </c>
      <c r="E1674" s="16" t="n">
        <v>6.06345272064209</v>
      </c>
      <c r="F1674" s="17" t="n">
        <v>11.6126174926758</v>
      </c>
      <c r="G1674" s="18" t="n">
        <v>1198.04284667969</v>
      </c>
      <c r="H1674" s="19" t="n">
        <v>26.6770687103271</v>
      </c>
      <c r="I1674" s="20" t="n">
        <v>0.524687767028809</v>
      </c>
      <c r="J1674" s="21" t="n">
        <v>0.787821352481842</v>
      </c>
      <c r="K1674" s="22" t="n">
        <v>0.634706556797028</v>
      </c>
      <c r="L1674" s="23" t="n">
        <v>0.640177726745606</v>
      </c>
      <c r="M1674" s="24" t="n">
        <v>1663</v>
      </c>
      <c r="N1674" s="24" t="n">
        <v>-234</v>
      </c>
      <c r="O1674" s="25"/>
    </row>
    <row r="1675" customFormat="false" ht="13.2" hidden="false" customHeight="false" outlineLevel="0" collapsed="false">
      <c r="A1675" s="26" t="n">
        <v>21</v>
      </c>
      <c r="B1675" s="27" t="n">
        <v>98</v>
      </c>
      <c r="C1675" s="28" t="s">
        <v>103</v>
      </c>
      <c r="D1675" s="29" t="s">
        <v>1641</v>
      </c>
      <c r="E1675" s="30" t="n">
        <v>6.18441867828369</v>
      </c>
      <c r="F1675" s="31" t="n">
        <v>12.4047746658325</v>
      </c>
      <c r="G1675" s="31" t="n">
        <v>1117.30529785156</v>
      </c>
      <c r="H1675" s="32" t="n">
        <v>29.5732536315918</v>
      </c>
      <c r="I1675" s="33" t="n">
        <v>0.550724387168884</v>
      </c>
      <c r="J1675" s="34" t="n">
        <v>0.763218462467194</v>
      </c>
      <c r="K1675" s="35" t="n">
        <v>0.624167442321777</v>
      </c>
      <c r="L1675" s="36" t="n">
        <v>0.640169203281403</v>
      </c>
      <c r="M1675" s="37" t="n">
        <v>1664</v>
      </c>
      <c r="N1675" s="37" t="n">
        <v>36</v>
      </c>
      <c r="O1675" s="25"/>
    </row>
    <row r="1676" customFormat="false" ht="13.2" hidden="false" customHeight="false" outlineLevel="0" collapsed="false">
      <c r="A1676" s="12" t="n">
        <v>16</v>
      </c>
      <c r="B1676" s="13" t="n">
        <v>84</v>
      </c>
      <c r="C1676" s="14" t="s">
        <v>87</v>
      </c>
      <c r="D1676" s="15" t="s">
        <v>1420</v>
      </c>
      <c r="E1676" s="16" t="n">
        <v>5.26673269271851</v>
      </c>
      <c r="F1676" s="17" t="n">
        <v>11.1393404006958</v>
      </c>
      <c r="G1676" s="18" t="n">
        <v>2000.11437988281</v>
      </c>
      <c r="H1676" s="19" t="n">
        <v>30.0085983276367</v>
      </c>
      <c r="I1676" s="20" t="n">
        <v>0.484983891248703</v>
      </c>
      <c r="J1676" s="21" t="n">
        <v>0.759520173072815</v>
      </c>
      <c r="K1676" s="22" t="n">
        <v>0.712124884128571</v>
      </c>
      <c r="L1676" s="23" t="n">
        <v>0.640138983726502</v>
      </c>
      <c r="M1676" s="24" t="n">
        <v>1665</v>
      </c>
      <c r="N1676" s="24" t="n">
        <v>-202</v>
      </c>
      <c r="O1676" s="25"/>
    </row>
    <row r="1677" customFormat="false" ht="13.2" hidden="false" customHeight="false" outlineLevel="0" collapsed="false">
      <c r="A1677" s="26" t="n">
        <v>30</v>
      </c>
      <c r="B1677" s="27" t="n">
        <v>42</v>
      </c>
      <c r="C1677" s="28" t="s">
        <v>74</v>
      </c>
      <c r="D1677" s="29" t="s">
        <v>1627</v>
      </c>
      <c r="E1677" s="30" t="n">
        <v>5.46404600143433</v>
      </c>
      <c r="F1677" s="31" t="n">
        <v>11.8473625183105</v>
      </c>
      <c r="G1677" s="31" t="n">
        <v>1545.27392578125</v>
      </c>
      <c r="H1677" s="32" t="n">
        <v>29.6937961578369</v>
      </c>
      <c r="I1677" s="33" t="n">
        <v>0.511228263378143</v>
      </c>
      <c r="J1677" s="34" t="n">
        <v>0.762194633483887</v>
      </c>
      <c r="K1677" s="35" t="n">
        <v>0.673152029514313</v>
      </c>
      <c r="L1677" s="36" t="n">
        <v>0.640124797821045</v>
      </c>
      <c r="M1677" s="37" t="n">
        <v>1666</v>
      </c>
      <c r="N1677" s="37" t="n">
        <v>20</v>
      </c>
      <c r="O1677" s="25"/>
    </row>
    <row r="1678" customFormat="false" ht="13.2" hidden="false" customHeight="false" outlineLevel="0" collapsed="false">
      <c r="A1678" s="12" t="n">
        <v>13</v>
      </c>
      <c r="B1678" s="13" t="n">
        <v>18</v>
      </c>
      <c r="C1678" s="14" t="s">
        <v>31</v>
      </c>
      <c r="D1678" s="15" t="s">
        <v>1659</v>
      </c>
      <c r="E1678" s="16" t="n">
        <v>5.37772703170776</v>
      </c>
      <c r="F1678" s="17" t="n">
        <v>11.811017036438</v>
      </c>
      <c r="G1678" s="18" t="n">
        <v>1347.98962402344</v>
      </c>
      <c r="H1678" s="19" t="n">
        <v>26.1558322906494</v>
      </c>
      <c r="I1678" s="20" t="n">
        <v>0.507341384887695</v>
      </c>
      <c r="J1678" s="21" t="n">
        <v>0.792249321937561</v>
      </c>
      <c r="K1678" s="22" t="n">
        <v>0.652519822120667</v>
      </c>
      <c r="L1678" s="23" t="n">
        <v>0.640106081962586</v>
      </c>
      <c r="M1678" s="24" t="n">
        <v>1667</v>
      </c>
      <c r="N1678" s="24" t="n">
        <v>52</v>
      </c>
      <c r="O1678" s="25"/>
    </row>
    <row r="1679" customFormat="false" ht="13.2" hidden="false" customHeight="false" outlineLevel="0" collapsed="false">
      <c r="A1679" s="26" t="n">
        <v>28</v>
      </c>
      <c r="B1679" s="27" t="n">
        <v>8</v>
      </c>
      <c r="C1679" s="28" t="s">
        <v>52</v>
      </c>
      <c r="D1679" s="29" t="s">
        <v>1389</v>
      </c>
      <c r="E1679" s="30" t="n">
        <v>5.72975397109985</v>
      </c>
      <c r="F1679" s="31" t="n">
        <v>10.4079179763794</v>
      </c>
      <c r="G1679" s="31" t="n">
        <v>1548.98571777344</v>
      </c>
      <c r="H1679" s="32" t="n">
        <v>24.0175361633301</v>
      </c>
      <c r="I1679" s="33" t="n">
        <v>0.480100631713867</v>
      </c>
      <c r="J1679" s="34" t="n">
        <v>0.810414135456085</v>
      </c>
      <c r="K1679" s="35" t="n">
        <v>0.673514425754547</v>
      </c>
      <c r="L1679" s="36" t="n">
        <v>0.639924466609955</v>
      </c>
      <c r="M1679" s="37" t="n">
        <v>1668</v>
      </c>
      <c r="N1679" s="37" t="n">
        <v>-241</v>
      </c>
      <c r="O1679" s="25"/>
    </row>
    <row r="1680" customFormat="false" ht="13.2" hidden="false" customHeight="false" outlineLevel="0" collapsed="false">
      <c r="A1680" s="12" t="n">
        <v>12</v>
      </c>
      <c r="B1680" s="13" t="n">
        <v>3</v>
      </c>
      <c r="C1680" s="14" t="s">
        <v>196</v>
      </c>
      <c r="D1680" s="15" t="s">
        <v>1568</v>
      </c>
      <c r="E1680" s="16" t="n">
        <v>5.11427116394043</v>
      </c>
      <c r="F1680" s="17" t="n">
        <v>11.7224464416504</v>
      </c>
      <c r="G1680" s="18" t="n">
        <v>1339.2275390625</v>
      </c>
      <c r="H1680" s="19" t="n">
        <v>24.0020809173584</v>
      </c>
      <c r="I1680" s="20" t="n">
        <v>0.496099233627319</v>
      </c>
      <c r="J1680" s="21" t="n">
        <v>0.810545265674591</v>
      </c>
      <c r="K1680" s="22" t="n">
        <v>0.651534736156464</v>
      </c>
      <c r="L1680" s="23" t="n">
        <v>0.63987398147583</v>
      </c>
      <c r="M1680" s="24" t="n">
        <v>1669</v>
      </c>
      <c r="N1680" s="24" t="n">
        <v>-43</v>
      </c>
      <c r="O1680" s="25"/>
    </row>
    <row r="1681" customFormat="false" ht="13.2" hidden="false" customHeight="false" outlineLevel="0" collapsed="false">
      <c r="A1681" s="26" t="n">
        <v>16</v>
      </c>
      <c r="B1681" s="27" t="n">
        <v>47</v>
      </c>
      <c r="C1681" s="28" t="s">
        <v>87</v>
      </c>
      <c r="D1681" s="29" t="s">
        <v>1678</v>
      </c>
      <c r="E1681" s="30" t="n">
        <v>6.09919500350952</v>
      </c>
      <c r="F1681" s="31" t="n">
        <v>10.7012786865234</v>
      </c>
      <c r="G1681" s="31" t="n">
        <v>1714.66259765625</v>
      </c>
      <c r="H1681" s="32" t="n">
        <v>30.0510082244873</v>
      </c>
      <c r="I1681" s="33" t="n">
        <v>0.500564217567444</v>
      </c>
      <c r="J1681" s="34" t="n">
        <v>0.759160161018372</v>
      </c>
      <c r="K1681" s="35" t="n">
        <v>0.68886411190033</v>
      </c>
      <c r="L1681" s="36" t="n">
        <v>0.63969886302948</v>
      </c>
      <c r="M1681" s="37" t="n">
        <v>1670</v>
      </c>
      <c r="N1681" s="37" t="n">
        <v>68</v>
      </c>
      <c r="O1681" s="25"/>
    </row>
    <row r="1682" customFormat="false" ht="13.2" hidden="false" customHeight="false" outlineLevel="0" collapsed="false">
      <c r="A1682" s="12" t="n">
        <v>28</v>
      </c>
      <c r="B1682" s="13" t="n">
        <v>42</v>
      </c>
      <c r="C1682" s="14" t="s">
        <v>52</v>
      </c>
      <c r="D1682" s="15" t="s">
        <v>685</v>
      </c>
      <c r="E1682" s="16" t="n">
        <v>5.86373281478882</v>
      </c>
      <c r="F1682" s="17" t="n">
        <v>11.1213703155518</v>
      </c>
      <c r="G1682" s="18" t="n">
        <v>1400.09362792969</v>
      </c>
      <c r="H1682" s="19" t="n">
        <v>26.6073246002197</v>
      </c>
      <c r="I1682" s="20" t="n">
        <v>0.504384696483612</v>
      </c>
      <c r="J1682" s="21" t="n">
        <v>0.788413763046265</v>
      </c>
      <c r="K1682" s="22" t="n">
        <v>0.658248543739319</v>
      </c>
      <c r="L1682" s="23" t="n">
        <v>0.639688670635223</v>
      </c>
      <c r="M1682" s="24" t="n">
        <v>1671</v>
      </c>
      <c r="N1682" s="24" t="n">
        <v>-341</v>
      </c>
      <c r="O1682" s="25"/>
    </row>
    <row r="1683" customFormat="false" ht="13.2" hidden="false" customHeight="false" outlineLevel="0" collapsed="false">
      <c r="A1683" s="26" t="n">
        <v>15</v>
      </c>
      <c r="B1683" s="27" t="n">
        <v>3</v>
      </c>
      <c r="C1683" s="28" t="s">
        <v>33</v>
      </c>
      <c r="D1683" s="29" t="s">
        <v>1417</v>
      </c>
      <c r="E1683" s="30" t="n">
        <v>6.21085977554321</v>
      </c>
      <c r="F1683" s="31" t="n">
        <v>12.077335357666</v>
      </c>
      <c r="G1683" s="31" t="n">
        <v>1784.14807128906</v>
      </c>
      <c r="H1683" s="32" t="n">
        <v>37.7263031005859</v>
      </c>
      <c r="I1683" s="33" t="n">
        <v>0.542510151863098</v>
      </c>
      <c r="J1683" s="34" t="n">
        <v>0.69395911693573</v>
      </c>
      <c r="K1683" s="35" t="n">
        <v>0.694864749908447</v>
      </c>
      <c r="L1683" s="36" t="n">
        <v>0.639559090137482</v>
      </c>
      <c r="M1683" s="37" t="n">
        <v>1672</v>
      </c>
      <c r="N1683" s="37" t="n">
        <v>-213</v>
      </c>
      <c r="O1683" s="25"/>
    </row>
    <row r="1684" customFormat="false" ht="13.2" hidden="false" customHeight="false" outlineLevel="0" collapsed="false">
      <c r="A1684" s="12" t="n">
        <v>24</v>
      </c>
      <c r="B1684" s="13" t="n">
        <v>33</v>
      </c>
      <c r="C1684" s="14" t="s">
        <v>66</v>
      </c>
      <c r="D1684" s="15" t="s">
        <v>1544</v>
      </c>
      <c r="E1684" s="16" t="n">
        <v>5.21169090270996</v>
      </c>
      <c r="F1684" s="17" t="n">
        <v>11.4100980758667</v>
      </c>
      <c r="G1684" s="18" t="n">
        <v>1530.23095703125</v>
      </c>
      <c r="H1684" s="19" t="n">
        <v>26.0069561004639</v>
      </c>
      <c r="I1684" s="20" t="n">
        <v>0.490670204162598</v>
      </c>
      <c r="J1684" s="21" t="n">
        <v>0.793514132499695</v>
      </c>
      <c r="K1684" s="22" t="n">
        <v>0.671674311161041</v>
      </c>
      <c r="L1684" s="23" t="n">
        <v>0.639490902423859</v>
      </c>
      <c r="M1684" s="24" t="n">
        <v>1673</v>
      </c>
      <c r="N1684" s="24" t="n">
        <v>-72</v>
      </c>
      <c r="O1684" s="25"/>
    </row>
    <row r="1685" customFormat="false" ht="13.2" hidden="false" customHeight="false" outlineLevel="0" collapsed="false">
      <c r="A1685" s="26" t="n">
        <v>20</v>
      </c>
      <c r="B1685" s="27" t="n">
        <v>357</v>
      </c>
      <c r="C1685" s="28" t="s">
        <v>27</v>
      </c>
      <c r="D1685" s="29" t="s">
        <v>1707</v>
      </c>
      <c r="E1685" s="30" t="n">
        <v>5.23018884658814</v>
      </c>
      <c r="F1685" s="31" t="n">
        <v>13.4487180709839</v>
      </c>
      <c r="G1685" s="31" t="n">
        <v>1051.48596191406</v>
      </c>
      <c r="H1685" s="32" t="n">
        <v>28.1059017181396</v>
      </c>
      <c r="I1685" s="33" t="n">
        <v>0.547915101051331</v>
      </c>
      <c r="J1685" s="34" t="n">
        <v>0.775683462619782</v>
      </c>
      <c r="K1685" s="35" t="n">
        <v>0.614996075630188</v>
      </c>
      <c r="L1685" s="36" t="n">
        <v>0.639376580715179</v>
      </c>
      <c r="M1685" s="37" t="n">
        <v>1674</v>
      </c>
      <c r="N1685" s="37" t="n">
        <v>98</v>
      </c>
      <c r="O1685" s="25"/>
    </row>
    <row r="1686" customFormat="false" ht="13.2" hidden="false" customHeight="false" outlineLevel="0" collapsed="false">
      <c r="A1686" s="12" t="n">
        <v>20</v>
      </c>
      <c r="B1686" s="13" t="n">
        <v>469</v>
      </c>
      <c r="C1686" s="14" t="s">
        <v>27</v>
      </c>
      <c r="D1686" s="15" t="s">
        <v>1335</v>
      </c>
      <c r="E1686" s="16" t="n">
        <v>5.00311756134033</v>
      </c>
      <c r="F1686" s="17" t="n">
        <v>11.6620826721191</v>
      </c>
      <c r="G1686" s="18" t="n">
        <v>1695.4638671875</v>
      </c>
      <c r="H1686" s="19" t="n">
        <v>28.215259552002</v>
      </c>
      <c r="I1686" s="20" t="n">
        <v>0.490717351436615</v>
      </c>
      <c r="J1686" s="21" t="n">
        <v>0.774754822254181</v>
      </c>
      <c r="K1686" s="22" t="n">
        <v>0.687163233757019</v>
      </c>
      <c r="L1686" s="23" t="n">
        <v>0.639271318912506</v>
      </c>
      <c r="M1686" s="24" t="n">
        <v>1675</v>
      </c>
      <c r="N1686" s="24" t="n">
        <v>-310</v>
      </c>
      <c r="O1686" s="25"/>
    </row>
    <row r="1687" customFormat="false" ht="13.2" hidden="false" customHeight="false" outlineLevel="0" collapsed="false">
      <c r="A1687" s="26" t="n">
        <v>10</v>
      </c>
      <c r="B1687" s="27" t="n">
        <v>9</v>
      </c>
      <c r="C1687" s="28" t="s">
        <v>131</v>
      </c>
      <c r="D1687" s="29" t="s">
        <v>1669</v>
      </c>
      <c r="E1687" s="30" t="n">
        <v>5.37343549728394</v>
      </c>
      <c r="F1687" s="31" t="n">
        <v>10.8513345718384</v>
      </c>
      <c r="G1687" s="31" t="n">
        <v>1967.91918945313</v>
      </c>
      <c r="H1687" s="32" t="n">
        <v>29.312328338623</v>
      </c>
      <c r="I1687" s="33" t="n">
        <v>0.480540484189987</v>
      </c>
      <c r="J1687" s="34" t="n">
        <v>0.765435159206391</v>
      </c>
      <c r="K1687" s="35" t="n">
        <v>0.709673583507538</v>
      </c>
      <c r="L1687" s="36" t="n">
        <v>0.639095366001129</v>
      </c>
      <c r="M1687" s="37" t="n">
        <v>1676</v>
      </c>
      <c r="N1687" s="37" t="n">
        <v>53</v>
      </c>
      <c r="O1687" s="25"/>
    </row>
    <row r="1688" customFormat="false" ht="13.2" hidden="false" customHeight="false" outlineLevel="0" collapsed="false">
      <c r="A1688" s="12" t="n">
        <v>21</v>
      </c>
      <c r="B1688" s="13" t="n">
        <v>73</v>
      </c>
      <c r="C1688" s="14" t="s">
        <v>103</v>
      </c>
      <c r="D1688" s="15" t="s">
        <v>1252</v>
      </c>
      <c r="E1688" s="16" t="n">
        <v>5.57301139831543</v>
      </c>
      <c r="F1688" s="17" t="n">
        <v>12.1522636413574</v>
      </c>
      <c r="G1688" s="18" t="n">
        <v>1066.79675292969</v>
      </c>
      <c r="H1688" s="19" t="n">
        <v>24.2912197113037</v>
      </c>
      <c r="I1688" s="20" t="n">
        <v>0.52332991361618</v>
      </c>
      <c r="J1688" s="21" t="n">
        <v>0.808089017868042</v>
      </c>
      <c r="K1688" s="22" t="n">
        <v>0.617179691791534</v>
      </c>
      <c r="L1688" s="23" t="n">
        <v>0.639070510864258</v>
      </c>
      <c r="M1688" s="24" t="n">
        <v>1677</v>
      </c>
      <c r="N1688" s="24" t="n">
        <v>-399</v>
      </c>
      <c r="O1688" s="25"/>
    </row>
    <row r="1689" customFormat="false" ht="13.2" hidden="false" customHeight="false" outlineLevel="0" collapsed="false">
      <c r="A1689" s="26" t="n">
        <v>20</v>
      </c>
      <c r="B1689" s="27" t="n">
        <v>458</v>
      </c>
      <c r="C1689" s="28" t="s">
        <v>27</v>
      </c>
      <c r="D1689" s="29" t="s">
        <v>1550</v>
      </c>
      <c r="E1689" s="30" t="n">
        <v>5.9433331489563</v>
      </c>
      <c r="F1689" s="31" t="n">
        <v>12.8562297821045</v>
      </c>
      <c r="G1689" s="31" t="n">
        <v>842.673889160156</v>
      </c>
      <c r="H1689" s="32" t="n">
        <v>24.2940940856934</v>
      </c>
      <c r="I1689" s="33" t="n">
        <v>0.555228590965271</v>
      </c>
      <c r="J1689" s="34" t="n">
        <v>0.808064758777618</v>
      </c>
      <c r="K1689" s="35" t="n">
        <v>0.581555366516113</v>
      </c>
      <c r="L1689" s="36" t="n">
        <v>0.639003157615662</v>
      </c>
      <c r="M1689" s="37" t="n">
        <v>1678</v>
      </c>
      <c r="N1689" s="37" t="n">
        <v>-71</v>
      </c>
      <c r="O1689" s="25"/>
    </row>
    <row r="1690" customFormat="false" ht="13.2" hidden="false" customHeight="false" outlineLevel="0" collapsed="false">
      <c r="A1690" s="12" t="n">
        <v>21</v>
      </c>
      <c r="B1690" s="13" t="n">
        <v>101</v>
      </c>
      <c r="C1690" s="14" t="s">
        <v>103</v>
      </c>
      <c r="D1690" s="15" t="s">
        <v>1795</v>
      </c>
      <c r="E1690" s="16" t="n">
        <v>5.50750255584717</v>
      </c>
      <c r="F1690" s="17" t="n">
        <v>12.5982990264893</v>
      </c>
      <c r="G1690" s="18" t="n">
        <v>1209.4326171875</v>
      </c>
      <c r="H1690" s="19" t="n">
        <v>28.947509765625</v>
      </c>
      <c r="I1690" s="20" t="n">
        <v>0.533536195755005</v>
      </c>
      <c r="J1690" s="21" t="n">
        <v>0.768533945083618</v>
      </c>
      <c r="K1690" s="22" t="n">
        <v>0.636135876178742</v>
      </c>
      <c r="L1690" s="23" t="n">
        <v>0.638938307762146</v>
      </c>
      <c r="M1690" s="24" t="n">
        <v>1679</v>
      </c>
      <c r="N1690" s="24" t="n">
        <v>187</v>
      </c>
      <c r="O1690" s="25"/>
    </row>
    <row r="1691" customFormat="false" ht="13.2" hidden="false" customHeight="false" outlineLevel="0" collapsed="false">
      <c r="A1691" s="26" t="n">
        <v>20</v>
      </c>
      <c r="B1691" s="27" t="n">
        <v>34</v>
      </c>
      <c r="C1691" s="28" t="s">
        <v>27</v>
      </c>
      <c r="D1691" s="29" t="s">
        <v>1456</v>
      </c>
      <c r="E1691" s="30" t="n">
        <v>5.02865743637085</v>
      </c>
      <c r="F1691" s="31" t="n">
        <v>11.8473386764526</v>
      </c>
      <c r="G1691" s="31" t="n">
        <v>1335.00891113281</v>
      </c>
      <c r="H1691" s="32" t="n">
        <v>24.4754905700684</v>
      </c>
      <c r="I1691" s="33" t="n">
        <v>0.496714651584625</v>
      </c>
      <c r="J1691" s="34" t="n">
        <v>0.806523442268372</v>
      </c>
      <c r="K1691" s="35" t="n">
        <v>0.65105813741684</v>
      </c>
      <c r="L1691" s="36" t="n">
        <v>0.638922095298767</v>
      </c>
      <c r="M1691" s="37" t="n">
        <v>1680</v>
      </c>
      <c r="N1691" s="37" t="n">
        <v>-176</v>
      </c>
      <c r="O1691" s="25"/>
    </row>
    <row r="1692" customFormat="false" ht="13.2" hidden="false" customHeight="false" outlineLevel="0" collapsed="false">
      <c r="A1692" s="12" t="n">
        <v>20</v>
      </c>
      <c r="B1692" s="13" t="n">
        <v>513</v>
      </c>
      <c r="C1692" s="14" t="s">
        <v>27</v>
      </c>
      <c r="D1692" s="15" t="s">
        <v>1527</v>
      </c>
      <c r="E1692" s="16" t="n">
        <v>4.97479343414307</v>
      </c>
      <c r="F1692" s="17" t="n">
        <v>11.6629390716553</v>
      </c>
      <c r="G1692" s="18" t="n">
        <v>1316.24816894531</v>
      </c>
      <c r="H1692" s="19" t="n">
        <v>22.8682899475098</v>
      </c>
      <c r="I1692" s="20" t="n">
        <v>0.489796996116638</v>
      </c>
      <c r="J1692" s="21" t="n">
        <v>0.820176839828491</v>
      </c>
      <c r="K1692" s="22" t="n">
        <v>0.648920297622681</v>
      </c>
      <c r="L1692" s="23" t="n">
        <v>0.6388099193573</v>
      </c>
      <c r="M1692" s="24" t="n">
        <v>1681</v>
      </c>
      <c r="N1692" s="24" t="n">
        <v>-99</v>
      </c>
      <c r="O1692" s="25"/>
    </row>
    <row r="1693" customFormat="false" ht="13.2" hidden="false" customHeight="false" outlineLevel="0" collapsed="false">
      <c r="A1693" s="26" t="n">
        <v>16</v>
      </c>
      <c r="B1693" s="27" t="n">
        <v>15</v>
      </c>
      <c r="C1693" s="28" t="s">
        <v>87</v>
      </c>
      <c r="D1693" s="29" t="s">
        <v>1477</v>
      </c>
      <c r="E1693" s="30" t="n">
        <v>5.32282114028931</v>
      </c>
      <c r="F1693" s="31" t="n">
        <v>11.0675411224365</v>
      </c>
      <c r="G1693" s="31" t="n">
        <v>2202.90698242187</v>
      </c>
      <c r="H1693" s="32" t="n">
        <v>32.3608741760254</v>
      </c>
      <c r="I1693" s="33" t="n">
        <v>0.484859049320221</v>
      </c>
      <c r="J1693" s="34" t="n">
        <v>0.739538073539734</v>
      </c>
      <c r="K1693" s="35" t="n">
        <v>0.726712882518768</v>
      </c>
      <c r="L1693" s="36" t="n">
        <v>0.638723611831665</v>
      </c>
      <c r="M1693" s="37" t="n">
        <v>1682</v>
      </c>
      <c r="N1693" s="37" t="n">
        <v>-155</v>
      </c>
      <c r="O1693" s="25"/>
    </row>
    <row r="1694" customFormat="false" ht="13.2" hidden="false" customHeight="false" outlineLevel="0" collapsed="false">
      <c r="A1694" s="12" t="n">
        <v>7</v>
      </c>
      <c r="B1694" s="13" t="n">
        <v>45</v>
      </c>
      <c r="C1694" s="14" t="s">
        <v>153</v>
      </c>
      <c r="D1694" s="15" t="s">
        <v>1646</v>
      </c>
      <c r="E1694" s="16" t="n">
        <v>5.0136775970459</v>
      </c>
      <c r="F1694" s="17" t="n">
        <v>11.5964288711548</v>
      </c>
      <c r="G1694" s="18" t="n">
        <v>1343.30383300781</v>
      </c>
      <c r="H1694" s="19" t="n">
        <v>23.3135566711426</v>
      </c>
      <c r="I1694" s="20" t="n">
        <v>0.489245593547821</v>
      </c>
      <c r="J1694" s="21" t="n">
        <v>0.816393971443176</v>
      </c>
      <c r="K1694" s="22" t="n">
        <v>0.651993811130524</v>
      </c>
      <c r="L1694" s="23" t="n">
        <v>0.638591885566711</v>
      </c>
      <c r="M1694" s="24" t="n">
        <v>1683</v>
      </c>
      <c r="N1694" s="24" t="n">
        <v>22</v>
      </c>
      <c r="O1694" s="25"/>
    </row>
    <row r="1695" customFormat="false" ht="13.2" hidden="false" customHeight="false" outlineLevel="0" collapsed="false">
      <c r="A1695" s="26" t="n">
        <v>30</v>
      </c>
      <c r="B1695" s="27" t="n">
        <v>10</v>
      </c>
      <c r="C1695" s="28" t="s">
        <v>74</v>
      </c>
      <c r="D1695" s="29" t="s">
        <v>1845</v>
      </c>
      <c r="E1695" s="30" t="n">
        <v>5.48897838592529</v>
      </c>
      <c r="F1695" s="31" t="n">
        <v>11.6482954025269</v>
      </c>
      <c r="G1695" s="31" t="n">
        <v>1552.70422363281</v>
      </c>
      <c r="H1695" s="32" t="n">
        <v>29.6682586669922</v>
      </c>
      <c r="I1695" s="33" t="n">
        <v>0.506529688835144</v>
      </c>
      <c r="J1695" s="34" t="n">
        <v>0.76241135597229</v>
      </c>
      <c r="K1695" s="35" t="n">
        <v>0.673876643180847</v>
      </c>
      <c r="L1695" s="36" t="n">
        <v>0.638447046279907</v>
      </c>
      <c r="M1695" s="37" t="n">
        <v>1684</v>
      </c>
      <c r="N1695" s="37" t="n">
        <v>233</v>
      </c>
      <c r="O1695" s="25"/>
    </row>
    <row r="1696" customFormat="false" ht="13.2" hidden="false" customHeight="false" outlineLevel="0" collapsed="false">
      <c r="A1696" s="12" t="n">
        <v>8</v>
      </c>
      <c r="B1696" s="13" t="n">
        <v>64</v>
      </c>
      <c r="C1696" s="14" t="s">
        <v>89</v>
      </c>
      <c r="D1696" s="15" t="s">
        <v>1409</v>
      </c>
      <c r="E1696" s="16" t="n">
        <v>5.35270929336548</v>
      </c>
      <c r="F1696" s="17" t="n">
        <v>11.4361810684204</v>
      </c>
      <c r="G1696" s="18" t="n">
        <v>1429.46215820313</v>
      </c>
      <c r="H1696" s="19" t="n">
        <v>26.082052230835</v>
      </c>
      <c r="I1696" s="20" t="n">
        <v>0.496095329523087</v>
      </c>
      <c r="J1696" s="21" t="n">
        <v>0.792876124382019</v>
      </c>
      <c r="K1696" s="22" t="n">
        <v>0.661384344100952</v>
      </c>
      <c r="L1696" s="23" t="n">
        <v>0.63837343454361</v>
      </c>
      <c r="M1696" s="24" t="n">
        <v>1685</v>
      </c>
      <c r="N1696" s="24" t="n">
        <v>-235</v>
      </c>
      <c r="O1696" s="25"/>
    </row>
    <row r="1697" customFormat="false" ht="13.2" hidden="false" customHeight="false" outlineLevel="0" collapsed="false">
      <c r="A1697" s="26" t="n">
        <v>21</v>
      </c>
      <c r="B1697" s="27" t="n">
        <v>111</v>
      </c>
      <c r="C1697" s="28" t="s">
        <v>103</v>
      </c>
      <c r="D1697" s="29" t="s">
        <v>1493</v>
      </c>
      <c r="E1697" s="30" t="n">
        <v>5.03769779205322</v>
      </c>
      <c r="F1697" s="31" t="n">
        <v>12.2542715072632</v>
      </c>
      <c r="G1697" s="31" t="n">
        <v>1442.59387207031</v>
      </c>
      <c r="H1697" s="32" t="n">
        <v>28.5991134643555</v>
      </c>
      <c r="I1697" s="33" t="n">
        <v>0.508319675922394</v>
      </c>
      <c r="J1697" s="34" t="n">
        <v>0.771493494510651</v>
      </c>
      <c r="K1697" s="35" t="n">
        <v>0.662765681743622</v>
      </c>
      <c r="L1697" s="36" t="n">
        <v>0.638179838657379</v>
      </c>
      <c r="M1697" s="37" t="n">
        <v>1686</v>
      </c>
      <c r="N1697" s="37" t="n">
        <v>-139</v>
      </c>
      <c r="O1697" s="25"/>
    </row>
    <row r="1698" customFormat="false" ht="13.2" hidden="false" customHeight="false" outlineLevel="0" collapsed="false">
      <c r="A1698" s="12" t="n">
        <v>20</v>
      </c>
      <c r="B1698" s="13" t="n">
        <v>64</v>
      </c>
      <c r="C1698" s="14" t="s">
        <v>27</v>
      </c>
      <c r="D1698" s="15" t="s">
        <v>1533</v>
      </c>
      <c r="E1698" s="16" t="n">
        <v>5.739182472229</v>
      </c>
      <c r="F1698" s="17" t="n">
        <v>11.6043062210083</v>
      </c>
      <c r="G1698" s="18" t="n">
        <v>1277.19348144531</v>
      </c>
      <c r="H1698" s="19" t="n">
        <v>26.9893589019775</v>
      </c>
      <c r="I1698" s="20" t="n">
        <v>0.5136479139328</v>
      </c>
      <c r="J1698" s="21" t="n">
        <v>0.785168647766113</v>
      </c>
      <c r="K1698" s="22" t="n">
        <v>0.644370436668396</v>
      </c>
      <c r="L1698" s="23" t="n">
        <v>0.638147950172424</v>
      </c>
      <c r="M1698" s="24" t="n">
        <v>1687</v>
      </c>
      <c r="N1698" s="24" t="n">
        <v>-99</v>
      </c>
      <c r="O1698" s="25"/>
    </row>
    <row r="1699" customFormat="false" ht="13.2" hidden="false" customHeight="false" outlineLevel="0" collapsed="false">
      <c r="A1699" s="26" t="n">
        <v>16</v>
      </c>
      <c r="B1699" s="27" t="n">
        <v>79</v>
      </c>
      <c r="C1699" s="28" t="s">
        <v>87</v>
      </c>
      <c r="D1699" s="29" t="s">
        <v>1375</v>
      </c>
      <c r="E1699" s="30" t="n">
        <v>5.51462459564209</v>
      </c>
      <c r="F1699" s="31" t="n">
        <v>10.8011713027954</v>
      </c>
      <c r="G1699" s="31" t="n">
        <v>1516.48278808594</v>
      </c>
      <c r="H1699" s="32" t="n">
        <v>25.095287322998</v>
      </c>
      <c r="I1699" s="33" t="n">
        <v>0.483853340148926</v>
      </c>
      <c r="J1699" s="34" t="n">
        <v>0.801258563995361</v>
      </c>
      <c r="K1699" s="35" t="n">
        <v>0.670311033725739</v>
      </c>
      <c r="L1699" s="36" t="n">
        <v>0.638147294521332</v>
      </c>
      <c r="M1699" s="37" t="n">
        <v>1688</v>
      </c>
      <c r="N1699" s="37" t="n">
        <v>-278</v>
      </c>
      <c r="O1699" s="25"/>
    </row>
    <row r="1700" customFormat="false" ht="13.2" hidden="false" customHeight="false" outlineLevel="0" collapsed="false">
      <c r="A1700" s="12" t="n">
        <v>7</v>
      </c>
      <c r="B1700" s="13" t="n">
        <v>92</v>
      </c>
      <c r="C1700" s="14" t="s">
        <v>153</v>
      </c>
      <c r="D1700" s="15" t="s">
        <v>1729</v>
      </c>
      <c r="E1700" s="16" t="n">
        <v>5.33067750930786</v>
      </c>
      <c r="F1700" s="17" t="n">
        <v>11.526665687561</v>
      </c>
      <c r="G1700" s="18" t="n">
        <v>1345.05554199219</v>
      </c>
      <c r="H1700" s="19" t="n">
        <v>25.2115364074707</v>
      </c>
      <c r="I1700" s="20" t="n">
        <v>0.497874408960342</v>
      </c>
      <c r="J1700" s="21" t="n">
        <v>0.800271213054657</v>
      </c>
      <c r="K1700" s="22" t="n">
        <v>0.652190625667572</v>
      </c>
      <c r="L1700" s="23" t="n">
        <v>0.638131976127625</v>
      </c>
      <c r="M1700" s="24" t="n">
        <v>1689</v>
      </c>
      <c r="N1700" s="24" t="n">
        <v>105</v>
      </c>
      <c r="O1700" s="25"/>
    </row>
    <row r="1701" customFormat="false" ht="13.2" hidden="false" customHeight="false" outlineLevel="0" collapsed="false">
      <c r="A1701" s="26" t="n">
        <v>24</v>
      </c>
      <c r="B1701" s="27" t="n">
        <v>26</v>
      </c>
      <c r="C1701" s="28" t="s">
        <v>66</v>
      </c>
      <c r="D1701" s="29" t="s">
        <v>1731</v>
      </c>
      <c r="E1701" s="30" t="n">
        <v>5.95648336410522</v>
      </c>
      <c r="F1701" s="31" t="n">
        <v>13.2564001083374</v>
      </c>
      <c r="G1701" s="31" t="n">
        <v>919.540832519531</v>
      </c>
      <c r="H1701" s="32" t="n">
        <v>28.6966514587402</v>
      </c>
      <c r="I1701" s="33" t="n">
        <v>0.566782772541046</v>
      </c>
      <c r="J1701" s="34" t="n">
        <v>0.770665168762207</v>
      </c>
      <c r="K1701" s="35" t="n">
        <v>0.594741702079773</v>
      </c>
      <c r="L1701" s="36" t="n">
        <v>0.638072848320007</v>
      </c>
      <c r="M1701" s="37" t="n">
        <v>1690</v>
      </c>
      <c r="N1701" s="37" t="n">
        <v>106</v>
      </c>
      <c r="O1701" s="25"/>
    </row>
    <row r="1702" customFormat="false" ht="13.2" hidden="false" customHeight="false" outlineLevel="0" collapsed="false">
      <c r="A1702" s="12" t="n">
        <v>20</v>
      </c>
      <c r="B1702" s="13" t="n">
        <v>544</v>
      </c>
      <c r="C1702" s="14" t="s">
        <v>27</v>
      </c>
      <c r="D1702" s="15" t="s">
        <v>1551</v>
      </c>
      <c r="E1702" s="16" t="n">
        <v>5.6682391166687</v>
      </c>
      <c r="F1702" s="17" t="n">
        <v>12.2554006576538</v>
      </c>
      <c r="G1702" s="18" t="n">
        <v>1095.30798339844</v>
      </c>
      <c r="H1702" s="19" t="n">
        <v>26.5840835571289</v>
      </c>
      <c r="I1702" s="20" t="n">
        <v>0.529369115829468</v>
      </c>
      <c r="J1702" s="21" t="n">
        <v>0.788611233234406</v>
      </c>
      <c r="K1702" s="22" t="n">
        <v>0.621163845062256</v>
      </c>
      <c r="L1702" s="23" t="n">
        <v>0.637689471244812</v>
      </c>
      <c r="M1702" s="24" t="n">
        <v>1691</v>
      </c>
      <c r="N1702" s="24" t="n">
        <v>-83</v>
      </c>
      <c r="O1702" s="25"/>
    </row>
    <row r="1703" customFormat="false" ht="13.2" hidden="false" customHeight="false" outlineLevel="0" collapsed="false">
      <c r="A1703" s="26" t="n">
        <v>19</v>
      </c>
      <c r="B1703" s="27" t="n">
        <v>43</v>
      </c>
      <c r="C1703" s="28" t="s">
        <v>25</v>
      </c>
      <c r="D1703" s="29" t="s">
        <v>1466</v>
      </c>
      <c r="E1703" s="30" t="n">
        <v>5.56614780426025</v>
      </c>
      <c r="F1703" s="31" t="n">
        <v>11.4234380722046</v>
      </c>
      <c r="G1703" s="31" t="n">
        <v>1538.94396972656</v>
      </c>
      <c r="H1703" s="32" t="n">
        <v>29.2351837158203</v>
      </c>
      <c r="I1703" s="33" t="n">
        <v>0.502856016159058</v>
      </c>
      <c r="J1703" s="34" t="n">
        <v>0.766090393066406</v>
      </c>
      <c r="K1703" s="35" t="n">
        <v>0.672531962394714</v>
      </c>
      <c r="L1703" s="36" t="n">
        <v>0.637498080730438</v>
      </c>
      <c r="M1703" s="37" t="n">
        <v>1692</v>
      </c>
      <c r="N1703" s="37" t="n">
        <v>-177</v>
      </c>
      <c r="O1703" s="25"/>
    </row>
    <row r="1704" customFormat="false" ht="13.2" hidden="false" customHeight="false" outlineLevel="0" collapsed="false">
      <c r="A1704" s="12" t="n">
        <v>30</v>
      </c>
      <c r="B1704" s="13" t="n">
        <v>177</v>
      </c>
      <c r="C1704" s="14" t="s">
        <v>74</v>
      </c>
      <c r="D1704" s="15" t="s">
        <v>1756</v>
      </c>
      <c r="E1704" s="16" t="n">
        <v>5.47140884399414</v>
      </c>
      <c r="F1704" s="17" t="n">
        <v>11.5141820907593</v>
      </c>
      <c r="G1704" s="18" t="n">
        <v>1338.72021484375</v>
      </c>
      <c r="H1704" s="19" t="n">
        <v>26.2065200805664</v>
      </c>
      <c r="I1704" s="20" t="n">
        <v>0.502218723297119</v>
      </c>
      <c r="J1704" s="21" t="n">
        <v>0.791818916797638</v>
      </c>
      <c r="K1704" s="22" t="n">
        <v>0.651477456092835</v>
      </c>
      <c r="L1704" s="23" t="n">
        <v>0.637489020824432</v>
      </c>
      <c r="M1704" s="24" t="n">
        <v>1693</v>
      </c>
      <c r="N1704" s="24" t="n">
        <v>132</v>
      </c>
      <c r="O1704" s="25"/>
    </row>
    <row r="1705" customFormat="false" ht="13.2" hidden="false" customHeight="false" outlineLevel="0" collapsed="false">
      <c r="A1705" s="26" t="n">
        <v>10</v>
      </c>
      <c r="B1705" s="27" t="n">
        <v>25</v>
      </c>
      <c r="C1705" s="28" t="s">
        <v>131</v>
      </c>
      <c r="D1705" s="29" t="s">
        <v>1210</v>
      </c>
      <c r="E1705" s="30" t="n">
        <v>5.88856601715088</v>
      </c>
      <c r="F1705" s="31" t="n">
        <v>10.5890417098999</v>
      </c>
      <c r="G1705" s="31" t="n">
        <v>1489.25537109375</v>
      </c>
      <c r="H1705" s="32" t="n">
        <v>26.3017311096191</v>
      </c>
      <c r="I1705" s="33" t="n">
        <v>0.490425586700439</v>
      </c>
      <c r="J1705" s="34" t="n">
        <v>0.791009783744812</v>
      </c>
      <c r="K1705" s="35" t="n">
        <v>0.667574286460877</v>
      </c>
      <c r="L1705" s="36" t="n">
        <v>0.637408971786499</v>
      </c>
      <c r="M1705" s="37" t="n">
        <v>1694</v>
      </c>
      <c r="N1705" s="37" t="n">
        <v>-461</v>
      </c>
      <c r="O1705" s="25"/>
    </row>
    <row r="1706" customFormat="false" ht="13.2" hidden="false" customHeight="false" outlineLevel="0" collapsed="false">
      <c r="A1706" s="12" t="n">
        <v>8</v>
      </c>
      <c r="B1706" s="13" t="n">
        <v>56</v>
      </c>
      <c r="C1706" s="14" t="s">
        <v>89</v>
      </c>
      <c r="D1706" s="15" t="s">
        <v>519</v>
      </c>
      <c r="E1706" s="16" t="n">
        <v>5.18053388595581</v>
      </c>
      <c r="F1706" s="17" t="n">
        <v>12.221360206604</v>
      </c>
      <c r="G1706" s="18" t="n">
        <v>1158.2783203125</v>
      </c>
      <c r="H1706" s="19" t="n">
        <v>24.893798828125</v>
      </c>
      <c r="I1706" s="20" t="n">
        <v>0.512166678905487</v>
      </c>
      <c r="J1706" s="21" t="n">
        <v>0.802969992160797</v>
      </c>
      <c r="K1706" s="22" t="n">
        <v>0.629607737064362</v>
      </c>
      <c r="L1706" s="23" t="n">
        <v>0.637372851371765</v>
      </c>
      <c r="M1706" s="24" t="n">
        <v>1695</v>
      </c>
      <c r="N1706" s="24" t="n">
        <v>-217</v>
      </c>
      <c r="O1706" s="25"/>
    </row>
    <row r="1707" customFormat="false" ht="13.2" hidden="false" customHeight="false" outlineLevel="0" collapsed="false">
      <c r="A1707" s="26" t="n">
        <v>13</v>
      </c>
      <c r="B1707" s="27" t="n">
        <v>73</v>
      </c>
      <c r="C1707" s="28" t="s">
        <v>31</v>
      </c>
      <c r="D1707" s="29" t="s">
        <v>1516</v>
      </c>
      <c r="E1707" s="30" t="n">
        <v>5.58887052536011</v>
      </c>
      <c r="F1707" s="31" t="n">
        <v>12.4271612167358</v>
      </c>
      <c r="G1707" s="31" t="n">
        <v>1222.62805175781</v>
      </c>
      <c r="H1707" s="32" t="n">
        <v>29.5094871520996</v>
      </c>
      <c r="I1707" s="33" t="n">
        <v>0.531494617462158</v>
      </c>
      <c r="J1707" s="34" t="n">
        <v>0.763760209083557</v>
      </c>
      <c r="K1707" s="35" t="n">
        <v>0.637775003910065</v>
      </c>
      <c r="L1707" s="36" t="n">
        <v>0.637344837188721</v>
      </c>
      <c r="M1707" s="37" t="n">
        <v>1696</v>
      </c>
      <c r="N1707" s="37" t="n">
        <v>-125</v>
      </c>
      <c r="O1707" s="25"/>
    </row>
    <row r="1708" customFormat="false" ht="13.2" hidden="false" customHeight="false" outlineLevel="0" collapsed="false">
      <c r="A1708" s="12" t="n">
        <v>31</v>
      </c>
      <c r="B1708" s="13" t="n">
        <v>32</v>
      </c>
      <c r="C1708" s="14" t="s">
        <v>69</v>
      </c>
      <c r="D1708" s="15" t="s">
        <v>1554</v>
      </c>
      <c r="E1708" s="16" t="n">
        <v>5.09401702880859</v>
      </c>
      <c r="F1708" s="17" t="n">
        <v>11.5773439407349</v>
      </c>
      <c r="G1708" s="18" t="n">
        <v>1764.85717773438</v>
      </c>
      <c r="H1708" s="19" t="n">
        <v>30.0115451812744</v>
      </c>
      <c r="I1708" s="20" t="n">
        <v>0.491393446922302</v>
      </c>
      <c r="J1708" s="21" t="n">
        <v>0.759495317935944</v>
      </c>
      <c r="K1708" s="22" t="n">
        <v>0.693222582340241</v>
      </c>
      <c r="L1708" s="23" t="n">
        <v>0.637199938297272</v>
      </c>
      <c r="M1708" s="24" t="n">
        <v>1697</v>
      </c>
      <c r="N1708" s="24" t="n">
        <v>-86</v>
      </c>
      <c r="O1708" s="25"/>
    </row>
    <row r="1709" customFormat="false" ht="13.2" hidden="false" customHeight="false" outlineLevel="0" collapsed="false">
      <c r="A1709" s="26" t="n">
        <v>21</v>
      </c>
      <c r="B1709" s="27" t="n">
        <v>83</v>
      </c>
      <c r="C1709" s="28" t="s">
        <v>103</v>
      </c>
      <c r="D1709" s="29" t="s">
        <v>1693</v>
      </c>
      <c r="E1709" s="30" t="n">
        <v>5.13724374771118</v>
      </c>
      <c r="F1709" s="31" t="n">
        <v>12.6493711471558</v>
      </c>
      <c r="G1709" s="31" t="n">
        <v>1182.59912109375</v>
      </c>
      <c r="H1709" s="32" t="n">
        <v>27.391134262085</v>
      </c>
      <c r="I1709" s="33" t="n">
        <v>0.522612869739533</v>
      </c>
      <c r="J1709" s="34" t="n">
        <v>0.781755447387695</v>
      </c>
      <c r="K1709" s="35" t="n">
        <v>0.632746636867523</v>
      </c>
      <c r="L1709" s="36" t="n">
        <v>0.637030601501465</v>
      </c>
      <c r="M1709" s="37" t="n">
        <v>1698</v>
      </c>
      <c r="N1709" s="37" t="n">
        <v>58</v>
      </c>
      <c r="O1709" s="25"/>
    </row>
    <row r="1710" customFormat="false" ht="13.2" hidden="false" customHeight="false" outlineLevel="0" collapsed="false">
      <c r="A1710" s="12" t="n">
        <v>20</v>
      </c>
      <c r="B1710" s="13" t="n">
        <v>503</v>
      </c>
      <c r="C1710" s="14" t="s">
        <v>27</v>
      </c>
      <c r="D1710" s="15" t="s">
        <v>1970</v>
      </c>
      <c r="E1710" s="16" t="n">
        <v>5.34274196624756</v>
      </c>
      <c r="F1710" s="17" t="n">
        <v>11.6476192474365</v>
      </c>
      <c r="G1710" s="18" t="n">
        <v>1268.14050292969</v>
      </c>
      <c r="H1710" s="19" t="n">
        <v>25.123161315918</v>
      </c>
      <c r="I1710" s="20" t="n">
        <v>0.501636385917664</v>
      </c>
      <c r="J1710" s="21" t="n">
        <v>0.801021575927734</v>
      </c>
      <c r="K1710" s="22" t="n">
        <v>0.64329594373703</v>
      </c>
      <c r="L1710" s="23" t="n">
        <v>0.637012600898743</v>
      </c>
      <c r="M1710" s="24" t="n">
        <v>1699</v>
      </c>
      <c r="N1710" s="24" t="n">
        <v>349</v>
      </c>
      <c r="O1710" s="25"/>
    </row>
    <row r="1711" customFormat="false" ht="13.2" hidden="false" customHeight="false" outlineLevel="0" collapsed="false">
      <c r="A1711" s="26" t="n">
        <v>20</v>
      </c>
      <c r="B1711" s="27" t="n">
        <v>362</v>
      </c>
      <c r="C1711" s="28" t="s">
        <v>27</v>
      </c>
      <c r="D1711" s="29" t="s">
        <v>1445</v>
      </c>
      <c r="E1711" s="30" t="n">
        <v>5.32613658905029</v>
      </c>
      <c r="F1711" s="31" t="n">
        <v>12.0838308334351</v>
      </c>
      <c r="G1711" s="31" t="n">
        <v>1362.24523925781</v>
      </c>
      <c r="H1711" s="32" t="n">
        <v>28.787841796875</v>
      </c>
      <c r="I1711" s="33" t="n">
        <v>0.513199865818024</v>
      </c>
      <c r="J1711" s="34" t="n">
        <v>0.769890427589417</v>
      </c>
      <c r="K1711" s="35" t="n">
        <v>0.654108881950378</v>
      </c>
      <c r="L1711" s="36" t="n">
        <v>0.636974215507507</v>
      </c>
      <c r="M1711" s="37" t="n">
        <v>1700</v>
      </c>
      <c r="N1711" s="37" t="n">
        <v>-208</v>
      </c>
      <c r="O1711" s="25"/>
    </row>
    <row r="1712" customFormat="false" ht="13.2" hidden="false" customHeight="false" outlineLevel="0" collapsed="false">
      <c r="A1712" s="12" t="n">
        <v>12</v>
      </c>
      <c r="B1712" s="13" t="n">
        <v>80</v>
      </c>
      <c r="C1712" s="14" t="s">
        <v>196</v>
      </c>
      <c r="D1712" s="15" t="s">
        <v>1687</v>
      </c>
      <c r="E1712" s="16" t="n">
        <v>5.12042331695557</v>
      </c>
      <c r="F1712" s="17" t="n">
        <v>11.8342380523682</v>
      </c>
      <c r="G1712" s="18" t="n">
        <v>1546.53979492188</v>
      </c>
      <c r="H1712" s="19" t="n">
        <v>28.9614009857178</v>
      </c>
      <c r="I1712" s="20" t="n">
        <v>0.4994096159935</v>
      </c>
      <c r="J1712" s="21" t="n">
        <v>0.768415987491608</v>
      </c>
      <c r="K1712" s="22" t="n">
        <v>0.673275709152222</v>
      </c>
      <c r="L1712" s="23" t="n">
        <v>0.636915862560272</v>
      </c>
      <c r="M1712" s="24" t="n">
        <v>1701</v>
      </c>
      <c r="N1712" s="24" t="n">
        <v>48</v>
      </c>
      <c r="O1712" s="25"/>
    </row>
    <row r="1713" customFormat="false" ht="13.2" hidden="false" customHeight="false" outlineLevel="0" collapsed="false">
      <c r="A1713" s="26" t="n">
        <v>7</v>
      </c>
      <c r="B1713" s="27" t="n">
        <v>73</v>
      </c>
      <c r="C1713" s="28" t="s">
        <v>153</v>
      </c>
      <c r="D1713" s="29" t="s">
        <v>339</v>
      </c>
      <c r="E1713" s="30" t="n">
        <v>5.43927574157715</v>
      </c>
      <c r="F1713" s="31" t="n">
        <v>12.1932573318481</v>
      </c>
      <c r="G1713" s="31" t="n">
        <v>1039.15771484375</v>
      </c>
      <c r="H1713" s="32" t="n">
        <v>24.0473022460937</v>
      </c>
      <c r="I1713" s="33" t="n">
        <v>0.520010828971863</v>
      </c>
      <c r="J1713" s="34" t="n">
        <v>0.810160994529724</v>
      </c>
      <c r="K1713" s="35" t="n">
        <v>0.613214492797852</v>
      </c>
      <c r="L1713" s="36" t="n">
        <v>0.63689136505127</v>
      </c>
      <c r="M1713" s="37" t="n">
        <v>1702</v>
      </c>
      <c r="N1713" s="37" t="n">
        <v>63</v>
      </c>
      <c r="O1713" s="25"/>
    </row>
    <row r="1714" customFormat="false" ht="13.2" hidden="false" customHeight="false" outlineLevel="0" collapsed="false">
      <c r="A1714" s="12" t="n">
        <v>20</v>
      </c>
      <c r="B1714" s="13" t="n">
        <v>471</v>
      </c>
      <c r="C1714" s="14" t="s">
        <v>27</v>
      </c>
      <c r="D1714" s="15" t="s">
        <v>1704</v>
      </c>
      <c r="E1714" s="16" t="n">
        <v>6.07003879547119</v>
      </c>
      <c r="F1714" s="17" t="n">
        <v>12.8437061309814</v>
      </c>
      <c r="G1714" s="18" t="n">
        <v>889.485595703125</v>
      </c>
      <c r="H1714" s="19" t="n">
        <v>27.2620277404785</v>
      </c>
      <c r="I1714" s="20" t="n">
        <v>0.559104263782501</v>
      </c>
      <c r="J1714" s="21" t="n">
        <v>0.782852172851563</v>
      </c>
      <c r="K1714" s="22" t="n">
        <v>0.589721977710724</v>
      </c>
      <c r="L1714" s="23" t="n">
        <v>0.636707484722138</v>
      </c>
      <c r="M1714" s="24" t="n">
        <v>1703</v>
      </c>
      <c r="N1714" s="24" t="n">
        <v>66</v>
      </c>
      <c r="O1714" s="25"/>
    </row>
    <row r="1715" customFormat="false" ht="13.2" hidden="false" customHeight="false" outlineLevel="0" collapsed="false">
      <c r="A1715" s="26" t="n">
        <v>21</v>
      </c>
      <c r="B1715" s="27" t="n">
        <v>2</v>
      </c>
      <c r="C1715" s="28" t="s">
        <v>103</v>
      </c>
      <c r="D1715" s="29" t="s">
        <v>1580</v>
      </c>
      <c r="E1715" s="30" t="n">
        <v>5.51021242141724</v>
      </c>
      <c r="F1715" s="31" t="n">
        <v>11.4646873474121</v>
      </c>
      <c r="G1715" s="31" t="n">
        <v>1602.36303710938</v>
      </c>
      <c r="H1715" s="32" t="n">
        <v>30.319299697876</v>
      </c>
      <c r="I1715" s="33" t="n">
        <v>0.502137303352356</v>
      </c>
      <c r="J1715" s="34" t="n">
        <v>0.75688111782074</v>
      </c>
      <c r="K1715" s="35" t="n">
        <v>0.678632080554962</v>
      </c>
      <c r="L1715" s="36" t="n">
        <v>0.63654363155365</v>
      </c>
      <c r="M1715" s="37" t="n">
        <v>1704</v>
      </c>
      <c r="N1715" s="37" t="n">
        <v>-66</v>
      </c>
      <c r="O1715" s="25"/>
    </row>
    <row r="1716" customFormat="false" ht="13.2" hidden="false" customHeight="false" outlineLevel="0" collapsed="false">
      <c r="A1716" s="12" t="n">
        <v>21</v>
      </c>
      <c r="B1716" s="13" t="n">
        <v>199</v>
      </c>
      <c r="C1716" s="14" t="s">
        <v>103</v>
      </c>
      <c r="D1716" s="15" t="s">
        <v>1984</v>
      </c>
      <c r="E1716" s="16" t="n">
        <v>5.25714111328125</v>
      </c>
      <c r="F1716" s="17" t="n">
        <v>10.8462400436401</v>
      </c>
      <c r="G1716" s="18" t="n">
        <v>1653.646484375</v>
      </c>
      <c r="H1716" s="19" t="n">
        <v>26.2338848114014</v>
      </c>
      <c r="I1716" s="20" t="n">
        <v>0.476522475481033</v>
      </c>
      <c r="J1716" s="21" t="n">
        <v>0.791585981845856</v>
      </c>
      <c r="K1716" s="22" t="n">
        <v>0.683390855789185</v>
      </c>
      <c r="L1716" s="23" t="n">
        <v>0.636429369449616</v>
      </c>
      <c r="M1716" s="24" t="n">
        <v>1705</v>
      </c>
      <c r="N1716" s="24" t="n">
        <v>358</v>
      </c>
      <c r="O1716" s="25"/>
    </row>
    <row r="1717" customFormat="false" ht="13.2" hidden="false" customHeight="false" outlineLevel="0" collapsed="false">
      <c r="A1717" s="26" t="n">
        <v>31</v>
      </c>
      <c r="B1717" s="27" t="n">
        <v>81</v>
      </c>
      <c r="C1717" s="28" t="s">
        <v>69</v>
      </c>
      <c r="D1717" s="29" t="s">
        <v>1735</v>
      </c>
      <c r="E1717" s="30" t="n">
        <v>5.17413568496704</v>
      </c>
      <c r="F1717" s="31" t="n">
        <v>12.8781518936157</v>
      </c>
      <c r="G1717" s="31" t="n">
        <v>1115.28405761719</v>
      </c>
      <c r="H1717" s="32" t="n">
        <v>27.7218284606934</v>
      </c>
      <c r="I1717" s="33" t="n">
        <v>0.530197620391846</v>
      </c>
      <c r="J1717" s="34" t="n">
        <v>0.778946280479431</v>
      </c>
      <c r="K1717" s="35" t="n">
        <v>0.623893976211548</v>
      </c>
      <c r="L1717" s="36" t="n">
        <v>0.636334359645844</v>
      </c>
      <c r="M1717" s="37" t="n">
        <v>1706</v>
      </c>
      <c r="N1717" s="37" t="n">
        <v>95</v>
      </c>
      <c r="O1717" s="25"/>
    </row>
    <row r="1718" customFormat="false" ht="13.2" hidden="false" customHeight="false" outlineLevel="0" collapsed="false">
      <c r="A1718" s="12" t="n">
        <v>14</v>
      </c>
      <c r="B1718" s="13" t="n">
        <v>49</v>
      </c>
      <c r="C1718" s="14" t="s">
        <v>38</v>
      </c>
      <c r="D1718" s="15" t="s">
        <v>1752</v>
      </c>
      <c r="E1718" s="16" t="n">
        <v>5.03452825546265</v>
      </c>
      <c r="F1718" s="17" t="n">
        <v>10.8155746459961</v>
      </c>
      <c r="G1718" s="18" t="n">
        <v>2133.63354492187</v>
      </c>
      <c r="H1718" s="19" t="n">
        <v>29.7188949584961</v>
      </c>
      <c r="I1718" s="20" t="n">
        <v>0.468250215053558</v>
      </c>
      <c r="J1718" s="21" t="n">
        <v>0.76198148727417</v>
      </c>
      <c r="K1718" s="22" t="n">
        <v>0.721886396408081</v>
      </c>
      <c r="L1718" s="23" t="n">
        <v>0.636253833770752</v>
      </c>
      <c r="M1718" s="24" t="n">
        <v>1707</v>
      </c>
      <c r="N1718" s="24" t="n">
        <v>113</v>
      </c>
      <c r="O1718" s="25"/>
    </row>
    <row r="1719" customFormat="false" ht="13.2" hidden="false" customHeight="false" outlineLevel="0" collapsed="false">
      <c r="A1719" s="26" t="n">
        <v>20</v>
      </c>
      <c r="B1719" s="27" t="n">
        <v>533</v>
      </c>
      <c r="C1719" s="28" t="s">
        <v>27</v>
      </c>
      <c r="D1719" s="29" t="s">
        <v>1513</v>
      </c>
      <c r="E1719" s="30" t="n">
        <v>5.648841381073</v>
      </c>
      <c r="F1719" s="31" t="n">
        <v>11.7733163833618</v>
      </c>
      <c r="G1719" s="31" t="n">
        <v>1320.22106933594</v>
      </c>
      <c r="H1719" s="32" t="n">
        <v>28.8712177276611</v>
      </c>
      <c r="I1719" s="33" t="n">
        <v>0.515331268310547</v>
      </c>
      <c r="J1719" s="34" t="n">
        <v>0.769182085990906</v>
      </c>
      <c r="K1719" s="35" t="n">
        <v>0.649375557899475</v>
      </c>
      <c r="L1719" s="36" t="n">
        <v>0.636117279529572</v>
      </c>
      <c r="M1719" s="37" t="n">
        <v>1708</v>
      </c>
      <c r="N1719" s="37" t="n">
        <v>-140</v>
      </c>
      <c r="O1719" s="25"/>
    </row>
    <row r="1720" customFormat="false" ht="13.2" hidden="false" customHeight="false" outlineLevel="0" collapsed="false">
      <c r="A1720" s="12" t="n">
        <v>31</v>
      </c>
      <c r="B1720" s="13" t="n">
        <v>43</v>
      </c>
      <c r="C1720" s="14" t="s">
        <v>69</v>
      </c>
      <c r="D1720" s="15" t="s">
        <v>1846</v>
      </c>
      <c r="E1720" s="16" t="n">
        <v>5.46469402313232</v>
      </c>
      <c r="F1720" s="17" t="n">
        <v>12.2698354721069</v>
      </c>
      <c r="G1720" s="18" t="n">
        <v>1188.67565917969</v>
      </c>
      <c r="H1720" s="19" t="n">
        <v>28.0520458221436</v>
      </c>
      <c r="I1720" s="20" t="n">
        <v>0.522985219955444</v>
      </c>
      <c r="J1720" s="21" t="n">
        <v>0.776141166687012</v>
      </c>
      <c r="K1720" s="22" t="n">
        <v>0.633520841598511</v>
      </c>
      <c r="L1720" s="23" t="n">
        <v>0.635912001132965</v>
      </c>
      <c r="M1720" s="24" t="n">
        <v>1709</v>
      </c>
      <c r="N1720" s="24" t="n">
        <v>209</v>
      </c>
      <c r="O1720" s="25"/>
    </row>
    <row r="1721" customFormat="false" ht="13.2" hidden="false" customHeight="false" outlineLevel="0" collapsed="false">
      <c r="A1721" s="26" t="n">
        <v>20</v>
      </c>
      <c r="B1721" s="27" t="n">
        <v>124</v>
      </c>
      <c r="C1721" s="28" t="s">
        <v>27</v>
      </c>
      <c r="D1721" s="29" t="s">
        <v>1576</v>
      </c>
      <c r="E1721" s="30" t="n">
        <v>4.79091548919678</v>
      </c>
      <c r="F1721" s="31" t="n">
        <v>11.5027551651001</v>
      </c>
      <c r="G1721" s="31" t="n">
        <v>1851.08154296875</v>
      </c>
      <c r="H1721" s="32" t="n">
        <v>29.3488578796387</v>
      </c>
      <c r="I1721" s="33" t="n">
        <v>0.479218184947968</v>
      </c>
      <c r="J1721" s="34" t="n">
        <v>0.765124797821045</v>
      </c>
      <c r="K1721" s="35" t="n">
        <v>0.700427949428558</v>
      </c>
      <c r="L1721" s="36" t="n">
        <v>0.635637760162354</v>
      </c>
      <c r="M1721" s="37" t="n">
        <v>1710</v>
      </c>
      <c r="N1721" s="37" t="n">
        <v>-76</v>
      </c>
      <c r="O1721" s="25"/>
    </row>
    <row r="1722" customFormat="false" ht="13.2" hidden="false" customHeight="false" outlineLevel="0" collapsed="false">
      <c r="A1722" s="12" t="n">
        <v>15</v>
      </c>
      <c r="B1722" s="13" t="n">
        <v>21</v>
      </c>
      <c r="C1722" s="14" t="s">
        <v>33</v>
      </c>
      <c r="D1722" s="15" t="s">
        <v>1562</v>
      </c>
      <c r="E1722" s="16" t="n">
        <v>6.08702802658081</v>
      </c>
      <c r="F1722" s="17" t="n">
        <v>10.9745378494263</v>
      </c>
      <c r="G1722" s="18" t="n">
        <v>1886.33288574219</v>
      </c>
      <c r="H1722" s="19" t="n">
        <v>34.7786865234375</v>
      </c>
      <c r="I1722" s="20" t="n">
        <v>0.507749199867249</v>
      </c>
      <c r="J1722" s="21" t="n">
        <v>0.718998491764069</v>
      </c>
      <c r="K1722" s="22" t="n">
        <v>0.703277587890625</v>
      </c>
      <c r="L1722" s="23" t="n">
        <v>0.635576725006104</v>
      </c>
      <c r="M1722" s="24" t="n">
        <v>1711</v>
      </c>
      <c r="N1722" s="24" t="n">
        <v>-92</v>
      </c>
      <c r="O1722" s="25"/>
    </row>
    <row r="1723" customFormat="false" ht="13.2" hidden="false" customHeight="false" outlineLevel="0" collapsed="false">
      <c r="A1723" s="26" t="n">
        <v>19</v>
      </c>
      <c r="B1723" s="27" t="n">
        <v>30</v>
      </c>
      <c r="C1723" s="28" t="s">
        <v>25</v>
      </c>
      <c r="D1723" s="29" t="s">
        <v>1535</v>
      </c>
      <c r="E1723" s="30" t="n">
        <v>6.2197470664978</v>
      </c>
      <c r="F1723" s="31" t="n">
        <v>12.2674684524536</v>
      </c>
      <c r="G1723" s="31" t="n">
        <v>1989.421875</v>
      </c>
      <c r="H1723" s="32" t="n">
        <v>41.8962821960449</v>
      </c>
      <c r="I1723" s="33" t="n">
        <v>0.548087894916534</v>
      </c>
      <c r="J1723" s="34" t="n">
        <v>0.658535242080689</v>
      </c>
      <c r="K1723" s="35" t="n">
        <v>0.711315155029297</v>
      </c>
      <c r="L1723" s="36" t="n">
        <v>0.635570526123047</v>
      </c>
      <c r="M1723" s="37" t="n">
        <v>1712</v>
      </c>
      <c r="N1723" s="37" t="n">
        <v>-122</v>
      </c>
      <c r="O1723" s="25"/>
    </row>
    <row r="1724" customFormat="false" ht="13.2" hidden="false" customHeight="false" outlineLevel="0" collapsed="false">
      <c r="A1724" s="12" t="n">
        <v>30</v>
      </c>
      <c r="B1724" s="13" t="n">
        <v>50</v>
      </c>
      <c r="C1724" s="14" t="s">
        <v>74</v>
      </c>
      <c r="D1724" s="15" t="s">
        <v>1785</v>
      </c>
      <c r="E1724" s="16" t="n">
        <v>5.26276683807373</v>
      </c>
      <c r="F1724" s="17" t="n">
        <v>12.3922157287598</v>
      </c>
      <c r="G1724" s="18" t="n">
        <v>1293.22937011719</v>
      </c>
      <c r="H1724" s="19" t="n">
        <v>29.4347171783447</v>
      </c>
      <c r="I1724" s="20" t="n">
        <v>0.519653797149658</v>
      </c>
      <c r="J1724" s="21" t="n">
        <v>0.764395177364349</v>
      </c>
      <c r="K1724" s="22" t="n">
        <v>0.646255254745483</v>
      </c>
      <c r="L1724" s="23" t="n">
        <v>0.635543644428253</v>
      </c>
      <c r="M1724" s="24" t="n">
        <v>1713</v>
      </c>
      <c r="N1724" s="24" t="n">
        <v>143</v>
      </c>
      <c r="O1724" s="25"/>
    </row>
    <row r="1725" customFormat="false" ht="13.2" hidden="false" customHeight="false" outlineLevel="0" collapsed="false">
      <c r="A1725" s="26" t="n">
        <v>20</v>
      </c>
      <c r="B1725" s="27" t="n">
        <v>556</v>
      </c>
      <c r="C1725" s="28" t="s">
        <v>27</v>
      </c>
      <c r="D1725" s="29" t="s">
        <v>1457</v>
      </c>
      <c r="E1725" s="30" t="n">
        <v>5.68243265151978</v>
      </c>
      <c r="F1725" s="31" t="n">
        <v>12.3999996185303</v>
      </c>
      <c r="G1725" s="31" t="n">
        <v>904.288635253906</v>
      </c>
      <c r="H1725" s="32" t="n">
        <v>23.8745040893555</v>
      </c>
      <c r="I1725" s="33" t="n">
        <v>0.533858835697174</v>
      </c>
      <c r="J1725" s="34" t="n">
        <v>0.811628818511963</v>
      </c>
      <c r="K1725" s="35" t="n">
        <v>0.592215180397034</v>
      </c>
      <c r="L1725" s="36" t="n">
        <v>0.635459423065186</v>
      </c>
      <c r="M1725" s="37" t="n">
        <v>1714</v>
      </c>
      <c r="N1725" s="37" t="n">
        <v>-209</v>
      </c>
      <c r="O1725" s="25"/>
    </row>
    <row r="1726" customFormat="false" ht="13.2" hidden="false" customHeight="false" outlineLevel="0" collapsed="false">
      <c r="A1726" s="12" t="n">
        <v>16</v>
      </c>
      <c r="B1726" s="13" t="n">
        <v>83</v>
      </c>
      <c r="C1726" s="14" t="s">
        <v>87</v>
      </c>
      <c r="D1726" s="15" t="s">
        <v>1536</v>
      </c>
      <c r="E1726" s="16" t="n">
        <v>5.25860404968262</v>
      </c>
      <c r="F1726" s="17" t="n">
        <v>10.5174579620361</v>
      </c>
      <c r="G1726" s="18" t="n">
        <v>1808.54272460938</v>
      </c>
      <c r="H1726" s="19" t="n">
        <v>26.8613758087158</v>
      </c>
      <c r="I1726" s="20" t="n">
        <v>0.467438399791718</v>
      </c>
      <c r="J1726" s="21" t="n">
        <v>0.786255776882172</v>
      </c>
      <c r="K1726" s="22" t="n">
        <v>0.696916162967682</v>
      </c>
      <c r="L1726" s="23" t="n">
        <v>0.635071933269501</v>
      </c>
      <c r="M1726" s="24" t="n">
        <v>1715</v>
      </c>
      <c r="N1726" s="24" t="n">
        <v>-124</v>
      </c>
      <c r="O1726" s="25"/>
    </row>
    <row r="1727" customFormat="false" ht="13.2" hidden="false" customHeight="false" outlineLevel="0" collapsed="false">
      <c r="A1727" s="26" t="n">
        <v>15</v>
      </c>
      <c r="B1727" s="27" t="n">
        <v>117</v>
      </c>
      <c r="C1727" s="28" t="s">
        <v>33</v>
      </c>
      <c r="D1727" s="29" t="s">
        <v>435</v>
      </c>
      <c r="E1727" s="30" t="n">
        <v>6.04666948318481</v>
      </c>
      <c r="F1727" s="31" t="n">
        <v>11.463134765625</v>
      </c>
      <c r="G1727" s="31" t="n">
        <v>1540.64660644531</v>
      </c>
      <c r="H1727" s="32" t="n">
        <v>33.2416648864746</v>
      </c>
      <c r="I1727" s="33" t="n">
        <v>0.519976079463959</v>
      </c>
      <c r="J1727" s="34" t="n">
        <v>0.732055425643921</v>
      </c>
      <c r="K1727" s="35" t="n">
        <v>0.67269903421402</v>
      </c>
      <c r="L1727" s="36" t="n">
        <v>0.635013163089752</v>
      </c>
      <c r="M1727" s="37" t="n">
        <v>1716</v>
      </c>
      <c r="N1727" s="37" t="n">
        <v>188</v>
      </c>
      <c r="O1727" s="25"/>
    </row>
    <row r="1728" customFormat="false" ht="13.2" hidden="false" customHeight="false" outlineLevel="0" collapsed="false">
      <c r="A1728" s="12" t="n">
        <v>28</v>
      </c>
      <c r="B1728" s="13" t="n">
        <v>36</v>
      </c>
      <c r="C1728" s="14" t="s">
        <v>52</v>
      </c>
      <c r="D1728" s="15" t="s">
        <v>1581</v>
      </c>
      <c r="E1728" s="16" t="n">
        <v>5.68374538421631</v>
      </c>
      <c r="F1728" s="17" t="n">
        <v>11.5478858947754</v>
      </c>
      <c r="G1728" s="18" t="n">
        <v>1273.74340820313</v>
      </c>
      <c r="H1728" s="19" t="n">
        <v>27.7472686767578</v>
      </c>
      <c r="I1728" s="20" t="n">
        <v>0.51023280620575</v>
      </c>
      <c r="J1728" s="21" t="n">
        <v>0.778730094432831</v>
      </c>
      <c r="K1728" s="22" t="n">
        <v>0.643961846828461</v>
      </c>
      <c r="L1728" s="23" t="n">
        <v>0.634851038455963</v>
      </c>
      <c r="M1728" s="24" t="n">
        <v>1717</v>
      </c>
      <c r="N1728" s="24" t="n">
        <v>-78</v>
      </c>
      <c r="O1728" s="25"/>
    </row>
    <row r="1729" customFormat="false" ht="13.2" hidden="false" customHeight="false" outlineLevel="0" collapsed="false">
      <c r="A1729" s="26" t="n">
        <v>20</v>
      </c>
      <c r="B1729" s="27" t="n">
        <v>368</v>
      </c>
      <c r="C1729" s="28" t="s">
        <v>27</v>
      </c>
      <c r="D1729" s="29" t="s">
        <v>1614</v>
      </c>
      <c r="E1729" s="30" t="n">
        <v>5.38594818115234</v>
      </c>
      <c r="F1729" s="31" t="n">
        <v>11.8331890106201</v>
      </c>
      <c r="G1729" s="31" t="n">
        <v>1197.31677246094</v>
      </c>
      <c r="H1729" s="32" t="n">
        <v>26.0695247650146</v>
      </c>
      <c r="I1729" s="33" t="n">
        <v>0.508231282234192</v>
      </c>
      <c r="J1729" s="34" t="n">
        <v>0.792982459068298</v>
      </c>
      <c r="K1729" s="35" t="n">
        <v>0.634614944458008</v>
      </c>
      <c r="L1729" s="36" t="n">
        <v>0.634763240814209</v>
      </c>
      <c r="M1729" s="37" t="n">
        <v>1718</v>
      </c>
      <c r="N1729" s="37" t="n">
        <v>-45</v>
      </c>
      <c r="O1729" s="25"/>
    </row>
    <row r="1730" customFormat="false" ht="13.2" hidden="false" customHeight="false" outlineLevel="0" collapsed="false">
      <c r="A1730" s="12" t="n">
        <v>19</v>
      </c>
      <c r="B1730" s="13" t="n">
        <v>14</v>
      </c>
      <c r="C1730" s="14" t="s">
        <v>25</v>
      </c>
      <c r="D1730" s="15" t="s">
        <v>1572</v>
      </c>
      <c r="E1730" s="16" t="n">
        <v>6.13497924804688</v>
      </c>
      <c r="F1730" s="17" t="n">
        <v>11.7464122772217</v>
      </c>
      <c r="G1730" s="18" t="n">
        <v>1743.59790039063</v>
      </c>
      <c r="H1730" s="19" t="n">
        <v>37.4027061462402</v>
      </c>
      <c r="I1730" s="20" t="n">
        <v>0.530788540840149</v>
      </c>
      <c r="J1730" s="21" t="n">
        <v>0.696708023548126</v>
      </c>
      <c r="K1730" s="22" t="n">
        <v>0.691391944885254</v>
      </c>
      <c r="L1730" s="23" t="n">
        <v>0.634695708751679</v>
      </c>
      <c r="M1730" s="24" t="n">
        <v>1719</v>
      </c>
      <c r="N1730" s="24" t="n">
        <v>-89</v>
      </c>
      <c r="O1730" s="25"/>
    </row>
    <row r="1731" customFormat="false" ht="13.2" hidden="false" customHeight="false" outlineLevel="0" collapsed="false">
      <c r="A1731" s="26" t="n">
        <v>20</v>
      </c>
      <c r="B1731" s="27" t="n">
        <v>402</v>
      </c>
      <c r="C1731" s="28" t="s">
        <v>27</v>
      </c>
      <c r="D1731" s="29" t="s">
        <v>1244</v>
      </c>
      <c r="E1731" s="30" t="n">
        <v>5.99239540100098</v>
      </c>
      <c r="F1731" s="31" t="n">
        <v>10.7063961029053</v>
      </c>
      <c r="G1731" s="31" t="n">
        <v>1264.5224609375</v>
      </c>
      <c r="H1731" s="32" t="n">
        <v>25.2730579376221</v>
      </c>
      <c r="I1731" s="33" t="n">
        <v>0.497146397829056</v>
      </c>
      <c r="J1731" s="34" t="n">
        <v>0.799748122692108</v>
      </c>
      <c r="K1731" s="35" t="n">
        <v>0.642864346504211</v>
      </c>
      <c r="L1731" s="36" t="n">
        <v>0.6346275806427</v>
      </c>
      <c r="M1731" s="37" t="n">
        <v>1720</v>
      </c>
      <c r="N1731" s="37" t="n">
        <v>-450</v>
      </c>
      <c r="O1731" s="25"/>
    </row>
    <row r="1732" customFormat="false" ht="13.2" hidden="false" customHeight="false" outlineLevel="0" collapsed="false">
      <c r="A1732" s="12" t="n">
        <v>15</v>
      </c>
      <c r="B1732" s="13" t="n">
        <v>80</v>
      </c>
      <c r="C1732" s="14" t="s">
        <v>33</v>
      </c>
      <c r="D1732" s="15" t="s">
        <v>1966</v>
      </c>
      <c r="E1732" s="16" t="n">
        <v>5.79327964782715</v>
      </c>
      <c r="F1732" s="17" t="n">
        <v>12.3351335525513</v>
      </c>
      <c r="G1732" s="18" t="n">
        <v>1427.27624511719</v>
      </c>
      <c r="H1732" s="19" t="n">
        <v>34.4978523254395</v>
      </c>
      <c r="I1732" s="20" t="n">
        <v>0.535751938819885</v>
      </c>
      <c r="J1732" s="21" t="n">
        <v>0.721384346485138</v>
      </c>
      <c r="K1732" s="22" t="n">
        <v>0.661153197288513</v>
      </c>
      <c r="L1732" s="23" t="n">
        <v>0.634567081928253</v>
      </c>
      <c r="M1732" s="24" t="n">
        <v>1721</v>
      </c>
      <c r="N1732" s="24" t="n">
        <v>323</v>
      </c>
      <c r="O1732" s="25"/>
    </row>
    <row r="1733" customFormat="false" ht="13.2" hidden="false" customHeight="false" outlineLevel="0" collapsed="false">
      <c r="A1733" s="26" t="n">
        <v>16</v>
      </c>
      <c r="B1733" s="27" t="n">
        <v>67</v>
      </c>
      <c r="C1733" s="28" t="s">
        <v>87</v>
      </c>
      <c r="D1733" s="29" t="s">
        <v>1553</v>
      </c>
      <c r="E1733" s="30" t="n">
        <v>5.16656541824341</v>
      </c>
      <c r="F1733" s="31" t="n">
        <v>11.1796464920044</v>
      </c>
      <c r="G1733" s="31" t="n">
        <v>1520.66589355469</v>
      </c>
      <c r="H1733" s="32" t="n">
        <v>26.6363182067871</v>
      </c>
      <c r="I1733" s="33" t="n">
        <v>0.482764601707459</v>
      </c>
      <c r="J1733" s="34" t="n">
        <v>0.788167715072632</v>
      </c>
      <c r="K1733" s="35" t="n">
        <v>0.670727133750916</v>
      </c>
      <c r="L1733" s="36" t="n">
        <v>0.634307682514191</v>
      </c>
      <c r="M1733" s="37" t="n">
        <v>1722</v>
      </c>
      <c r="N1733" s="37" t="n">
        <v>-112</v>
      </c>
      <c r="O1733" s="25"/>
    </row>
    <row r="1734" customFormat="false" ht="13.2" hidden="false" customHeight="false" outlineLevel="0" collapsed="false">
      <c r="A1734" s="12" t="n">
        <v>31</v>
      </c>
      <c r="B1734" s="13" t="n">
        <v>77</v>
      </c>
      <c r="C1734" s="14" t="s">
        <v>69</v>
      </c>
      <c r="D1734" s="15" t="s">
        <v>1618</v>
      </c>
      <c r="E1734" s="16" t="n">
        <v>5.15997219085693</v>
      </c>
      <c r="F1734" s="17" t="n">
        <v>11.9855060577393</v>
      </c>
      <c r="G1734" s="18" t="n">
        <v>1428.44787597656</v>
      </c>
      <c r="H1734" s="19" t="n">
        <v>29.5222702026367</v>
      </c>
      <c r="I1734" s="20" t="n">
        <v>0.504929780960083</v>
      </c>
      <c r="J1734" s="21" t="n">
        <v>0.763651371002197</v>
      </c>
      <c r="K1734" s="22" t="n">
        <v>0.661277115345001</v>
      </c>
      <c r="L1734" s="23" t="n">
        <v>0.634117722511292</v>
      </c>
      <c r="M1734" s="24" t="n">
        <v>1723</v>
      </c>
      <c r="N1734" s="24" t="n">
        <v>-46</v>
      </c>
      <c r="O1734" s="25"/>
    </row>
    <row r="1735" customFormat="false" ht="13.2" hidden="false" customHeight="false" outlineLevel="0" collapsed="false">
      <c r="A1735" s="26" t="n">
        <v>20</v>
      </c>
      <c r="B1735" s="27" t="n">
        <v>442</v>
      </c>
      <c r="C1735" s="28" t="s">
        <v>27</v>
      </c>
      <c r="D1735" s="29" t="s">
        <v>1548</v>
      </c>
      <c r="E1735" s="30" t="n">
        <v>5.28834342956543</v>
      </c>
      <c r="F1735" s="31" t="n">
        <v>11.7083330154419</v>
      </c>
      <c r="G1735" s="31" t="n">
        <v>1129.943359375</v>
      </c>
      <c r="H1735" s="32" t="n">
        <v>23.864688873291</v>
      </c>
      <c r="I1735" s="33" t="n">
        <v>0.501509547233582</v>
      </c>
      <c r="J1735" s="34" t="n">
        <v>0.811712384223938</v>
      </c>
      <c r="K1735" s="35" t="n">
        <v>0.6258664727211</v>
      </c>
      <c r="L1735" s="36" t="n">
        <v>0.633949041366577</v>
      </c>
      <c r="M1735" s="37" t="n">
        <v>1724</v>
      </c>
      <c r="N1735" s="37" t="n">
        <v>-119</v>
      </c>
      <c r="O1735" s="25"/>
    </row>
    <row r="1736" customFormat="false" ht="13.2" hidden="false" customHeight="false" outlineLevel="0" collapsed="false">
      <c r="A1736" s="12" t="n">
        <v>30</v>
      </c>
      <c r="B1736" s="13" t="n">
        <v>96</v>
      </c>
      <c r="C1736" s="14" t="s">
        <v>74</v>
      </c>
      <c r="D1736" s="15" t="s">
        <v>1555</v>
      </c>
      <c r="E1736" s="16" t="n">
        <v>5.21299266815186</v>
      </c>
      <c r="F1736" s="17" t="n">
        <v>11.831657409668</v>
      </c>
      <c r="G1736" s="18" t="n">
        <v>1103.7880859375</v>
      </c>
      <c r="H1736" s="19" t="n">
        <v>23.4983673095703</v>
      </c>
      <c r="I1736" s="20" t="n">
        <v>0.502423584461212</v>
      </c>
      <c r="J1736" s="21" t="n">
        <v>0.814824342727661</v>
      </c>
      <c r="K1736" s="22" t="n">
        <v>0.622328817844391</v>
      </c>
      <c r="L1736" s="23" t="n">
        <v>0.633944630622864</v>
      </c>
      <c r="M1736" s="24" t="n">
        <v>1725</v>
      </c>
      <c r="N1736" s="24" t="n">
        <v>-113</v>
      </c>
      <c r="O1736" s="25"/>
    </row>
    <row r="1737" customFormat="false" ht="13.2" hidden="false" customHeight="false" outlineLevel="0" collapsed="false">
      <c r="A1737" s="26" t="n">
        <v>20</v>
      </c>
      <c r="B1737" s="27" t="n">
        <v>120</v>
      </c>
      <c r="C1737" s="28" t="s">
        <v>27</v>
      </c>
      <c r="D1737" s="29" t="s">
        <v>1792</v>
      </c>
      <c r="E1737" s="30" t="n">
        <v>5.60087728500366</v>
      </c>
      <c r="F1737" s="31" t="n">
        <v>12.4468250274658</v>
      </c>
      <c r="G1737" s="31" t="n">
        <v>1223.21984863281</v>
      </c>
      <c r="H1737" s="32" t="n">
        <v>31.1684474945068</v>
      </c>
      <c r="I1737" s="33" t="n">
        <v>0.532441020011902</v>
      </c>
      <c r="J1737" s="34" t="n">
        <v>0.749667346477509</v>
      </c>
      <c r="K1737" s="35" t="n">
        <v>0.637848079204559</v>
      </c>
      <c r="L1737" s="36" t="n">
        <v>0.633800327777863</v>
      </c>
      <c r="M1737" s="37" t="n">
        <v>1726</v>
      </c>
      <c r="N1737" s="37" t="n">
        <v>137</v>
      </c>
      <c r="O1737" s="25"/>
    </row>
    <row r="1738" customFormat="false" ht="13.2" hidden="false" customHeight="false" outlineLevel="0" collapsed="false">
      <c r="A1738" s="12" t="n">
        <v>30</v>
      </c>
      <c r="B1738" s="13" t="n">
        <v>188</v>
      </c>
      <c r="C1738" s="14" t="s">
        <v>74</v>
      </c>
      <c r="D1738" s="15" t="s">
        <v>1645</v>
      </c>
      <c r="E1738" s="16" t="n">
        <v>5.03025341033936</v>
      </c>
      <c r="F1738" s="17" t="n">
        <v>11.4093790054321</v>
      </c>
      <c r="G1738" s="18" t="n">
        <v>1431.1484375</v>
      </c>
      <c r="H1738" s="19" t="n">
        <v>25.9480667114258</v>
      </c>
      <c r="I1738" s="20" t="n">
        <v>0.484602302312851</v>
      </c>
      <c r="J1738" s="21" t="n">
        <v>0.794014394283295</v>
      </c>
      <c r="K1738" s="22" t="n">
        <v>0.661562442779541</v>
      </c>
      <c r="L1738" s="23" t="n">
        <v>0.633764982223511</v>
      </c>
      <c r="M1738" s="24" t="n">
        <v>1727</v>
      </c>
      <c r="N1738" s="24" t="n">
        <v>-23</v>
      </c>
      <c r="O1738" s="25"/>
    </row>
    <row r="1739" customFormat="false" ht="13.2" hidden="false" customHeight="false" outlineLevel="0" collapsed="false">
      <c r="A1739" s="26" t="n">
        <v>16</v>
      </c>
      <c r="B1739" s="27" t="n">
        <v>59</v>
      </c>
      <c r="C1739" s="28" t="s">
        <v>87</v>
      </c>
      <c r="D1739" s="29" t="s">
        <v>1779</v>
      </c>
      <c r="E1739" s="30" t="n">
        <v>5.38264226913452</v>
      </c>
      <c r="F1739" s="31" t="n">
        <v>11.5212965011597</v>
      </c>
      <c r="G1739" s="31" t="n">
        <v>1599.1240234375</v>
      </c>
      <c r="H1739" s="32" t="n">
        <v>31.0810241699219</v>
      </c>
      <c r="I1739" s="33" t="n">
        <v>0.49945741891861</v>
      </c>
      <c r="J1739" s="34" t="n">
        <v>0.750410139560699</v>
      </c>
      <c r="K1739" s="35" t="n">
        <v>0.678326427936554</v>
      </c>
      <c r="L1739" s="36" t="n">
        <v>0.633498072624207</v>
      </c>
      <c r="M1739" s="37" t="n">
        <v>1728</v>
      </c>
      <c r="N1739" s="37" t="n">
        <v>121</v>
      </c>
      <c r="O1739" s="25"/>
    </row>
    <row r="1740" customFormat="false" ht="13.2" hidden="false" customHeight="false" outlineLevel="0" collapsed="false">
      <c r="A1740" s="12" t="n">
        <v>7</v>
      </c>
      <c r="B1740" s="13" t="n">
        <v>25</v>
      </c>
      <c r="C1740" s="14" t="s">
        <v>153</v>
      </c>
      <c r="D1740" s="15" t="s">
        <v>1791</v>
      </c>
      <c r="E1740" s="16" t="n">
        <v>5.74972057342529</v>
      </c>
      <c r="F1740" s="17" t="n">
        <v>12.5387535095215</v>
      </c>
      <c r="G1740" s="18" t="n">
        <v>972.036987304688</v>
      </c>
      <c r="H1740" s="19" t="n">
        <v>27.5410099029541</v>
      </c>
      <c r="I1740" s="20" t="n">
        <v>0.539956033229828</v>
      </c>
      <c r="J1740" s="21" t="n">
        <v>0.780482530593872</v>
      </c>
      <c r="K1740" s="22" t="n">
        <v>0.603128254413605</v>
      </c>
      <c r="L1740" s="23" t="n">
        <v>0.633447170257568</v>
      </c>
      <c r="M1740" s="24" t="n">
        <v>1729</v>
      </c>
      <c r="N1740" s="24" t="n">
        <v>133</v>
      </c>
      <c r="O1740" s="25"/>
    </row>
    <row r="1741" customFormat="false" ht="13.2" hidden="false" customHeight="false" outlineLevel="0" collapsed="false">
      <c r="A1741" s="26" t="n">
        <v>20</v>
      </c>
      <c r="B1741" s="27" t="n">
        <v>303</v>
      </c>
      <c r="C1741" s="28" t="s">
        <v>27</v>
      </c>
      <c r="D1741" s="29" t="s">
        <v>1706</v>
      </c>
      <c r="E1741" s="30" t="n">
        <v>6.04141092300415</v>
      </c>
      <c r="F1741" s="31" t="n">
        <v>12.176230430603</v>
      </c>
      <c r="G1741" s="31" t="n">
        <v>1000.72961425781</v>
      </c>
      <c r="H1741" s="32" t="n">
        <v>28.1517944335937</v>
      </c>
      <c r="I1741" s="33" t="n">
        <v>0.539608955383301</v>
      </c>
      <c r="J1741" s="34" t="n">
        <v>0.775293588638306</v>
      </c>
      <c r="K1741" s="35" t="n">
        <v>0.607522547245026</v>
      </c>
      <c r="L1741" s="36" t="n">
        <v>0.633435785770416</v>
      </c>
      <c r="M1741" s="37" t="n">
        <v>1730</v>
      </c>
      <c r="N1741" s="37" t="n">
        <v>41</v>
      </c>
      <c r="O1741" s="25"/>
    </row>
    <row r="1742" customFormat="false" ht="13.2" hidden="false" customHeight="false" outlineLevel="0" collapsed="false">
      <c r="A1742" s="12" t="n">
        <v>31</v>
      </c>
      <c r="B1742" s="13" t="n">
        <v>87</v>
      </c>
      <c r="C1742" s="14" t="s">
        <v>69</v>
      </c>
      <c r="D1742" s="15" t="s">
        <v>1844</v>
      </c>
      <c r="E1742" s="16" t="n">
        <v>4.75879383087158</v>
      </c>
      <c r="F1742" s="17" t="n">
        <v>11.0471286773682</v>
      </c>
      <c r="G1742" s="18" t="n">
        <v>2140.32055664063</v>
      </c>
      <c r="H1742" s="19" t="n">
        <v>30.4618968963623</v>
      </c>
      <c r="I1742" s="20" t="n">
        <v>0.465491145849228</v>
      </c>
      <c r="J1742" s="21" t="n">
        <v>0.755669474601746</v>
      </c>
      <c r="K1742" s="22" t="n">
        <v>0.722359120845795</v>
      </c>
      <c r="L1742" s="23" t="n">
        <v>0.63338166475296</v>
      </c>
      <c r="M1742" s="24" t="n">
        <v>1731</v>
      </c>
      <c r="N1742" s="24" t="n">
        <v>185</v>
      </c>
      <c r="O1742" s="25"/>
    </row>
    <row r="1743" customFormat="false" ht="13.2" hidden="false" customHeight="false" outlineLevel="0" collapsed="false">
      <c r="A1743" s="26" t="n">
        <v>20</v>
      </c>
      <c r="B1743" s="27" t="n">
        <v>378</v>
      </c>
      <c r="C1743" s="28" t="s">
        <v>27</v>
      </c>
      <c r="D1743" s="29" t="s">
        <v>1643</v>
      </c>
      <c r="E1743" s="30" t="n">
        <v>5.95575714111328</v>
      </c>
      <c r="F1743" s="31" t="n">
        <v>12.0732593536377</v>
      </c>
      <c r="G1743" s="31" t="n">
        <v>1108.61938476563</v>
      </c>
      <c r="H1743" s="32" t="n">
        <v>29.5031929016113</v>
      </c>
      <c r="I1743" s="33" t="n">
        <v>0.533893525600433</v>
      </c>
      <c r="J1743" s="34" t="n">
        <v>0.7638139128685</v>
      </c>
      <c r="K1743" s="35" t="n">
        <v>0.62298858165741</v>
      </c>
      <c r="L1743" s="36" t="n">
        <v>0.633345603942871</v>
      </c>
      <c r="M1743" s="37" t="n">
        <v>1732</v>
      </c>
      <c r="N1743" s="37" t="n">
        <v>-30</v>
      </c>
      <c r="O1743" s="25"/>
    </row>
    <row r="1744" customFormat="false" ht="13.2" hidden="false" customHeight="false" outlineLevel="0" collapsed="false">
      <c r="A1744" s="12" t="n">
        <v>20</v>
      </c>
      <c r="B1744" s="13" t="n">
        <v>230</v>
      </c>
      <c r="C1744" s="14" t="s">
        <v>27</v>
      </c>
      <c r="D1744" s="15" t="s">
        <v>1808</v>
      </c>
      <c r="E1744" s="16" t="n">
        <v>4.83486223220825</v>
      </c>
      <c r="F1744" s="17" t="n">
        <v>11.4578733444214</v>
      </c>
      <c r="G1744" s="18" t="n">
        <v>1385.69165039063</v>
      </c>
      <c r="H1744" s="19" t="n">
        <v>24.517147064209</v>
      </c>
      <c r="I1744" s="20" t="n">
        <v>0.479436337947846</v>
      </c>
      <c r="J1744" s="21" t="n">
        <v>0.806170046329499</v>
      </c>
      <c r="K1744" s="22" t="n">
        <v>0.656686663627625</v>
      </c>
      <c r="L1744" s="23" t="n">
        <v>0.633148014545441</v>
      </c>
      <c r="M1744" s="24" t="n">
        <v>1733</v>
      </c>
      <c r="N1744" s="24" t="n">
        <v>146</v>
      </c>
      <c r="O1744" s="25"/>
    </row>
    <row r="1745" customFormat="false" ht="13.2" hidden="false" customHeight="false" outlineLevel="0" collapsed="false">
      <c r="A1745" s="26" t="n">
        <v>14</v>
      </c>
      <c r="B1745" s="27" t="n">
        <v>69</v>
      </c>
      <c r="C1745" s="28" t="s">
        <v>38</v>
      </c>
      <c r="D1745" s="29" t="s">
        <v>1831</v>
      </c>
      <c r="E1745" s="30" t="n">
        <v>4.7787184715271</v>
      </c>
      <c r="F1745" s="31" t="n">
        <v>10.4880208969116</v>
      </c>
      <c r="G1745" s="31" t="n">
        <v>2578.29370117188</v>
      </c>
      <c r="H1745" s="32" t="n">
        <v>31.1022644042969</v>
      </c>
      <c r="I1745" s="33" t="n">
        <v>0.450624525547028</v>
      </c>
      <c r="J1745" s="34" t="n">
        <v>0.750229895114899</v>
      </c>
      <c r="K1745" s="35" t="n">
        <v>0.750481486320496</v>
      </c>
      <c r="L1745" s="36" t="n">
        <v>0.633067071437836</v>
      </c>
      <c r="M1745" s="37" t="n">
        <v>1734</v>
      </c>
      <c r="N1745" s="37" t="n">
        <v>168</v>
      </c>
      <c r="O1745" s="25"/>
    </row>
    <row r="1746" customFormat="false" ht="13.2" hidden="false" customHeight="false" outlineLevel="0" collapsed="false">
      <c r="A1746" s="12" t="n">
        <v>16</v>
      </c>
      <c r="B1746" s="13" t="n">
        <v>4</v>
      </c>
      <c r="C1746" s="14" t="s">
        <v>87</v>
      </c>
      <c r="D1746" s="15" t="s">
        <v>1404</v>
      </c>
      <c r="E1746" s="16" t="n">
        <v>5.43873023986816</v>
      </c>
      <c r="F1746" s="17" t="n">
        <v>10.8034887313843</v>
      </c>
      <c r="G1746" s="18" t="n">
        <v>1555.30981445313</v>
      </c>
      <c r="H1746" s="19" t="n">
        <v>27.4405422210693</v>
      </c>
      <c r="I1746" s="20" t="n">
        <v>0.481387913227081</v>
      </c>
      <c r="J1746" s="21" t="n">
        <v>0.781335711479187</v>
      </c>
      <c r="K1746" s="22" t="n">
        <v>0.674129903316498</v>
      </c>
      <c r="L1746" s="23" t="n">
        <v>0.6329345703125</v>
      </c>
      <c r="M1746" s="24" t="n">
        <v>1735</v>
      </c>
      <c r="N1746" s="24" t="n">
        <v>-290</v>
      </c>
      <c r="O1746" s="25"/>
    </row>
    <row r="1747" customFormat="false" ht="13.2" hidden="false" customHeight="false" outlineLevel="0" collapsed="false">
      <c r="A1747" s="26" t="n">
        <v>21</v>
      </c>
      <c r="B1747" s="27" t="n">
        <v>99</v>
      </c>
      <c r="C1747" s="28" t="s">
        <v>103</v>
      </c>
      <c r="D1747" s="29" t="s">
        <v>1812</v>
      </c>
      <c r="E1747" s="30" t="n">
        <v>5.09608936309814</v>
      </c>
      <c r="F1747" s="31" t="n">
        <v>11.3000898361206</v>
      </c>
      <c r="G1747" s="31" t="n">
        <v>1497.58874511719</v>
      </c>
      <c r="H1747" s="32" t="n">
        <v>27.194206237793</v>
      </c>
      <c r="I1747" s="33" t="n">
        <v>0.483761012554169</v>
      </c>
      <c r="J1747" s="34" t="n">
        <v>0.783428370952606</v>
      </c>
      <c r="K1747" s="35" t="n">
        <v>0.66841721534729</v>
      </c>
      <c r="L1747" s="36" t="n">
        <v>0.632740914821625</v>
      </c>
      <c r="M1747" s="37" t="n">
        <v>1736</v>
      </c>
      <c r="N1747" s="37" t="n">
        <v>147</v>
      </c>
      <c r="O1747" s="25"/>
    </row>
    <row r="1748" customFormat="false" ht="13.2" hidden="false" customHeight="false" outlineLevel="0" collapsed="false">
      <c r="A1748" s="12" t="n">
        <v>31</v>
      </c>
      <c r="B1748" s="13" t="n">
        <v>24</v>
      </c>
      <c r="C1748" s="14" t="s">
        <v>69</v>
      </c>
      <c r="D1748" s="15" t="s">
        <v>1750</v>
      </c>
      <c r="E1748" s="16" t="n">
        <v>4.87047529220581</v>
      </c>
      <c r="F1748" s="17" t="n">
        <v>11.5251045227051</v>
      </c>
      <c r="G1748" s="18" t="n">
        <v>1625.40283203125</v>
      </c>
      <c r="H1748" s="19" t="n">
        <v>28.8722229003906</v>
      </c>
      <c r="I1748" s="20" t="n">
        <v>0.482490956783295</v>
      </c>
      <c r="J1748" s="21" t="n">
        <v>0.769173502922058</v>
      </c>
      <c r="K1748" s="22" t="n">
        <v>0.680788576602936</v>
      </c>
      <c r="L1748" s="23" t="n">
        <v>0.632181704044342</v>
      </c>
      <c r="M1748" s="24" t="n">
        <v>1737</v>
      </c>
      <c r="N1748" s="24" t="n">
        <v>81</v>
      </c>
      <c r="O1748" s="25"/>
    </row>
    <row r="1749" customFormat="false" ht="13.2" hidden="false" customHeight="false" outlineLevel="0" collapsed="false">
      <c r="A1749" s="26" t="n">
        <v>26</v>
      </c>
      <c r="B1749" s="27" t="n">
        <v>49</v>
      </c>
      <c r="C1749" s="28" t="s">
        <v>80</v>
      </c>
      <c r="D1749" s="29" t="s">
        <v>1621</v>
      </c>
      <c r="E1749" s="30" t="n">
        <v>5.81063318252564</v>
      </c>
      <c r="F1749" s="31" t="n">
        <v>11.4518966674805</v>
      </c>
      <c r="G1749" s="31" t="n">
        <v>1605.62719726563</v>
      </c>
      <c r="H1749" s="32" t="n">
        <v>33.8833541870117</v>
      </c>
      <c r="I1749" s="33" t="n">
        <v>0.511795997619629</v>
      </c>
      <c r="J1749" s="34" t="n">
        <v>0.726604700088501</v>
      </c>
      <c r="K1749" s="35" t="n">
        <v>0.678939461708069</v>
      </c>
      <c r="L1749" s="36" t="n">
        <v>0.632036328315735</v>
      </c>
      <c r="M1749" s="37" t="n">
        <v>1738</v>
      </c>
      <c r="N1749" s="37" t="n">
        <v>-58</v>
      </c>
      <c r="O1749" s="25"/>
    </row>
    <row r="1750" customFormat="false" ht="13.2" hidden="false" customHeight="false" outlineLevel="0" collapsed="false">
      <c r="A1750" s="12" t="n">
        <v>32</v>
      </c>
      <c r="B1750" s="13" t="n">
        <v>41</v>
      </c>
      <c r="C1750" s="14" t="s">
        <v>49</v>
      </c>
      <c r="D1750" s="15" t="s">
        <v>1770</v>
      </c>
      <c r="E1750" s="16" t="n">
        <v>5.53603315353394</v>
      </c>
      <c r="F1750" s="17" t="n">
        <v>11.5948286056519</v>
      </c>
      <c r="G1750" s="18" t="n">
        <v>1282.49291992188</v>
      </c>
      <c r="H1750" s="19" t="n">
        <v>28.4647521972656</v>
      </c>
      <c r="I1750" s="20" t="n">
        <v>0.50661301612854</v>
      </c>
      <c r="J1750" s="21" t="n">
        <v>0.772635281085968</v>
      </c>
      <c r="K1750" s="22" t="n">
        <v>0.644995927810669</v>
      </c>
      <c r="L1750" s="23" t="n">
        <v>0.632027447223663</v>
      </c>
      <c r="M1750" s="24" t="n">
        <v>1739</v>
      </c>
      <c r="N1750" s="24" t="n">
        <v>101</v>
      </c>
      <c r="O1750" s="25"/>
    </row>
    <row r="1751" customFormat="false" ht="13.2" hidden="false" customHeight="false" outlineLevel="0" collapsed="false">
      <c r="A1751" s="26" t="n">
        <v>7</v>
      </c>
      <c r="B1751" s="27" t="n">
        <v>42</v>
      </c>
      <c r="C1751" s="28" t="s">
        <v>153</v>
      </c>
      <c r="D1751" s="29" t="s">
        <v>1890</v>
      </c>
      <c r="E1751" s="30" t="n">
        <v>5.56598281860352</v>
      </c>
      <c r="F1751" s="31" t="n">
        <v>11.1710252761841</v>
      </c>
      <c r="G1751" s="31" t="n">
        <v>1128.26477050781</v>
      </c>
      <c r="H1751" s="32" t="n">
        <v>23.660572052002</v>
      </c>
      <c r="I1751" s="33" t="n">
        <v>0.49583899974823</v>
      </c>
      <c r="J1751" s="34" t="n">
        <v>0.81344610452652</v>
      </c>
      <c r="K1751" s="35" t="n">
        <v>0.625641942024231</v>
      </c>
      <c r="L1751" s="36" t="n">
        <v>0.631924390792847</v>
      </c>
      <c r="M1751" s="37" t="n">
        <v>1740</v>
      </c>
      <c r="N1751" s="37" t="n">
        <v>226</v>
      </c>
      <c r="O1751" s="25"/>
    </row>
    <row r="1752" customFormat="false" ht="13.2" hidden="false" customHeight="false" outlineLevel="0" collapsed="false">
      <c r="A1752" s="12" t="n">
        <v>12</v>
      </c>
      <c r="B1752" s="13" t="n">
        <v>22</v>
      </c>
      <c r="C1752" s="14" t="s">
        <v>196</v>
      </c>
      <c r="D1752" s="15" t="s">
        <v>1471</v>
      </c>
      <c r="E1752" s="16" t="n">
        <v>4.81462001800537</v>
      </c>
      <c r="F1752" s="17" t="n">
        <v>10.5703802108765</v>
      </c>
      <c r="G1752" s="18" t="n">
        <v>1375.32958984375</v>
      </c>
      <c r="H1752" s="19" t="n">
        <v>19.6360740661621</v>
      </c>
      <c r="I1752" s="20" t="n">
        <v>0.454109013080597</v>
      </c>
      <c r="J1752" s="21" t="n">
        <v>0.847633957862854</v>
      </c>
      <c r="K1752" s="22" t="n">
        <v>0.655552864074707</v>
      </c>
      <c r="L1752" s="23" t="n">
        <v>0.631915092468262</v>
      </c>
      <c r="M1752" s="24" t="n">
        <v>1741</v>
      </c>
      <c r="N1752" s="24" t="n">
        <v>-221</v>
      </c>
      <c r="O1752" s="25"/>
    </row>
    <row r="1753" customFormat="false" ht="13.2" hidden="false" customHeight="false" outlineLevel="0" collapsed="false">
      <c r="A1753" s="26" t="n">
        <v>16</v>
      </c>
      <c r="B1753" s="27" t="n">
        <v>16</v>
      </c>
      <c r="C1753" s="28" t="s">
        <v>87</v>
      </c>
      <c r="D1753" s="29" t="s">
        <v>1549</v>
      </c>
      <c r="E1753" s="30" t="n">
        <v>5.48141145706177</v>
      </c>
      <c r="F1753" s="31" t="n">
        <v>11.5117740631104</v>
      </c>
      <c r="G1753" s="31" t="n">
        <v>1428.6259765625</v>
      </c>
      <c r="H1753" s="32" t="n">
        <v>30.0912036895752</v>
      </c>
      <c r="I1753" s="33" t="n">
        <v>0.50248521566391</v>
      </c>
      <c r="J1753" s="34" t="n">
        <v>0.75881838798523</v>
      </c>
      <c r="K1753" s="35" t="n">
        <v>0.66129595041275</v>
      </c>
      <c r="L1753" s="36" t="n">
        <v>0.63176029920578</v>
      </c>
      <c r="M1753" s="37" t="n">
        <v>1742</v>
      </c>
      <c r="N1753" s="37" t="n">
        <v>-136</v>
      </c>
      <c r="O1753" s="25"/>
    </row>
    <row r="1754" customFormat="false" ht="13.2" hidden="false" customHeight="false" outlineLevel="0" collapsed="false">
      <c r="A1754" s="12" t="n">
        <v>21</v>
      </c>
      <c r="B1754" s="13" t="n">
        <v>18</v>
      </c>
      <c r="C1754" s="14" t="s">
        <v>103</v>
      </c>
      <c r="D1754" s="15" t="s">
        <v>1622</v>
      </c>
      <c r="E1754" s="16" t="n">
        <v>5.48304653167725</v>
      </c>
      <c r="F1754" s="17" t="n">
        <v>12.7805223464966</v>
      </c>
      <c r="G1754" s="18" t="n">
        <v>1092.67407226563</v>
      </c>
      <c r="H1754" s="19" t="n">
        <v>30.5427207946777</v>
      </c>
      <c r="I1754" s="20" t="n">
        <v>0.537782728672028</v>
      </c>
      <c r="J1754" s="21" t="n">
        <v>0.754982888698578</v>
      </c>
      <c r="K1754" s="22" t="n">
        <v>0.620800137519836</v>
      </c>
      <c r="L1754" s="23" t="n">
        <v>0.631682097911835</v>
      </c>
      <c r="M1754" s="24" t="n">
        <v>1743</v>
      </c>
      <c r="N1754" s="24" t="n">
        <v>-62</v>
      </c>
      <c r="O1754" s="25"/>
    </row>
    <row r="1755" customFormat="false" ht="13.2" hidden="false" customHeight="false" outlineLevel="0" collapsed="false">
      <c r="A1755" s="26" t="n">
        <v>20</v>
      </c>
      <c r="B1755" s="27" t="n">
        <v>128</v>
      </c>
      <c r="C1755" s="28" t="s">
        <v>27</v>
      </c>
      <c r="D1755" s="29" t="s">
        <v>1590</v>
      </c>
      <c r="E1755" s="30" t="n">
        <v>4.8587498664856</v>
      </c>
      <c r="F1755" s="31" t="n">
        <v>12.5419206619263</v>
      </c>
      <c r="G1755" s="31" t="n">
        <v>1214.20166015625</v>
      </c>
      <c r="H1755" s="32" t="n">
        <v>28.1265087127686</v>
      </c>
      <c r="I1755" s="33" t="n">
        <v>0.510344982147217</v>
      </c>
      <c r="J1755" s="34" t="n">
        <v>0.775508284568787</v>
      </c>
      <c r="K1755" s="35" t="n">
        <v>0.636730313301086</v>
      </c>
      <c r="L1755" s="36" t="n">
        <v>0.631638526916504</v>
      </c>
      <c r="M1755" s="37" t="n">
        <v>1744</v>
      </c>
      <c r="N1755" s="37" t="n">
        <v>-95</v>
      </c>
      <c r="O1755" s="25"/>
    </row>
    <row r="1756" customFormat="false" ht="13.2" hidden="false" customHeight="false" outlineLevel="0" collapsed="false">
      <c r="A1756" s="12" t="n">
        <v>21</v>
      </c>
      <c r="B1756" s="13" t="n">
        <v>103</v>
      </c>
      <c r="C1756" s="14" t="s">
        <v>103</v>
      </c>
      <c r="D1756" s="15" t="s">
        <v>1598</v>
      </c>
      <c r="E1756" s="16" t="n">
        <v>5.54657745361328</v>
      </c>
      <c r="F1756" s="17" t="n">
        <v>11.6724491119385</v>
      </c>
      <c r="G1756" s="18" t="n">
        <v>1338.87731933594</v>
      </c>
      <c r="H1756" s="19" t="n">
        <v>30.0229835510254</v>
      </c>
      <c r="I1756" s="20" t="n">
        <v>0.509120583534241</v>
      </c>
      <c r="J1756" s="21" t="n">
        <v>0.759398102760315</v>
      </c>
      <c r="K1756" s="22" t="n">
        <v>0.651495218276978</v>
      </c>
      <c r="L1756" s="23" t="n">
        <v>0.631539404392242</v>
      </c>
      <c r="M1756" s="24" t="n">
        <v>1745</v>
      </c>
      <c r="N1756" s="24" t="n">
        <v>-88</v>
      </c>
      <c r="O1756" s="25"/>
    </row>
    <row r="1757" customFormat="false" ht="13.2" hidden="false" customHeight="false" outlineLevel="0" collapsed="false">
      <c r="A1757" s="26" t="n">
        <v>16</v>
      </c>
      <c r="B1757" s="27" t="n">
        <v>80</v>
      </c>
      <c r="C1757" s="28" t="s">
        <v>87</v>
      </c>
      <c r="D1757" s="29" t="s">
        <v>1698</v>
      </c>
      <c r="E1757" s="30" t="n">
        <v>5.61251926422119</v>
      </c>
      <c r="F1757" s="31" t="n">
        <v>11.5124807357788</v>
      </c>
      <c r="G1757" s="31" t="n">
        <v>1558.04064941406</v>
      </c>
      <c r="H1757" s="32" t="n">
        <v>32.723201751709</v>
      </c>
      <c r="I1757" s="33" t="n">
        <v>0.506875097751617</v>
      </c>
      <c r="J1757" s="34" t="n">
        <v>0.736460030078888</v>
      </c>
      <c r="K1757" s="35" t="n">
        <v>0.674394905567169</v>
      </c>
      <c r="L1757" s="36" t="n">
        <v>0.63142454624176</v>
      </c>
      <c r="M1757" s="37" t="n">
        <v>1746</v>
      </c>
      <c r="N1757" s="37" t="n">
        <v>16</v>
      </c>
      <c r="O1757" s="25"/>
    </row>
    <row r="1758" customFormat="false" ht="13.2" hidden="false" customHeight="false" outlineLevel="0" collapsed="false">
      <c r="A1758" s="12" t="n">
        <v>21</v>
      </c>
      <c r="B1758" s="13" t="n">
        <v>178</v>
      </c>
      <c r="C1758" s="14" t="s">
        <v>103</v>
      </c>
      <c r="D1758" s="15" t="s">
        <v>1926</v>
      </c>
      <c r="E1758" s="16" t="n">
        <v>4.78832960128784</v>
      </c>
      <c r="F1758" s="17" t="n">
        <v>12.2486543655396</v>
      </c>
      <c r="G1758" s="18" t="n">
        <v>1378.65869140625</v>
      </c>
      <c r="H1758" s="19" t="n">
        <v>29.0289173126221</v>
      </c>
      <c r="I1758" s="20" t="n">
        <v>0.499851375818253</v>
      </c>
      <c r="J1758" s="21" t="n">
        <v>0.767842829227448</v>
      </c>
      <c r="K1758" s="22" t="n">
        <v>0.655918061733246</v>
      </c>
      <c r="L1758" s="23" t="n">
        <v>0.631423771381378</v>
      </c>
      <c r="M1758" s="24" t="n">
        <v>1747</v>
      </c>
      <c r="N1758" s="24" t="n">
        <v>257</v>
      </c>
      <c r="O1758" s="25"/>
    </row>
    <row r="1759" customFormat="false" ht="13.2" hidden="false" customHeight="false" outlineLevel="0" collapsed="false">
      <c r="A1759" s="26" t="n">
        <v>20</v>
      </c>
      <c r="B1759" s="27" t="n">
        <v>422</v>
      </c>
      <c r="C1759" s="28" t="s">
        <v>27</v>
      </c>
      <c r="D1759" s="29" t="s">
        <v>1577</v>
      </c>
      <c r="E1759" s="30" t="n">
        <v>6.02240896224976</v>
      </c>
      <c r="F1759" s="31" t="n">
        <v>12.3179292678833</v>
      </c>
      <c r="G1759" s="31" t="n">
        <v>875.064514160156</v>
      </c>
      <c r="H1759" s="32" t="n">
        <v>26.4777774810791</v>
      </c>
      <c r="I1759" s="33" t="n">
        <v>0.542911648750305</v>
      </c>
      <c r="J1759" s="34" t="n">
        <v>0.789514541625977</v>
      </c>
      <c r="K1759" s="35" t="n">
        <v>0.587252855300903</v>
      </c>
      <c r="L1759" s="36" t="n">
        <v>0.631400346755982</v>
      </c>
      <c r="M1759" s="37" t="n">
        <v>1748</v>
      </c>
      <c r="N1759" s="37" t="n">
        <v>-113</v>
      </c>
      <c r="O1759" s="25"/>
    </row>
    <row r="1760" customFormat="false" ht="13.2" hidden="false" customHeight="false" outlineLevel="0" collapsed="false">
      <c r="A1760" s="12" t="n">
        <v>20</v>
      </c>
      <c r="B1760" s="13" t="n">
        <v>530</v>
      </c>
      <c r="C1760" s="14" t="s">
        <v>27</v>
      </c>
      <c r="D1760" s="15" t="s">
        <v>1718</v>
      </c>
      <c r="E1760" s="16" t="n">
        <v>5.98371696472168</v>
      </c>
      <c r="F1760" s="17" t="n">
        <v>11.7212581634521</v>
      </c>
      <c r="G1760" s="18" t="n">
        <v>1051.01525878906</v>
      </c>
      <c r="H1760" s="19" t="n">
        <v>27.6542949676514</v>
      </c>
      <c r="I1760" s="20" t="n">
        <v>0.525047719478607</v>
      </c>
      <c r="J1760" s="21" t="n">
        <v>0.779519975185394</v>
      </c>
      <c r="K1760" s="22" t="n">
        <v>0.614928424358368</v>
      </c>
      <c r="L1760" s="23" t="n">
        <v>0.631369411945343</v>
      </c>
      <c r="M1760" s="24" t="n">
        <v>1749</v>
      </c>
      <c r="N1760" s="24" t="n">
        <v>34</v>
      </c>
      <c r="O1760" s="25"/>
    </row>
    <row r="1761" customFormat="false" ht="13.2" hidden="false" customHeight="false" outlineLevel="0" collapsed="false">
      <c r="A1761" s="26" t="n">
        <v>20</v>
      </c>
      <c r="B1761" s="27" t="n">
        <v>70</v>
      </c>
      <c r="C1761" s="28" t="s">
        <v>27</v>
      </c>
      <c r="D1761" s="29" t="s">
        <v>1601</v>
      </c>
      <c r="E1761" s="30" t="n">
        <v>5.72519493103027</v>
      </c>
      <c r="F1761" s="31" t="n">
        <v>12.1375703811646</v>
      </c>
      <c r="G1761" s="31" t="n">
        <v>1318.7939453125</v>
      </c>
      <c r="H1761" s="32" t="n">
        <v>32.998046875</v>
      </c>
      <c r="I1761" s="33" t="n">
        <v>0.527994573116303</v>
      </c>
      <c r="J1761" s="34" t="n">
        <v>0.734125316143036</v>
      </c>
      <c r="K1761" s="35" t="n">
        <v>0.649212181568146</v>
      </c>
      <c r="L1761" s="36" t="n">
        <v>0.631338238716126</v>
      </c>
      <c r="M1761" s="37" t="n">
        <v>1750</v>
      </c>
      <c r="N1761" s="37" t="n">
        <v>-90</v>
      </c>
      <c r="O1761" s="25"/>
    </row>
    <row r="1762" customFormat="false" ht="13.2" hidden="false" customHeight="false" outlineLevel="0" collapsed="false">
      <c r="A1762" s="12" t="n">
        <v>22</v>
      </c>
      <c r="B1762" s="13" t="n">
        <v>2</v>
      </c>
      <c r="C1762" s="14" t="s">
        <v>22</v>
      </c>
      <c r="D1762" s="15" t="s">
        <v>1818</v>
      </c>
      <c r="E1762" s="16" t="n">
        <v>5.44340038299561</v>
      </c>
      <c r="F1762" s="17" t="n">
        <v>11.5126829147339</v>
      </c>
      <c r="G1762" s="18" t="n">
        <v>1482.20812988281</v>
      </c>
      <c r="H1762" s="19" t="n">
        <v>30.8128242492676</v>
      </c>
      <c r="I1762" s="20" t="n">
        <v>0.501243412494659</v>
      </c>
      <c r="J1762" s="21" t="n">
        <v>0.752688646316528</v>
      </c>
      <c r="K1762" s="22" t="n">
        <v>0.666857779026032</v>
      </c>
      <c r="L1762" s="23" t="n">
        <v>0.631295084953308</v>
      </c>
      <c r="M1762" s="24" t="n">
        <v>1751</v>
      </c>
      <c r="N1762" s="24" t="n">
        <v>138</v>
      </c>
      <c r="O1762" s="25"/>
    </row>
    <row r="1763" customFormat="false" ht="13.2" hidden="false" customHeight="false" outlineLevel="0" collapsed="false">
      <c r="A1763" s="26" t="n">
        <v>20</v>
      </c>
      <c r="B1763" s="27" t="n">
        <v>76</v>
      </c>
      <c r="C1763" s="28" t="s">
        <v>27</v>
      </c>
      <c r="D1763" s="29" t="s">
        <v>1749</v>
      </c>
      <c r="E1763" s="30" t="n">
        <v>5.54467248916626</v>
      </c>
      <c r="F1763" s="31" t="n">
        <v>11.6089305877686</v>
      </c>
      <c r="G1763" s="31" t="n">
        <v>1186.05297851563</v>
      </c>
      <c r="H1763" s="32" t="n">
        <v>27.2233180999756</v>
      </c>
      <c r="I1763" s="33" t="n">
        <v>0.507292747497559</v>
      </c>
      <c r="J1763" s="34" t="n">
        <v>0.783180773258209</v>
      </c>
      <c r="K1763" s="35" t="n">
        <v>0.633187174797058</v>
      </c>
      <c r="L1763" s="36" t="n">
        <v>0.631273567676544</v>
      </c>
      <c r="M1763" s="37" t="n">
        <v>1752</v>
      </c>
      <c r="N1763" s="37" t="n">
        <v>65</v>
      </c>
      <c r="O1763" s="25"/>
    </row>
    <row r="1764" customFormat="false" ht="13.2" hidden="false" customHeight="false" outlineLevel="0" collapsed="false">
      <c r="A1764" s="12" t="n">
        <v>12</v>
      </c>
      <c r="B1764" s="13" t="n">
        <v>24</v>
      </c>
      <c r="C1764" s="14" t="s">
        <v>196</v>
      </c>
      <c r="D1764" s="15" t="s">
        <v>1661</v>
      </c>
      <c r="E1764" s="16" t="n">
        <v>4.87133121490479</v>
      </c>
      <c r="F1764" s="17" t="n">
        <v>11.613697052002</v>
      </c>
      <c r="G1764" s="18" t="n">
        <v>1122.55065917969</v>
      </c>
      <c r="H1764" s="19" t="n">
        <v>21.7447414398193</v>
      </c>
      <c r="I1764" s="20" t="n">
        <v>0.484980404376984</v>
      </c>
      <c r="J1764" s="21" t="n">
        <v>0.82972127199173</v>
      </c>
      <c r="K1764" s="22" t="n">
        <v>0.624874949455261</v>
      </c>
      <c r="L1764" s="23" t="n">
        <v>0.631175100803375</v>
      </c>
      <c r="M1764" s="24" t="n">
        <v>1753</v>
      </c>
      <c r="N1764" s="24" t="n">
        <v>-32</v>
      </c>
      <c r="O1764" s="25"/>
    </row>
    <row r="1765" customFormat="false" ht="13.2" hidden="false" customHeight="false" outlineLevel="0" collapsed="false">
      <c r="A1765" s="26" t="n">
        <v>20</v>
      </c>
      <c r="B1765" s="27" t="n">
        <v>190</v>
      </c>
      <c r="C1765" s="28" t="s">
        <v>27</v>
      </c>
      <c r="D1765" s="29" t="s">
        <v>1425</v>
      </c>
      <c r="E1765" s="30" t="n">
        <v>5.27593088150024</v>
      </c>
      <c r="F1765" s="31" t="n">
        <v>11.0090799331665</v>
      </c>
      <c r="G1765" s="31" t="n">
        <v>1509.55163574219</v>
      </c>
      <c r="H1765" s="32" t="n">
        <v>27.6500358581543</v>
      </c>
      <c r="I1765" s="33" t="n">
        <v>0.481672137975693</v>
      </c>
      <c r="J1765" s="34" t="n">
        <v>0.779555916786194</v>
      </c>
      <c r="K1765" s="35" t="n">
        <v>0.669619083404541</v>
      </c>
      <c r="L1765" s="36" t="n">
        <v>0.631163954734802</v>
      </c>
      <c r="M1765" s="37" t="n">
        <v>1754</v>
      </c>
      <c r="N1765" s="37" t="n">
        <v>-286</v>
      </c>
      <c r="O1765" s="25"/>
    </row>
    <row r="1766" customFormat="false" ht="13.2" hidden="false" customHeight="false" outlineLevel="0" collapsed="false">
      <c r="A1766" s="12" t="n">
        <v>20</v>
      </c>
      <c r="B1766" s="13" t="n">
        <v>356</v>
      </c>
      <c r="C1766" s="14" t="s">
        <v>27</v>
      </c>
      <c r="D1766" s="15" t="s">
        <v>1841</v>
      </c>
      <c r="E1766" s="16" t="n">
        <v>5.62918663024902</v>
      </c>
      <c r="F1766" s="17" t="n">
        <v>10.6345472335815</v>
      </c>
      <c r="G1766" s="18" t="n">
        <v>1359.40795898438</v>
      </c>
      <c r="H1766" s="19" t="n">
        <v>25.7069187164307</v>
      </c>
      <c r="I1766" s="20" t="n">
        <v>0.483043611049652</v>
      </c>
      <c r="J1766" s="21" t="n">
        <v>0.796062529087067</v>
      </c>
      <c r="K1766" s="22" t="n">
        <v>0.653793931007385</v>
      </c>
      <c r="L1766" s="23" t="n">
        <v>0.631138682365418</v>
      </c>
      <c r="M1766" s="24" t="n">
        <v>1755</v>
      </c>
      <c r="N1766" s="24" t="n">
        <v>158</v>
      </c>
      <c r="O1766" s="25"/>
    </row>
    <row r="1767" customFormat="false" ht="13.2" hidden="false" customHeight="false" outlineLevel="0" collapsed="false">
      <c r="A1767" s="26" t="n">
        <v>21</v>
      </c>
      <c r="B1767" s="27" t="n">
        <v>113</v>
      </c>
      <c r="C1767" s="28" t="s">
        <v>103</v>
      </c>
      <c r="D1767" s="29" t="s">
        <v>1258</v>
      </c>
      <c r="E1767" s="30" t="n">
        <v>4.94411659240723</v>
      </c>
      <c r="F1767" s="31" t="n">
        <v>11.9231929779053</v>
      </c>
      <c r="G1767" s="31" t="n">
        <v>1119.28112792969</v>
      </c>
      <c r="H1767" s="32" t="n">
        <v>23.896240234375</v>
      </c>
      <c r="I1767" s="33" t="n">
        <v>0.496003687381744</v>
      </c>
      <c r="J1767" s="34" t="n">
        <v>0.811444520950317</v>
      </c>
      <c r="K1767" s="35" t="n">
        <v>0.624434351921082</v>
      </c>
      <c r="L1767" s="36" t="n">
        <v>0.631069004535675</v>
      </c>
      <c r="M1767" s="37" t="n">
        <v>1756</v>
      </c>
      <c r="N1767" s="37" t="n">
        <v>-472</v>
      </c>
      <c r="O1767" s="25"/>
    </row>
    <row r="1768" customFormat="false" ht="13.2" hidden="false" customHeight="false" outlineLevel="0" collapsed="false">
      <c r="A1768" s="12" t="n">
        <v>20</v>
      </c>
      <c r="B1768" s="13" t="n">
        <v>160</v>
      </c>
      <c r="C1768" s="14" t="s">
        <v>27</v>
      </c>
      <c r="D1768" s="15" t="s">
        <v>1857</v>
      </c>
      <c r="E1768" s="16" t="n">
        <v>5.18227195739746</v>
      </c>
      <c r="F1768" s="17" t="n">
        <v>10.5498628616333</v>
      </c>
      <c r="G1768" s="18" t="n">
        <v>1479.68115234375</v>
      </c>
      <c r="H1768" s="19" t="n">
        <v>24.2102279663086</v>
      </c>
      <c r="I1768" s="20" t="n">
        <v>0.465794146060944</v>
      </c>
      <c r="J1768" s="21" t="n">
        <v>0.808777153491974</v>
      </c>
      <c r="K1768" s="22" t="n">
        <v>0.666600048542023</v>
      </c>
      <c r="L1768" s="23" t="n">
        <v>0.630903244018555</v>
      </c>
      <c r="M1768" s="24" t="n">
        <v>1757</v>
      </c>
      <c r="N1768" s="24" t="n">
        <v>173</v>
      </c>
      <c r="O1768" s="25"/>
    </row>
    <row r="1769" customFormat="false" ht="13.2" hidden="false" customHeight="false" outlineLevel="0" collapsed="false">
      <c r="A1769" s="26" t="n">
        <v>21</v>
      </c>
      <c r="B1769" s="27" t="n">
        <v>86</v>
      </c>
      <c r="C1769" s="28" t="s">
        <v>103</v>
      </c>
      <c r="D1769" s="29" t="s">
        <v>1710</v>
      </c>
      <c r="E1769" s="30" t="n">
        <v>4.98879528045654</v>
      </c>
      <c r="F1769" s="31" t="n">
        <v>12.5259389877319</v>
      </c>
      <c r="G1769" s="31" t="n">
        <v>1345.92602539062</v>
      </c>
      <c r="H1769" s="32" t="n">
        <v>31.2952442169189</v>
      </c>
      <c r="I1769" s="33" t="n">
        <v>0.51423591375351</v>
      </c>
      <c r="J1769" s="34" t="n">
        <v>0.748590350151062</v>
      </c>
      <c r="K1769" s="35" t="n">
        <v>0.652288377285004</v>
      </c>
      <c r="L1769" s="36" t="n">
        <v>0.630882918834686</v>
      </c>
      <c r="M1769" s="37" t="n">
        <v>1758</v>
      </c>
      <c r="N1769" s="37" t="n">
        <v>17</v>
      </c>
      <c r="O1769" s="25"/>
    </row>
    <row r="1770" customFormat="false" ht="13.2" hidden="false" customHeight="false" outlineLevel="0" collapsed="false">
      <c r="A1770" s="12" t="n">
        <v>21</v>
      </c>
      <c r="B1770" s="13" t="n">
        <v>9</v>
      </c>
      <c r="C1770" s="14" t="s">
        <v>103</v>
      </c>
      <c r="D1770" s="15" t="s">
        <v>1336</v>
      </c>
      <c r="E1770" s="16" t="n">
        <v>5.17784261703491</v>
      </c>
      <c r="F1770" s="17" t="n">
        <v>12.1981344223022</v>
      </c>
      <c r="G1770" s="18" t="n">
        <v>1007.27478027344</v>
      </c>
      <c r="H1770" s="19" t="n">
        <v>24.547420501709</v>
      </c>
      <c r="I1770" s="20" t="n">
        <v>0.511431813240051</v>
      </c>
      <c r="J1770" s="21" t="n">
        <v>0.805912792682648</v>
      </c>
      <c r="K1770" s="22" t="n">
        <v>0.608507335186005</v>
      </c>
      <c r="L1770" s="23" t="n">
        <v>0.630638599395752</v>
      </c>
      <c r="M1770" s="24" t="n">
        <v>1759</v>
      </c>
      <c r="N1770" s="24" t="n">
        <v>-393</v>
      </c>
      <c r="O1770" s="25"/>
    </row>
    <row r="1771" customFormat="false" ht="13.2" hidden="false" customHeight="false" outlineLevel="0" collapsed="false">
      <c r="A1771" s="26" t="n">
        <v>7</v>
      </c>
      <c r="B1771" s="27" t="n">
        <v>84</v>
      </c>
      <c r="C1771" s="28" t="s">
        <v>153</v>
      </c>
      <c r="D1771" s="29" t="s">
        <v>1465</v>
      </c>
      <c r="E1771" s="30" t="n">
        <v>5.10969543457031</v>
      </c>
      <c r="F1771" s="31" t="n">
        <v>11.6183738708496</v>
      </c>
      <c r="G1771" s="31" t="n">
        <v>1007.00244140625</v>
      </c>
      <c r="H1771" s="32" t="n">
        <v>21.0413093566895</v>
      </c>
      <c r="I1771" s="33" t="n">
        <v>0.493055760860443</v>
      </c>
      <c r="J1771" s="34" t="n">
        <v>0.835696578025818</v>
      </c>
      <c r="K1771" s="35" t="n">
        <v>0.608466446399689</v>
      </c>
      <c r="L1771" s="36" t="n">
        <v>0.630560994148254</v>
      </c>
      <c r="M1771" s="37" t="n">
        <v>1760</v>
      </c>
      <c r="N1771" s="37" t="n">
        <v>-246</v>
      </c>
      <c r="O1771" s="25"/>
    </row>
    <row r="1772" customFormat="false" ht="13.2" hidden="false" customHeight="false" outlineLevel="0" collapsed="false">
      <c r="A1772" s="12" t="n">
        <v>21</v>
      </c>
      <c r="B1772" s="13" t="n">
        <v>55</v>
      </c>
      <c r="C1772" s="14" t="s">
        <v>103</v>
      </c>
      <c r="D1772" s="15" t="s">
        <v>1617</v>
      </c>
      <c r="E1772" s="16" t="n">
        <v>5.46798467636108</v>
      </c>
      <c r="F1772" s="17" t="n">
        <v>11.9867267608643</v>
      </c>
      <c r="G1772" s="18" t="n">
        <v>1069.11071777344</v>
      </c>
      <c r="H1772" s="19" t="n">
        <v>26.738130569458</v>
      </c>
      <c r="I1772" s="20" t="n">
        <v>0.515230774879456</v>
      </c>
      <c r="J1772" s="21" t="n">
        <v>0.787302911281586</v>
      </c>
      <c r="K1772" s="22" t="n">
        <v>0.617507040500641</v>
      </c>
      <c r="L1772" s="23" t="n">
        <v>0.630369484424591</v>
      </c>
      <c r="M1772" s="24" t="n">
        <v>1761</v>
      </c>
      <c r="N1772" s="24" t="n">
        <v>-85</v>
      </c>
      <c r="O1772" s="25"/>
    </row>
    <row r="1773" customFormat="false" ht="13.2" hidden="false" customHeight="false" outlineLevel="0" collapsed="false">
      <c r="A1773" s="26" t="n">
        <v>20</v>
      </c>
      <c r="B1773" s="27" t="n">
        <v>548</v>
      </c>
      <c r="C1773" s="28" t="s">
        <v>27</v>
      </c>
      <c r="D1773" s="29" t="s">
        <v>1696</v>
      </c>
      <c r="E1773" s="30" t="n">
        <v>5.52226209640503</v>
      </c>
      <c r="F1773" s="31" t="n">
        <v>11.6035480499268</v>
      </c>
      <c r="G1773" s="31" t="n">
        <v>1259.99853515625</v>
      </c>
      <c r="H1773" s="32" t="n">
        <v>28.8383865356445</v>
      </c>
      <c r="I1773" s="33" t="n">
        <v>0.506396174430847</v>
      </c>
      <c r="J1773" s="34" t="n">
        <v>0.769461095333099</v>
      </c>
      <c r="K1773" s="35" t="n">
        <v>0.642322957515717</v>
      </c>
      <c r="L1773" s="36" t="n">
        <v>0.630197763442993</v>
      </c>
      <c r="M1773" s="37" t="n">
        <v>1762</v>
      </c>
      <c r="N1773" s="37" t="n">
        <v>-3</v>
      </c>
      <c r="O1773" s="25"/>
    </row>
    <row r="1774" customFormat="false" ht="13.2" hidden="false" customHeight="false" outlineLevel="0" collapsed="false">
      <c r="A1774" s="12" t="n">
        <v>21</v>
      </c>
      <c r="B1774" s="13" t="n">
        <v>200</v>
      </c>
      <c r="C1774" s="14" t="s">
        <v>103</v>
      </c>
      <c r="D1774" s="15" t="s">
        <v>1644</v>
      </c>
      <c r="E1774" s="16" t="n">
        <v>5.66343021392822</v>
      </c>
      <c r="F1774" s="17" t="n">
        <v>12.3311405181885</v>
      </c>
      <c r="G1774" s="18" t="n">
        <v>1118.81896972656</v>
      </c>
      <c r="H1774" s="19" t="n">
        <v>30.6984272003174</v>
      </c>
      <c r="I1774" s="20" t="n">
        <v>0.531312704086304</v>
      </c>
      <c r="J1774" s="21" t="n">
        <v>0.753660321235657</v>
      </c>
      <c r="K1774" s="22" t="n">
        <v>0.624371945858002</v>
      </c>
      <c r="L1774" s="23" t="n">
        <v>0.629974663257599</v>
      </c>
      <c r="M1774" s="24" t="n">
        <v>1763</v>
      </c>
      <c r="N1774" s="24" t="n">
        <v>-60</v>
      </c>
      <c r="O1774" s="25"/>
    </row>
    <row r="1775" customFormat="false" ht="13.2" hidden="false" customHeight="false" outlineLevel="0" collapsed="false">
      <c r="A1775" s="26" t="n">
        <v>31</v>
      </c>
      <c r="B1775" s="27" t="n">
        <v>30</v>
      </c>
      <c r="C1775" s="28" t="s">
        <v>69</v>
      </c>
      <c r="D1775" s="29" t="s">
        <v>1594</v>
      </c>
      <c r="E1775" s="30" t="n">
        <v>5.21149063110352</v>
      </c>
      <c r="F1775" s="31" t="n">
        <v>11.413649559021</v>
      </c>
      <c r="G1775" s="31" t="n">
        <v>1456.68298339844</v>
      </c>
      <c r="H1775" s="32" t="n">
        <v>29.2037487030029</v>
      </c>
      <c r="I1775" s="33" t="n">
        <v>0.490762174129486</v>
      </c>
      <c r="J1775" s="34" t="n">
        <v>0.766357243061066</v>
      </c>
      <c r="K1775" s="35" t="n">
        <v>0.664233803749085</v>
      </c>
      <c r="L1775" s="36" t="n">
        <v>0.629807412624359</v>
      </c>
      <c r="M1775" s="37" t="n">
        <v>1764</v>
      </c>
      <c r="N1775" s="37" t="n">
        <v>-111</v>
      </c>
      <c r="O1775" s="25"/>
    </row>
    <row r="1776" customFormat="false" ht="13.2" hidden="false" customHeight="false" outlineLevel="0" collapsed="false">
      <c r="A1776" s="12" t="n">
        <v>31</v>
      </c>
      <c r="B1776" s="13" t="n">
        <v>99</v>
      </c>
      <c r="C1776" s="14" t="s">
        <v>69</v>
      </c>
      <c r="D1776" s="15" t="s">
        <v>1800</v>
      </c>
      <c r="E1776" s="16" t="n">
        <v>4.76561737060547</v>
      </c>
      <c r="F1776" s="17" t="n">
        <v>12.2013845443726</v>
      </c>
      <c r="G1776" s="18" t="n">
        <v>1304.27258300781</v>
      </c>
      <c r="H1776" s="19" t="n">
        <v>28.2173194885254</v>
      </c>
      <c r="I1776" s="20" t="n">
        <v>0.497781276702881</v>
      </c>
      <c r="J1776" s="21" t="n">
        <v>0.774737119674683</v>
      </c>
      <c r="K1776" s="22" t="n">
        <v>0.647539675235748</v>
      </c>
      <c r="L1776" s="23" t="n">
        <v>0.629728138446808</v>
      </c>
      <c r="M1776" s="24" t="n">
        <v>1765</v>
      </c>
      <c r="N1776" s="24" t="n">
        <v>106</v>
      </c>
      <c r="O1776" s="25"/>
    </row>
    <row r="1777" customFormat="false" ht="13.2" hidden="false" customHeight="false" outlineLevel="0" collapsed="false">
      <c r="A1777" s="26" t="n">
        <v>30</v>
      </c>
      <c r="B1777" s="27" t="n">
        <v>98</v>
      </c>
      <c r="C1777" s="28" t="s">
        <v>74</v>
      </c>
      <c r="D1777" s="29" t="s">
        <v>225</v>
      </c>
      <c r="E1777" s="30" t="n">
        <v>5.24384784698486</v>
      </c>
      <c r="F1777" s="31" t="n">
        <v>11.7201538085938</v>
      </c>
      <c r="G1777" s="31" t="n">
        <v>1049.9765625</v>
      </c>
      <c r="H1777" s="32" t="n">
        <v>23.9795589447021</v>
      </c>
      <c r="I1777" s="33" t="n">
        <v>0.500354766845703</v>
      </c>
      <c r="J1777" s="34" t="n">
        <v>0.810736656188965</v>
      </c>
      <c r="K1777" s="35" t="n">
        <v>0.614779055118561</v>
      </c>
      <c r="L1777" s="36" t="n">
        <v>0.629446685314179</v>
      </c>
      <c r="M1777" s="37" t="n">
        <v>1766</v>
      </c>
      <c r="N1777" s="37" t="n">
        <v>88</v>
      </c>
      <c r="O1777" s="25"/>
    </row>
    <row r="1778" customFormat="false" ht="13.2" hidden="false" customHeight="false" outlineLevel="0" collapsed="false">
      <c r="A1778" s="12" t="n">
        <v>7</v>
      </c>
      <c r="B1778" s="13" t="n">
        <v>99</v>
      </c>
      <c r="C1778" s="14" t="s">
        <v>153</v>
      </c>
      <c r="D1778" s="15" t="s">
        <v>1875</v>
      </c>
      <c r="E1778" s="16" t="n">
        <v>4.8522515296936</v>
      </c>
      <c r="F1778" s="17" t="n">
        <v>11.0357475280762</v>
      </c>
      <c r="G1778" s="18" t="n">
        <v>1118.09924316406</v>
      </c>
      <c r="H1778" s="19" t="n">
        <v>19.0190296173096</v>
      </c>
      <c r="I1778" s="20" t="n">
        <v>0.468290269374847</v>
      </c>
      <c r="J1778" s="21" t="n">
        <v>0.852876126766205</v>
      </c>
      <c r="K1778" s="22" t="n">
        <v>0.624274790287018</v>
      </c>
      <c r="L1778" s="23" t="n">
        <v>0.62939840555191</v>
      </c>
      <c r="M1778" s="24" t="n">
        <v>1767</v>
      </c>
      <c r="N1778" s="24" t="n">
        <v>181</v>
      </c>
      <c r="O1778" s="25"/>
    </row>
    <row r="1779" customFormat="false" ht="13.2" hidden="false" customHeight="false" outlineLevel="0" collapsed="false">
      <c r="A1779" s="26" t="n">
        <v>15</v>
      </c>
      <c r="B1779" s="27" t="n">
        <v>119</v>
      </c>
      <c r="C1779" s="28" t="s">
        <v>33</v>
      </c>
      <c r="D1779" s="29" t="s">
        <v>1738</v>
      </c>
      <c r="E1779" s="30" t="n">
        <v>5.55737686157227</v>
      </c>
      <c r="F1779" s="31" t="n">
        <v>11.365816116333</v>
      </c>
      <c r="G1779" s="31" t="n">
        <v>1452.44836425781</v>
      </c>
      <c r="H1779" s="32" t="n">
        <v>31.1594619750977</v>
      </c>
      <c r="I1779" s="33" t="n">
        <v>0.500962972640991</v>
      </c>
      <c r="J1779" s="34" t="n">
        <v>0.749743819236755</v>
      </c>
      <c r="K1779" s="35" t="n">
        <v>0.663794040679932</v>
      </c>
      <c r="L1779" s="36" t="n">
        <v>0.629386305809021</v>
      </c>
      <c r="M1779" s="37" t="n">
        <v>1768</v>
      </c>
      <c r="N1779" s="37" t="n">
        <v>36</v>
      </c>
      <c r="O1779" s="25"/>
    </row>
    <row r="1780" customFormat="false" ht="13.2" hidden="false" customHeight="false" outlineLevel="0" collapsed="false">
      <c r="A1780" s="12" t="n">
        <v>20</v>
      </c>
      <c r="B1780" s="13" t="n">
        <v>176</v>
      </c>
      <c r="C1780" s="14" t="s">
        <v>27</v>
      </c>
      <c r="D1780" s="15" t="s">
        <v>1724</v>
      </c>
      <c r="E1780" s="16" t="n">
        <v>5.98687648773193</v>
      </c>
      <c r="F1780" s="17" t="n">
        <v>12.0649318695068</v>
      </c>
      <c r="G1780" s="18" t="n">
        <v>1001.45977783203</v>
      </c>
      <c r="H1780" s="19" t="n">
        <v>29.1210289001465</v>
      </c>
      <c r="I1780" s="20" t="n">
        <v>0.534699559211731</v>
      </c>
      <c r="J1780" s="21" t="n">
        <v>0.767060041427612</v>
      </c>
      <c r="K1780" s="22" t="n">
        <v>0.607632756233215</v>
      </c>
      <c r="L1780" s="23" t="n">
        <v>0.629303455352783</v>
      </c>
      <c r="M1780" s="24" t="n">
        <v>1769</v>
      </c>
      <c r="N1780" s="24" t="n">
        <v>20</v>
      </c>
      <c r="O1780" s="25"/>
    </row>
    <row r="1781" customFormat="false" ht="13.2" hidden="false" customHeight="false" outlineLevel="0" collapsed="false">
      <c r="A1781" s="26" t="n">
        <v>20</v>
      </c>
      <c r="B1781" s="27" t="n">
        <v>504</v>
      </c>
      <c r="C1781" s="28" t="s">
        <v>27</v>
      </c>
      <c r="D1781" s="29" t="s">
        <v>1599</v>
      </c>
      <c r="E1781" s="30" t="n">
        <v>5.84237051010132</v>
      </c>
      <c r="F1781" s="31" t="n">
        <v>12.2512292861938</v>
      </c>
      <c r="G1781" s="31" t="n">
        <v>1002.31390380859</v>
      </c>
      <c r="H1781" s="32" t="n">
        <v>29.2104053497314</v>
      </c>
      <c r="I1781" s="33" t="n">
        <v>0.535057604312897</v>
      </c>
      <c r="J1781" s="34" t="n">
        <v>0.766301035881043</v>
      </c>
      <c r="K1781" s="35" t="n">
        <v>0.60776150226593</v>
      </c>
      <c r="L1781" s="36" t="n">
        <v>0.629280626773834</v>
      </c>
      <c r="M1781" s="37" t="n">
        <v>1770</v>
      </c>
      <c r="N1781" s="37" t="n">
        <v>-112</v>
      </c>
      <c r="O1781" s="25"/>
    </row>
    <row r="1782" customFormat="false" ht="13.2" hidden="false" customHeight="false" outlineLevel="0" collapsed="false">
      <c r="A1782" s="12" t="n">
        <v>20</v>
      </c>
      <c r="B1782" s="13" t="n">
        <v>300</v>
      </c>
      <c r="C1782" s="14" t="s">
        <v>27</v>
      </c>
      <c r="D1782" s="15" t="s">
        <v>1652</v>
      </c>
      <c r="E1782" s="16" t="n">
        <v>5.63683557510376</v>
      </c>
      <c r="F1782" s="17" t="n">
        <v>11.5259399414063</v>
      </c>
      <c r="G1782" s="18" t="n">
        <v>1183.47277832031</v>
      </c>
      <c r="H1782" s="19" t="n">
        <v>28.2287063598633</v>
      </c>
      <c r="I1782" s="20" t="n">
        <v>0.508059501647949</v>
      </c>
      <c r="J1782" s="21" t="n">
        <v>0.774640381336212</v>
      </c>
      <c r="K1782" s="22" t="n">
        <v>0.632858216762543</v>
      </c>
      <c r="L1782" s="23" t="n">
        <v>0.629178285598755</v>
      </c>
      <c r="M1782" s="24" t="n">
        <v>1771</v>
      </c>
      <c r="N1782" s="24" t="n">
        <v>-59</v>
      </c>
      <c r="O1782" s="25"/>
    </row>
    <row r="1783" customFormat="false" ht="13.2" hidden="false" customHeight="false" outlineLevel="0" collapsed="false">
      <c r="A1783" s="26" t="n">
        <v>30</v>
      </c>
      <c r="B1783" s="27" t="n">
        <v>46</v>
      </c>
      <c r="C1783" s="28" t="s">
        <v>74</v>
      </c>
      <c r="D1783" s="29" t="s">
        <v>1672</v>
      </c>
      <c r="E1783" s="30" t="n">
        <v>4.84434509277344</v>
      </c>
      <c r="F1783" s="31" t="n">
        <v>11.227162361145</v>
      </c>
      <c r="G1783" s="31" t="n">
        <v>1460.54113769531</v>
      </c>
      <c r="H1783" s="32" t="n">
        <v>26.2294807434082</v>
      </c>
      <c r="I1783" s="33" t="n">
        <v>0.473343789577484</v>
      </c>
      <c r="J1783" s="34" t="n">
        <v>0.791623473167419</v>
      </c>
      <c r="K1783" s="35" t="n">
        <v>0.664633393287659</v>
      </c>
      <c r="L1783" s="36" t="n">
        <v>0.629157185554504</v>
      </c>
      <c r="M1783" s="37" t="n">
        <v>1772</v>
      </c>
      <c r="N1783" s="37" t="n">
        <v>-40</v>
      </c>
      <c r="O1783" s="25"/>
    </row>
    <row r="1784" customFormat="false" ht="13.2" hidden="false" customHeight="false" outlineLevel="0" collapsed="false">
      <c r="A1784" s="12" t="n">
        <v>15</v>
      </c>
      <c r="B1784" s="13" t="n">
        <v>66</v>
      </c>
      <c r="C1784" s="14" t="s">
        <v>33</v>
      </c>
      <c r="D1784" s="15" t="s">
        <v>1736</v>
      </c>
      <c r="E1784" s="16" t="n">
        <v>5.36392736434937</v>
      </c>
      <c r="F1784" s="17" t="n">
        <v>11.7676687240601</v>
      </c>
      <c r="G1784" s="18" t="n">
        <v>1232.39233398438</v>
      </c>
      <c r="H1784" s="19" t="n">
        <v>28.7002468109131</v>
      </c>
      <c r="I1784" s="20" t="n">
        <v>0.505677223205566</v>
      </c>
      <c r="J1784" s="21" t="n">
        <v>0.770634770393372</v>
      </c>
      <c r="K1784" s="22" t="n">
        <v>0.638976573944092</v>
      </c>
      <c r="L1784" s="23" t="n">
        <v>0.629123091697693</v>
      </c>
      <c r="M1784" s="24" t="n">
        <v>1773</v>
      </c>
      <c r="N1784" s="24" t="n">
        <v>29</v>
      </c>
      <c r="O1784" s="25"/>
    </row>
    <row r="1785" customFormat="false" ht="13.2" hidden="false" customHeight="false" outlineLevel="0" collapsed="false">
      <c r="A1785" s="26" t="n">
        <v>20</v>
      </c>
      <c r="B1785" s="27" t="n">
        <v>156</v>
      </c>
      <c r="C1785" s="28" t="s">
        <v>27</v>
      </c>
      <c r="D1785" s="29" t="s">
        <v>1609</v>
      </c>
      <c r="E1785" s="30" t="n">
        <v>5.57223081588745</v>
      </c>
      <c r="F1785" s="31" t="n">
        <v>11.6320285797119</v>
      </c>
      <c r="G1785" s="31" t="n">
        <v>1073.11511230469</v>
      </c>
      <c r="H1785" s="32" t="n">
        <v>26.243579864502</v>
      </c>
      <c r="I1785" s="33" t="n">
        <v>0.508852899074554</v>
      </c>
      <c r="J1785" s="34" t="n">
        <v>0.791503965854645</v>
      </c>
      <c r="K1785" s="35" t="n">
        <v>0.618071734905243</v>
      </c>
      <c r="L1785" s="36" t="n">
        <v>0.629063844680786</v>
      </c>
      <c r="M1785" s="37" t="n">
        <v>1774</v>
      </c>
      <c r="N1785" s="37" t="n">
        <v>-106</v>
      </c>
      <c r="O1785" s="25"/>
    </row>
    <row r="1786" customFormat="false" ht="13.2" hidden="false" customHeight="false" outlineLevel="0" collapsed="false">
      <c r="A1786" s="12" t="n">
        <v>21</v>
      </c>
      <c r="B1786" s="13" t="n">
        <v>69</v>
      </c>
      <c r="C1786" s="14" t="s">
        <v>103</v>
      </c>
      <c r="D1786" s="15" t="s">
        <v>1766</v>
      </c>
      <c r="E1786" s="16" t="n">
        <v>5.36134338378906</v>
      </c>
      <c r="F1786" s="17" t="n">
        <v>10.5482273101807</v>
      </c>
      <c r="G1786" s="18" t="n">
        <v>1479.45971679688</v>
      </c>
      <c r="H1786" s="19" t="n">
        <v>26.2357978820801</v>
      </c>
      <c r="I1786" s="20" t="n">
        <v>0.471717745065689</v>
      </c>
      <c r="J1786" s="21" t="n">
        <v>0.791569769382477</v>
      </c>
      <c r="K1786" s="22" t="n">
        <v>0.666577458381653</v>
      </c>
      <c r="L1786" s="23" t="n">
        <v>0.629033863544464</v>
      </c>
      <c r="M1786" s="24" t="n">
        <v>1775</v>
      </c>
      <c r="N1786" s="24" t="n">
        <v>60</v>
      </c>
      <c r="O1786" s="25"/>
    </row>
    <row r="1787" customFormat="false" ht="13.2" hidden="false" customHeight="false" outlineLevel="0" collapsed="false">
      <c r="A1787" s="26" t="n">
        <v>20</v>
      </c>
      <c r="B1787" s="27" t="n">
        <v>55</v>
      </c>
      <c r="C1787" s="28" t="s">
        <v>27</v>
      </c>
      <c r="D1787" s="29" t="s">
        <v>1705</v>
      </c>
      <c r="E1787" s="30" t="n">
        <v>5.31246614456177</v>
      </c>
      <c r="F1787" s="31" t="n">
        <v>10.3196926116943</v>
      </c>
      <c r="G1787" s="31" t="n">
        <v>1468.75036621094</v>
      </c>
      <c r="H1787" s="32" t="n">
        <v>24.5061092376709</v>
      </c>
      <c r="I1787" s="33" t="n">
        <v>0.463740348815918</v>
      </c>
      <c r="J1787" s="34" t="n">
        <v>0.80626368522644</v>
      </c>
      <c r="K1787" s="35" t="n">
        <v>0.665480017662048</v>
      </c>
      <c r="L1787" s="36" t="n">
        <v>0.62896865606308</v>
      </c>
      <c r="M1787" s="37" t="n">
        <v>1776</v>
      </c>
      <c r="N1787" s="37" t="n">
        <v>-6</v>
      </c>
      <c r="O1787" s="25"/>
    </row>
    <row r="1788" customFormat="false" ht="13.2" hidden="false" customHeight="false" outlineLevel="0" collapsed="false">
      <c r="A1788" s="12" t="n">
        <v>21</v>
      </c>
      <c r="B1788" s="13" t="n">
        <v>24</v>
      </c>
      <c r="C1788" s="14" t="s">
        <v>103</v>
      </c>
      <c r="D1788" s="15" t="s">
        <v>1620</v>
      </c>
      <c r="E1788" s="16" t="n">
        <v>4.50455379486084</v>
      </c>
      <c r="F1788" s="17" t="n">
        <v>12.3349981307983</v>
      </c>
      <c r="G1788" s="18" t="n">
        <v>1167.3525390625</v>
      </c>
      <c r="H1788" s="19" t="n">
        <v>25.1910171508789</v>
      </c>
      <c r="I1788" s="20" t="n">
        <v>0.492790639400482</v>
      </c>
      <c r="J1788" s="21" t="n">
        <v>0.800445377826691</v>
      </c>
      <c r="K1788" s="22" t="n">
        <v>0.63078647851944</v>
      </c>
      <c r="L1788" s="23" t="n">
        <v>0.628963589668274</v>
      </c>
      <c r="M1788" s="24" t="n">
        <v>1777</v>
      </c>
      <c r="N1788" s="24" t="n">
        <v>-98</v>
      </c>
      <c r="O1788" s="25"/>
    </row>
    <row r="1789" customFormat="false" ht="13.2" hidden="false" customHeight="false" outlineLevel="0" collapsed="false">
      <c r="A1789" s="26" t="n">
        <v>16</v>
      </c>
      <c r="B1789" s="27" t="n">
        <v>64</v>
      </c>
      <c r="C1789" s="28" t="s">
        <v>87</v>
      </c>
      <c r="D1789" s="29" t="s">
        <v>1600</v>
      </c>
      <c r="E1789" s="30" t="n">
        <v>5.40151977539063</v>
      </c>
      <c r="F1789" s="31" t="n">
        <v>10.4690685272217</v>
      </c>
      <c r="G1789" s="31" t="n">
        <v>1806.80786132813</v>
      </c>
      <c r="H1789" s="32" t="n">
        <v>30.1457462310791</v>
      </c>
      <c r="I1789" s="33" t="n">
        <v>0.470858097076416</v>
      </c>
      <c r="J1789" s="34" t="n">
        <v>0.758355081081391</v>
      </c>
      <c r="K1789" s="35" t="n">
        <v>0.696771144866943</v>
      </c>
      <c r="L1789" s="36" t="n">
        <v>0.628952145576477</v>
      </c>
      <c r="M1789" s="37" t="n">
        <v>1778</v>
      </c>
      <c r="N1789" s="37" t="n">
        <v>-119</v>
      </c>
      <c r="O1789" s="25"/>
    </row>
    <row r="1790" customFormat="false" ht="13.2" hidden="false" customHeight="false" outlineLevel="0" collapsed="false">
      <c r="A1790" s="12" t="n">
        <v>7</v>
      </c>
      <c r="B1790" s="13" t="n">
        <v>90</v>
      </c>
      <c r="C1790" s="14" t="s">
        <v>153</v>
      </c>
      <c r="D1790" s="15" t="s">
        <v>1747</v>
      </c>
      <c r="E1790" s="16" t="n">
        <v>5.08247995376587</v>
      </c>
      <c r="F1790" s="17" t="n">
        <v>12.4474401473999</v>
      </c>
      <c r="G1790" s="18" t="n">
        <v>879.976867675781</v>
      </c>
      <c r="H1790" s="19" t="n">
        <v>22.8010730743408</v>
      </c>
      <c r="I1790" s="20" t="n">
        <v>0.515178203582764</v>
      </c>
      <c r="J1790" s="21" t="n">
        <v>0.820747494697571</v>
      </c>
      <c r="K1790" s="22" t="n">
        <v>0.588098466396332</v>
      </c>
      <c r="L1790" s="23" t="n">
        <v>0.628838360309601</v>
      </c>
      <c r="M1790" s="24" t="n">
        <v>1779</v>
      </c>
      <c r="N1790" s="24" t="n">
        <v>36</v>
      </c>
      <c r="O1790" s="25"/>
    </row>
    <row r="1791" customFormat="false" ht="13.2" hidden="false" customHeight="false" outlineLevel="0" collapsed="false">
      <c r="A1791" s="26" t="n">
        <v>20</v>
      </c>
      <c r="B1791" s="27" t="n">
        <v>262</v>
      </c>
      <c r="C1791" s="28" t="s">
        <v>27</v>
      </c>
      <c r="D1791" s="29" t="s">
        <v>1578</v>
      </c>
      <c r="E1791" s="30" t="n">
        <v>5.66788339614868</v>
      </c>
      <c r="F1791" s="31" t="n">
        <v>11.5852451324463</v>
      </c>
      <c r="G1791" s="31" t="n">
        <v>902.752563476563</v>
      </c>
      <c r="H1791" s="32" t="n">
        <v>22.601261138916</v>
      </c>
      <c r="I1791" s="33" t="n">
        <v>0.510741829872131</v>
      </c>
      <c r="J1791" s="34" t="n">
        <v>0.822445213794708</v>
      </c>
      <c r="K1791" s="35" t="n">
        <v>0.591958343982697</v>
      </c>
      <c r="L1791" s="36" t="n">
        <v>0.628829896450043</v>
      </c>
      <c r="M1791" s="37" t="n">
        <v>1780</v>
      </c>
      <c r="N1791" s="37" t="n">
        <v>-144</v>
      </c>
      <c r="O1791" s="25"/>
    </row>
    <row r="1792" customFormat="false" ht="13.2" hidden="false" customHeight="false" outlineLevel="0" collapsed="false">
      <c r="A1792" s="12" t="n">
        <v>24</v>
      </c>
      <c r="B1792" s="13" t="n">
        <v>30</v>
      </c>
      <c r="C1792" s="14" t="s">
        <v>66</v>
      </c>
      <c r="D1792" s="15" t="s">
        <v>1862</v>
      </c>
      <c r="E1792" s="16" t="n">
        <v>4.76815271377564</v>
      </c>
      <c r="F1792" s="17" t="n">
        <v>11.4145002365112</v>
      </c>
      <c r="G1792" s="18" t="n">
        <v>1403.33117675781</v>
      </c>
      <c r="H1792" s="19" t="n">
        <v>26.1448287963867</v>
      </c>
      <c r="I1792" s="20" t="n">
        <v>0.476007878780365</v>
      </c>
      <c r="J1792" s="21" t="n">
        <v>0.792342960834503</v>
      </c>
      <c r="K1792" s="22" t="n">
        <v>0.658597469329834</v>
      </c>
      <c r="L1792" s="23" t="n">
        <v>0.62861168384552</v>
      </c>
      <c r="M1792" s="24" t="n">
        <v>1781</v>
      </c>
      <c r="N1792" s="24" t="n">
        <v>154</v>
      </c>
      <c r="O1792" s="25"/>
    </row>
    <row r="1793" customFormat="false" ht="13.2" hidden="false" customHeight="false" outlineLevel="0" collapsed="false">
      <c r="A1793" s="26" t="n">
        <v>28</v>
      </c>
      <c r="B1793" s="27" t="n">
        <v>34</v>
      </c>
      <c r="C1793" s="28" t="s">
        <v>52</v>
      </c>
      <c r="D1793" s="29" t="s">
        <v>1515</v>
      </c>
      <c r="E1793" s="30" t="n">
        <v>5.91995525360107</v>
      </c>
      <c r="F1793" s="31" t="n">
        <v>11.3389692306519</v>
      </c>
      <c r="G1793" s="31" t="n">
        <v>1184.71154785156</v>
      </c>
      <c r="H1793" s="32" t="n">
        <v>29.3391647338867</v>
      </c>
      <c r="I1793" s="33" t="n">
        <v>0.512303233146668</v>
      </c>
      <c r="J1793" s="34" t="n">
        <v>0.765207350254059</v>
      </c>
      <c r="K1793" s="35" t="n">
        <v>0.633016228675842</v>
      </c>
      <c r="L1793" s="36" t="n">
        <v>0.628406047821045</v>
      </c>
      <c r="M1793" s="37" t="n">
        <v>1782</v>
      </c>
      <c r="N1793" s="37" t="n">
        <v>-212</v>
      </c>
      <c r="O1793" s="25"/>
    </row>
    <row r="1794" customFormat="false" ht="13.2" hidden="false" customHeight="false" outlineLevel="0" collapsed="false">
      <c r="A1794" s="12" t="n">
        <v>21</v>
      </c>
      <c r="B1794" s="13" t="n">
        <v>16</v>
      </c>
      <c r="C1794" s="14" t="s">
        <v>103</v>
      </c>
      <c r="D1794" s="15" t="s">
        <v>1778</v>
      </c>
      <c r="E1794" s="16" t="n">
        <v>5.46472549438477</v>
      </c>
      <c r="F1794" s="17" t="n">
        <v>11.6373987197876</v>
      </c>
      <c r="G1794" s="18" t="n">
        <v>1233.88500976563</v>
      </c>
      <c r="H1794" s="19" t="n">
        <v>29.0064716339111</v>
      </c>
      <c r="I1794" s="20" t="n">
        <v>0.505418598651886</v>
      </c>
      <c r="J1794" s="21" t="n">
        <v>0.76803320646286</v>
      </c>
      <c r="K1794" s="22" t="n">
        <v>0.639159440994263</v>
      </c>
      <c r="L1794" s="23" t="n">
        <v>0.628367125988007</v>
      </c>
      <c r="M1794" s="24" t="n">
        <v>1783</v>
      </c>
      <c r="N1794" s="24" t="n">
        <v>65</v>
      </c>
      <c r="O1794" s="25"/>
    </row>
    <row r="1795" customFormat="false" ht="13.2" hidden="false" customHeight="false" outlineLevel="0" collapsed="false">
      <c r="A1795" s="26" t="n">
        <v>16</v>
      </c>
      <c r="B1795" s="27" t="n">
        <v>42</v>
      </c>
      <c r="C1795" s="28" t="s">
        <v>87</v>
      </c>
      <c r="D1795" s="29" t="s">
        <v>1332</v>
      </c>
      <c r="E1795" s="30" t="n">
        <v>4.97532796859741</v>
      </c>
      <c r="F1795" s="31" t="n">
        <v>10.0515623092651</v>
      </c>
      <c r="G1795" s="31" t="n">
        <v>1766.68493652344</v>
      </c>
      <c r="H1795" s="32" t="n">
        <v>24.7917041778564</v>
      </c>
      <c r="I1795" s="33" t="n">
        <v>0.445054322481155</v>
      </c>
      <c r="J1795" s="34" t="n">
        <v>0.803837299346924</v>
      </c>
      <c r="K1795" s="35" t="n">
        <v>0.693378925323486</v>
      </c>
      <c r="L1795" s="36" t="n">
        <v>0.628324389457703</v>
      </c>
      <c r="M1795" s="37" t="n">
        <v>1784</v>
      </c>
      <c r="N1795" s="37" t="n">
        <v>-422</v>
      </c>
      <c r="O1795" s="25"/>
    </row>
    <row r="1796" customFormat="false" ht="13.2" hidden="false" customHeight="false" outlineLevel="0" collapsed="false">
      <c r="A1796" s="12" t="n">
        <v>20</v>
      </c>
      <c r="B1796" s="13" t="n">
        <v>290</v>
      </c>
      <c r="C1796" s="14" t="s">
        <v>27</v>
      </c>
      <c r="D1796" s="15" t="s">
        <v>1684</v>
      </c>
      <c r="E1796" s="16" t="n">
        <v>5.00208330154419</v>
      </c>
      <c r="F1796" s="17" t="n">
        <v>11.2125806808472</v>
      </c>
      <c r="G1796" s="18" t="n">
        <v>1232.52880859375</v>
      </c>
      <c r="H1796" s="19" t="n">
        <v>23.8785781860352</v>
      </c>
      <c r="I1796" s="20" t="n">
        <v>0.478196680545807</v>
      </c>
      <c r="J1796" s="21" t="n">
        <v>0.811594426631928</v>
      </c>
      <c r="K1796" s="22" t="n">
        <v>0.638993322849274</v>
      </c>
      <c r="L1796" s="23" t="n">
        <v>0.628271400928497</v>
      </c>
      <c r="M1796" s="24" t="n">
        <v>1785</v>
      </c>
      <c r="N1796" s="24" t="n">
        <v>-40</v>
      </c>
      <c r="O1796" s="25"/>
    </row>
    <row r="1797" customFormat="false" ht="13.2" hidden="false" customHeight="false" outlineLevel="0" collapsed="false">
      <c r="A1797" s="26" t="n">
        <v>20</v>
      </c>
      <c r="B1797" s="27" t="n">
        <v>475</v>
      </c>
      <c r="C1797" s="28" t="s">
        <v>27</v>
      </c>
      <c r="D1797" s="29" t="s">
        <v>1459</v>
      </c>
      <c r="E1797" s="30" t="n">
        <v>4.76923084259033</v>
      </c>
      <c r="F1797" s="31" t="n">
        <v>12.0388507843018</v>
      </c>
      <c r="G1797" s="31" t="n">
        <v>1312.2861328125</v>
      </c>
      <c r="H1797" s="32" t="n">
        <v>28.1845626831055</v>
      </c>
      <c r="I1797" s="33" t="n">
        <v>0.49338686466217</v>
      </c>
      <c r="J1797" s="34" t="n">
        <v>0.775015115737915</v>
      </c>
      <c r="K1797" s="35" t="n">
        <v>0.648464918136597</v>
      </c>
      <c r="L1797" s="36" t="n">
        <v>0.628243625164032</v>
      </c>
      <c r="M1797" s="37" t="n">
        <v>1786</v>
      </c>
      <c r="N1797" s="37" t="n">
        <v>-278</v>
      </c>
      <c r="O1797" s="25"/>
    </row>
    <row r="1798" customFormat="false" ht="13.2" hidden="false" customHeight="false" outlineLevel="0" collapsed="false">
      <c r="A1798" s="12" t="n">
        <v>30</v>
      </c>
      <c r="B1798" s="13" t="n">
        <v>23</v>
      </c>
      <c r="C1798" s="14" t="s">
        <v>74</v>
      </c>
      <c r="D1798" s="15" t="s">
        <v>1666</v>
      </c>
      <c r="E1798" s="16" t="n">
        <v>4.64833974838257</v>
      </c>
      <c r="F1798" s="17" t="n">
        <v>11.2907991409302</v>
      </c>
      <c r="G1798" s="18" t="n">
        <v>1181.95434570313</v>
      </c>
      <c r="H1798" s="19" t="n">
        <v>20.9700813293457</v>
      </c>
      <c r="I1798" s="20" t="n">
        <v>0.468577980995178</v>
      </c>
      <c r="J1798" s="21" t="n">
        <v>0.836301624774933</v>
      </c>
      <c r="K1798" s="22" t="n">
        <v>0.632664263248444</v>
      </c>
      <c r="L1798" s="23" t="n">
        <v>0.628211736679077</v>
      </c>
      <c r="M1798" s="24" t="n">
        <v>1787</v>
      </c>
      <c r="N1798" s="24" t="n">
        <v>-61</v>
      </c>
      <c r="O1798" s="25"/>
    </row>
    <row r="1799" customFormat="false" ht="13.2" hidden="false" customHeight="false" outlineLevel="0" collapsed="false">
      <c r="A1799" s="26" t="n">
        <v>20</v>
      </c>
      <c r="B1799" s="27" t="n">
        <v>441</v>
      </c>
      <c r="C1799" s="28" t="s">
        <v>27</v>
      </c>
      <c r="D1799" s="29" t="s">
        <v>1475</v>
      </c>
      <c r="E1799" s="30" t="n">
        <v>4.31848382949829</v>
      </c>
      <c r="F1799" s="31" t="n">
        <v>11.0678567886353</v>
      </c>
      <c r="G1799" s="31" t="n">
        <v>1509.11450195313</v>
      </c>
      <c r="H1799" s="32" t="n">
        <v>22.9473056793213</v>
      </c>
      <c r="I1799" s="33" t="n">
        <v>0.451389908790588</v>
      </c>
      <c r="J1799" s="34" t="n">
        <v>0.819505453109741</v>
      </c>
      <c r="K1799" s="35" t="n">
        <v>0.669575273990631</v>
      </c>
      <c r="L1799" s="36" t="n">
        <v>0.628011643886566</v>
      </c>
      <c r="M1799" s="37" t="n">
        <v>1788</v>
      </c>
      <c r="N1799" s="37" t="n">
        <v>-263</v>
      </c>
      <c r="O1799" s="25"/>
    </row>
    <row r="1800" customFormat="false" ht="13.2" hidden="false" customHeight="false" outlineLevel="0" collapsed="false">
      <c r="A1800" s="12" t="n">
        <v>20</v>
      </c>
      <c r="B1800" s="13" t="n">
        <v>371</v>
      </c>
      <c r="C1800" s="14" t="s">
        <v>27</v>
      </c>
      <c r="D1800" s="15" t="s">
        <v>1570</v>
      </c>
      <c r="E1800" s="16" t="n">
        <v>5.53503179550171</v>
      </c>
      <c r="F1800" s="17" t="n">
        <v>13.3809661865234</v>
      </c>
      <c r="G1800" s="18" t="n">
        <v>984.299133300781</v>
      </c>
      <c r="H1800" s="19" t="n">
        <v>32.7846488952637</v>
      </c>
      <c r="I1800" s="20" t="n">
        <v>0.556194543838501</v>
      </c>
      <c r="J1800" s="21" t="n">
        <v>0.735938012599945</v>
      </c>
      <c r="K1800" s="22" t="n">
        <v>0.605021893978119</v>
      </c>
      <c r="L1800" s="23" t="n">
        <v>0.627980768680573</v>
      </c>
      <c r="M1800" s="24" t="n">
        <v>1789</v>
      </c>
      <c r="N1800" s="24" t="n">
        <v>-161</v>
      </c>
      <c r="O1800" s="25"/>
    </row>
    <row r="1801" customFormat="false" ht="13.2" hidden="false" customHeight="false" outlineLevel="0" collapsed="false">
      <c r="A1801" s="26" t="n">
        <v>32</v>
      </c>
      <c r="B1801" s="27" t="n">
        <v>15</v>
      </c>
      <c r="C1801" s="28" t="s">
        <v>49</v>
      </c>
      <c r="D1801" s="29" t="s">
        <v>1798</v>
      </c>
      <c r="E1801" s="30" t="n">
        <v>5.17647075653076</v>
      </c>
      <c r="F1801" s="31" t="n">
        <v>11.5966281890869</v>
      </c>
      <c r="G1801" s="31" t="n">
        <v>1194.49072265625</v>
      </c>
      <c r="H1801" s="32" t="n">
        <v>26.5249195098877</v>
      </c>
      <c r="I1801" s="33" t="n">
        <v>0.494677603244782</v>
      </c>
      <c r="J1801" s="34" t="n">
        <v>0.789114058017731</v>
      </c>
      <c r="K1801" s="35" t="n">
        <v>0.634258031845093</v>
      </c>
      <c r="L1801" s="36" t="n">
        <v>0.627927243709564</v>
      </c>
      <c r="M1801" s="37" t="n">
        <v>1790</v>
      </c>
      <c r="N1801" s="37" t="n">
        <v>79</v>
      </c>
      <c r="O1801" s="25"/>
    </row>
    <row r="1802" customFormat="false" ht="13.2" hidden="false" customHeight="false" outlineLevel="0" collapsed="false">
      <c r="A1802" s="12" t="n">
        <v>20</v>
      </c>
      <c r="B1802" s="13" t="n">
        <v>456</v>
      </c>
      <c r="C1802" s="14" t="s">
        <v>27</v>
      </c>
      <c r="D1802" s="15" t="s">
        <v>1565</v>
      </c>
      <c r="E1802" s="16" t="n">
        <v>4.65379953384399</v>
      </c>
      <c r="F1802" s="17" t="n">
        <v>11.9176807403564</v>
      </c>
      <c r="G1802" s="18" t="n">
        <v>1282.10949707031</v>
      </c>
      <c r="H1802" s="19" t="n">
        <v>26.5224323272705</v>
      </c>
      <c r="I1802" s="20" t="n">
        <v>0.486173331737518</v>
      </c>
      <c r="J1802" s="21" t="n">
        <v>0.789134800434113</v>
      </c>
      <c r="K1802" s="22" t="n">
        <v>0.644950747489929</v>
      </c>
      <c r="L1802" s="23" t="n">
        <v>0.62780237197876</v>
      </c>
      <c r="M1802" s="24" t="n">
        <v>1791</v>
      </c>
      <c r="N1802" s="24" t="n">
        <v>-168</v>
      </c>
      <c r="O1802" s="25"/>
    </row>
    <row r="1803" customFormat="false" ht="13.2" hidden="false" customHeight="false" outlineLevel="0" collapsed="false">
      <c r="A1803" s="26" t="n">
        <v>16</v>
      </c>
      <c r="B1803" s="27" t="n">
        <v>62</v>
      </c>
      <c r="C1803" s="28" t="s">
        <v>87</v>
      </c>
      <c r="D1803" s="29" t="s">
        <v>1605</v>
      </c>
      <c r="E1803" s="30" t="n">
        <v>5.58829545974731</v>
      </c>
      <c r="F1803" s="31" t="n">
        <v>10.4795198440552</v>
      </c>
      <c r="G1803" s="31" t="n">
        <v>1775.48718261719</v>
      </c>
      <c r="H1803" s="32" t="n">
        <v>31.5592002868652</v>
      </c>
      <c r="I1803" s="33" t="n">
        <v>0.477374255657196</v>
      </c>
      <c r="J1803" s="34" t="n">
        <v>0.746347784996033</v>
      </c>
      <c r="K1803" s="35" t="n">
        <v>0.694129705429077</v>
      </c>
      <c r="L1803" s="36" t="n">
        <v>0.627692520618439</v>
      </c>
      <c r="M1803" s="37" t="n">
        <v>1792</v>
      </c>
      <c r="N1803" s="37" t="n">
        <v>-127</v>
      </c>
      <c r="O1803" s="25"/>
    </row>
    <row r="1804" customFormat="false" ht="13.2" hidden="false" customHeight="false" outlineLevel="0" collapsed="false">
      <c r="A1804" s="12" t="n">
        <v>11</v>
      </c>
      <c r="B1804" s="13" t="n">
        <v>6</v>
      </c>
      <c r="C1804" s="14" t="s">
        <v>200</v>
      </c>
      <c r="D1804" s="15" t="s">
        <v>1712</v>
      </c>
      <c r="E1804" s="16" t="n">
        <v>5.29250955581665</v>
      </c>
      <c r="F1804" s="17" t="n">
        <v>12.5968294143677</v>
      </c>
      <c r="G1804" s="18" t="n">
        <v>1104.18835449219</v>
      </c>
      <c r="H1804" s="19" t="n">
        <v>30.5860328674316</v>
      </c>
      <c r="I1804" s="20" t="n">
        <v>0.526328921318054</v>
      </c>
      <c r="J1804" s="21" t="n">
        <v>0.754615247249603</v>
      </c>
      <c r="K1804" s="22" t="n">
        <v>0.622383594512939</v>
      </c>
      <c r="L1804" s="23" t="n">
        <v>0.627596199512482</v>
      </c>
      <c r="M1804" s="24" t="n">
        <v>1793</v>
      </c>
      <c r="N1804" s="24" t="n">
        <v>-16</v>
      </c>
      <c r="O1804" s="25"/>
    </row>
    <row r="1805" customFormat="false" ht="13.2" hidden="false" customHeight="false" outlineLevel="0" collapsed="false">
      <c r="A1805" s="26" t="n">
        <v>16</v>
      </c>
      <c r="B1805" s="27" t="n">
        <v>63</v>
      </c>
      <c r="C1805" s="28" t="s">
        <v>87</v>
      </c>
      <c r="D1805" s="29" t="s">
        <v>1786</v>
      </c>
      <c r="E1805" s="30" t="n">
        <v>4.97059154510498</v>
      </c>
      <c r="F1805" s="31" t="n">
        <v>11.2110157012939</v>
      </c>
      <c r="G1805" s="31" t="n">
        <v>1628.70288085938</v>
      </c>
      <c r="H1805" s="32" t="n">
        <v>29.8837661743164</v>
      </c>
      <c r="I1805" s="33" t="n">
        <v>0.477103471755982</v>
      </c>
      <c r="J1805" s="34" t="n">
        <v>0.760580956935883</v>
      </c>
      <c r="K1805" s="35" t="n">
        <v>0.681094944477081</v>
      </c>
      <c r="L1805" s="36" t="n">
        <v>0.627559959888458</v>
      </c>
      <c r="M1805" s="37" t="n">
        <v>1794</v>
      </c>
      <c r="N1805" s="37" t="n">
        <v>63</v>
      </c>
      <c r="O1805" s="25"/>
    </row>
    <row r="1806" customFormat="false" ht="13.2" hidden="false" customHeight="false" outlineLevel="0" collapsed="false">
      <c r="A1806" s="12" t="n">
        <v>20</v>
      </c>
      <c r="B1806" s="13" t="n">
        <v>130</v>
      </c>
      <c r="C1806" s="14" t="s">
        <v>27</v>
      </c>
      <c r="D1806" s="15" t="s">
        <v>1775</v>
      </c>
      <c r="E1806" s="16" t="n">
        <v>4.79419136047363</v>
      </c>
      <c r="F1806" s="17" t="n">
        <v>12.5641117095947</v>
      </c>
      <c r="G1806" s="18" t="n">
        <v>1225.30017089844</v>
      </c>
      <c r="H1806" s="19" t="n">
        <v>29.9024333953857</v>
      </c>
      <c r="I1806" s="20" t="n">
        <v>0.508809506893158</v>
      </c>
      <c r="J1806" s="21" t="n">
        <v>0.760421931743622</v>
      </c>
      <c r="K1806" s="22" t="n">
        <v>0.638104796409607</v>
      </c>
      <c r="L1806" s="23" t="n">
        <v>0.627336621284485</v>
      </c>
      <c r="M1806" s="24" t="n">
        <v>1795</v>
      </c>
      <c r="N1806" s="24" t="n">
        <v>50</v>
      </c>
      <c r="O1806" s="25"/>
    </row>
    <row r="1807" customFormat="false" ht="13.2" hidden="false" customHeight="false" outlineLevel="0" collapsed="false">
      <c r="A1807" s="26" t="n">
        <v>13</v>
      </c>
      <c r="B1807" s="27" t="n">
        <v>68</v>
      </c>
      <c r="C1807" s="28" t="s">
        <v>31</v>
      </c>
      <c r="D1807" s="29" t="s">
        <v>1732</v>
      </c>
      <c r="E1807" s="30" t="n">
        <v>4.69395637512207</v>
      </c>
      <c r="F1807" s="31" t="n">
        <v>12.4660530090332</v>
      </c>
      <c r="G1807" s="31" t="n">
        <v>1279.5205078125</v>
      </c>
      <c r="H1807" s="32" t="n">
        <v>29.7767906188965</v>
      </c>
      <c r="I1807" s="33" t="n">
        <v>0.502744495868683</v>
      </c>
      <c r="J1807" s="34" t="n">
        <v>0.761489272117615</v>
      </c>
      <c r="K1807" s="35" t="n">
        <v>0.644645392894745</v>
      </c>
      <c r="L1807" s="36" t="n">
        <v>0.627254784107208</v>
      </c>
      <c r="M1807" s="37" t="n">
        <v>1796</v>
      </c>
      <c r="N1807" s="37" t="n">
        <v>1</v>
      </c>
      <c r="O1807" s="25"/>
    </row>
    <row r="1808" customFormat="false" ht="13.2" hidden="false" customHeight="false" outlineLevel="0" collapsed="false">
      <c r="A1808" s="12" t="n">
        <v>20</v>
      </c>
      <c r="B1808" s="13" t="n">
        <v>536</v>
      </c>
      <c r="C1808" s="14" t="s">
        <v>27</v>
      </c>
      <c r="D1808" s="15" t="s">
        <v>1655</v>
      </c>
      <c r="E1808" s="16" t="n">
        <v>5.52142858505249</v>
      </c>
      <c r="F1808" s="17" t="n">
        <v>11.8333330154419</v>
      </c>
      <c r="G1808" s="18" t="n">
        <v>1033.25036621094</v>
      </c>
      <c r="H1808" s="19" t="n">
        <v>26.9495029449463</v>
      </c>
      <c r="I1808" s="20" t="n">
        <v>0.512751340866089</v>
      </c>
      <c r="J1808" s="21" t="n">
        <v>0.785506904125214</v>
      </c>
      <c r="K1808" s="22" t="n">
        <v>0.612353324890137</v>
      </c>
      <c r="L1808" s="23" t="n">
        <v>0.627123355865479</v>
      </c>
      <c r="M1808" s="24" t="n">
        <v>1797</v>
      </c>
      <c r="N1808" s="24" t="n">
        <v>-82</v>
      </c>
      <c r="O1808" s="25"/>
    </row>
    <row r="1809" customFormat="false" ht="13.2" hidden="false" customHeight="false" outlineLevel="0" collapsed="false">
      <c r="A1809" s="26" t="n">
        <v>21</v>
      </c>
      <c r="B1809" s="27" t="n">
        <v>191</v>
      </c>
      <c r="C1809" s="28" t="s">
        <v>103</v>
      </c>
      <c r="D1809" s="29" t="s">
        <v>1638</v>
      </c>
      <c r="E1809" s="30" t="n">
        <v>4.78463459014893</v>
      </c>
      <c r="F1809" s="31" t="n">
        <v>11.4160318374634</v>
      </c>
      <c r="G1809" s="31" t="n">
        <v>1366.89025878906</v>
      </c>
      <c r="H1809" s="32" t="n">
        <v>26.5065212249756</v>
      </c>
      <c r="I1809" s="33" t="n">
        <v>0.476599812507629</v>
      </c>
      <c r="J1809" s="34" t="n">
        <v>0.789269983768463</v>
      </c>
      <c r="K1809" s="35" t="n">
        <v>0.654623091220856</v>
      </c>
      <c r="L1809" s="36" t="n">
        <v>0.626792192459107</v>
      </c>
      <c r="M1809" s="37" t="n">
        <v>1798</v>
      </c>
      <c r="N1809" s="37" t="n">
        <v>-101</v>
      </c>
      <c r="O1809" s="25"/>
    </row>
    <row r="1810" customFormat="false" ht="13.2" hidden="false" customHeight="false" outlineLevel="0" collapsed="false">
      <c r="A1810" s="12" t="n">
        <v>20</v>
      </c>
      <c r="B1810" s="13" t="n">
        <v>552</v>
      </c>
      <c r="C1810" s="14" t="s">
        <v>27</v>
      </c>
      <c r="D1810" s="15" t="s">
        <v>1593</v>
      </c>
      <c r="E1810" s="16" t="n">
        <v>5.71199989318848</v>
      </c>
      <c r="F1810" s="17" t="n">
        <v>12.1256999969482</v>
      </c>
      <c r="G1810" s="18" t="n">
        <v>846.945068359375</v>
      </c>
      <c r="H1810" s="19" t="n">
        <v>25.336238861084</v>
      </c>
      <c r="I1810" s="20" t="n">
        <v>0.527225017547607</v>
      </c>
      <c r="J1810" s="21" t="n">
        <v>0.799211442470551</v>
      </c>
      <c r="K1810" s="22" t="n">
        <v>0.58231908082962</v>
      </c>
      <c r="L1810" s="23" t="n">
        <v>0.626046001911163</v>
      </c>
      <c r="M1810" s="24" t="n">
        <v>1799</v>
      </c>
      <c r="N1810" s="24" t="n">
        <v>-147</v>
      </c>
      <c r="O1810" s="25"/>
    </row>
    <row r="1811" customFormat="false" ht="13.2" hidden="false" customHeight="false" outlineLevel="0" collapsed="false">
      <c r="A1811" s="26" t="n">
        <v>7</v>
      </c>
      <c r="B1811" s="27" t="n">
        <v>53</v>
      </c>
      <c r="C1811" s="28" t="s">
        <v>153</v>
      </c>
      <c r="D1811" s="29" t="s">
        <v>1727</v>
      </c>
      <c r="E1811" s="30" t="n">
        <v>5.42981481552124</v>
      </c>
      <c r="F1811" s="31" t="n">
        <v>11.2919101715088</v>
      </c>
      <c r="G1811" s="31" t="n">
        <v>940.102172851563</v>
      </c>
      <c r="H1811" s="32" t="n">
        <v>21.8391666412354</v>
      </c>
      <c r="I1811" s="33" t="n">
        <v>0.49465799331665</v>
      </c>
      <c r="J1811" s="34" t="n">
        <v>0.828919231891632</v>
      </c>
      <c r="K1811" s="35" t="n">
        <v>0.598082184791565</v>
      </c>
      <c r="L1811" s="36" t="n">
        <v>0.625930368900299</v>
      </c>
      <c r="M1811" s="37" t="n">
        <v>1800</v>
      </c>
      <c r="N1811" s="37" t="n">
        <v>-8</v>
      </c>
      <c r="O1811" s="25"/>
    </row>
    <row r="1812" customFormat="false" ht="13.2" hidden="false" customHeight="false" outlineLevel="0" collapsed="false">
      <c r="A1812" s="12" t="n">
        <v>12</v>
      </c>
      <c r="B1812" s="13" t="n">
        <v>26</v>
      </c>
      <c r="C1812" s="14" t="s">
        <v>196</v>
      </c>
      <c r="D1812" s="15" t="s">
        <v>1774</v>
      </c>
      <c r="E1812" s="16" t="n">
        <v>4.6333909034729</v>
      </c>
      <c r="F1812" s="17" t="n">
        <v>11.3718357086182</v>
      </c>
      <c r="G1812" s="18" t="n">
        <v>1139.32482910156</v>
      </c>
      <c r="H1812" s="19" t="n">
        <v>21.622220993042</v>
      </c>
      <c r="I1812" s="20" t="n">
        <v>0.470330685377121</v>
      </c>
      <c r="J1812" s="21" t="n">
        <v>0.830761790275574</v>
      </c>
      <c r="K1812" s="22" t="n">
        <v>0.627115488052368</v>
      </c>
      <c r="L1812" s="23" t="n">
        <v>0.625761926174164</v>
      </c>
      <c r="M1812" s="24" t="n">
        <v>1801</v>
      </c>
      <c r="N1812" s="24" t="n">
        <v>43</v>
      </c>
      <c r="O1812" s="25"/>
    </row>
    <row r="1813" customFormat="false" ht="13.2" hidden="false" customHeight="false" outlineLevel="0" collapsed="false">
      <c r="A1813" s="26" t="n">
        <v>11</v>
      </c>
      <c r="B1813" s="27" t="n">
        <v>29</v>
      </c>
      <c r="C1813" s="28" t="s">
        <v>200</v>
      </c>
      <c r="D1813" s="29" t="s">
        <v>1665</v>
      </c>
      <c r="E1813" s="30" t="n">
        <v>5.215651512146</v>
      </c>
      <c r="F1813" s="31" t="n">
        <v>11.0154085159302</v>
      </c>
      <c r="G1813" s="31" t="n">
        <v>1753.30151367188</v>
      </c>
      <c r="H1813" s="32" t="n">
        <v>32.6615257263184</v>
      </c>
      <c r="I1813" s="33" t="n">
        <v>0.479838609695435</v>
      </c>
      <c r="J1813" s="34" t="n">
        <v>0.736984074115753</v>
      </c>
      <c r="K1813" s="35" t="n">
        <v>0.69223028421402</v>
      </c>
      <c r="L1813" s="36" t="n">
        <v>0.62555855512619</v>
      </c>
      <c r="M1813" s="37" t="n">
        <v>1802</v>
      </c>
      <c r="N1813" s="37" t="n">
        <v>-77</v>
      </c>
      <c r="O1813" s="25"/>
    </row>
    <row r="1814" customFormat="false" ht="13.2" hidden="false" customHeight="false" outlineLevel="0" collapsed="false">
      <c r="A1814" s="12" t="n">
        <v>20</v>
      </c>
      <c r="B1814" s="13" t="n">
        <v>121</v>
      </c>
      <c r="C1814" s="14" t="s">
        <v>27</v>
      </c>
      <c r="D1814" s="15" t="s">
        <v>1701</v>
      </c>
      <c r="E1814" s="16" t="n">
        <v>5.45783138275147</v>
      </c>
      <c r="F1814" s="17" t="n">
        <v>12.6499996185303</v>
      </c>
      <c r="G1814" s="18" t="n">
        <v>848.04052734375</v>
      </c>
      <c r="H1814" s="19" t="n">
        <v>26.7041015625</v>
      </c>
      <c r="I1814" s="20" t="n">
        <v>0.533316612243652</v>
      </c>
      <c r="J1814" s="21" t="n">
        <v>0.787591993808746</v>
      </c>
      <c r="K1814" s="22" t="n">
        <v>0.582514345645905</v>
      </c>
      <c r="L1814" s="23" t="n">
        <v>0.625457286834717</v>
      </c>
      <c r="M1814" s="24" t="n">
        <v>1803</v>
      </c>
      <c r="N1814" s="24" t="n">
        <v>-37</v>
      </c>
      <c r="O1814" s="25"/>
    </row>
    <row r="1815" customFormat="false" ht="13.2" hidden="false" customHeight="false" outlineLevel="0" collapsed="false">
      <c r="A1815" s="26" t="n">
        <v>20</v>
      </c>
      <c r="B1815" s="27" t="n">
        <v>405</v>
      </c>
      <c r="C1815" s="28" t="s">
        <v>27</v>
      </c>
      <c r="D1815" s="29" t="s">
        <v>1498</v>
      </c>
      <c r="E1815" s="30" t="n">
        <v>5.13469743728638</v>
      </c>
      <c r="F1815" s="31" t="n">
        <v>10.9686317443848</v>
      </c>
      <c r="G1815" s="31" t="n">
        <v>1310.41723632813</v>
      </c>
      <c r="H1815" s="32" t="n">
        <v>26.0729217529297</v>
      </c>
      <c r="I1815" s="33" t="n">
        <v>0.47584080696106</v>
      </c>
      <c r="J1815" s="34" t="n">
        <v>0.792953610420227</v>
      </c>
      <c r="K1815" s="35" t="n">
        <v>0.648249626159668</v>
      </c>
      <c r="L1815" s="36" t="n">
        <v>0.625389516353607</v>
      </c>
      <c r="M1815" s="37" t="n">
        <v>1804</v>
      </c>
      <c r="N1815" s="37" t="n">
        <v>-252</v>
      </c>
      <c r="O1815" s="25"/>
    </row>
    <row r="1816" customFormat="false" ht="13.2" hidden="false" customHeight="false" outlineLevel="0" collapsed="false">
      <c r="A1816" s="12" t="n">
        <v>20</v>
      </c>
      <c r="B1816" s="13" t="n">
        <v>358</v>
      </c>
      <c r="C1816" s="14" t="s">
        <v>27</v>
      </c>
      <c r="D1816" s="15" t="s">
        <v>1797</v>
      </c>
      <c r="E1816" s="16" t="n">
        <v>4.83360528945923</v>
      </c>
      <c r="F1816" s="17" t="n">
        <v>12.454571723938</v>
      </c>
      <c r="G1816" s="18" t="n">
        <v>1189.25476074219</v>
      </c>
      <c r="H1816" s="19" t="n">
        <v>29.8481159210205</v>
      </c>
      <c r="I1816" s="20" t="n">
        <v>0.507080495357513</v>
      </c>
      <c r="J1816" s="21" t="n">
        <v>0.760883748531341</v>
      </c>
      <c r="K1816" s="22" t="n">
        <v>0.633594393730164</v>
      </c>
      <c r="L1816" s="23" t="n">
        <v>0.625271797180176</v>
      </c>
      <c r="M1816" s="24" t="n">
        <v>1805</v>
      </c>
      <c r="N1816" s="24" t="n">
        <v>63</v>
      </c>
      <c r="O1816" s="25"/>
    </row>
    <row r="1817" customFormat="false" ht="13.2" hidden="false" customHeight="false" outlineLevel="0" collapsed="false">
      <c r="A1817" s="26" t="n">
        <v>16</v>
      </c>
      <c r="B1817" s="27" t="n">
        <v>54</v>
      </c>
      <c r="C1817" s="28" t="s">
        <v>87</v>
      </c>
      <c r="D1817" s="29" t="s">
        <v>36</v>
      </c>
      <c r="E1817" s="30" t="n">
        <v>5.30246639251709</v>
      </c>
      <c r="F1817" s="31" t="n">
        <v>11.3658790588379</v>
      </c>
      <c r="G1817" s="31" t="n">
        <v>1174.8857421875</v>
      </c>
      <c r="H1817" s="32" t="n">
        <v>26.9540939331055</v>
      </c>
      <c r="I1817" s="33" t="n">
        <v>0.492467761039734</v>
      </c>
      <c r="J1817" s="34" t="n">
        <v>0.785467922687531</v>
      </c>
      <c r="K1817" s="35" t="n">
        <v>0.631758213043213</v>
      </c>
      <c r="L1817" s="36" t="n">
        <v>0.625200092792511</v>
      </c>
      <c r="M1817" s="37" t="n">
        <v>1806</v>
      </c>
      <c r="N1817" s="37" t="n">
        <v>-213</v>
      </c>
      <c r="O1817" s="25"/>
    </row>
    <row r="1818" customFormat="false" ht="13.2" hidden="false" customHeight="false" outlineLevel="0" collapsed="false">
      <c r="A1818" s="12" t="n">
        <v>16</v>
      </c>
      <c r="B1818" s="13" t="n">
        <v>37</v>
      </c>
      <c r="C1818" s="14" t="s">
        <v>87</v>
      </c>
      <c r="D1818" s="15" t="s">
        <v>1700</v>
      </c>
      <c r="E1818" s="16" t="n">
        <v>5.2264518737793</v>
      </c>
      <c r="F1818" s="17" t="n">
        <v>10.9166269302368</v>
      </c>
      <c r="G1818" s="18" t="n">
        <v>1344.17626953125</v>
      </c>
      <c r="H1818" s="19" t="n">
        <v>27.1410999298096</v>
      </c>
      <c r="I1818" s="20" t="n">
        <v>0.477454721927643</v>
      </c>
      <c r="J1818" s="21" t="n">
        <v>0.783879518508911</v>
      </c>
      <c r="K1818" s="22" t="n">
        <v>0.652091860771179</v>
      </c>
      <c r="L1818" s="23" t="n">
        <v>0.624928176403046</v>
      </c>
      <c r="M1818" s="24" t="n">
        <v>1807</v>
      </c>
      <c r="N1818" s="24" t="n">
        <v>-43</v>
      </c>
      <c r="O1818" s="25"/>
    </row>
    <row r="1819" customFormat="false" ht="13.2" hidden="false" customHeight="false" outlineLevel="0" collapsed="false">
      <c r="A1819" s="26" t="n">
        <v>20</v>
      </c>
      <c r="B1819" s="27" t="n">
        <v>549</v>
      </c>
      <c r="C1819" s="28" t="s">
        <v>27</v>
      </c>
      <c r="D1819" s="29" t="s">
        <v>1619</v>
      </c>
      <c r="E1819" s="30" t="n">
        <v>4.65045881271362</v>
      </c>
      <c r="F1819" s="31" t="n">
        <v>11.7720098495483</v>
      </c>
      <c r="G1819" s="31" t="n">
        <v>1375.36499023438</v>
      </c>
      <c r="H1819" s="32" t="n">
        <v>28.503246307373</v>
      </c>
      <c r="I1819" s="33" t="n">
        <v>0.482015550136566</v>
      </c>
      <c r="J1819" s="34" t="n">
        <v>0.772308230400085</v>
      </c>
      <c r="K1819" s="35" t="n">
        <v>0.655556738376617</v>
      </c>
      <c r="L1819" s="36" t="n">
        <v>0.624914586544037</v>
      </c>
      <c r="M1819" s="37" t="n">
        <v>1808</v>
      </c>
      <c r="N1819" s="37" t="n">
        <v>-130</v>
      </c>
      <c r="O1819" s="25"/>
    </row>
    <row r="1820" customFormat="false" ht="13.2" hidden="false" customHeight="false" outlineLevel="0" collapsed="false">
      <c r="A1820" s="12" t="n">
        <v>13</v>
      </c>
      <c r="B1820" s="13" t="n">
        <v>43</v>
      </c>
      <c r="C1820" s="14" t="s">
        <v>31</v>
      </c>
      <c r="D1820" s="15" t="s">
        <v>1716</v>
      </c>
      <c r="E1820" s="16" t="n">
        <v>5.82192468643189</v>
      </c>
      <c r="F1820" s="17" t="n">
        <v>11.708104133606</v>
      </c>
      <c r="G1820" s="18" t="n">
        <v>1024.62939453125</v>
      </c>
      <c r="H1820" s="19" t="n">
        <v>28.8960132598877</v>
      </c>
      <c r="I1820" s="20" t="n">
        <v>0.519289255142212</v>
      </c>
      <c r="J1820" s="21" t="n">
        <v>0.76897144317627</v>
      </c>
      <c r="K1820" s="22" t="n">
        <v>0.611087739467621</v>
      </c>
      <c r="L1820" s="23" t="n">
        <v>0.624895930290222</v>
      </c>
      <c r="M1820" s="24" t="n">
        <v>1809</v>
      </c>
      <c r="N1820" s="24" t="n">
        <v>-28</v>
      </c>
      <c r="O1820" s="25"/>
    </row>
    <row r="1821" customFormat="false" ht="13.2" hidden="false" customHeight="false" outlineLevel="0" collapsed="false">
      <c r="A1821" s="26" t="n">
        <v>7</v>
      </c>
      <c r="B1821" s="27" t="n">
        <v>36</v>
      </c>
      <c r="C1821" s="28" t="s">
        <v>153</v>
      </c>
      <c r="D1821" s="29" t="s">
        <v>1866</v>
      </c>
      <c r="E1821" s="30" t="n">
        <v>5.91492223739624</v>
      </c>
      <c r="F1821" s="31" t="n">
        <v>11.6565456390381</v>
      </c>
      <c r="G1821" s="31" t="n">
        <v>794.236206054688</v>
      </c>
      <c r="H1821" s="32" t="n">
        <v>23.14133644104</v>
      </c>
      <c r="I1821" s="33" t="n">
        <v>0.520956993103027</v>
      </c>
      <c r="J1821" s="34" t="n">
        <v>0.817857325077057</v>
      </c>
      <c r="K1821" s="35" t="n">
        <v>0.572613000869751</v>
      </c>
      <c r="L1821" s="36" t="n">
        <v>0.624856352806091</v>
      </c>
      <c r="M1821" s="37" t="n">
        <v>1810</v>
      </c>
      <c r="N1821" s="37" t="n">
        <v>129</v>
      </c>
      <c r="O1821" s="25"/>
    </row>
    <row r="1822" customFormat="false" ht="13.2" hidden="false" customHeight="false" outlineLevel="0" collapsed="false">
      <c r="A1822" s="12" t="n">
        <v>18</v>
      </c>
      <c r="B1822" s="13" t="n">
        <v>5</v>
      </c>
      <c r="C1822" s="14" t="s">
        <v>67</v>
      </c>
      <c r="D1822" s="15" t="s">
        <v>1455</v>
      </c>
      <c r="E1822" s="16" t="n">
        <v>5.97314214706421</v>
      </c>
      <c r="F1822" s="17" t="n">
        <v>11.7404289245605</v>
      </c>
      <c r="G1822" s="18" t="n">
        <v>979.188232421875</v>
      </c>
      <c r="H1822" s="19" t="n">
        <v>28.9438610076904</v>
      </c>
      <c r="I1822" s="20" t="n">
        <v>0.525227785110474</v>
      </c>
      <c r="J1822" s="21" t="n">
        <v>0.768565356731415</v>
      </c>
      <c r="K1822" s="22" t="n">
        <v>0.604235470294952</v>
      </c>
      <c r="L1822" s="23" t="n">
        <v>0.624805569648743</v>
      </c>
      <c r="M1822" s="24" t="n">
        <v>1811</v>
      </c>
      <c r="N1822" s="24" t="n">
        <v>-308</v>
      </c>
      <c r="O1822" s="25"/>
    </row>
    <row r="1823" customFormat="false" ht="13.2" hidden="false" customHeight="false" outlineLevel="0" collapsed="false">
      <c r="A1823" s="26" t="n">
        <v>25</v>
      </c>
      <c r="B1823" s="27" t="n">
        <v>3</v>
      </c>
      <c r="C1823" s="28" t="s">
        <v>109</v>
      </c>
      <c r="D1823" s="29" t="s">
        <v>1748</v>
      </c>
      <c r="E1823" s="30" t="n">
        <v>5.7801513671875</v>
      </c>
      <c r="F1823" s="31" t="n">
        <v>11.9167728424072</v>
      </c>
      <c r="G1823" s="31" t="n">
        <v>1646.59765625</v>
      </c>
      <c r="H1823" s="32" t="n">
        <v>39.1284217834473</v>
      </c>
      <c r="I1823" s="33" t="n">
        <v>0.523693203926086</v>
      </c>
      <c r="J1823" s="34" t="n">
        <v>0.68204802274704</v>
      </c>
      <c r="K1823" s="35" t="n">
        <v>0.682745575904846</v>
      </c>
      <c r="L1823" s="36" t="n">
        <v>0.624765336513519</v>
      </c>
      <c r="M1823" s="37" t="n">
        <v>1812</v>
      </c>
      <c r="N1823" s="37" t="n">
        <v>4</v>
      </c>
      <c r="O1823" s="25"/>
    </row>
    <row r="1824" customFormat="false" ht="13.2" hidden="false" customHeight="false" outlineLevel="0" collapsed="false">
      <c r="A1824" s="12" t="n">
        <v>21</v>
      </c>
      <c r="B1824" s="13" t="n">
        <v>177</v>
      </c>
      <c r="C1824" s="14" t="s">
        <v>103</v>
      </c>
      <c r="D1824" s="15" t="s">
        <v>1721</v>
      </c>
      <c r="E1824" s="16" t="n">
        <v>5.06102752685547</v>
      </c>
      <c r="F1824" s="17" t="n">
        <v>11.3516693115234</v>
      </c>
      <c r="G1824" s="18" t="n">
        <v>1491.36608886719</v>
      </c>
      <c r="H1824" s="19" t="n">
        <v>30.6899471282959</v>
      </c>
      <c r="I1824" s="20" t="n">
        <v>0.484025061130524</v>
      </c>
      <c r="J1824" s="21" t="n">
        <v>0.753732204437256</v>
      </c>
      <c r="K1824" s="22" t="n">
        <v>0.66778826713562</v>
      </c>
      <c r="L1824" s="23" t="n">
        <v>0.624560594558716</v>
      </c>
      <c r="M1824" s="24" t="n">
        <v>1813</v>
      </c>
      <c r="N1824" s="24" t="n">
        <v>-27</v>
      </c>
      <c r="O1824" s="25"/>
    </row>
    <row r="1825" customFormat="false" ht="13.2" hidden="false" customHeight="false" outlineLevel="0" collapsed="false">
      <c r="A1825" s="26" t="n">
        <v>12</v>
      </c>
      <c r="B1825" s="27" t="n">
        <v>8</v>
      </c>
      <c r="C1825" s="28" t="s">
        <v>196</v>
      </c>
      <c r="D1825" s="29" t="s">
        <v>1636</v>
      </c>
      <c r="E1825" s="30" t="n">
        <v>4.69678115844727</v>
      </c>
      <c r="F1825" s="31" t="n">
        <v>10.5378150939941</v>
      </c>
      <c r="G1825" s="31" t="n">
        <v>1387.52600097656</v>
      </c>
      <c r="H1825" s="32" t="n">
        <v>22.3209037780762</v>
      </c>
      <c r="I1825" s="33" t="n">
        <v>0.449276477098465</v>
      </c>
      <c r="J1825" s="34" t="n">
        <v>0.824826538562775</v>
      </c>
      <c r="K1825" s="35" t="n">
        <v>0.656886518001556</v>
      </c>
      <c r="L1825" s="36" t="n">
        <v>0.624389469623566</v>
      </c>
      <c r="M1825" s="37" t="n">
        <v>1814</v>
      </c>
      <c r="N1825" s="37" t="n">
        <v>-119</v>
      </c>
      <c r="O1825" s="25"/>
    </row>
    <row r="1826" customFormat="false" ht="13.2" hidden="false" customHeight="false" outlineLevel="0" collapsed="false">
      <c r="A1826" s="12" t="n">
        <v>14</v>
      </c>
      <c r="B1826" s="13" t="n">
        <v>31</v>
      </c>
      <c r="C1826" s="14" t="s">
        <v>38</v>
      </c>
      <c r="D1826" s="15" t="s">
        <v>1625</v>
      </c>
      <c r="E1826" s="16" t="n">
        <v>5.14643287658691</v>
      </c>
      <c r="F1826" s="17" t="n">
        <v>12.0542879104614</v>
      </c>
      <c r="G1826" s="18" t="n">
        <v>1407.0029296875</v>
      </c>
      <c r="H1826" s="19" t="n">
        <v>33.5621223449707</v>
      </c>
      <c r="I1826" s="20" t="n">
        <v>0.506389081478119</v>
      </c>
      <c r="J1826" s="21" t="n">
        <v>0.729333341121674</v>
      </c>
      <c r="K1826" s="22" t="n">
        <v>0.658992171287537</v>
      </c>
      <c r="L1826" s="23" t="n">
        <v>0.624353051185608</v>
      </c>
      <c r="M1826" s="24" t="n">
        <v>1815</v>
      </c>
      <c r="N1826" s="24" t="n">
        <v>-131</v>
      </c>
      <c r="O1826" s="25"/>
    </row>
    <row r="1827" customFormat="false" ht="13.2" hidden="false" customHeight="false" outlineLevel="0" collapsed="false">
      <c r="A1827" s="26" t="n">
        <v>20</v>
      </c>
      <c r="B1827" s="27" t="n">
        <v>518</v>
      </c>
      <c r="C1827" s="28" t="s">
        <v>27</v>
      </c>
      <c r="D1827" s="29" t="s">
        <v>1755</v>
      </c>
      <c r="E1827" s="30" t="n">
        <v>6.1860466003418</v>
      </c>
      <c r="F1827" s="31" t="n">
        <v>10.8333330154419</v>
      </c>
      <c r="G1827" s="31" t="n">
        <v>785.274841308594</v>
      </c>
      <c r="H1827" s="32" t="n">
        <v>20.4646263122559</v>
      </c>
      <c r="I1827" s="33" t="n">
        <v>0.507127463817597</v>
      </c>
      <c r="J1827" s="34" t="n">
        <v>0.840595901012421</v>
      </c>
      <c r="K1827" s="35" t="n">
        <v>0.570898950099945</v>
      </c>
      <c r="L1827" s="36" t="n">
        <v>0.624340057373047</v>
      </c>
      <c r="M1827" s="37" t="n">
        <v>1816</v>
      </c>
      <c r="N1827" s="37" t="n">
        <v>8</v>
      </c>
      <c r="O1827" s="25"/>
    </row>
    <row r="1828" customFormat="false" ht="13.2" hidden="false" customHeight="false" outlineLevel="0" collapsed="false">
      <c r="A1828" s="12" t="n">
        <v>20</v>
      </c>
      <c r="B1828" s="13" t="n">
        <v>46</v>
      </c>
      <c r="C1828" s="14" t="s">
        <v>27</v>
      </c>
      <c r="D1828" s="15" t="s">
        <v>1923</v>
      </c>
      <c r="E1828" s="16" t="n">
        <v>5.11528301239014</v>
      </c>
      <c r="F1828" s="17" t="n">
        <v>12.5084190368652</v>
      </c>
      <c r="G1828" s="18" t="n">
        <v>1061.26916503906</v>
      </c>
      <c r="H1828" s="19" t="n">
        <v>29.697057723999</v>
      </c>
      <c r="I1828" s="20" t="n">
        <v>0.51796555519104</v>
      </c>
      <c r="J1828" s="21" t="n">
        <v>0.762166798114777</v>
      </c>
      <c r="K1828" s="22" t="n">
        <v>0.616394996643066</v>
      </c>
      <c r="L1828" s="23" t="n">
        <v>0.624314367771149</v>
      </c>
      <c r="M1828" s="24" t="n">
        <v>1817</v>
      </c>
      <c r="N1828" s="24" t="n">
        <v>184</v>
      </c>
      <c r="O1828" s="25"/>
    </row>
    <row r="1829" customFormat="false" ht="13.2" hidden="false" customHeight="false" outlineLevel="0" collapsed="false">
      <c r="A1829" s="26" t="n">
        <v>30</v>
      </c>
      <c r="B1829" s="27" t="n">
        <v>209</v>
      </c>
      <c r="C1829" s="28" t="s">
        <v>74</v>
      </c>
      <c r="D1829" s="29" t="s">
        <v>1799</v>
      </c>
      <c r="E1829" s="30" t="n">
        <v>4.57436037063599</v>
      </c>
      <c r="F1829" s="31" t="n">
        <v>11.8424129486084</v>
      </c>
      <c r="G1829" s="31" t="n">
        <v>1396.40270996094</v>
      </c>
      <c r="H1829" s="32" t="n">
        <v>28.9780254364014</v>
      </c>
      <c r="I1829" s="33" t="n">
        <v>0.48143458366394</v>
      </c>
      <c r="J1829" s="34" t="n">
        <v>0.76827472448349</v>
      </c>
      <c r="K1829" s="35" t="n">
        <v>0.657849848270416</v>
      </c>
      <c r="L1829" s="36" t="n">
        <v>0.624300301074982</v>
      </c>
      <c r="M1829" s="37" t="n">
        <v>1818</v>
      </c>
      <c r="N1829" s="37" t="n">
        <v>52</v>
      </c>
      <c r="O1829" s="25"/>
    </row>
    <row r="1830" customFormat="false" ht="13.2" hidden="false" customHeight="false" outlineLevel="0" collapsed="false">
      <c r="A1830" s="12" t="n">
        <v>20</v>
      </c>
      <c r="B1830" s="13" t="n">
        <v>526</v>
      </c>
      <c r="C1830" s="14" t="s">
        <v>27</v>
      </c>
      <c r="D1830" s="15" t="s">
        <v>1717</v>
      </c>
      <c r="E1830" s="16" t="n">
        <v>5.03435230255127</v>
      </c>
      <c r="F1830" s="17" t="n">
        <v>11.0196704864502</v>
      </c>
      <c r="G1830" s="18" t="n">
        <v>1597.02270507813</v>
      </c>
      <c r="H1830" s="19" t="n">
        <v>30.474214553833</v>
      </c>
      <c r="I1830" s="20" t="n">
        <v>0.473913669586182</v>
      </c>
      <c r="J1830" s="21" t="n">
        <v>0.755565166473389</v>
      </c>
      <c r="K1830" s="22" t="n">
        <v>0.678127765655518</v>
      </c>
      <c r="L1830" s="23" t="n">
        <v>0.623870193958283</v>
      </c>
      <c r="M1830" s="24" t="n">
        <v>1819</v>
      </c>
      <c r="N1830" s="24" t="n">
        <v>-37</v>
      </c>
      <c r="O1830" s="25"/>
    </row>
    <row r="1831" customFormat="false" ht="13.2" hidden="false" customHeight="false" outlineLevel="0" collapsed="false">
      <c r="A1831" s="26" t="n">
        <v>10</v>
      </c>
      <c r="B1831" s="27" t="n">
        <v>37</v>
      </c>
      <c r="C1831" s="28" t="s">
        <v>131</v>
      </c>
      <c r="D1831" s="29" t="s">
        <v>1893</v>
      </c>
      <c r="E1831" s="30" t="n">
        <v>5.75272035598755</v>
      </c>
      <c r="F1831" s="31" t="n">
        <v>9.97555446624756</v>
      </c>
      <c r="G1831" s="31" t="n">
        <v>1495.68493652344</v>
      </c>
      <c r="H1831" s="32" t="n">
        <v>28.2770595550537</v>
      </c>
      <c r="I1831" s="33" t="n">
        <v>0.4688560962677</v>
      </c>
      <c r="J1831" s="34" t="n">
        <v>0.774229764938355</v>
      </c>
      <c r="K1831" s="35" t="n">
        <v>0.668225049972534</v>
      </c>
      <c r="L1831" s="36" t="n">
        <v>0.62365448474884</v>
      </c>
      <c r="M1831" s="37" t="n">
        <v>1820</v>
      </c>
      <c r="N1831" s="37" t="n">
        <v>149</v>
      </c>
      <c r="O1831" s="25"/>
    </row>
    <row r="1832" customFormat="false" ht="13.2" hidden="false" customHeight="false" outlineLevel="0" collapsed="false">
      <c r="A1832" s="12" t="n">
        <v>30</v>
      </c>
      <c r="B1832" s="13" t="n">
        <v>187</v>
      </c>
      <c r="C1832" s="14" t="s">
        <v>74</v>
      </c>
      <c r="D1832" s="15" t="s">
        <v>1908</v>
      </c>
      <c r="E1832" s="16" t="n">
        <v>4.77121019363403</v>
      </c>
      <c r="F1832" s="17" t="n">
        <v>11.2252101898193</v>
      </c>
      <c r="G1832" s="18" t="n">
        <v>1028.87609863281</v>
      </c>
      <c r="H1832" s="19" t="n">
        <v>20.3006381988525</v>
      </c>
      <c r="I1832" s="20" t="n">
        <v>0.470851719379425</v>
      </c>
      <c r="J1832" s="21" t="n">
        <v>0.841988861560822</v>
      </c>
      <c r="K1832" s="22" t="n">
        <v>0.611712515354157</v>
      </c>
      <c r="L1832" s="23" t="n">
        <v>0.623609364032745</v>
      </c>
      <c r="M1832" s="24" t="n">
        <v>1821</v>
      </c>
      <c r="N1832" s="24" t="n">
        <v>164</v>
      </c>
      <c r="O1832" s="25"/>
    </row>
    <row r="1833" customFormat="false" ht="13.2" hidden="false" customHeight="false" outlineLevel="0" collapsed="false">
      <c r="A1833" s="26" t="n">
        <v>20</v>
      </c>
      <c r="B1833" s="27" t="n">
        <v>317</v>
      </c>
      <c r="C1833" s="28" t="s">
        <v>27</v>
      </c>
      <c r="D1833" s="29" t="s">
        <v>1878</v>
      </c>
      <c r="E1833" s="30" t="n">
        <v>5.69298267364502</v>
      </c>
      <c r="F1833" s="31" t="n">
        <v>11.9192447662354</v>
      </c>
      <c r="G1833" s="31" t="n">
        <v>924.497924804687</v>
      </c>
      <c r="H1833" s="32" t="n">
        <v>27.4953556060791</v>
      </c>
      <c r="I1833" s="33" t="n">
        <v>0.520856201648712</v>
      </c>
      <c r="J1833" s="34" t="n">
        <v>0.780869841575623</v>
      </c>
      <c r="K1833" s="35" t="n">
        <v>0.595553874969482</v>
      </c>
      <c r="L1833" s="36" t="n">
        <v>0.623360335826874</v>
      </c>
      <c r="M1833" s="37" t="n">
        <v>1822</v>
      </c>
      <c r="N1833" s="37" t="n">
        <v>129</v>
      </c>
      <c r="O1833" s="25"/>
    </row>
    <row r="1834" customFormat="false" ht="13.2" hidden="false" customHeight="false" outlineLevel="0" collapsed="false">
      <c r="A1834" s="12" t="n">
        <v>7</v>
      </c>
      <c r="B1834" s="13" t="n">
        <v>4</v>
      </c>
      <c r="C1834" s="14" t="s">
        <v>153</v>
      </c>
      <c r="D1834" s="15" t="s">
        <v>1909</v>
      </c>
      <c r="E1834" s="16" t="n">
        <v>4.82189464569092</v>
      </c>
      <c r="F1834" s="17" t="n">
        <v>11.1107158660889</v>
      </c>
      <c r="G1834" s="18" t="n">
        <v>1396.85327148438</v>
      </c>
      <c r="H1834" s="19" t="n">
        <v>27.08473777771</v>
      </c>
      <c r="I1834" s="20" t="n">
        <v>0.469360828399658</v>
      </c>
      <c r="J1834" s="21" t="n">
        <v>0.784358561038971</v>
      </c>
      <c r="K1834" s="22" t="n">
        <v>0.657898545265198</v>
      </c>
      <c r="L1834" s="23" t="n">
        <v>0.623342573642731</v>
      </c>
      <c r="M1834" s="24" t="n">
        <v>1823</v>
      </c>
      <c r="N1834" s="24" t="n">
        <v>163</v>
      </c>
      <c r="O1834" s="25"/>
    </row>
    <row r="1835" customFormat="false" ht="13.2" hidden="false" customHeight="false" outlineLevel="0" collapsed="false">
      <c r="A1835" s="26" t="n">
        <v>20</v>
      </c>
      <c r="B1835" s="27" t="n">
        <v>447</v>
      </c>
      <c r="C1835" s="28" t="s">
        <v>27</v>
      </c>
      <c r="D1835" s="29" t="s">
        <v>1579</v>
      </c>
      <c r="E1835" s="30" t="n">
        <v>4.74498128890991</v>
      </c>
      <c r="F1835" s="31" t="n">
        <v>10.8383655548096</v>
      </c>
      <c r="G1835" s="31" t="n">
        <v>1397.57653808594</v>
      </c>
      <c r="H1835" s="32" t="n">
        <v>25.1203384399414</v>
      </c>
      <c r="I1835" s="33" t="n">
        <v>0.459231734275818</v>
      </c>
      <c r="J1835" s="34" t="n">
        <v>0.801045894622803</v>
      </c>
      <c r="K1835" s="35" t="n">
        <v>0.657976746559143</v>
      </c>
      <c r="L1835" s="36" t="n">
        <v>0.623208343982697</v>
      </c>
      <c r="M1835" s="37" t="n">
        <v>1824</v>
      </c>
      <c r="N1835" s="37" t="n">
        <v>-187</v>
      </c>
      <c r="O1835" s="25"/>
    </row>
    <row r="1836" customFormat="false" ht="13.2" hidden="false" customHeight="false" outlineLevel="0" collapsed="false">
      <c r="A1836" s="12" t="n">
        <v>20</v>
      </c>
      <c r="B1836" s="13" t="n">
        <v>440</v>
      </c>
      <c r="C1836" s="14" t="s">
        <v>27</v>
      </c>
      <c r="D1836" s="15" t="s">
        <v>1856</v>
      </c>
      <c r="E1836" s="16" t="n">
        <v>4.67613649368286</v>
      </c>
      <c r="F1836" s="17" t="n">
        <v>13.8159341812134</v>
      </c>
      <c r="G1836" s="18" t="n">
        <v>824.200988769531</v>
      </c>
      <c r="H1836" s="19" t="n">
        <v>28.1133365631104</v>
      </c>
      <c r="I1836" s="20" t="n">
        <v>0.539647161960602</v>
      </c>
      <c r="J1836" s="21" t="n">
        <v>0.77562016248703</v>
      </c>
      <c r="K1836" s="22" t="n">
        <v>0.578207135200501</v>
      </c>
      <c r="L1836" s="23" t="n">
        <v>0.6231809258461</v>
      </c>
      <c r="M1836" s="24" t="n">
        <v>1825</v>
      </c>
      <c r="N1836" s="24" t="n">
        <v>104</v>
      </c>
      <c r="O1836" s="25"/>
    </row>
    <row r="1837" customFormat="false" ht="13.2" hidden="false" customHeight="false" outlineLevel="0" collapsed="false">
      <c r="A1837" s="26" t="n">
        <v>12</v>
      </c>
      <c r="B1837" s="27" t="n">
        <v>40</v>
      </c>
      <c r="C1837" s="28" t="s">
        <v>196</v>
      </c>
      <c r="D1837" s="29" t="s">
        <v>1840</v>
      </c>
      <c r="E1837" s="30" t="n">
        <v>5.41699457168579</v>
      </c>
      <c r="F1837" s="31" t="n">
        <v>11.0069351196289</v>
      </c>
      <c r="G1837" s="31" t="n">
        <v>1336.69543457031</v>
      </c>
      <c r="H1837" s="32" t="n">
        <v>29.471040725708</v>
      </c>
      <c r="I1837" s="33" t="n">
        <v>0.486314684152603</v>
      </c>
      <c r="J1837" s="34" t="n">
        <v>0.764086782932282</v>
      </c>
      <c r="K1837" s="35" t="n">
        <v>0.651248812675476</v>
      </c>
      <c r="L1837" s="36" t="n">
        <v>0.623163998126984</v>
      </c>
      <c r="M1837" s="37" t="n">
        <v>1826</v>
      </c>
      <c r="N1837" s="37" t="n">
        <v>86</v>
      </c>
      <c r="O1837" s="25"/>
    </row>
    <row r="1838" customFormat="false" ht="13.2" hidden="false" customHeight="false" outlineLevel="0" collapsed="false">
      <c r="A1838" s="12" t="n">
        <v>7</v>
      </c>
      <c r="B1838" s="13" t="n">
        <v>44</v>
      </c>
      <c r="C1838" s="14" t="s">
        <v>153</v>
      </c>
      <c r="D1838" s="15" t="s">
        <v>1986</v>
      </c>
      <c r="E1838" s="16" t="n">
        <v>5.81766986846924</v>
      </c>
      <c r="F1838" s="17" t="n">
        <v>10.8816547393799</v>
      </c>
      <c r="G1838" s="18" t="n">
        <v>1028.97631835938</v>
      </c>
      <c r="H1838" s="19" t="n">
        <v>25.6089458465576</v>
      </c>
      <c r="I1838" s="20" t="n">
        <v>0.49619048833847</v>
      </c>
      <c r="J1838" s="21" t="n">
        <v>0.796894907951355</v>
      </c>
      <c r="K1838" s="22" t="n">
        <v>0.611727237701416</v>
      </c>
      <c r="L1838" s="23" t="n">
        <v>0.623068451881409</v>
      </c>
      <c r="M1838" s="24" t="n">
        <v>1827</v>
      </c>
      <c r="N1838" s="24" t="n">
        <v>238</v>
      </c>
      <c r="O1838" s="25"/>
    </row>
    <row r="1839" customFormat="false" ht="13.2" hidden="false" customHeight="false" outlineLevel="0" collapsed="false">
      <c r="A1839" s="26" t="n">
        <v>20</v>
      </c>
      <c r="B1839" s="27" t="n">
        <v>238</v>
      </c>
      <c r="C1839" s="28" t="s">
        <v>27</v>
      </c>
      <c r="D1839" s="29" t="s">
        <v>1881</v>
      </c>
      <c r="E1839" s="30" t="n">
        <v>5.80000019073486</v>
      </c>
      <c r="F1839" s="31" t="n">
        <v>11.6548690795898</v>
      </c>
      <c r="G1839" s="31" t="n">
        <v>902.623291015625</v>
      </c>
      <c r="H1839" s="32" t="n">
        <v>26.4253082275391</v>
      </c>
      <c r="I1839" s="33" t="n">
        <v>0.517079710960388</v>
      </c>
      <c r="J1839" s="34" t="n">
        <v>0.789960145950318</v>
      </c>
      <c r="K1839" s="35" t="n">
        <v>0.591936767101288</v>
      </c>
      <c r="L1839" s="36" t="n">
        <v>0.622987508773804</v>
      </c>
      <c r="M1839" s="37" t="n">
        <v>1828</v>
      </c>
      <c r="N1839" s="37" t="n">
        <v>127</v>
      </c>
      <c r="O1839" s="25"/>
    </row>
    <row r="1840" customFormat="false" ht="13.2" hidden="false" customHeight="false" outlineLevel="0" collapsed="false">
      <c r="A1840" s="12" t="n">
        <v>20</v>
      </c>
      <c r="B1840" s="13" t="n">
        <v>439</v>
      </c>
      <c r="C1840" s="14" t="s">
        <v>27</v>
      </c>
      <c r="D1840" s="15" t="s">
        <v>1861</v>
      </c>
      <c r="E1840" s="16" t="n">
        <v>4.96053552627564</v>
      </c>
      <c r="F1840" s="17" t="n">
        <v>11.1948490142822</v>
      </c>
      <c r="G1840" s="18" t="n">
        <v>1512.88623046875</v>
      </c>
      <c r="H1840" s="19" t="n">
        <v>30.23610496521</v>
      </c>
      <c r="I1840" s="20" t="n">
        <v>0.476319223642349</v>
      </c>
      <c r="J1840" s="21" t="n">
        <v>0.757587492465973</v>
      </c>
      <c r="K1840" s="22" t="n">
        <v>0.66995233297348</v>
      </c>
      <c r="L1840" s="23" t="n">
        <v>0.622957289218903</v>
      </c>
      <c r="M1840" s="24" t="n">
        <v>1829</v>
      </c>
      <c r="N1840" s="24" t="n">
        <v>105</v>
      </c>
      <c r="O1840" s="25"/>
    </row>
    <row r="1841" customFormat="false" ht="13.2" hidden="false" customHeight="false" outlineLevel="0" collapsed="false">
      <c r="A1841" s="26" t="n">
        <v>11</v>
      </c>
      <c r="B1841" s="27" t="n">
        <v>19</v>
      </c>
      <c r="C1841" s="28" t="s">
        <v>200</v>
      </c>
      <c r="D1841" s="29" t="s">
        <v>1650</v>
      </c>
      <c r="E1841" s="30" t="n">
        <v>5.31626176834106</v>
      </c>
      <c r="F1841" s="31" t="n">
        <v>11.0419473648071</v>
      </c>
      <c r="G1841" s="31" t="n">
        <v>1453.89916992188</v>
      </c>
      <c r="H1841" s="32" t="n">
        <v>31.0855503082275</v>
      </c>
      <c r="I1841" s="33" t="n">
        <v>0.483929485082626</v>
      </c>
      <c r="J1841" s="34" t="n">
        <v>0.750371634960175</v>
      </c>
      <c r="K1841" s="35" t="n">
        <v>0.663944840431213</v>
      </c>
      <c r="L1841" s="36" t="n">
        <v>0.622391283512116</v>
      </c>
      <c r="M1841" s="37" t="n">
        <v>1830</v>
      </c>
      <c r="N1841" s="37" t="n">
        <v>-120</v>
      </c>
      <c r="O1841" s="25"/>
    </row>
    <row r="1842" customFormat="false" ht="13.2" hidden="false" customHeight="false" outlineLevel="0" collapsed="false">
      <c r="A1842" s="12" t="n">
        <v>20</v>
      </c>
      <c r="B1842" s="13" t="n">
        <v>360</v>
      </c>
      <c r="C1842" s="14" t="s">
        <v>27</v>
      </c>
      <c r="D1842" s="15" t="s">
        <v>1674</v>
      </c>
      <c r="E1842" s="16" t="n">
        <v>5.38657855987549</v>
      </c>
      <c r="F1842" s="17" t="n">
        <v>11.8824033737183</v>
      </c>
      <c r="G1842" s="18" t="n">
        <v>1214.916015625</v>
      </c>
      <c r="H1842" s="19" t="n">
        <v>31.9691791534424</v>
      </c>
      <c r="I1842" s="20" t="n">
        <v>0.509619355201721</v>
      </c>
      <c r="J1842" s="21" t="n">
        <v>0.742865204811096</v>
      </c>
      <c r="K1842" s="22" t="n">
        <v>0.636819183826447</v>
      </c>
      <c r="L1842" s="23" t="n">
        <v>0.622382462024689</v>
      </c>
      <c r="M1842" s="24" t="n">
        <v>1831</v>
      </c>
      <c r="N1842" s="24" t="n">
        <v>-97</v>
      </c>
      <c r="O1842" s="25"/>
    </row>
    <row r="1843" customFormat="false" ht="13.2" hidden="false" customHeight="false" outlineLevel="0" collapsed="false">
      <c r="A1843" s="26" t="n">
        <v>7</v>
      </c>
      <c r="B1843" s="27" t="n">
        <v>9</v>
      </c>
      <c r="C1843" s="28" t="s">
        <v>153</v>
      </c>
      <c r="D1843" s="29" t="s">
        <v>1807</v>
      </c>
      <c r="E1843" s="30" t="n">
        <v>5.5026421546936</v>
      </c>
      <c r="F1843" s="31" t="n">
        <v>10.466064453125</v>
      </c>
      <c r="G1843" s="31" t="n">
        <v>1684.74536132813</v>
      </c>
      <c r="H1843" s="32" t="n">
        <v>32.22607421875</v>
      </c>
      <c r="I1843" s="33" t="n">
        <v>0.474145412445068</v>
      </c>
      <c r="J1843" s="34" t="n">
        <v>0.740682899951935</v>
      </c>
      <c r="K1843" s="35" t="n">
        <v>0.686205267906189</v>
      </c>
      <c r="L1843" s="36" t="n">
        <v>0.622299313545227</v>
      </c>
      <c r="M1843" s="37" t="n">
        <v>1832</v>
      </c>
      <c r="N1843" s="37" t="n">
        <v>46</v>
      </c>
      <c r="O1843" s="25"/>
    </row>
    <row r="1844" customFormat="false" ht="13.2" hidden="false" customHeight="false" outlineLevel="0" collapsed="false">
      <c r="A1844" s="12" t="n">
        <v>13</v>
      </c>
      <c r="B1844" s="13" t="n">
        <v>2</v>
      </c>
      <c r="C1844" s="14" t="s">
        <v>31</v>
      </c>
      <c r="D1844" s="15" t="s">
        <v>1784</v>
      </c>
      <c r="E1844" s="16" t="n">
        <v>5.1630973815918</v>
      </c>
      <c r="F1844" s="17" t="n">
        <v>10.6438646316528</v>
      </c>
      <c r="G1844" s="18" t="n">
        <v>1549.77490234375</v>
      </c>
      <c r="H1844" s="19" t="n">
        <v>29.4000968933105</v>
      </c>
      <c r="I1844" s="20" t="n">
        <v>0.467766165733337</v>
      </c>
      <c r="J1844" s="21" t="n">
        <v>0.764689326286316</v>
      </c>
      <c r="K1844" s="22" t="n">
        <v>0.673591375350952</v>
      </c>
      <c r="L1844" s="23" t="n">
        <v>0.622257471084595</v>
      </c>
      <c r="M1844" s="24" t="n">
        <v>1833</v>
      </c>
      <c r="N1844" s="24" t="n">
        <v>22</v>
      </c>
      <c r="O1844" s="25"/>
    </row>
    <row r="1845" customFormat="false" ht="13.2" hidden="false" customHeight="false" outlineLevel="0" collapsed="false">
      <c r="A1845" s="26" t="n">
        <v>20</v>
      </c>
      <c r="B1845" s="27" t="n">
        <v>22</v>
      </c>
      <c r="C1845" s="28" t="s">
        <v>27</v>
      </c>
      <c r="D1845" s="29" t="s">
        <v>1355</v>
      </c>
      <c r="E1845" s="30" t="n">
        <v>6.18714570999146</v>
      </c>
      <c r="F1845" s="31" t="n">
        <v>12.3194446563721</v>
      </c>
      <c r="G1845" s="31" t="n">
        <v>680.91162109375</v>
      </c>
      <c r="H1845" s="32" t="n">
        <v>25.2912864685059</v>
      </c>
      <c r="I1845" s="33" t="n">
        <v>0.548444986343384</v>
      </c>
      <c r="J1845" s="34" t="n">
        <v>0.799593687057495</v>
      </c>
      <c r="K1845" s="35" t="n">
        <v>0.549358248710632</v>
      </c>
      <c r="L1845" s="36" t="n">
        <v>0.622232496738434</v>
      </c>
      <c r="M1845" s="37" t="n">
        <v>1834</v>
      </c>
      <c r="N1845" s="37" t="n">
        <v>-445</v>
      </c>
      <c r="O1845" s="25"/>
    </row>
    <row r="1846" customFormat="false" ht="13.2" hidden="false" customHeight="false" outlineLevel="0" collapsed="false">
      <c r="A1846" s="12" t="n">
        <v>31</v>
      </c>
      <c r="B1846" s="13" t="n">
        <v>104</v>
      </c>
      <c r="C1846" s="14" t="s">
        <v>69</v>
      </c>
      <c r="D1846" s="15" t="s">
        <v>1850</v>
      </c>
      <c r="E1846" s="16" t="n">
        <v>4.95388889312744</v>
      </c>
      <c r="F1846" s="17" t="n">
        <v>11.5217046737671</v>
      </c>
      <c r="G1846" s="18" t="n">
        <v>1611.65515136719</v>
      </c>
      <c r="H1846" s="19" t="n">
        <v>33.4277267456055</v>
      </c>
      <c r="I1846" s="20" t="n">
        <v>0.485176980495453</v>
      </c>
      <c r="J1846" s="21" t="n">
        <v>0.730475127696991</v>
      </c>
      <c r="K1846" s="22" t="n">
        <v>0.679505527019501</v>
      </c>
      <c r="L1846" s="23" t="n">
        <v>0.622156322002411</v>
      </c>
      <c r="M1846" s="24" t="n">
        <v>1835</v>
      </c>
      <c r="N1846" s="24" t="n">
        <v>88</v>
      </c>
      <c r="O1846" s="25"/>
    </row>
    <row r="1847" customFormat="false" ht="13.2" hidden="false" customHeight="false" outlineLevel="0" collapsed="false">
      <c r="A1847" s="26" t="n">
        <v>24</v>
      </c>
      <c r="B1847" s="27" t="n">
        <v>49</v>
      </c>
      <c r="C1847" s="28" t="s">
        <v>66</v>
      </c>
      <c r="D1847" s="29" t="s">
        <v>1849</v>
      </c>
      <c r="E1847" s="30" t="n">
        <v>5.09270191192627</v>
      </c>
      <c r="F1847" s="31" t="n">
        <v>11.137300491333</v>
      </c>
      <c r="G1847" s="31" t="n">
        <v>1248.20910644531</v>
      </c>
      <c r="H1847" s="32" t="n">
        <v>27.1099376678467</v>
      </c>
      <c r="I1847" s="33" t="n">
        <v>0.479126155376434</v>
      </c>
      <c r="J1847" s="34" t="n">
        <v>0.784144341945648</v>
      </c>
      <c r="K1847" s="35" t="n">
        <v>0.640902936458588</v>
      </c>
      <c r="L1847" s="36" t="n">
        <v>0.62212747335434</v>
      </c>
      <c r="M1847" s="37" t="n">
        <v>1836</v>
      </c>
      <c r="N1847" s="37" t="n">
        <v>86</v>
      </c>
      <c r="O1847" s="25"/>
    </row>
    <row r="1848" customFormat="false" ht="13.2" hidden="false" customHeight="false" outlineLevel="0" collapsed="false">
      <c r="A1848" s="12" t="n">
        <v>20</v>
      </c>
      <c r="B1848" s="13" t="n">
        <v>241</v>
      </c>
      <c r="C1848" s="14" t="s">
        <v>27</v>
      </c>
      <c r="D1848" s="15" t="s">
        <v>1654</v>
      </c>
      <c r="E1848" s="16" t="n">
        <v>5.00330591201782</v>
      </c>
      <c r="F1848" s="17" t="n">
        <v>12.1087627410889</v>
      </c>
      <c r="G1848" s="18" t="n">
        <v>1151.57263183594</v>
      </c>
      <c r="H1848" s="19" t="n">
        <v>29.8466491699219</v>
      </c>
      <c r="I1848" s="20" t="n">
        <v>0.50313138961792</v>
      </c>
      <c r="J1848" s="21" t="n">
        <v>0.760895848274231</v>
      </c>
      <c r="K1848" s="22" t="n">
        <v>0.628730654716492</v>
      </c>
      <c r="L1848" s="23" t="n">
        <v>0.622047781944275</v>
      </c>
      <c r="M1848" s="24" t="n">
        <v>1837</v>
      </c>
      <c r="N1848" s="24" t="n">
        <v>-123</v>
      </c>
      <c r="O1848" s="25"/>
    </row>
    <row r="1849" customFormat="false" ht="13.2" hidden="false" customHeight="false" outlineLevel="0" collapsed="false">
      <c r="A1849" s="26" t="n">
        <v>20</v>
      </c>
      <c r="B1849" s="27" t="n">
        <v>312</v>
      </c>
      <c r="C1849" s="28" t="s">
        <v>27</v>
      </c>
      <c r="D1849" s="29" t="s">
        <v>1680</v>
      </c>
      <c r="E1849" s="30" t="n">
        <v>5.06813669204712</v>
      </c>
      <c r="F1849" s="31" t="n">
        <v>12.3796215057373</v>
      </c>
      <c r="G1849" s="31" t="n">
        <v>1295.10290527344</v>
      </c>
      <c r="H1849" s="32" t="n">
        <v>33.9833679199219</v>
      </c>
      <c r="I1849" s="33" t="n">
        <v>0.512816309928894</v>
      </c>
      <c r="J1849" s="34" t="n">
        <v>0.725755035877228</v>
      </c>
      <c r="K1849" s="35" t="n">
        <v>0.64647388458252</v>
      </c>
      <c r="L1849" s="36" t="n">
        <v>0.621967375278473</v>
      </c>
      <c r="M1849" s="37" t="n">
        <v>1838</v>
      </c>
      <c r="N1849" s="37" t="n">
        <v>-97</v>
      </c>
      <c r="O1849" s="25"/>
    </row>
    <row r="1850" customFormat="false" ht="13.2" hidden="false" customHeight="false" outlineLevel="0" collapsed="false">
      <c r="A1850" s="12" t="n">
        <v>30</v>
      </c>
      <c r="B1850" s="13" t="n">
        <v>163</v>
      </c>
      <c r="C1850" s="14" t="s">
        <v>74</v>
      </c>
      <c r="D1850" s="15" t="s">
        <v>1867</v>
      </c>
      <c r="E1850" s="16" t="n">
        <v>4.9634051322937</v>
      </c>
      <c r="F1850" s="17" t="n">
        <v>11.8104372024536</v>
      </c>
      <c r="G1850" s="18" t="n">
        <v>1053.77465820313</v>
      </c>
      <c r="H1850" s="19" t="n">
        <v>26.1492557525635</v>
      </c>
      <c r="I1850" s="20" t="n">
        <v>0.493514537811279</v>
      </c>
      <c r="J1850" s="21" t="n">
        <v>0.792304992675781</v>
      </c>
      <c r="K1850" s="22" t="n">
        <v>0.615324437618256</v>
      </c>
      <c r="L1850" s="23" t="n">
        <v>0.621964335441589</v>
      </c>
      <c r="M1850" s="24" t="n">
        <v>1839</v>
      </c>
      <c r="N1850" s="24" t="n">
        <v>101</v>
      </c>
      <c r="O1850" s="25"/>
    </row>
    <row r="1851" customFormat="false" ht="13.2" hidden="false" customHeight="false" outlineLevel="0" collapsed="false">
      <c r="A1851" s="26" t="n">
        <v>21</v>
      </c>
      <c r="B1851" s="27" t="n">
        <v>115</v>
      </c>
      <c r="C1851" s="28" t="s">
        <v>103</v>
      </c>
      <c r="D1851" s="29" t="s">
        <v>1741</v>
      </c>
      <c r="E1851" s="30" t="n">
        <v>4.75460529327393</v>
      </c>
      <c r="F1851" s="31" t="n">
        <v>10.2136468887329</v>
      </c>
      <c r="G1851" s="31" t="n">
        <v>1668.22082519531</v>
      </c>
      <c r="H1851" s="32" t="n">
        <v>25.8777923583984</v>
      </c>
      <c r="I1851" s="33" t="n">
        <v>0.442199259996414</v>
      </c>
      <c r="J1851" s="34" t="n">
        <v>0.79461133480072</v>
      </c>
      <c r="K1851" s="35" t="n">
        <v>0.6847163438797</v>
      </c>
      <c r="L1851" s="36" t="n">
        <v>0.621958136558533</v>
      </c>
      <c r="M1851" s="37" t="n">
        <v>1840</v>
      </c>
      <c r="N1851" s="37" t="n">
        <v>-32</v>
      </c>
      <c r="O1851" s="25"/>
    </row>
    <row r="1852" customFormat="false" ht="13.2" hidden="false" customHeight="false" outlineLevel="0" collapsed="false">
      <c r="A1852" s="12" t="n">
        <v>20</v>
      </c>
      <c r="B1852" s="13" t="n">
        <v>541</v>
      </c>
      <c r="C1852" s="14" t="s">
        <v>27</v>
      </c>
      <c r="D1852" s="15" t="s">
        <v>1821</v>
      </c>
      <c r="E1852" s="16" t="n">
        <v>5.68154764175415</v>
      </c>
      <c r="F1852" s="17" t="n">
        <v>12.1823396682739</v>
      </c>
      <c r="G1852" s="18" t="n">
        <v>917.592407226563</v>
      </c>
      <c r="H1852" s="19" t="n">
        <v>29.2011203765869</v>
      </c>
      <c r="I1852" s="20" t="n">
        <v>0.527783274650574</v>
      </c>
      <c r="J1852" s="21" t="n">
        <v>0.766379535198212</v>
      </c>
      <c r="K1852" s="22" t="n">
        <v>0.594421327114105</v>
      </c>
      <c r="L1852" s="23" t="n">
        <v>0.621819913387299</v>
      </c>
      <c r="M1852" s="24" t="n">
        <v>1841</v>
      </c>
      <c r="N1852" s="24" t="n">
        <v>51</v>
      </c>
      <c r="O1852" s="25"/>
    </row>
    <row r="1853" customFormat="false" ht="13.2" hidden="false" customHeight="false" outlineLevel="0" collapsed="false">
      <c r="A1853" s="26" t="n">
        <v>20</v>
      </c>
      <c r="B1853" s="27" t="n">
        <v>93</v>
      </c>
      <c r="C1853" s="28" t="s">
        <v>27</v>
      </c>
      <c r="D1853" s="29" t="s">
        <v>1677</v>
      </c>
      <c r="E1853" s="30" t="n">
        <v>5.7193546295166</v>
      </c>
      <c r="F1853" s="31" t="n">
        <v>11.3785352706909</v>
      </c>
      <c r="G1853" s="31" t="n">
        <v>816.291259765625</v>
      </c>
      <c r="H1853" s="32" t="n">
        <v>22.6394901275635</v>
      </c>
      <c r="I1853" s="33" t="n">
        <v>0.506715595722199</v>
      </c>
      <c r="J1853" s="34" t="n">
        <v>0.822120130062103</v>
      </c>
      <c r="K1853" s="35" t="n">
        <v>0.576750457286835</v>
      </c>
      <c r="L1853" s="36" t="n">
        <v>0.621673703193665</v>
      </c>
      <c r="M1853" s="37" t="n">
        <v>1842</v>
      </c>
      <c r="N1853" s="37" t="n">
        <v>-105</v>
      </c>
      <c r="O1853" s="25"/>
    </row>
    <row r="1854" customFormat="false" ht="13.2" hidden="false" customHeight="false" outlineLevel="0" collapsed="false">
      <c r="A1854" s="12" t="n">
        <v>31</v>
      </c>
      <c r="B1854" s="13" t="n">
        <v>94</v>
      </c>
      <c r="C1854" s="14" t="s">
        <v>69</v>
      </c>
      <c r="D1854" s="15" t="s">
        <v>1782</v>
      </c>
      <c r="E1854" s="16" t="n">
        <v>5.27096796035767</v>
      </c>
      <c r="F1854" s="17" t="n">
        <v>11.5345697402954</v>
      </c>
      <c r="G1854" s="18" t="n">
        <v>1205.01513671875</v>
      </c>
      <c r="H1854" s="19" t="n">
        <v>29.7572269439697</v>
      </c>
      <c r="I1854" s="20" t="n">
        <v>0.496103644371033</v>
      </c>
      <c r="J1854" s="21" t="n">
        <v>0.761655867099762</v>
      </c>
      <c r="K1854" s="22" t="n">
        <v>0.635583102703095</v>
      </c>
      <c r="L1854" s="23" t="n">
        <v>0.621585965156555</v>
      </c>
      <c r="M1854" s="24" t="n">
        <v>1843</v>
      </c>
      <c r="N1854" s="24" t="n">
        <v>9</v>
      </c>
      <c r="O1854" s="25"/>
    </row>
    <row r="1855" customFormat="false" ht="13.2" hidden="false" customHeight="false" outlineLevel="0" collapsed="false">
      <c r="A1855" s="26" t="n">
        <v>30</v>
      </c>
      <c r="B1855" s="27" t="n">
        <v>201</v>
      </c>
      <c r="C1855" s="28" t="s">
        <v>74</v>
      </c>
      <c r="D1855" s="29" t="s">
        <v>1873</v>
      </c>
      <c r="E1855" s="30" t="n">
        <v>5.18292140960693</v>
      </c>
      <c r="F1855" s="31" t="n">
        <v>11.9391059875488</v>
      </c>
      <c r="G1855" s="31" t="n">
        <v>1333.24401855469</v>
      </c>
      <c r="H1855" s="32" t="n">
        <v>33.3086280822754</v>
      </c>
      <c r="I1855" s="33" t="n">
        <v>0.504405856132507</v>
      </c>
      <c r="J1855" s="34" t="n">
        <v>0.731486797332764</v>
      </c>
      <c r="K1855" s="35" t="n">
        <v>0.650858342647553</v>
      </c>
      <c r="L1855" s="36" t="n">
        <v>0.62157142162323</v>
      </c>
      <c r="M1855" s="37" t="n">
        <v>1844</v>
      </c>
      <c r="N1855" s="37" t="n">
        <v>102</v>
      </c>
      <c r="O1855" s="25"/>
    </row>
    <row r="1856" customFormat="false" ht="13.2" hidden="false" customHeight="false" outlineLevel="0" collapsed="false">
      <c r="A1856" s="12" t="n">
        <v>21</v>
      </c>
      <c r="B1856" s="13" t="n">
        <v>212</v>
      </c>
      <c r="C1856" s="14" t="s">
        <v>103</v>
      </c>
      <c r="D1856" s="15" t="s">
        <v>1373</v>
      </c>
      <c r="E1856" s="16" t="n">
        <v>5.18678426742554</v>
      </c>
      <c r="F1856" s="17" t="n">
        <v>11.8200044631958</v>
      </c>
      <c r="G1856" s="18" t="n">
        <v>1170.77575683594</v>
      </c>
      <c r="H1856" s="19" t="n">
        <v>30.1011257171631</v>
      </c>
      <c r="I1856" s="20" t="n">
        <v>0.501226305961609</v>
      </c>
      <c r="J1856" s="21" t="n">
        <v>0.758734345436096</v>
      </c>
      <c r="K1856" s="22" t="n">
        <v>0.631228864192963</v>
      </c>
      <c r="L1856" s="23" t="n">
        <v>0.621493816375732</v>
      </c>
      <c r="M1856" s="24" t="n">
        <v>1845</v>
      </c>
      <c r="N1856" s="24" t="n">
        <v>-437</v>
      </c>
      <c r="O1856" s="25"/>
    </row>
    <row r="1857" customFormat="false" ht="13.2" hidden="false" customHeight="false" outlineLevel="0" collapsed="false">
      <c r="A1857" s="26" t="n">
        <v>21</v>
      </c>
      <c r="B1857" s="27" t="n">
        <v>88</v>
      </c>
      <c r="C1857" s="28" t="s">
        <v>103</v>
      </c>
      <c r="D1857" s="29" t="s">
        <v>1688</v>
      </c>
      <c r="E1857" s="30" t="n">
        <v>5.36795473098755</v>
      </c>
      <c r="F1857" s="31" t="n">
        <v>12.3386993408203</v>
      </c>
      <c r="G1857" s="31" t="n">
        <v>1193.50915527344</v>
      </c>
      <c r="H1857" s="32" t="n">
        <v>34.0042839050293</v>
      </c>
      <c r="I1857" s="33" t="n">
        <v>0.521673440933228</v>
      </c>
      <c r="J1857" s="34" t="n">
        <v>0.725577354431152</v>
      </c>
      <c r="K1857" s="35" t="n">
        <v>0.634133815765381</v>
      </c>
      <c r="L1857" s="36" t="n">
        <v>0.621471345424652</v>
      </c>
      <c r="M1857" s="37" t="n">
        <v>1846</v>
      </c>
      <c r="N1857" s="37" t="n">
        <v>-96</v>
      </c>
      <c r="O1857" s="25"/>
    </row>
    <row r="1858" customFormat="false" ht="13.2" hidden="false" customHeight="false" outlineLevel="0" collapsed="false">
      <c r="A1858" s="12" t="n">
        <v>30</v>
      </c>
      <c r="B1858" s="13" t="n">
        <v>86</v>
      </c>
      <c r="C1858" s="14" t="s">
        <v>74</v>
      </c>
      <c r="D1858" s="15" t="s">
        <v>1837</v>
      </c>
      <c r="E1858" s="16" t="n">
        <v>4.98579883575439</v>
      </c>
      <c r="F1858" s="17" t="n">
        <v>10.6943387985229</v>
      </c>
      <c r="G1858" s="18" t="n">
        <v>1365.39453125</v>
      </c>
      <c r="H1858" s="19" t="n">
        <v>26.255184173584</v>
      </c>
      <c r="I1858" s="20" t="n">
        <v>0.463258266448975</v>
      </c>
      <c r="J1858" s="21" t="n">
        <v>0.791405200958252</v>
      </c>
      <c r="K1858" s="22" t="n">
        <v>0.654457688331604</v>
      </c>
      <c r="L1858" s="23" t="n">
        <v>0.621395170688629</v>
      </c>
      <c r="M1858" s="24" t="n">
        <v>1847</v>
      </c>
      <c r="N1858" s="24" t="n">
        <v>62</v>
      </c>
      <c r="O1858" s="25"/>
    </row>
    <row r="1859" customFormat="false" ht="13.2" hidden="false" customHeight="false" outlineLevel="0" collapsed="false">
      <c r="A1859" s="26" t="n">
        <v>20</v>
      </c>
      <c r="B1859" s="27" t="n">
        <v>147</v>
      </c>
      <c r="C1859" s="28" t="s">
        <v>27</v>
      </c>
      <c r="D1859" s="29" t="s">
        <v>1825</v>
      </c>
      <c r="E1859" s="30" t="n">
        <v>5.58035707473755</v>
      </c>
      <c r="F1859" s="31" t="n">
        <v>11.722222328186</v>
      </c>
      <c r="G1859" s="31" t="n">
        <v>871.777221679688</v>
      </c>
      <c r="H1859" s="32" t="n">
        <v>25.3562793731689</v>
      </c>
      <c r="I1859" s="33" t="n">
        <v>0.511629164218903</v>
      </c>
      <c r="J1859" s="34" t="n">
        <v>0.799041271209717</v>
      </c>
      <c r="K1859" s="35" t="n">
        <v>0.586684346199036</v>
      </c>
      <c r="L1859" s="36" t="n">
        <v>0.621311902999878</v>
      </c>
      <c r="M1859" s="37" t="n">
        <v>1848</v>
      </c>
      <c r="N1859" s="37" t="n">
        <v>48</v>
      </c>
      <c r="O1859" s="25"/>
    </row>
    <row r="1860" customFormat="false" ht="13.2" hidden="false" customHeight="false" outlineLevel="0" collapsed="false">
      <c r="A1860" s="12" t="n">
        <v>21</v>
      </c>
      <c r="B1860" s="13" t="n">
        <v>110</v>
      </c>
      <c r="C1860" s="14" t="s">
        <v>103</v>
      </c>
      <c r="D1860" s="15" t="s">
        <v>1912</v>
      </c>
      <c r="E1860" s="16" t="n">
        <v>4.89795637130737</v>
      </c>
      <c r="F1860" s="17" t="n">
        <v>10.6377573013306</v>
      </c>
      <c r="G1860" s="18" t="n">
        <v>1580.18151855469</v>
      </c>
      <c r="H1860" s="19" t="n">
        <v>28.4524307250977</v>
      </c>
      <c r="I1860" s="20" t="n">
        <v>0.458758473396301</v>
      </c>
      <c r="J1860" s="21" t="n">
        <v>0.772739589214325</v>
      </c>
      <c r="K1860" s="22" t="n">
        <v>0.676526367664337</v>
      </c>
      <c r="L1860" s="23" t="n">
        <v>0.621299028396607</v>
      </c>
      <c r="M1860" s="24" t="n">
        <v>1849</v>
      </c>
      <c r="N1860" s="24" t="n">
        <v>140</v>
      </c>
      <c r="O1860" s="25"/>
    </row>
    <row r="1861" customFormat="false" ht="13.2" hidden="false" customHeight="false" outlineLevel="0" collapsed="false">
      <c r="A1861" s="26" t="n">
        <v>20</v>
      </c>
      <c r="B1861" s="27" t="n">
        <v>94</v>
      </c>
      <c r="C1861" s="28" t="s">
        <v>27</v>
      </c>
      <c r="D1861" s="29" t="s">
        <v>2009</v>
      </c>
      <c r="E1861" s="30" t="n">
        <v>5.80645179748535</v>
      </c>
      <c r="F1861" s="31" t="n">
        <v>11.9542922973633</v>
      </c>
      <c r="G1861" s="31" t="n">
        <v>862.826232910156</v>
      </c>
      <c r="H1861" s="32" t="n">
        <v>27.6544818878174</v>
      </c>
      <c r="I1861" s="33" t="n">
        <v>0.525612056255341</v>
      </c>
      <c r="J1861" s="34" t="n">
        <v>0.77951842546463</v>
      </c>
      <c r="K1861" s="35" t="n">
        <v>0.585125327110291</v>
      </c>
      <c r="L1861" s="36" t="n">
        <v>0.621222078800202</v>
      </c>
      <c r="M1861" s="37" t="n">
        <v>1850</v>
      </c>
      <c r="N1861" s="37" t="n">
        <v>239</v>
      </c>
      <c r="O1861" s="25"/>
    </row>
    <row r="1862" customFormat="false" ht="13.2" hidden="false" customHeight="false" outlineLevel="0" collapsed="false">
      <c r="A1862" s="12" t="n">
        <v>20</v>
      </c>
      <c r="B1862" s="13" t="n">
        <v>510</v>
      </c>
      <c r="C1862" s="14" t="s">
        <v>27</v>
      </c>
      <c r="D1862" s="15" t="s">
        <v>1754</v>
      </c>
      <c r="E1862" s="16" t="n">
        <v>5.93368721008301</v>
      </c>
      <c r="F1862" s="17" t="n">
        <v>12.972222328186</v>
      </c>
      <c r="G1862" s="18" t="n">
        <v>754.632080078125</v>
      </c>
      <c r="H1862" s="19" t="n">
        <v>29.956335067749</v>
      </c>
      <c r="I1862" s="20" t="n">
        <v>0.558129072189331</v>
      </c>
      <c r="J1862" s="21" t="n">
        <v>0.759964227676392</v>
      </c>
      <c r="K1862" s="22" t="n">
        <v>0.564886450767517</v>
      </c>
      <c r="L1862" s="23" t="n">
        <v>0.621102094650269</v>
      </c>
      <c r="M1862" s="24" t="n">
        <v>1851</v>
      </c>
      <c r="N1862" s="24" t="n">
        <v>-28</v>
      </c>
      <c r="O1862" s="25"/>
    </row>
    <row r="1863" customFormat="false" ht="13.2" hidden="false" customHeight="false" outlineLevel="0" collapsed="false">
      <c r="A1863" s="26" t="n">
        <v>21</v>
      </c>
      <c r="B1863" s="27" t="n">
        <v>112</v>
      </c>
      <c r="C1863" s="28" t="s">
        <v>103</v>
      </c>
      <c r="D1863" s="29" t="s">
        <v>1664</v>
      </c>
      <c r="E1863" s="30" t="n">
        <v>5.14291524887085</v>
      </c>
      <c r="F1863" s="31" t="n">
        <v>11.4908885955811</v>
      </c>
      <c r="G1863" s="31" t="n">
        <v>1099.01306152344</v>
      </c>
      <c r="H1863" s="32" t="n">
        <v>26.9542140960693</v>
      </c>
      <c r="I1863" s="33" t="n">
        <v>0.490621864795685</v>
      </c>
      <c r="J1863" s="34" t="n">
        <v>0.785466909408569</v>
      </c>
      <c r="K1863" s="35" t="n">
        <v>0.621673941612244</v>
      </c>
      <c r="L1863" s="36" t="n">
        <v>0.621077537536621</v>
      </c>
      <c r="M1863" s="37" t="n">
        <v>1852</v>
      </c>
      <c r="N1863" s="37" t="n">
        <v>-128</v>
      </c>
      <c r="O1863" s="25"/>
    </row>
    <row r="1864" customFormat="false" ht="13.2" hidden="false" customHeight="false" outlineLevel="0" collapsed="false">
      <c r="A1864" s="12" t="n">
        <v>20</v>
      </c>
      <c r="B1864" s="13" t="n">
        <v>103</v>
      </c>
      <c r="C1864" s="14" t="s">
        <v>27</v>
      </c>
      <c r="D1864" s="15" t="s">
        <v>1400</v>
      </c>
      <c r="E1864" s="16" t="n">
        <v>5.97747468948364</v>
      </c>
      <c r="F1864" s="17" t="n">
        <v>11.5127210617065</v>
      </c>
      <c r="G1864" s="18" t="n">
        <v>1095.86743164063</v>
      </c>
      <c r="H1864" s="19" t="n">
        <v>32.0067481994629</v>
      </c>
      <c r="I1864" s="20" t="n">
        <v>0.5190469622612</v>
      </c>
      <c r="J1864" s="21" t="n">
        <v>0.742546200752258</v>
      </c>
      <c r="K1864" s="22" t="n">
        <v>0.621240973472595</v>
      </c>
      <c r="L1864" s="23" t="n">
        <v>0.6209596991539</v>
      </c>
      <c r="M1864" s="24" t="n">
        <v>1853</v>
      </c>
      <c r="N1864" s="24" t="n">
        <v>-413</v>
      </c>
      <c r="O1864" s="25"/>
    </row>
    <row r="1865" customFormat="false" ht="13.2" hidden="false" customHeight="false" outlineLevel="0" collapsed="false">
      <c r="A1865" s="26" t="n">
        <v>32</v>
      </c>
      <c r="B1865" s="27" t="n">
        <v>21</v>
      </c>
      <c r="C1865" s="28" t="s">
        <v>49</v>
      </c>
      <c r="D1865" s="29" t="s">
        <v>1768</v>
      </c>
      <c r="E1865" s="30" t="n">
        <v>6.14373254776001</v>
      </c>
      <c r="F1865" s="31" t="n">
        <v>11.9865770339966</v>
      </c>
      <c r="G1865" s="31" t="n">
        <v>1191.4091796875</v>
      </c>
      <c r="H1865" s="32" t="n">
        <v>36.7655372619629</v>
      </c>
      <c r="I1865" s="33" t="n">
        <v>0.53775155544281</v>
      </c>
      <c r="J1865" s="34" t="n">
        <v>0.702120721340179</v>
      </c>
      <c r="K1865" s="35" t="n">
        <v>0.633867800235748</v>
      </c>
      <c r="L1865" s="36" t="n">
        <v>0.620865285396576</v>
      </c>
      <c r="M1865" s="37" t="n">
        <v>1854</v>
      </c>
      <c r="N1865" s="37" t="n">
        <v>-17</v>
      </c>
      <c r="O1865" s="25"/>
    </row>
    <row r="1866" customFormat="false" ht="13.2" hidden="false" customHeight="false" outlineLevel="0" collapsed="false">
      <c r="A1866" s="12" t="n">
        <v>20</v>
      </c>
      <c r="B1866" s="13" t="n">
        <v>41</v>
      </c>
      <c r="C1866" s="14" t="s">
        <v>27</v>
      </c>
      <c r="D1866" s="15" t="s">
        <v>1711</v>
      </c>
      <c r="E1866" s="16" t="n">
        <v>4.98613119125366</v>
      </c>
      <c r="F1866" s="17" t="n">
        <v>11.4194707870483</v>
      </c>
      <c r="G1866" s="18" t="n">
        <v>1664.19982910156</v>
      </c>
      <c r="H1866" s="19" t="n">
        <v>34.372184753418</v>
      </c>
      <c r="I1866" s="20" t="n">
        <v>0.483411908149719</v>
      </c>
      <c r="J1866" s="21" t="n">
        <v>0.722451686859131</v>
      </c>
      <c r="K1866" s="22" t="n">
        <v>0.684351801872254</v>
      </c>
      <c r="L1866" s="23" t="n">
        <v>0.620585858821869</v>
      </c>
      <c r="M1866" s="24" t="n">
        <v>1855</v>
      </c>
      <c r="N1866" s="24" t="n">
        <v>-79</v>
      </c>
      <c r="O1866" s="25"/>
    </row>
    <row r="1867" customFormat="false" ht="13.2" hidden="false" customHeight="false" outlineLevel="0" collapsed="false">
      <c r="A1867" s="26" t="n">
        <v>13</v>
      </c>
      <c r="B1867" s="27" t="n">
        <v>47</v>
      </c>
      <c r="C1867" s="28" t="s">
        <v>31</v>
      </c>
      <c r="D1867" s="29" t="s">
        <v>1901</v>
      </c>
      <c r="E1867" s="30" t="n">
        <v>4.96389293670654</v>
      </c>
      <c r="F1867" s="31" t="n">
        <v>11.7422723770142</v>
      </c>
      <c r="G1867" s="31" t="n">
        <v>1196.24609375</v>
      </c>
      <c r="H1867" s="32" t="n">
        <v>29.242223739624</v>
      </c>
      <c r="I1867" s="33" t="n">
        <v>0.491637349128723</v>
      </c>
      <c r="J1867" s="34" t="n">
        <v>0.766030669212341</v>
      </c>
      <c r="K1867" s="35" t="n">
        <v>0.634479820728302</v>
      </c>
      <c r="L1867" s="36" t="n">
        <v>0.620539784431458</v>
      </c>
      <c r="M1867" s="37" t="n">
        <v>1856</v>
      </c>
      <c r="N1867" s="37" t="n">
        <v>121</v>
      </c>
      <c r="O1867" s="25"/>
    </row>
    <row r="1868" customFormat="false" ht="13.2" hidden="false" customHeight="false" outlineLevel="0" collapsed="false">
      <c r="A1868" s="12" t="n">
        <v>20</v>
      </c>
      <c r="B1868" s="13" t="n">
        <v>377</v>
      </c>
      <c r="C1868" s="14" t="s">
        <v>27</v>
      </c>
      <c r="D1868" s="15" t="s">
        <v>1894</v>
      </c>
      <c r="E1868" s="16" t="n">
        <v>5.42423677444458</v>
      </c>
      <c r="F1868" s="17" t="n">
        <v>12.2597351074219</v>
      </c>
      <c r="G1868" s="18" t="n">
        <v>1140.54736328125</v>
      </c>
      <c r="H1868" s="19" t="n">
        <v>33.4788551330566</v>
      </c>
      <c r="I1868" s="20" t="n">
        <v>0.521356105804443</v>
      </c>
      <c r="J1868" s="21" t="n">
        <v>0.730040669441223</v>
      </c>
      <c r="K1868" s="22" t="n">
        <v>0.627277493476868</v>
      </c>
      <c r="L1868" s="23" t="n">
        <v>0.620364725589752</v>
      </c>
      <c r="M1868" s="24" t="n">
        <v>1857</v>
      </c>
      <c r="N1868" s="24" t="n">
        <v>113</v>
      </c>
      <c r="O1868" s="25"/>
    </row>
    <row r="1869" customFormat="false" ht="13.2" hidden="false" customHeight="false" outlineLevel="0" collapsed="false">
      <c r="A1869" s="26" t="n">
        <v>20</v>
      </c>
      <c r="B1869" s="27" t="n">
        <v>340</v>
      </c>
      <c r="C1869" s="28" t="s">
        <v>27</v>
      </c>
      <c r="D1869" s="29" t="s">
        <v>1691</v>
      </c>
      <c r="E1869" s="30" t="n">
        <v>5.5911602973938</v>
      </c>
      <c r="F1869" s="31" t="n">
        <v>12.3012990951538</v>
      </c>
      <c r="G1869" s="31" t="n">
        <v>801.419067382813</v>
      </c>
      <c r="H1869" s="32" t="n">
        <v>26.7640705108643</v>
      </c>
      <c r="I1869" s="33" t="n">
        <v>0.528074741363525</v>
      </c>
      <c r="J1869" s="34" t="n">
        <v>0.787082135677338</v>
      </c>
      <c r="K1869" s="35" t="n">
        <v>0.573973000049591</v>
      </c>
      <c r="L1869" s="36" t="n">
        <v>0.620205521583557</v>
      </c>
      <c r="M1869" s="37" t="n">
        <v>1858</v>
      </c>
      <c r="N1869" s="37" t="n">
        <v>-105</v>
      </c>
      <c r="O1869" s="25"/>
    </row>
    <row r="1870" customFormat="false" ht="13.2" hidden="false" customHeight="false" outlineLevel="0" collapsed="false">
      <c r="A1870" s="12" t="n">
        <v>12</v>
      </c>
      <c r="B1870" s="13" t="n">
        <v>65</v>
      </c>
      <c r="C1870" s="14" t="s">
        <v>196</v>
      </c>
      <c r="D1870" s="15" t="s">
        <v>1777</v>
      </c>
      <c r="E1870" s="16" t="n">
        <v>4.34565114974976</v>
      </c>
      <c r="F1870" s="17" t="n">
        <v>11.0561189651489</v>
      </c>
      <c r="G1870" s="18" t="n">
        <v>1276.17761230469</v>
      </c>
      <c r="H1870" s="19" t="n">
        <v>23.0678806304932</v>
      </c>
      <c r="I1870" s="20" t="n">
        <v>0.45196944475174</v>
      </c>
      <c r="J1870" s="21" t="n">
        <v>0.818481087684631</v>
      </c>
      <c r="K1870" s="22" t="n">
        <v>0.644250273704529</v>
      </c>
      <c r="L1870" s="23" t="n">
        <v>0.619998693466187</v>
      </c>
      <c r="M1870" s="24" t="n">
        <v>1859</v>
      </c>
      <c r="N1870" s="24" t="n">
        <v>-12</v>
      </c>
      <c r="O1870" s="25"/>
    </row>
    <row r="1871" customFormat="false" ht="13.2" hidden="false" customHeight="false" outlineLevel="0" collapsed="false">
      <c r="A1871" s="26" t="n">
        <v>21</v>
      </c>
      <c r="B1871" s="27" t="n">
        <v>137</v>
      </c>
      <c r="C1871" s="28" t="s">
        <v>103</v>
      </c>
      <c r="D1871" s="29" t="s">
        <v>1765</v>
      </c>
      <c r="E1871" s="30" t="n">
        <v>4.96592283248901</v>
      </c>
      <c r="F1871" s="31" t="n">
        <v>10.6972761154175</v>
      </c>
      <c r="G1871" s="31" t="n">
        <v>1312.90368652344</v>
      </c>
      <c r="H1871" s="32" t="n">
        <v>25.9781036376953</v>
      </c>
      <c r="I1871" s="33" t="n">
        <v>0.462677299976349</v>
      </c>
      <c r="J1871" s="34" t="n">
        <v>0.793759167194366</v>
      </c>
      <c r="K1871" s="35" t="n">
        <v>0.648535966873169</v>
      </c>
      <c r="L1871" s="36" t="n">
        <v>0.619869589805603</v>
      </c>
      <c r="M1871" s="37" t="n">
        <v>1860</v>
      </c>
      <c r="N1871" s="37" t="n">
        <v>-26</v>
      </c>
      <c r="O1871" s="25"/>
    </row>
    <row r="1872" customFormat="false" ht="13.2" hidden="false" customHeight="false" outlineLevel="0" collapsed="false">
      <c r="A1872" s="12" t="n">
        <v>21</v>
      </c>
      <c r="B1872" s="13" t="n">
        <v>147</v>
      </c>
      <c r="C1872" s="14" t="s">
        <v>103</v>
      </c>
      <c r="D1872" s="15" t="s">
        <v>1897</v>
      </c>
      <c r="E1872" s="16" t="n">
        <v>5.18122673034668</v>
      </c>
      <c r="F1872" s="17" t="n">
        <v>12.4023818969727</v>
      </c>
      <c r="G1872" s="18" t="n">
        <v>1037.53649902344</v>
      </c>
      <c r="H1872" s="19" t="n">
        <v>31.0773944854736</v>
      </c>
      <c r="I1872" s="20" t="n">
        <v>0.517218172550202</v>
      </c>
      <c r="J1872" s="21" t="n">
        <v>0.750441014766693</v>
      </c>
      <c r="K1872" s="22" t="n">
        <v>0.612978637218475</v>
      </c>
      <c r="L1872" s="23" t="n">
        <v>0.619648218154907</v>
      </c>
      <c r="M1872" s="24" t="n">
        <v>1861</v>
      </c>
      <c r="N1872" s="24" t="n">
        <v>112</v>
      </c>
      <c r="O1872" s="25"/>
    </row>
    <row r="1873" customFormat="false" ht="13.2" hidden="false" customHeight="false" outlineLevel="0" collapsed="false">
      <c r="A1873" s="26" t="n">
        <v>21</v>
      </c>
      <c r="B1873" s="27" t="n">
        <v>11</v>
      </c>
      <c r="C1873" s="28" t="s">
        <v>103</v>
      </c>
      <c r="D1873" s="29" t="s">
        <v>1859</v>
      </c>
      <c r="E1873" s="30" t="n">
        <v>4.93070363998413</v>
      </c>
      <c r="F1873" s="31" t="n">
        <v>11.3548164367676</v>
      </c>
      <c r="G1873" s="31" t="n">
        <v>1138.67041015625</v>
      </c>
      <c r="H1873" s="32" t="n">
        <v>26.3675842285156</v>
      </c>
      <c r="I1873" s="33" t="n">
        <v>0.479768335819244</v>
      </c>
      <c r="J1873" s="34" t="n">
        <v>0.790450274944306</v>
      </c>
      <c r="K1873" s="35" t="n">
        <v>0.62702864408493</v>
      </c>
      <c r="L1873" s="36" t="n">
        <v>0.619533061981201</v>
      </c>
      <c r="M1873" s="37" t="n">
        <v>1862</v>
      </c>
      <c r="N1873" s="37" t="n">
        <v>70</v>
      </c>
      <c r="O1873" s="25"/>
    </row>
    <row r="1874" customFormat="false" ht="13.2" hidden="false" customHeight="false" outlineLevel="0" collapsed="false">
      <c r="A1874" s="12" t="n">
        <v>20</v>
      </c>
      <c r="B1874" s="13" t="n">
        <v>186</v>
      </c>
      <c r="C1874" s="14" t="s">
        <v>27</v>
      </c>
      <c r="D1874" s="15" t="s">
        <v>1628</v>
      </c>
      <c r="E1874" s="16" t="n">
        <v>4.7961163520813</v>
      </c>
      <c r="F1874" s="17" t="n">
        <v>11.1853532791138</v>
      </c>
      <c r="G1874" s="18" t="n">
        <v>1261.60095214844</v>
      </c>
      <c r="H1874" s="19" t="n">
        <v>26.9788093566895</v>
      </c>
      <c r="I1874" s="20" t="n">
        <v>0.470574796199799</v>
      </c>
      <c r="J1874" s="21" t="n">
        <v>0.785258293151856</v>
      </c>
      <c r="K1874" s="22" t="n">
        <v>0.642514944076538</v>
      </c>
      <c r="L1874" s="23" t="n">
        <v>0.61921501159668</v>
      </c>
      <c r="M1874" s="24" t="n">
        <v>1863</v>
      </c>
      <c r="N1874" s="24" t="n">
        <v>-176</v>
      </c>
      <c r="O1874" s="25"/>
    </row>
    <row r="1875" customFormat="false" ht="13.2" hidden="false" customHeight="false" outlineLevel="0" collapsed="false">
      <c r="A1875" s="26" t="n">
        <v>20</v>
      </c>
      <c r="B1875" s="27" t="n">
        <v>283</v>
      </c>
      <c r="C1875" s="28" t="s">
        <v>27</v>
      </c>
      <c r="D1875" s="29" t="s">
        <v>1822</v>
      </c>
      <c r="E1875" s="30" t="n">
        <v>5.8830714225769</v>
      </c>
      <c r="F1875" s="31" t="n">
        <v>10.3030834197998</v>
      </c>
      <c r="G1875" s="31" t="n">
        <v>976.83447265625</v>
      </c>
      <c r="H1875" s="32" t="n">
        <v>23.5080966949463</v>
      </c>
      <c r="I1875" s="33" t="n">
        <v>0.482299149036408</v>
      </c>
      <c r="J1875" s="34" t="n">
        <v>0.814741790294647</v>
      </c>
      <c r="K1875" s="35" t="n">
        <v>0.603871941566467</v>
      </c>
      <c r="L1875" s="36" t="n">
        <v>0.619099497795105</v>
      </c>
      <c r="M1875" s="37" t="n">
        <v>1864</v>
      </c>
      <c r="N1875" s="37" t="n">
        <v>29</v>
      </c>
      <c r="O1875" s="25"/>
    </row>
    <row r="1876" customFormat="false" ht="13.2" hidden="false" customHeight="false" outlineLevel="0" collapsed="false">
      <c r="A1876" s="12" t="n">
        <v>21</v>
      </c>
      <c r="B1876" s="13" t="n">
        <v>89</v>
      </c>
      <c r="C1876" s="14" t="s">
        <v>103</v>
      </c>
      <c r="D1876" s="15" t="s">
        <v>1865</v>
      </c>
      <c r="E1876" s="16" t="n">
        <v>4.2439489364624</v>
      </c>
      <c r="F1876" s="17" t="n">
        <v>12.1500883102417</v>
      </c>
      <c r="G1876" s="18" t="n">
        <v>1311.01245117188</v>
      </c>
      <c r="H1876" s="19" t="n">
        <v>29.4762783050537</v>
      </c>
      <c r="I1876" s="20" t="n">
        <v>0.478967428207398</v>
      </c>
      <c r="J1876" s="21" t="n">
        <v>0.764042258262634</v>
      </c>
      <c r="K1876" s="22" t="n">
        <v>0.648318231105805</v>
      </c>
      <c r="L1876" s="23" t="n">
        <v>0.61906635761261</v>
      </c>
      <c r="M1876" s="24" t="n">
        <v>1865</v>
      </c>
      <c r="N1876" s="24" t="n">
        <v>73</v>
      </c>
      <c r="O1876" s="25"/>
    </row>
    <row r="1877" customFormat="false" ht="13.2" hidden="false" customHeight="false" outlineLevel="0" collapsed="false">
      <c r="A1877" s="26" t="n">
        <v>20</v>
      </c>
      <c r="B1877" s="27" t="n">
        <v>198</v>
      </c>
      <c r="C1877" s="28" t="s">
        <v>27</v>
      </c>
      <c r="D1877" s="29" t="s">
        <v>1573</v>
      </c>
      <c r="E1877" s="30" t="n">
        <v>3.98106360435486</v>
      </c>
      <c r="F1877" s="31" t="n">
        <v>11.7796449661255</v>
      </c>
      <c r="G1877" s="31" t="n">
        <v>1423.75793457031</v>
      </c>
      <c r="H1877" s="32" t="n">
        <v>27.5739822387695</v>
      </c>
      <c r="I1877" s="33" t="n">
        <v>0.45991450548172</v>
      </c>
      <c r="J1877" s="34" t="n">
        <v>0.780202031135559</v>
      </c>
      <c r="K1877" s="35" t="n">
        <v>0.660780370235443</v>
      </c>
      <c r="L1877" s="36" t="n">
        <v>0.618937969207764</v>
      </c>
      <c r="M1877" s="37" t="n">
        <v>1866</v>
      </c>
      <c r="N1877" s="37" t="n">
        <v>-235</v>
      </c>
      <c r="O1877" s="25"/>
    </row>
    <row r="1878" customFormat="false" ht="13.2" hidden="false" customHeight="false" outlineLevel="0" collapsed="false">
      <c r="A1878" s="12" t="n">
        <v>20</v>
      </c>
      <c r="B1878" s="13" t="n">
        <v>365</v>
      </c>
      <c r="C1878" s="14" t="s">
        <v>27</v>
      </c>
      <c r="D1878" s="15" t="s">
        <v>1509</v>
      </c>
      <c r="E1878" s="16" t="n">
        <v>6.6592264175415</v>
      </c>
      <c r="F1878" s="17" t="n">
        <v>11.8746747970581</v>
      </c>
      <c r="G1878" s="18" t="n">
        <v>639.536743164063</v>
      </c>
      <c r="H1878" s="19" t="n">
        <v>25.8474807739258</v>
      </c>
      <c r="I1878" s="20" t="n">
        <v>0.551826298236847</v>
      </c>
      <c r="J1878" s="21" t="n">
        <v>0.794868588447571</v>
      </c>
      <c r="K1878" s="22" t="n">
        <v>0.539888799190521</v>
      </c>
      <c r="L1878" s="23" t="n">
        <v>0.618681788444519</v>
      </c>
      <c r="M1878" s="24" t="n">
        <v>1867</v>
      </c>
      <c r="N1878" s="24" t="n">
        <v>-303</v>
      </c>
      <c r="O1878" s="25"/>
    </row>
    <row r="1879" customFormat="false" ht="13.2" hidden="false" customHeight="false" outlineLevel="0" collapsed="false">
      <c r="A1879" s="26" t="n">
        <v>21</v>
      </c>
      <c r="B1879" s="27" t="n">
        <v>187</v>
      </c>
      <c r="C1879" s="28" t="s">
        <v>103</v>
      </c>
      <c r="D1879" s="29" t="s">
        <v>1132</v>
      </c>
      <c r="E1879" s="30" t="n">
        <v>5.13644313812256</v>
      </c>
      <c r="F1879" s="31" t="n">
        <v>11.7371301651001</v>
      </c>
      <c r="G1879" s="31" t="n">
        <v>1305.47546386719</v>
      </c>
      <c r="H1879" s="32" t="n">
        <v>32.8643913269043</v>
      </c>
      <c r="I1879" s="33" t="n">
        <v>0.497246146202087</v>
      </c>
      <c r="J1879" s="34" t="n">
        <v>0.735260546207428</v>
      </c>
      <c r="K1879" s="35" t="n">
        <v>0.647678911685944</v>
      </c>
      <c r="L1879" s="36" t="n">
        <v>0.618667781352997</v>
      </c>
      <c r="M1879" s="37" t="n">
        <v>1868</v>
      </c>
      <c r="N1879" s="37" t="n">
        <v>182</v>
      </c>
      <c r="O1879" s="25"/>
    </row>
    <row r="1880" customFormat="false" ht="13.2" hidden="false" customHeight="false" outlineLevel="0" collapsed="false">
      <c r="A1880" s="12" t="n">
        <v>30</v>
      </c>
      <c r="B1880" s="13" t="n">
        <v>64</v>
      </c>
      <c r="C1880" s="14" t="s">
        <v>74</v>
      </c>
      <c r="D1880" s="15" t="s">
        <v>1686</v>
      </c>
      <c r="E1880" s="16" t="n">
        <v>5.04263973236084</v>
      </c>
      <c r="F1880" s="17" t="n">
        <v>12.5957612991333</v>
      </c>
      <c r="G1880" s="18" t="n">
        <v>875.355102539062</v>
      </c>
      <c r="H1880" s="19" t="n">
        <v>27.8528995513916</v>
      </c>
      <c r="I1880" s="20" t="n">
        <v>0.517970204353333</v>
      </c>
      <c r="J1880" s="21" t="n">
        <v>0.777832865715027</v>
      </c>
      <c r="K1880" s="22" t="n">
        <v>0.587302982807159</v>
      </c>
      <c r="L1880" s="23" t="n">
        <v>0.618516206741333</v>
      </c>
      <c r="M1880" s="24" t="n">
        <v>1869</v>
      </c>
      <c r="N1880" s="24" t="n">
        <v>-121</v>
      </c>
      <c r="O1880" s="25"/>
    </row>
    <row r="1881" customFormat="false" ht="13.2" hidden="false" customHeight="false" outlineLevel="0" collapsed="false">
      <c r="A1881" s="26" t="n">
        <v>20</v>
      </c>
      <c r="B1881" s="27" t="n">
        <v>537</v>
      </c>
      <c r="C1881" s="28" t="s">
        <v>27</v>
      </c>
      <c r="D1881" s="29" t="s">
        <v>1819</v>
      </c>
      <c r="E1881" s="30" t="n">
        <v>4.91365146636963</v>
      </c>
      <c r="F1881" s="31" t="n">
        <v>11.0959444046021</v>
      </c>
      <c r="G1881" s="31" t="n">
        <v>1272.22387695313</v>
      </c>
      <c r="H1881" s="32" t="n">
        <v>27.7588920593262</v>
      </c>
      <c r="I1881" s="33" t="n">
        <v>0.472009062767029</v>
      </c>
      <c r="J1881" s="34" t="n">
        <v>0.778631329536438</v>
      </c>
      <c r="K1881" s="35" t="n">
        <v>0.643781542778015</v>
      </c>
      <c r="L1881" s="36" t="n">
        <v>0.618500769138336</v>
      </c>
      <c r="M1881" s="37" t="n">
        <v>1870</v>
      </c>
      <c r="N1881" s="37" t="n">
        <v>20</v>
      </c>
      <c r="O1881" s="25"/>
    </row>
    <row r="1882" customFormat="false" ht="13.2" hidden="false" customHeight="false" outlineLevel="0" collapsed="false">
      <c r="A1882" s="12" t="n">
        <v>30</v>
      </c>
      <c r="B1882" s="13" t="n">
        <v>47</v>
      </c>
      <c r="C1882" s="14" t="s">
        <v>74</v>
      </c>
      <c r="D1882" s="15" t="s">
        <v>2025</v>
      </c>
      <c r="E1882" s="16" t="n">
        <v>5.04248189926147</v>
      </c>
      <c r="F1882" s="17" t="n">
        <v>10.760817527771</v>
      </c>
      <c r="G1882" s="18" t="n">
        <v>1597.15307617188</v>
      </c>
      <c r="H1882" s="19" t="n">
        <v>31.7059078216553</v>
      </c>
      <c r="I1882" s="20" t="n">
        <v>0.466994345188141</v>
      </c>
      <c r="J1882" s="21" t="n">
        <v>0.745101690292358</v>
      </c>
      <c r="K1882" s="22" t="n">
        <v>0.678140103816986</v>
      </c>
      <c r="L1882" s="23" t="n">
        <v>0.617943644523621</v>
      </c>
      <c r="M1882" s="24" t="n">
        <v>1871</v>
      </c>
      <c r="N1882" s="24" t="n">
        <v>235</v>
      </c>
      <c r="O1882" s="25"/>
    </row>
    <row r="1883" customFormat="false" ht="13.2" hidden="false" customHeight="false" outlineLevel="0" collapsed="false">
      <c r="A1883" s="26" t="n">
        <v>20</v>
      </c>
      <c r="B1883" s="27" t="n">
        <v>568</v>
      </c>
      <c r="C1883" s="28" t="s">
        <v>27</v>
      </c>
      <c r="D1883" s="29" t="s">
        <v>1902</v>
      </c>
      <c r="E1883" s="30" t="n">
        <v>4.41089105606079</v>
      </c>
      <c r="F1883" s="31" t="n">
        <v>12.2594518661499</v>
      </c>
      <c r="G1883" s="31" t="n">
        <v>1040.49499511719</v>
      </c>
      <c r="H1883" s="32" t="n">
        <v>26.6512393951416</v>
      </c>
      <c r="I1883" s="33" t="n">
        <v>0.487570017576218</v>
      </c>
      <c r="J1883" s="34" t="n">
        <v>0.788040637969971</v>
      </c>
      <c r="K1883" s="35" t="n">
        <v>0.613408803939819</v>
      </c>
      <c r="L1883" s="36" t="n">
        <v>0.617701351642609</v>
      </c>
      <c r="M1883" s="37" t="n">
        <v>1872</v>
      </c>
      <c r="N1883" s="37" t="n">
        <v>106</v>
      </c>
      <c r="O1883" s="25"/>
    </row>
    <row r="1884" customFormat="false" ht="13.2" hidden="false" customHeight="false" outlineLevel="0" collapsed="false">
      <c r="A1884" s="12" t="n">
        <v>20</v>
      </c>
      <c r="B1884" s="13" t="n">
        <v>316</v>
      </c>
      <c r="C1884" s="14" t="s">
        <v>27</v>
      </c>
      <c r="D1884" s="15" t="s">
        <v>1888</v>
      </c>
      <c r="E1884" s="16" t="n">
        <v>5.49476432800293</v>
      </c>
      <c r="F1884" s="17" t="n">
        <v>12.629789352417</v>
      </c>
      <c r="G1884" s="18" t="n">
        <v>831.627563476562</v>
      </c>
      <c r="H1884" s="19" t="n">
        <v>29.8431415557861</v>
      </c>
      <c r="I1884" s="20" t="n">
        <v>0.533986330032349</v>
      </c>
      <c r="J1884" s="21" t="n">
        <v>0.760925769805908</v>
      </c>
      <c r="K1884" s="22" t="n">
        <v>0.579562187194824</v>
      </c>
      <c r="L1884" s="23" t="n">
        <v>0.617529213428497</v>
      </c>
      <c r="M1884" s="24" t="n">
        <v>1873</v>
      </c>
      <c r="N1884" s="24" t="n">
        <v>91</v>
      </c>
      <c r="O1884" s="25"/>
    </row>
    <row r="1885" customFormat="false" ht="13.2" hidden="false" customHeight="false" outlineLevel="0" collapsed="false">
      <c r="A1885" s="26" t="n">
        <v>30</v>
      </c>
      <c r="B1885" s="27" t="n">
        <v>166</v>
      </c>
      <c r="C1885" s="28" t="s">
        <v>74</v>
      </c>
      <c r="D1885" s="29" t="s">
        <v>1895</v>
      </c>
      <c r="E1885" s="30" t="n">
        <v>4.34499025344849</v>
      </c>
      <c r="F1885" s="31" t="n">
        <v>10.6449956893921</v>
      </c>
      <c r="G1885" s="31" t="n">
        <v>1437.26000976563</v>
      </c>
      <c r="H1885" s="32" t="n">
        <v>24.4655055999756</v>
      </c>
      <c r="I1885" s="33" t="n">
        <v>0.440527319908142</v>
      </c>
      <c r="J1885" s="34" t="n">
        <v>0.806608498096466</v>
      </c>
      <c r="K1885" s="35" t="n">
        <v>0.662206113338471</v>
      </c>
      <c r="L1885" s="36" t="n">
        <v>0.617366313934326</v>
      </c>
      <c r="M1885" s="37" t="n">
        <v>1874</v>
      </c>
      <c r="N1885" s="37" t="n">
        <v>97</v>
      </c>
      <c r="O1885" s="25"/>
    </row>
    <row r="1886" customFormat="false" ht="13.2" hidden="false" customHeight="false" outlineLevel="0" collapsed="false">
      <c r="A1886" s="12" t="n">
        <v>20</v>
      </c>
      <c r="B1886" s="13" t="n">
        <v>165</v>
      </c>
      <c r="C1886" s="14" t="s">
        <v>27</v>
      </c>
      <c r="D1886" s="15" t="s">
        <v>1854</v>
      </c>
      <c r="E1886" s="16" t="n">
        <v>5.16777610778809</v>
      </c>
      <c r="F1886" s="17" t="n">
        <v>11.3627548217773</v>
      </c>
      <c r="G1886" s="18" t="n">
        <v>1110.05212402344</v>
      </c>
      <c r="H1886" s="19" t="n">
        <v>28.3816604614258</v>
      </c>
      <c r="I1886" s="20" t="n">
        <v>0.487891256809235</v>
      </c>
      <c r="J1886" s="21" t="n">
        <v>0.773341119289398</v>
      </c>
      <c r="K1886" s="22" t="n">
        <v>0.62318366765976</v>
      </c>
      <c r="L1886" s="23" t="n">
        <v>0.617215394973755</v>
      </c>
      <c r="M1886" s="24" t="n">
        <v>1875</v>
      </c>
      <c r="N1886" s="24" t="n">
        <v>52</v>
      </c>
      <c r="O1886" s="25"/>
    </row>
    <row r="1887" customFormat="false" ht="13.2" hidden="false" customHeight="false" outlineLevel="0" collapsed="false">
      <c r="A1887" s="26" t="n">
        <v>21</v>
      </c>
      <c r="B1887" s="27" t="n">
        <v>30</v>
      </c>
      <c r="C1887" s="28" t="s">
        <v>103</v>
      </c>
      <c r="D1887" s="29" t="s">
        <v>299</v>
      </c>
      <c r="E1887" s="30" t="n">
        <v>4.32070684432983</v>
      </c>
      <c r="F1887" s="31" t="n">
        <v>13.5915117263794</v>
      </c>
      <c r="G1887" s="31" t="n">
        <v>912.388732910156</v>
      </c>
      <c r="H1887" s="32" t="n">
        <v>30.1528663635254</v>
      </c>
      <c r="I1887" s="33" t="n">
        <v>0.521565556526184</v>
      </c>
      <c r="J1887" s="34" t="n">
        <v>0.758294820785522</v>
      </c>
      <c r="K1887" s="35" t="n">
        <v>0.593562245368958</v>
      </c>
      <c r="L1887" s="36" t="n">
        <v>0.616885304450989</v>
      </c>
      <c r="M1887" s="37" t="n">
        <v>1876</v>
      </c>
      <c r="N1887" s="37" t="n">
        <v>78</v>
      </c>
      <c r="O1887" s="25"/>
    </row>
    <row r="1888" customFormat="false" ht="13.2" hidden="false" customHeight="false" outlineLevel="0" collapsed="false">
      <c r="A1888" s="12" t="n">
        <v>24</v>
      </c>
      <c r="B1888" s="13" t="n">
        <v>19</v>
      </c>
      <c r="C1888" s="14" t="s">
        <v>66</v>
      </c>
      <c r="D1888" s="15" t="s">
        <v>1180</v>
      </c>
      <c r="E1888" s="16" t="n">
        <v>4.44952154159546</v>
      </c>
      <c r="F1888" s="17" t="n">
        <v>11.9285745620728</v>
      </c>
      <c r="G1888" s="18" t="n">
        <v>1192.13452148438</v>
      </c>
      <c r="H1888" s="19" t="n">
        <v>28.5589618682861</v>
      </c>
      <c r="I1888" s="20" t="n">
        <v>0.479666650295258</v>
      </c>
      <c r="J1888" s="21" t="n">
        <v>0.771834790706635</v>
      </c>
      <c r="K1888" s="22" t="n">
        <v>0.633959770202637</v>
      </c>
      <c r="L1888" s="23" t="n">
        <v>0.61684376001358</v>
      </c>
      <c r="M1888" s="24" t="n">
        <v>1877</v>
      </c>
      <c r="N1888" s="24" t="n">
        <v>106</v>
      </c>
      <c r="O1888" s="25"/>
    </row>
    <row r="1889" customFormat="false" ht="13.2" hidden="false" customHeight="false" outlineLevel="0" collapsed="false">
      <c r="A1889" s="26" t="n">
        <v>20</v>
      </c>
      <c r="B1889" s="27" t="n">
        <v>279</v>
      </c>
      <c r="C1889" s="28" t="s">
        <v>27</v>
      </c>
      <c r="D1889" s="29" t="s">
        <v>1762</v>
      </c>
      <c r="E1889" s="30" t="n">
        <v>5.16894340515137</v>
      </c>
      <c r="F1889" s="31" t="n">
        <v>12.1406898498535</v>
      </c>
      <c r="G1889" s="31" t="n">
        <v>1009.83306884766</v>
      </c>
      <c r="H1889" s="32" t="n">
        <v>30.4258327484131</v>
      </c>
      <c r="I1889" s="33" t="n">
        <v>0.509539484977722</v>
      </c>
      <c r="J1889" s="34" t="n">
        <v>0.755975782871246</v>
      </c>
      <c r="K1889" s="35" t="n">
        <v>0.608890473842621</v>
      </c>
      <c r="L1889" s="36" t="n">
        <v>0.616701424121857</v>
      </c>
      <c r="M1889" s="37" t="n">
        <v>1878</v>
      </c>
      <c r="N1889" s="37" t="n">
        <v>-47</v>
      </c>
      <c r="O1889" s="25"/>
    </row>
    <row r="1890" customFormat="false" ht="13.2" hidden="false" customHeight="false" outlineLevel="0" collapsed="false">
      <c r="A1890" s="12" t="n">
        <v>7</v>
      </c>
      <c r="B1890" s="13" t="n">
        <v>28</v>
      </c>
      <c r="C1890" s="14" t="s">
        <v>153</v>
      </c>
      <c r="D1890" s="15" t="s">
        <v>1575</v>
      </c>
      <c r="E1890" s="16" t="n">
        <v>4.10652256011963</v>
      </c>
      <c r="F1890" s="17" t="n">
        <v>11.1795387268066</v>
      </c>
      <c r="G1890" s="18" t="n">
        <v>1109.8876953125</v>
      </c>
      <c r="H1890" s="19" t="n">
        <v>20.4189529418945</v>
      </c>
      <c r="I1890" s="20" t="n">
        <v>0.447426795959473</v>
      </c>
      <c r="J1890" s="21" t="n">
        <v>0.840983748435974</v>
      </c>
      <c r="K1890" s="22" t="n">
        <v>0.623161256313324</v>
      </c>
      <c r="L1890" s="23" t="n">
        <v>0.616647064685822</v>
      </c>
      <c r="M1890" s="24" t="n">
        <v>1879</v>
      </c>
      <c r="N1890" s="24" t="n">
        <v>-246</v>
      </c>
      <c r="O1890" s="25"/>
    </row>
    <row r="1891" customFormat="false" ht="13.2" hidden="false" customHeight="false" outlineLevel="0" collapsed="false">
      <c r="A1891" s="26" t="n">
        <v>24</v>
      </c>
      <c r="B1891" s="27" t="n">
        <v>47</v>
      </c>
      <c r="C1891" s="28" t="s">
        <v>66</v>
      </c>
      <c r="D1891" s="29" t="s">
        <v>1898</v>
      </c>
      <c r="E1891" s="30" t="n">
        <v>4.94789361953735</v>
      </c>
      <c r="F1891" s="31" t="n">
        <v>10.9966878890991</v>
      </c>
      <c r="G1891" s="31" t="n">
        <v>1174.01391601563</v>
      </c>
      <c r="H1891" s="32" t="n">
        <v>26.5763149261475</v>
      </c>
      <c r="I1891" s="33" t="n">
        <v>0.470393359661102</v>
      </c>
      <c r="J1891" s="34" t="n">
        <v>0.788677096366882</v>
      </c>
      <c r="K1891" s="35" t="n">
        <v>0.631646037101746</v>
      </c>
      <c r="L1891" s="36" t="n">
        <v>0.616516530513763</v>
      </c>
      <c r="M1891" s="37" t="n">
        <v>1880</v>
      </c>
      <c r="N1891" s="37" t="n">
        <v>94</v>
      </c>
      <c r="O1891" s="25"/>
    </row>
    <row r="1892" customFormat="false" ht="13.2" hidden="false" customHeight="false" outlineLevel="0" collapsed="false">
      <c r="A1892" s="12" t="n">
        <v>21</v>
      </c>
      <c r="B1892" s="13" t="n">
        <v>27</v>
      </c>
      <c r="C1892" s="14" t="s">
        <v>103</v>
      </c>
      <c r="D1892" s="15" t="s">
        <v>1739</v>
      </c>
      <c r="E1892" s="16" t="n">
        <v>4.9713773727417</v>
      </c>
      <c r="F1892" s="17" t="n">
        <v>12.4638824462891</v>
      </c>
      <c r="G1892" s="18" t="n">
        <v>919.3671875</v>
      </c>
      <c r="H1892" s="19" t="n">
        <v>28.9438610076904</v>
      </c>
      <c r="I1892" s="20" t="n">
        <v>0.511931538581848</v>
      </c>
      <c r="J1892" s="21" t="n">
        <v>0.768565356731415</v>
      </c>
      <c r="K1892" s="22" t="n">
        <v>0.594713151454926</v>
      </c>
      <c r="L1892" s="23" t="n">
        <v>0.616216599941254</v>
      </c>
      <c r="M1892" s="24" t="n">
        <v>1881</v>
      </c>
      <c r="N1892" s="24" t="n">
        <v>-76</v>
      </c>
      <c r="O1892" s="25"/>
    </row>
    <row r="1893" customFormat="false" ht="13.2" hidden="false" customHeight="false" outlineLevel="0" collapsed="false">
      <c r="A1893" s="26" t="n">
        <v>12</v>
      </c>
      <c r="B1893" s="27" t="n">
        <v>31</v>
      </c>
      <c r="C1893" s="28" t="s">
        <v>196</v>
      </c>
      <c r="D1893" s="29" t="s">
        <v>1891</v>
      </c>
      <c r="E1893" s="30" t="n">
        <v>4.98420715332031</v>
      </c>
      <c r="F1893" s="31" t="n">
        <v>10.9521818161011</v>
      </c>
      <c r="G1893" s="31" t="n">
        <v>1127.2783203125</v>
      </c>
      <c r="H1893" s="32" t="n">
        <v>25.8047847747803</v>
      </c>
      <c r="I1893" s="33" t="n">
        <v>0.47036749124527</v>
      </c>
      <c r="J1893" s="34" t="n">
        <v>0.795231640338898</v>
      </c>
      <c r="K1893" s="35" t="n">
        <v>0.625509798526764</v>
      </c>
      <c r="L1893" s="36" t="n">
        <v>0.616199970245361</v>
      </c>
      <c r="M1893" s="37" t="n">
        <v>1882</v>
      </c>
      <c r="N1893" s="37" t="n">
        <v>85</v>
      </c>
      <c r="O1893" s="25"/>
    </row>
    <row r="1894" customFormat="false" ht="13.2" hidden="false" customHeight="false" outlineLevel="0" collapsed="false">
      <c r="A1894" s="12" t="n">
        <v>21</v>
      </c>
      <c r="B1894" s="13" t="n">
        <v>201</v>
      </c>
      <c r="C1894" s="14" t="s">
        <v>103</v>
      </c>
      <c r="D1894" s="15" t="s">
        <v>1828</v>
      </c>
      <c r="E1894" s="16" t="n">
        <v>4.60676765441895</v>
      </c>
      <c r="F1894" s="17" t="n">
        <v>11.6239395141602</v>
      </c>
      <c r="G1894" s="18" t="n">
        <v>1234.53466796875</v>
      </c>
      <c r="H1894" s="19" t="n">
        <v>29.0081119537354</v>
      </c>
      <c r="I1894" s="20" t="n">
        <v>0.476446151733398</v>
      </c>
      <c r="J1894" s="21" t="n">
        <v>0.768019556999207</v>
      </c>
      <c r="K1894" s="22" t="n">
        <v>0.639238953590393</v>
      </c>
      <c r="L1894" s="23" t="n">
        <v>0.616145253181458</v>
      </c>
      <c r="M1894" s="24" t="n">
        <v>1883</v>
      </c>
      <c r="N1894" s="24" t="n">
        <v>16</v>
      </c>
      <c r="O1894" s="25"/>
    </row>
    <row r="1895" customFormat="false" ht="13.2" hidden="false" customHeight="false" outlineLevel="0" collapsed="false">
      <c r="A1895" s="26" t="n">
        <v>20</v>
      </c>
      <c r="B1895" s="27" t="n">
        <v>309</v>
      </c>
      <c r="C1895" s="28" t="s">
        <v>27</v>
      </c>
      <c r="D1895" s="29" t="s">
        <v>1855</v>
      </c>
      <c r="E1895" s="30" t="n">
        <v>4.77405405044556</v>
      </c>
      <c r="F1895" s="31" t="n">
        <v>11.0789461135864</v>
      </c>
      <c r="G1895" s="31" t="n">
        <v>1473.81555175781</v>
      </c>
      <c r="H1895" s="32" t="n">
        <v>31.002815246582</v>
      </c>
      <c r="I1895" s="33" t="n">
        <v>0.466883629560471</v>
      </c>
      <c r="J1895" s="34" t="n">
        <v>0.751074433326721</v>
      </c>
      <c r="K1895" s="35" t="n">
        <v>0.666000068187714</v>
      </c>
      <c r="L1895" s="36" t="n">
        <v>0.61582213640213</v>
      </c>
      <c r="M1895" s="37" t="n">
        <v>1884</v>
      </c>
      <c r="N1895" s="37" t="n">
        <v>44</v>
      </c>
      <c r="O1895" s="25"/>
    </row>
    <row r="1896" customFormat="false" ht="13.2" hidden="false" customHeight="false" outlineLevel="0" collapsed="false">
      <c r="A1896" s="12" t="n">
        <v>21</v>
      </c>
      <c r="B1896" s="13" t="n">
        <v>185</v>
      </c>
      <c r="C1896" s="14" t="s">
        <v>103</v>
      </c>
      <c r="D1896" s="15" t="s">
        <v>1697</v>
      </c>
      <c r="E1896" s="16" t="n">
        <v>5.0666184425354</v>
      </c>
      <c r="F1896" s="17" t="n">
        <v>10.1061859130859</v>
      </c>
      <c r="G1896" s="18" t="n">
        <v>1434.25036621094</v>
      </c>
      <c r="H1896" s="19" t="n">
        <v>27.0582847595215</v>
      </c>
      <c r="I1896" s="20" t="n">
        <v>0.449614673852921</v>
      </c>
      <c r="J1896" s="21" t="n">
        <v>0.784582853317261</v>
      </c>
      <c r="K1896" s="22" t="n">
        <v>0.661889493465424</v>
      </c>
      <c r="L1896" s="23" t="n">
        <v>0.61577433347702</v>
      </c>
      <c r="M1896" s="24" t="n">
        <v>1885</v>
      </c>
      <c r="N1896" s="24" t="n">
        <v>-125</v>
      </c>
      <c r="O1896" s="25"/>
    </row>
    <row r="1897" customFormat="false" ht="13.2" hidden="false" customHeight="false" outlineLevel="0" collapsed="false">
      <c r="A1897" s="26" t="n">
        <v>20</v>
      </c>
      <c r="B1897" s="27" t="n">
        <v>432</v>
      </c>
      <c r="C1897" s="28" t="s">
        <v>27</v>
      </c>
      <c r="D1897" s="29" t="s">
        <v>1761</v>
      </c>
      <c r="E1897" s="30" t="n">
        <v>5.65217399597168</v>
      </c>
      <c r="F1897" s="31" t="n">
        <v>12.344654083252</v>
      </c>
      <c r="G1897" s="31" t="n">
        <v>674.319458007813</v>
      </c>
      <c r="H1897" s="32" t="n">
        <v>25.0704135894775</v>
      </c>
      <c r="I1897" s="33" t="n">
        <v>0.531312882900238</v>
      </c>
      <c r="J1897" s="34" t="n">
        <v>0.801469683647156</v>
      </c>
      <c r="K1897" s="35" t="n">
        <v>0.547888696193695</v>
      </c>
      <c r="L1897" s="36" t="n">
        <v>0.615616023540497</v>
      </c>
      <c r="M1897" s="37" t="n">
        <v>1886</v>
      </c>
      <c r="N1897" s="37" t="n">
        <v>-56</v>
      </c>
      <c r="O1897" s="25"/>
    </row>
    <row r="1898" customFormat="false" ht="13.2" hidden="false" customHeight="false" outlineLevel="0" collapsed="false">
      <c r="A1898" s="12" t="n">
        <v>16</v>
      </c>
      <c r="B1898" s="13" t="n">
        <v>61</v>
      </c>
      <c r="C1898" s="14" t="s">
        <v>87</v>
      </c>
      <c r="D1898" s="15" t="s">
        <v>914</v>
      </c>
      <c r="E1898" s="16" t="n">
        <v>5.66360569000244</v>
      </c>
      <c r="F1898" s="17" t="n">
        <v>11.0649757385254</v>
      </c>
      <c r="G1898" s="18" t="n">
        <v>1374.93627929688</v>
      </c>
      <c r="H1898" s="19" t="n">
        <v>35.0425033569336</v>
      </c>
      <c r="I1898" s="20" t="n">
        <v>0.496147274971008</v>
      </c>
      <c r="J1898" s="21" t="n">
        <v>0.716757416725159</v>
      </c>
      <c r="K1898" s="22" t="n">
        <v>0.655509650707245</v>
      </c>
      <c r="L1898" s="23" t="n">
        <v>0.615442216396332</v>
      </c>
      <c r="M1898" s="24" t="n">
        <v>1887</v>
      </c>
      <c r="N1898" s="24" t="n">
        <v>-126</v>
      </c>
      <c r="O1898" s="25"/>
    </row>
    <row r="1899" customFormat="false" ht="13.2" hidden="false" customHeight="false" outlineLevel="0" collapsed="false">
      <c r="A1899" s="26" t="n">
        <v>16</v>
      </c>
      <c r="B1899" s="27" t="n">
        <v>26</v>
      </c>
      <c r="C1899" s="28" t="s">
        <v>87</v>
      </c>
      <c r="D1899" s="29" t="s">
        <v>1945</v>
      </c>
      <c r="E1899" s="30" t="n">
        <v>5.04600763320923</v>
      </c>
      <c r="F1899" s="31" t="n">
        <v>11.5608234405518</v>
      </c>
      <c r="G1899" s="31" t="n">
        <v>1389.34216308594</v>
      </c>
      <c r="H1899" s="32" t="n">
        <v>34.2293357849121</v>
      </c>
      <c r="I1899" s="33" t="n">
        <v>0.489334225654602</v>
      </c>
      <c r="J1899" s="34" t="n">
        <v>0.723665416240692</v>
      </c>
      <c r="K1899" s="35" t="n">
        <v>0.657084107398987</v>
      </c>
      <c r="L1899" s="36" t="n">
        <v>0.615065634250641</v>
      </c>
      <c r="M1899" s="37" t="n">
        <v>1888</v>
      </c>
      <c r="N1899" s="37" t="n">
        <v>135</v>
      </c>
      <c r="O1899" s="25"/>
    </row>
    <row r="1900" customFormat="false" ht="13.2" hidden="false" customHeight="false" outlineLevel="0" collapsed="false">
      <c r="A1900" s="12" t="n">
        <v>21</v>
      </c>
      <c r="B1900" s="13" t="n">
        <v>215</v>
      </c>
      <c r="C1900" s="14" t="s">
        <v>103</v>
      </c>
      <c r="D1900" s="15" t="s">
        <v>1647</v>
      </c>
      <c r="E1900" s="16" t="n">
        <v>5.36455678939819</v>
      </c>
      <c r="F1900" s="17" t="n">
        <v>11.2848215103149</v>
      </c>
      <c r="G1900" s="18" t="n">
        <v>1105.1533203125</v>
      </c>
      <c r="H1900" s="19" t="n">
        <v>30.1276245117187</v>
      </c>
      <c r="I1900" s="20" t="n">
        <v>0.492285817861557</v>
      </c>
      <c r="J1900" s="21" t="n">
        <v>0.7585089802742</v>
      </c>
      <c r="K1900" s="22" t="n">
        <v>0.622515559196472</v>
      </c>
      <c r="L1900" s="23" t="n">
        <v>0.614859759807587</v>
      </c>
      <c r="M1900" s="24" t="n">
        <v>1889</v>
      </c>
      <c r="N1900" s="24" t="n">
        <v>-182</v>
      </c>
      <c r="O1900" s="25"/>
    </row>
    <row r="1901" customFormat="false" ht="13.2" hidden="false" customHeight="false" outlineLevel="0" collapsed="false">
      <c r="A1901" s="26" t="n">
        <v>15</v>
      </c>
      <c r="B1901" s="27" t="n">
        <v>74</v>
      </c>
      <c r="C1901" s="28" t="s">
        <v>33</v>
      </c>
      <c r="D1901" s="29" t="s">
        <v>1829</v>
      </c>
      <c r="E1901" s="30" t="n">
        <v>5.74241352081299</v>
      </c>
      <c r="F1901" s="31" t="n">
        <v>11.61705493927</v>
      </c>
      <c r="G1901" s="31" t="n">
        <v>1631.62951660156</v>
      </c>
      <c r="H1901" s="32" t="n">
        <v>41.3192024230957</v>
      </c>
      <c r="I1901" s="33" t="n">
        <v>0.51410973072052</v>
      </c>
      <c r="J1901" s="34" t="n">
        <v>0.663437604904175</v>
      </c>
      <c r="K1901" s="35" t="n">
        <v>0.681366145610809</v>
      </c>
      <c r="L1901" s="36" t="n">
        <v>0.61481648683548</v>
      </c>
      <c r="M1901" s="37" t="n">
        <v>1890</v>
      </c>
      <c r="N1901" s="37" t="n">
        <v>10</v>
      </c>
      <c r="O1901" s="25"/>
    </row>
    <row r="1902" customFormat="false" ht="13.2" hidden="false" customHeight="false" outlineLevel="0" collapsed="false">
      <c r="A1902" s="12" t="n">
        <v>20</v>
      </c>
      <c r="B1902" s="13" t="n">
        <v>437</v>
      </c>
      <c r="C1902" s="14" t="s">
        <v>27</v>
      </c>
      <c r="D1902" s="15" t="s">
        <v>1538</v>
      </c>
      <c r="E1902" s="16" t="n">
        <v>5.27193784713745</v>
      </c>
      <c r="F1902" s="17" t="n">
        <v>12.5103416442871</v>
      </c>
      <c r="G1902" s="18" t="n">
        <v>1051.54943847656</v>
      </c>
      <c r="H1902" s="19" t="n">
        <v>34.4384155273437</v>
      </c>
      <c r="I1902" s="20" t="n">
        <v>0.523240745067597</v>
      </c>
      <c r="J1902" s="21" t="n">
        <v>0.721889138221741</v>
      </c>
      <c r="K1902" s="22" t="n">
        <v>0.615005195140839</v>
      </c>
      <c r="L1902" s="23" t="n">
        <v>0.61472886800766</v>
      </c>
      <c r="M1902" s="24" t="n">
        <v>1891</v>
      </c>
      <c r="N1902" s="24" t="n">
        <v>-296</v>
      </c>
      <c r="O1902" s="25"/>
    </row>
    <row r="1903" customFormat="false" ht="13.2" hidden="false" customHeight="false" outlineLevel="0" collapsed="false">
      <c r="A1903" s="26" t="n">
        <v>16</v>
      </c>
      <c r="B1903" s="27" t="n">
        <v>57</v>
      </c>
      <c r="C1903" s="28" t="s">
        <v>87</v>
      </c>
      <c r="D1903" s="29" t="s">
        <v>1973</v>
      </c>
      <c r="E1903" s="30" t="n">
        <v>4.52297782897949</v>
      </c>
      <c r="F1903" s="31" t="n">
        <v>11.9739971160889</v>
      </c>
      <c r="G1903" s="31" t="n">
        <v>1319.3212890625</v>
      </c>
      <c r="H1903" s="32" t="n">
        <v>32.3568649291992</v>
      </c>
      <c r="I1903" s="33" t="n">
        <v>0.483376950025559</v>
      </c>
      <c r="J1903" s="34" t="n">
        <v>0.739571988582611</v>
      </c>
      <c r="K1903" s="35" t="n">
        <v>0.649272561073303</v>
      </c>
      <c r="L1903" s="36" t="n">
        <v>0.61456024646759</v>
      </c>
      <c r="M1903" s="37" t="n">
        <v>1892</v>
      </c>
      <c r="N1903" s="37" t="n">
        <v>160</v>
      </c>
      <c r="O1903" s="25"/>
    </row>
    <row r="1904" customFormat="false" ht="13.2" hidden="false" customHeight="false" outlineLevel="0" collapsed="false">
      <c r="A1904" s="12" t="n">
        <v>30</v>
      </c>
      <c r="B1904" s="13" t="n">
        <v>165</v>
      </c>
      <c r="C1904" s="14" t="s">
        <v>74</v>
      </c>
      <c r="D1904" s="15" t="s">
        <v>1990</v>
      </c>
      <c r="E1904" s="16" t="n">
        <v>5.03190994262695</v>
      </c>
      <c r="F1904" s="17" t="n">
        <v>10.7943639755249</v>
      </c>
      <c r="G1904" s="18" t="n">
        <v>1290.92272949219</v>
      </c>
      <c r="H1904" s="19" t="n">
        <v>28.9933376312256</v>
      </c>
      <c r="I1904" s="20" t="n">
        <v>0.467573761940002</v>
      </c>
      <c r="J1904" s="21" t="n">
        <v>0.768145084381104</v>
      </c>
      <c r="K1904" s="22" t="n">
        <v>0.645985543727875</v>
      </c>
      <c r="L1904" s="23" t="n">
        <v>0.614476680755615</v>
      </c>
      <c r="M1904" s="24" t="n">
        <v>1893</v>
      </c>
      <c r="N1904" s="24" t="n">
        <v>176</v>
      </c>
      <c r="O1904" s="25"/>
    </row>
    <row r="1905" customFormat="false" ht="13.2" hidden="false" customHeight="false" outlineLevel="0" collapsed="false">
      <c r="A1905" s="26" t="n">
        <v>20</v>
      </c>
      <c r="B1905" s="27" t="n">
        <v>501</v>
      </c>
      <c r="C1905" s="28" t="s">
        <v>27</v>
      </c>
      <c r="D1905" s="29" t="s">
        <v>2027</v>
      </c>
      <c r="E1905" s="30" t="n">
        <v>4.5778546333313</v>
      </c>
      <c r="F1905" s="31" t="n">
        <v>10.9640464782715</v>
      </c>
      <c r="G1905" s="31" t="n">
        <v>1369.41442871094</v>
      </c>
      <c r="H1905" s="32" t="n">
        <v>28.1945304870605</v>
      </c>
      <c r="I1905" s="33" t="n">
        <v>0.457152009010315</v>
      </c>
      <c r="J1905" s="34" t="n">
        <v>0.774930536746979</v>
      </c>
      <c r="K1905" s="35" t="n">
        <v>0.654901802539825</v>
      </c>
      <c r="L1905" s="36" t="n">
        <v>0.614468812942505</v>
      </c>
      <c r="M1905" s="37" t="n">
        <v>1894</v>
      </c>
      <c r="N1905" s="37" t="n">
        <v>214</v>
      </c>
      <c r="O1905" s="25"/>
    </row>
    <row r="1906" customFormat="false" ht="13.2" hidden="false" customHeight="false" outlineLevel="0" collapsed="false">
      <c r="A1906" s="12" t="n">
        <v>20</v>
      </c>
      <c r="B1906" s="13" t="n">
        <v>144</v>
      </c>
      <c r="C1906" s="14" t="s">
        <v>27</v>
      </c>
      <c r="D1906" s="15" t="s">
        <v>1810</v>
      </c>
      <c r="E1906" s="16" t="n">
        <v>5.25486993789673</v>
      </c>
      <c r="F1906" s="17" t="n">
        <v>12.6089353561401</v>
      </c>
      <c r="G1906" s="18" t="n">
        <v>750.831359863281</v>
      </c>
      <c r="H1906" s="19" t="n">
        <v>27.2803955078125</v>
      </c>
      <c r="I1906" s="20" t="n">
        <v>0.525410532951355</v>
      </c>
      <c r="J1906" s="21" t="n">
        <v>0.78269624710083</v>
      </c>
      <c r="K1906" s="22" t="n">
        <v>0.564123690128326</v>
      </c>
      <c r="L1906" s="23" t="n">
        <v>0.614453196525574</v>
      </c>
      <c r="M1906" s="24" t="n">
        <v>1895</v>
      </c>
      <c r="N1906" s="24" t="n">
        <v>-14</v>
      </c>
      <c r="O1906" s="25"/>
    </row>
    <row r="1907" customFormat="false" ht="13.2" hidden="false" customHeight="false" outlineLevel="0" collapsed="false">
      <c r="A1907" s="26" t="n">
        <v>31</v>
      </c>
      <c r="B1907" s="27" t="n">
        <v>17</v>
      </c>
      <c r="C1907" s="28" t="s">
        <v>69</v>
      </c>
      <c r="D1907" s="29" t="s">
        <v>1843</v>
      </c>
      <c r="E1907" s="30" t="n">
        <v>4.99203872680664</v>
      </c>
      <c r="F1907" s="31" t="n">
        <v>12.0972385406494</v>
      </c>
      <c r="G1907" s="31" t="n">
        <v>1008.63299560547</v>
      </c>
      <c r="H1907" s="32" t="n">
        <v>30.213996887207</v>
      </c>
      <c r="I1907" s="33" t="n">
        <v>0.502435684204102</v>
      </c>
      <c r="J1907" s="34" t="n">
        <v>0.75777530670166</v>
      </c>
      <c r="K1907" s="35" t="n">
        <v>0.608710885047913</v>
      </c>
      <c r="L1907" s="36" t="n">
        <v>0.614248335361481</v>
      </c>
      <c r="M1907" s="37" t="n">
        <v>1896</v>
      </c>
      <c r="N1907" s="37" t="n">
        <v>19</v>
      </c>
      <c r="O1907" s="25"/>
    </row>
    <row r="1908" customFormat="false" ht="13.2" hidden="false" customHeight="false" outlineLevel="0" collapsed="false">
      <c r="A1908" s="12" t="n">
        <v>20</v>
      </c>
      <c r="B1908" s="13" t="n">
        <v>500</v>
      </c>
      <c r="C1908" s="14" t="s">
        <v>27</v>
      </c>
      <c r="D1908" s="15" t="s">
        <v>2005</v>
      </c>
      <c r="E1908" s="16" t="n">
        <v>5.62471580505371</v>
      </c>
      <c r="F1908" s="17" t="n">
        <v>11.7807903289795</v>
      </c>
      <c r="G1908" s="18" t="n">
        <v>938.984375</v>
      </c>
      <c r="H1908" s="19" t="n">
        <v>30.8030605316162</v>
      </c>
      <c r="I1908" s="20" t="n">
        <v>0.51473468542099</v>
      </c>
      <c r="J1908" s="21" t="n">
        <v>0.752771198749542</v>
      </c>
      <c r="K1908" s="22" t="n">
        <v>0.597902476787567</v>
      </c>
      <c r="L1908" s="23" t="n">
        <v>0.614175200462341</v>
      </c>
      <c r="M1908" s="24" t="n">
        <v>1897</v>
      </c>
      <c r="N1908" s="24" t="n">
        <v>188</v>
      </c>
      <c r="O1908" s="25"/>
    </row>
    <row r="1909" customFormat="false" ht="13.2" hidden="false" customHeight="false" outlineLevel="0" collapsed="false">
      <c r="A1909" s="26" t="n">
        <v>20</v>
      </c>
      <c r="B1909" s="27" t="n">
        <v>506</v>
      </c>
      <c r="C1909" s="28" t="s">
        <v>27</v>
      </c>
      <c r="D1909" s="29" t="s">
        <v>1676</v>
      </c>
      <c r="E1909" s="30" t="n">
        <v>5.08609294891357</v>
      </c>
      <c r="F1909" s="31" t="n">
        <v>11.8595781326294</v>
      </c>
      <c r="G1909" s="31" t="n">
        <v>933.646911621094</v>
      </c>
      <c r="H1909" s="32" t="n">
        <v>27.9752197265625</v>
      </c>
      <c r="I1909" s="33" t="n">
        <v>0.49896913766861</v>
      </c>
      <c r="J1909" s="34" t="n">
        <v>0.776793837547302</v>
      </c>
      <c r="K1909" s="35" t="n">
        <v>0.597041368484497</v>
      </c>
      <c r="L1909" s="36" t="n">
        <v>0.613942861557007</v>
      </c>
      <c r="M1909" s="37" t="n">
        <v>1898</v>
      </c>
      <c r="N1909" s="37" t="n">
        <v>-162</v>
      </c>
      <c r="O1909" s="25"/>
    </row>
    <row r="1910" customFormat="false" ht="13.2" hidden="false" customHeight="false" outlineLevel="0" collapsed="false">
      <c r="A1910" s="12" t="n">
        <v>12</v>
      </c>
      <c r="B1910" s="13" t="n">
        <v>41</v>
      </c>
      <c r="C1910" s="14" t="s">
        <v>196</v>
      </c>
      <c r="D1910" s="15" t="s">
        <v>1996</v>
      </c>
      <c r="E1910" s="16" t="n">
        <v>5.80798816680908</v>
      </c>
      <c r="F1910" s="17" t="n">
        <v>12.8708972930908</v>
      </c>
      <c r="G1910" s="18" t="n">
        <v>819.902770996094</v>
      </c>
      <c r="H1910" s="19" t="n">
        <v>33.9285087585449</v>
      </c>
      <c r="I1910" s="20" t="n">
        <v>0.551124572753906</v>
      </c>
      <c r="J1910" s="21" t="n">
        <v>0.726220905780792</v>
      </c>
      <c r="K1910" s="22" t="n">
        <v>0.577417314052582</v>
      </c>
      <c r="L1910" s="23" t="n">
        <v>0.613671720027924</v>
      </c>
      <c r="M1910" s="24" t="n">
        <v>1899</v>
      </c>
      <c r="N1910" s="24" t="n">
        <v>176</v>
      </c>
      <c r="O1910" s="25"/>
    </row>
    <row r="1911" customFormat="false" ht="13.2" hidden="false" customHeight="false" outlineLevel="0" collapsed="false">
      <c r="A1911" s="26" t="n">
        <v>16</v>
      </c>
      <c r="B1911" s="27" t="n">
        <v>29</v>
      </c>
      <c r="C1911" s="28" t="s">
        <v>87</v>
      </c>
      <c r="D1911" s="29" t="s">
        <v>1772</v>
      </c>
      <c r="E1911" s="30" t="n">
        <v>4.87833786010742</v>
      </c>
      <c r="F1911" s="31" t="n">
        <v>11.8216514587402</v>
      </c>
      <c r="G1911" s="31" t="n">
        <v>1456.47985839844</v>
      </c>
      <c r="H1911" s="32" t="n">
        <v>36.001335144043</v>
      </c>
      <c r="I1911" s="33" t="n">
        <v>0.490990459918976</v>
      </c>
      <c r="J1911" s="34" t="n">
        <v>0.708612501621246</v>
      </c>
      <c r="K1911" s="35" t="n">
        <v>0.664212763309479</v>
      </c>
      <c r="L1911" s="36" t="n">
        <v>0.613662660121918</v>
      </c>
      <c r="M1911" s="37" t="n">
        <v>1900</v>
      </c>
      <c r="N1911" s="37" t="n">
        <v>-58</v>
      </c>
      <c r="O1911" s="25"/>
    </row>
    <row r="1912" customFormat="false" ht="13.2" hidden="false" customHeight="false" outlineLevel="0" collapsed="false">
      <c r="A1912" s="12" t="n">
        <v>15</v>
      </c>
      <c r="B1912" s="13" t="n">
        <v>123</v>
      </c>
      <c r="C1912" s="14" t="s">
        <v>33</v>
      </c>
      <c r="D1912" s="15" t="s">
        <v>1853</v>
      </c>
      <c r="E1912" s="16" t="n">
        <v>5.07151174545288</v>
      </c>
      <c r="F1912" s="17" t="n">
        <v>11.8658466339111</v>
      </c>
      <c r="G1912" s="18" t="n">
        <v>1279.35534667969</v>
      </c>
      <c r="H1912" s="19" t="n">
        <v>34.9139251708984</v>
      </c>
      <c r="I1912" s="20" t="n">
        <v>0.498657256364822</v>
      </c>
      <c r="J1912" s="21" t="n">
        <v>0.717850089073181</v>
      </c>
      <c r="K1912" s="22" t="n">
        <v>0.644625902175903</v>
      </c>
      <c r="L1912" s="23" t="n">
        <v>0.613358736038208</v>
      </c>
      <c r="M1912" s="24" t="n">
        <v>1901</v>
      </c>
      <c r="N1912" s="24" t="n">
        <v>25</v>
      </c>
      <c r="O1912" s="25"/>
    </row>
    <row r="1913" customFormat="false" ht="13.2" hidden="false" customHeight="false" outlineLevel="0" collapsed="false">
      <c r="A1913" s="26" t="n">
        <v>20</v>
      </c>
      <c r="B1913" s="27" t="n">
        <v>258</v>
      </c>
      <c r="C1913" s="28" t="s">
        <v>27</v>
      </c>
      <c r="D1913" s="29" t="s">
        <v>1737</v>
      </c>
      <c r="E1913" s="30" t="n">
        <v>5.77876091003418</v>
      </c>
      <c r="F1913" s="31" t="n">
        <v>11.911937713623</v>
      </c>
      <c r="G1913" s="31" t="n">
        <v>721.862976074219</v>
      </c>
      <c r="H1913" s="32" t="n">
        <v>26.4766788482666</v>
      </c>
      <c r="I1913" s="33" t="n">
        <v>0.523512542247772</v>
      </c>
      <c r="J1913" s="34" t="n">
        <v>0.789523661136627</v>
      </c>
      <c r="K1913" s="35" t="n">
        <v>0.558180332183838</v>
      </c>
      <c r="L1913" s="36" t="n">
        <v>0.613322556018829</v>
      </c>
      <c r="M1913" s="37" t="n">
        <v>1902</v>
      </c>
      <c r="N1913" s="37" t="n">
        <v>-99</v>
      </c>
      <c r="O1913" s="25"/>
    </row>
    <row r="1914" customFormat="false" ht="13.2" hidden="false" customHeight="false" outlineLevel="0" collapsed="false">
      <c r="A1914" s="12" t="n">
        <v>16</v>
      </c>
      <c r="B1914" s="13" t="n">
        <v>13</v>
      </c>
      <c r="C1914" s="14" t="s">
        <v>87</v>
      </c>
      <c r="D1914" s="15" t="s">
        <v>1832</v>
      </c>
      <c r="E1914" s="16" t="n">
        <v>4.4321436882019</v>
      </c>
      <c r="F1914" s="17" t="n">
        <v>11.814037322998</v>
      </c>
      <c r="G1914" s="18" t="n">
        <v>1270.78186035156</v>
      </c>
      <c r="H1914" s="19" t="n">
        <v>30.7723560333252</v>
      </c>
      <c r="I1914" s="20" t="n">
        <v>0.47590583562851</v>
      </c>
      <c r="J1914" s="21" t="n">
        <v>0.753032445907593</v>
      </c>
      <c r="K1914" s="22" t="n">
        <v>0.643610239028931</v>
      </c>
      <c r="L1914" s="23" t="n">
        <v>0.613271176815033</v>
      </c>
      <c r="M1914" s="24" t="n">
        <v>1903</v>
      </c>
      <c r="N1914" s="24" t="n">
        <v>0</v>
      </c>
      <c r="O1914" s="25"/>
    </row>
    <row r="1915" customFormat="false" ht="13.2" hidden="false" customHeight="false" outlineLevel="0" collapsed="false">
      <c r="A1915" s="26" t="n">
        <v>7</v>
      </c>
      <c r="B1915" s="27" t="n">
        <v>30</v>
      </c>
      <c r="C1915" s="28" t="s">
        <v>153</v>
      </c>
      <c r="D1915" s="29" t="s">
        <v>1940</v>
      </c>
      <c r="E1915" s="30" t="n">
        <v>4.65802431106567</v>
      </c>
      <c r="F1915" s="31" t="n">
        <v>11.454665184021</v>
      </c>
      <c r="G1915" s="31" t="n">
        <v>1212.34997558594</v>
      </c>
      <c r="H1915" s="32" t="n">
        <v>29.3395824432373</v>
      </c>
      <c r="I1915" s="33" t="n">
        <v>0.473452627658844</v>
      </c>
      <c r="J1915" s="34" t="n">
        <v>0.765203297138214</v>
      </c>
      <c r="K1915" s="35" t="n">
        <v>0.636499762535095</v>
      </c>
      <c r="L1915" s="36" t="n">
        <v>0.613221287727356</v>
      </c>
      <c r="M1915" s="37" t="n">
        <v>1904</v>
      </c>
      <c r="N1915" s="37" t="n">
        <v>114</v>
      </c>
      <c r="O1915" s="25"/>
    </row>
    <row r="1916" customFormat="false" ht="13.2" hidden="false" customHeight="false" outlineLevel="0" collapsed="false">
      <c r="A1916" s="12" t="n">
        <v>12</v>
      </c>
      <c r="B1916" s="13" t="n">
        <v>52</v>
      </c>
      <c r="C1916" s="14" t="s">
        <v>196</v>
      </c>
      <c r="D1916" s="15" t="s">
        <v>1889</v>
      </c>
      <c r="E1916" s="16" t="n">
        <v>5.3729944229126</v>
      </c>
      <c r="F1916" s="17" t="n">
        <v>11.9341869354248</v>
      </c>
      <c r="G1916" s="18" t="n">
        <v>1174.28271484375</v>
      </c>
      <c r="H1916" s="19" t="n">
        <v>35.4587745666504</v>
      </c>
      <c r="I1916" s="20" t="n">
        <v>0.510604977607727</v>
      </c>
      <c r="J1916" s="21" t="n">
        <v>0.713221669197083</v>
      </c>
      <c r="K1916" s="22" t="n">
        <v>0.631680607795715</v>
      </c>
      <c r="L1916" s="23" t="n">
        <v>0.612729847431183</v>
      </c>
      <c r="M1916" s="24" t="n">
        <v>1905</v>
      </c>
      <c r="N1916" s="24" t="n">
        <v>60</v>
      </c>
      <c r="O1916" s="25"/>
    </row>
    <row r="1917" customFormat="false" ht="13.2" hidden="false" customHeight="false" outlineLevel="0" collapsed="false">
      <c r="A1917" s="26" t="n">
        <v>21</v>
      </c>
      <c r="B1917" s="27" t="n">
        <v>10</v>
      </c>
      <c r="C1917" s="28" t="s">
        <v>103</v>
      </c>
      <c r="D1917" s="29" t="s">
        <v>1723</v>
      </c>
      <c r="E1917" s="30" t="n">
        <v>4.74011182785034</v>
      </c>
      <c r="F1917" s="31" t="n">
        <v>10.8404340744019</v>
      </c>
      <c r="G1917" s="31" t="n">
        <v>1646.31237792969</v>
      </c>
      <c r="H1917" s="32" t="n">
        <v>33.0517196655273</v>
      </c>
      <c r="I1917" s="33" t="n">
        <v>0.459126889705658</v>
      </c>
      <c r="J1917" s="34" t="n">
        <v>0.733669102191925</v>
      </c>
      <c r="K1917" s="35" t="n">
        <v>0.68271940946579</v>
      </c>
      <c r="L1917" s="36" t="n">
        <v>0.612667798995972</v>
      </c>
      <c r="M1917" s="37" t="n">
        <v>1906</v>
      </c>
      <c r="N1917" s="37" t="n">
        <v>-118</v>
      </c>
      <c r="O1917" s="25"/>
    </row>
    <row r="1918" customFormat="false" ht="13.2" hidden="false" customHeight="false" outlineLevel="0" collapsed="false">
      <c r="A1918" s="12" t="n">
        <v>28</v>
      </c>
      <c r="B1918" s="13" t="n">
        <v>26</v>
      </c>
      <c r="C1918" s="14" t="s">
        <v>52</v>
      </c>
      <c r="D1918" s="15" t="s">
        <v>1834</v>
      </c>
      <c r="E1918" s="16" t="n">
        <v>5.36965608596802</v>
      </c>
      <c r="F1918" s="17" t="n">
        <v>11.6171855926514</v>
      </c>
      <c r="G1918" s="18" t="n">
        <v>991.686157226562</v>
      </c>
      <c r="H1918" s="19" t="n">
        <v>30.4222526550293</v>
      </c>
      <c r="I1918" s="20" t="n">
        <v>0.501688122749329</v>
      </c>
      <c r="J1918" s="21" t="n">
        <v>0.756006181240082</v>
      </c>
      <c r="K1918" s="22" t="n">
        <v>0.606151282787323</v>
      </c>
      <c r="L1918" s="23" t="n">
        <v>0.612604320049286</v>
      </c>
      <c r="M1918" s="24" t="n">
        <v>1907</v>
      </c>
      <c r="N1918" s="24" t="n">
        <v>-1</v>
      </c>
      <c r="O1918" s="25"/>
    </row>
    <row r="1919" customFormat="false" ht="13.2" hidden="false" customHeight="false" outlineLevel="0" collapsed="false">
      <c r="A1919" s="26" t="n">
        <v>21</v>
      </c>
      <c r="B1919" s="27" t="n">
        <v>56</v>
      </c>
      <c r="C1919" s="28" t="s">
        <v>103</v>
      </c>
      <c r="D1919" s="29" t="s">
        <v>1725</v>
      </c>
      <c r="E1919" s="30" t="n">
        <v>4.4340991973877</v>
      </c>
      <c r="F1919" s="31" t="n">
        <v>11.5299301147461</v>
      </c>
      <c r="G1919" s="31" t="n">
        <v>1024.26513671875</v>
      </c>
      <c r="H1919" s="32" t="n">
        <v>24.8040161132812</v>
      </c>
      <c r="I1919" s="33" t="n">
        <v>0.468079149723053</v>
      </c>
      <c r="J1919" s="34" t="n">
        <v>0.803733050823212</v>
      </c>
      <c r="K1919" s="35" t="n">
        <v>0.611034035682678</v>
      </c>
      <c r="L1919" s="36" t="n">
        <v>0.612583816051483</v>
      </c>
      <c r="M1919" s="37" t="n">
        <v>1908</v>
      </c>
      <c r="N1919" s="37" t="n">
        <v>-118</v>
      </c>
      <c r="O1919" s="25"/>
    </row>
    <row r="1920" customFormat="false" ht="13.2" hidden="false" customHeight="false" outlineLevel="0" collapsed="false">
      <c r="A1920" s="12" t="n">
        <v>21</v>
      </c>
      <c r="B1920" s="13" t="n">
        <v>93</v>
      </c>
      <c r="C1920" s="14" t="s">
        <v>103</v>
      </c>
      <c r="D1920" s="15" t="s">
        <v>1806</v>
      </c>
      <c r="E1920" s="16" t="n">
        <v>4.92748355865479</v>
      </c>
      <c r="F1920" s="17" t="n">
        <v>11.4223079681396</v>
      </c>
      <c r="G1920" s="18" t="n">
        <v>1048.07470703125</v>
      </c>
      <c r="H1920" s="19" t="n">
        <v>28.0174922943115</v>
      </c>
      <c r="I1920" s="20" t="n">
        <v>0.481535792350769</v>
      </c>
      <c r="J1920" s="21" t="n">
        <v>0.776434361934662</v>
      </c>
      <c r="K1920" s="22" t="n">
        <v>0.614505171775818</v>
      </c>
      <c r="L1920" s="23" t="n">
        <v>0.612472057342529</v>
      </c>
      <c r="M1920" s="24" t="n">
        <v>1909</v>
      </c>
      <c r="N1920" s="24" t="n">
        <v>-32</v>
      </c>
      <c r="O1920" s="25"/>
    </row>
    <row r="1921" customFormat="false" ht="13.2" hidden="false" customHeight="false" outlineLevel="0" collapsed="false">
      <c r="A1921" s="26" t="n">
        <v>8</v>
      </c>
      <c r="B1921" s="27" t="n">
        <v>47</v>
      </c>
      <c r="C1921" s="28" t="s">
        <v>89</v>
      </c>
      <c r="D1921" s="29" t="s">
        <v>2010</v>
      </c>
      <c r="E1921" s="30" t="n">
        <v>5.44058513641357</v>
      </c>
      <c r="F1921" s="31" t="n">
        <v>10.8042583465576</v>
      </c>
      <c r="G1921" s="31" t="n">
        <v>1181.60424804688</v>
      </c>
      <c r="H1921" s="32" t="n">
        <v>30.6432189941406</v>
      </c>
      <c r="I1921" s="33" t="n">
        <v>0.481471121311188</v>
      </c>
      <c r="J1921" s="34" t="n">
        <v>0.75412917137146</v>
      </c>
      <c r="K1921" s="35" t="n">
        <v>0.632619500160217</v>
      </c>
      <c r="L1921" s="36" t="n">
        <v>0.612424910068512</v>
      </c>
      <c r="M1921" s="37" t="n">
        <v>1910</v>
      </c>
      <c r="N1921" s="37" t="n">
        <v>180</v>
      </c>
      <c r="O1921" s="25"/>
    </row>
    <row r="1922" customFormat="false" ht="13.2" hidden="false" customHeight="false" outlineLevel="0" collapsed="false">
      <c r="A1922" s="12" t="n">
        <v>24</v>
      </c>
      <c r="B1922" s="13" t="n">
        <v>2</v>
      </c>
      <c r="C1922" s="14" t="s">
        <v>66</v>
      </c>
      <c r="D1922" s="15" t="s">
        <v>1877</v>
      </c>
      <c r="E1922" s="16" t="n">
        <v>5.06584548950195</v>
      </c>
      <c r="F1922" s="17" t="n">
        <v>11.1901321411133</v>
      </c>
      <c r="G1922" s="18" t="n">
        <v>1125.20471191406</v>
      </c>
      <c r="H1922" s="19" t="n">
        <v>29.296443939209</v>
      </c>
      <c r="I1922" s="20" t="n">
        <v>0.479698538780212</v>
      </c>
      <c r="J1922" s="21" t="n">
        <v>0.765569865703583</v>
      </c>
      <c r="K1922" s="22" t="n">
        <v>0.625231683254242</v>
      </c>
      <c r="L1922" s="23" t="n">
        <v>0.612347662448883</v>
      </c>
      <c r="M1922" s="24" t="n">
        <v>1911</v>
      </c>
      <c r="N1922" s="24" t="n">
        <v>39</v>
      </c>
      <c r="O1922" s="25"/>
    </row>
    <row r="1923" customFormat="false" ht="13.2" hidden="false" customHeight="false" outlineLevel="0" collapsed="false">
      <c r="A1923" s="26" t="n">
        <v>13</v>
      </c>
      <c r="B1923" s="27" t="n">
        <v>49</v>
      </c>
      <c r="C1923" s="28" t="s">
        <v>31</v>
      </c>
      <c r="D1923" s="29" t="s">
        <v>1884</v>
      </c>
      <c r="E1923" s="30" t="n">
        <v>5.07481479644775</v>
      </c>
      <c r="F1923" s="31" t="n">
        <v>10.6963367462158</v>
      </c>
      <c r="G1923" s="31" t="n">
        <v>1202.22229003906</v>
      </c>
      <c r="H1923" s="32" t="n">
        <v>28.1774673461914</v>
      </c>
      <c r="I1923" s="33" t="n">
        <v>0.466280937194824</v>
      </c>
      <c r="J1923" s="34" t="n">
        <v>0.775075852870941</v>
      </c>
      <c r="K1923" s="35" t="n">
        <v>0.63523256778717</v>
      </c>
      <c r="L1923" s="36" t="n">
        <v>0.612314939498901</v>
      </c>
      <c r="M1923" s="37" t="n">
        <v>1912</v>
      </c>
      <c r="N1923" s="37" t="n">
        <v>47</v>
      </c>
      <c r="O1923" s="25"/>
    </row>
    <row r="1924" customFormat="false" ht="13.2" hidden="false" customHeight="false" outlineLevel="0" collapsed="false">
      <c r="A1924" s="12" t="n">
        <v>24</v>
      </c>
      <c r="B1924" s="13" t="n">
        <v>4</v>
      </c>
      <c r="C1924" s="14" t="s">
        <v>66</v>
      </c>
      <c r="D1924" s="15" t="s">
        <v>1933</v>
      </c>
      <c r="E1924" s="16" t="n">
        <v>4.63276386260986</v>
      </c>
      <c r="F1924" s="17" t="n">
        <v>10.4193820953369</v>
      </c>
      <c r="G1924" s="18" t="n">
        <v>1480.71240234375</v>
      </c>
      <c r="H1924" s="19" t="n">
        <v>28.0999755859375</v>
      </c>
      <c r="I1924" s="20" t="n">
        <v>0.443852722644806</v>
      </c>
      <c r="J1924" s="21" t="n">
        <v>0.775734066963196</v>
      </c>
      <c r="K1924" s="22" t="n">
        <v>0.666705310344696</v>
      </c>
      <c r="L1924" s="23" t="n">
        <v>0.612296640872955</v>
      </c>
      <c r="M1924" s="24" t="n">
        <v>1913</v>
      </c>
      <c r="N1924" s="24" t="n">
        <v>98</v>
      </c>
      <c r="O1924" s="25"/>
    </row>
    <row r="1925" customFormat="false" ht="13.2" hidden="false" customHeight="false" outlineLevel="0" collapsed="false">
      <c r="A1925" s="26" t="n">
        <v>7</v>
      </c>
      <c r="B1925" s="27" t="n">
        <v>6</v>
      </c>
      <c r="C1925" s="28" t="s">
        <v>153</v>
      </c>
      <c r="D1925" s="29" t="s">
        <v>1847</v>
      </c>
      <c r="E1925" s="30" t="n">
        <v>4.93602800369263</v>
      </c>
      <c r="F1925" s="31" t="n">
        <v>11.3732023239136</v>
      </c>
      <c r="G1925" s="31" t="n">
        <v>1115.34631347656</v>
      </c>
      <c r="H1925" s="32" t="n">
        <v>29.2835483551025</v>
      </c>
      <c r="I1925" s="33" t="n">
        <v>0.480456560850143</v>
      </c>
      <c r="J1925" s="34" t="n">
        <v>0.765679776668549</v>
      </c>
      <c r="K1925" s="35" t="n">
        <v>0.623902380466461</v>
      </c>
      <c r="L1925" s="36" t="n">
        <v>0.612264811992645</v>
      </c>
      <c r="M1925" s="37" t="n">
        <v>1914</v>
      </c>
      <c r="N1925" s="37" t="n">
        <v>6</v>
      </c>
      <c r="O1925" s="25"/>
    </row>
    <row r="1926" customFormat="false" ht="13.2" hidden="false" customHeight="false" outlineLevel="0" collapsed="false">
      <c r="A1926" s="12" t="n">
        <v>20</v>
      </c>
      <c r="B1926" s="13" t="n">
        <v>398</v>
      </c>
      <c r="C1926" s="14" t="s">
        <v>27</v>
      </c>
      <c r="D1926" s="15" t="s">
        <v>1689</v>
      </c>
      <c r="E1926" s="16" t="n">
        <v>4.66784191131592</v>
      </c>
      <c r="F1926" s="17" t="n">
        <v>11.062141418457</v>
      </c>
      <c r="G1926" s="18" t="n">
        <v>1317.59948730469</v>
      </c>
      <c r="H1926" s="19" t="n">
        <v>29.5872478485107</v>
      </c>
      <c r="I1926" s="20" t="n">
        <v>0.462876439094543</v>
      </c>
      <c r="J1926" s="21" t="n">
        <v>0.763099431991577</v>
      </c>
      <c r="K1926" s="22" t="n">
        <v>0.649075329303742</v>
      </c>
      <c r="L1926" s="23" t="n">
        <v>0.612040877342224</v>
      </c>
      <c r="M1926" s="24" t="n">
        <v>1915</v>
      </c>
      <c r="N1926" s="24" t="n">
        <v>-164</v>
      </c>
      <c r="O1926" s="25"/>
    </row>
    <row r="1927" customFormat="false" ht="13.2" hidden="false" customHeight="false" outlineLevel="0" collapsed="false">
      <c r="A1927" s="26" t="n">
        <v>21</v>
      </c>
      <c r="B1927" s="27" t="n">
        <v>188</v>
      </c>
      <c r="C1927" s="28" t="s">
        <v>103</v>
      </c>
      <c r="D1927" s="29" t="s">
        <v>1804</v>
      </c>
      <c r="E1927" s="30" t="n">
        <v>5.41583585739136</v>
      </c>
      <c r="F1927" s="31" t="n">
        <v>10.3637228012085</v>
      </c>
      <c r="G1927" s="31" t="n">
        <v>1286.17761230469</v>
      </c>
      <c r="H1927" s="32" t="n">
        <v>30.1601238250732</v>
      </c>
      <c r="I1927" s="33" t="n">
        <v>0.468409061431885</v>
      </c>
      <c r="J1927" s="34" t="n">
        <v>0.758233070373535</v>
      </c>
      <c r="K1927" s="35" t="n">
        <v>0.645429313182831</v>
      </c>
      <c r="L1927" s="36" t="n">
        <v>0.612010538578034</v>
      </c>
      <c r="M1927" s="37" t="n">
        <v>1916</v>
      </c>
      <c r="N1927" s="37" t="n">
        <v>-41</v>
      </c>
      <c r="O1927" s="25"/>
    </row>
    <row r="1928" customFormat="false" ht="13.2" hidden="false" customHeight="false" outlineLevel="0" collapsed="false">
      <c r="A1928" s="12" t="n">
        <v>13</v>
      </c>
      <c r="B1928" s="13" t="n">
        <v>27</v>
      </c>
      <c r="C1928" s="14" t="s">
        <v>31</v>
      </c>
      <c r="D1928" s="15" t="s">
        <v>1883</v>
      </c>
      <c r="E1928" s="16" t="n">
        <v>4.31562662124634</v>
      </c>
      <c r="F1928" s="17" t="n">
        <v>12.0402374267578</v>
      </c>
      <c r="G1928" s="18" t="n">
        <v>1300.66381835938</v>
      </c>
      <c r="H1928" s="19" t="n">
        <v>32.2389640808105</v>
      </c>
      <c r="I1928" s="20" t="n">
        <v>0.478305280208588</v>
      </c>
      <c r="J1928" s="21" t="n">
        <v>0.740573525428772</v>
      </c>
      <c r="K1928" s="22" t="n">
        <v>0.647121131420136</v>
      </c>
      <c r="L1928" s="23" t="n">
        <v>0.612002193927765</v>
      </c>
      <c r="M1928" s="24" t="n">
        <v>1917</v>
      </c>
      <c r="N1928" s="24" t="n">
        <v>41</v>
      </c>
      <c r="O1928" s="25"/>
    </row>
    <row r="1929" customFormat="false" ht="13.2" hidden="false" customHeight="false" outlineLevel="0" collapsed="false">
      <c r="A1929" s="26" t="n">
        <v>7</v>
      </c>
      <c r="B1929" s="27" t="n">
        <v>8</v>
      </c>
      <c r="C1929" s="28" t="s">
        <v>153</v>
      </c>
      <c r="D1929" s="29" t="s">
        <v>2012</v>
      </c>
      <c r="E1929" s="30" t="n">
        <v>4.92515230178833</v>
      </c>
      <c r="F1929" s="31" t="n">
        <v>11.0550537109375</v>
      </c>
      <c r="G1929" s="31" t="n">
        <v>1169.46606445313</v>
      </c>
      <c r="H1929" s="32" t="n">
        <v>28.698543548584</v>
      </c>
      <c r="I1929" s="33" t="n">
        <v>0.47125655412674</v>
      </c>
      <c r="J1929" s="34" t="n">
        <v>0.770648956298828</v>
      </c>
      <c r="K1929" s="35" t="n">
        <v>0.631059765815735</v>
      </c>
      <c r="L1929" s="36" t="n">
        <v>0.611967206001282</v>
      </c>
      <c r="M1929" s="37" t="n">
        <v>1918</v>
      </c>
      <c r="N1929" s="37" t="n">
        <v>175</v>
      </c>
      <c r="O1929" s="25"/>
    </row>
    <row r="1930" customFormat="false" ht="13.2" hidden="false" customHeight="false" outlineLevel="0" collapsed="false">
      <c r="A1930" s="12" t="n">
        <v>16</v>
      </c>
      <c r="B1930" s="13" t="n">
        <v>21</v>
      </c>
      <c r="C1930" s="14" t="s">
        <v>87</v>
      </c>
      <c r="D1930" s="15" t="s">
        <v>1589</v>
      </c>
      <c r="E1930" s="16" t="n">
        <v>5.42301607131958</v>
      </c>
      <c r="F1930" s="17" t="n">
        <v>10.5474338531494</v>
      </c>
      <c r="G1930" s="18" t="n">
        <v>1506.21936035156</v>
      </c>
      <c r="H1930" s="19" t="n">
        <v>34.3357963562012</v>
      </c>
      <c r="I1930" s="20" t="n">
        <v>0.473751485347748</v>
      </c>
      <c r="J1930" s="21" t="n">
        <v>0.72276109457016</v>
      </c>
      <c r="K1930" s="22" t="n">
        <v>0.669285237789154</v>
      </c>
      <c r="L1930" s="23" t="n">
        <v>0.611954152584076</v>
      </c>
      <c r="M1930" s="24" t="n">
        <v>1919</v>
      </c>
      <c r="N1930" s="24" t="n">
        <v>-271</v>
      </c>
      <c r="O1930" s="25"/>
    </row>
    <row r="1931" customFormat="false" ht="13.2" hidden="false" customHeight="false" outlineLevel="0" collapsed="false">
      <c r="A1931" s="26" t="n">
        <v>20</v>
      </c>
      <c r="B1931" s="27" t="n">
        <v>265</v>
      </c>
      <c r="C1931" s="28" t="s">
        <v>27</v>
      </c>
      <c r="D1931" s="29" t="s">
        <v>1586</v>
      </c>
      <c r="E1931" s="30" t="n">
        <v>4.43234062194824</v>
      </c>
      <c r="F1931" s="31" t="n">
        <v>12.9158601760864</v>
      </c>
      <c r="G1931" s="31" t="n">
        <v>971.407958984375</v>
      </c>
      <c r="H1931" s="32" t="n">
        <v>31.1073627471924</v>
      </c>
      <c r="I1931" s="33" t="n">
        <v>0.506518602371216</v>
      </c>
      <c r="J1931" s="34" t="n">
        <v>0.750186324119568</v>
      </c>
      <c r="K1931" s="35" t="n">
        <v>0.603030443191528</v>
      </c>
      <c r="L1931" s="36" t="n">
        <v>0.611929297447205</v>
      </c>
      <c r="M1931" s="37" t="n">
        <v>1920</v>
      </c>
      <c r="N1931" s="37" t="n">
        <v>-275</v>
      </c>
      <c r="O1931" s="25"/>
    </row>
    <row r="1932" customFormat="false" ht="13.2" hidden="false" customHeight="false" outlineLevel="0" collapsed="false">
      <c r="A1932" s="12" t="n">
        <v>16</v>
      </c>
      <c r="B1932" s="13" t="n">
        <v>31</v>
      </c>
      <c r="C1932" s="14" t="s">
        <v>87</v>
      </c>
      <c r="D1932" s="15" t="s">
        <v>1826</v>
      </c>
      <c r="E1932" s="16" t="n">
        <v>5.14711999893189</v>
      </c>
      <c r="F1932" s="17" t="n">
        <v>11.3213834762573</v>
      </c>
      <c r="G1932" s="18" t="n">
        <v>1455.50476074219</v>
      </c>
      <c r="H1932" s="19" t="n">
        <v>35.9225807189941</v>
      </c>
      <c r="I1932" s="20" t="n">
        <v>0.48605352640152</v>
      </c>
      <c r="J1932" s="21" t="n">
        <v>0.709281384944916</v>
      </c>
      <c r="K1932" s="22" t="n">
        <v>0.66411155462265</v>
      </c>
      <c r="L1932" s="23" t="n">
        <v>0.611760199069977</v>
      </c>
      <c r="M1932" s="24" t="n">
        <v>1921</v>
      </c>
      <c r="N1932" s="24" t="n">
        <v>-24</v>
      </c>
      <c r="O1932" s="25"/>
    </row>
    <row r="1933" customFormat="false" ht="13.2" hidden="false" customHeight="false" outlineLevel="0" collapsed="false">
      <c r="A1933" s="26" t="n">
        <v>20</v>
      </c>
      <c r="B1933" s="27" t="n">
        <v>173</v>
      </c>
      <c r="C1933" s="28" t="s">
        <v>27</v>
      </c>
      <c r="D1933" s="29" t="s">
        <v>1746</v>
      </c>
      <c r="E1933" s="30" t="n">
        <v>5.88914012908936</v>
      </c>
      <c r="F1933" s="31" t="n">
        <v>12.6556720733643</v>
      </c>
      <c r="G1933" s="31" t="n">
        <v>702.549682617188</v>
      </c>
      <c r="H1933" s="32" t="n">
        <v>30.6430969238281</v>
      </c>
      <c r="I1933" s="33" t="n">
        <v>0.547851085662842</v>
      </c>
      <c r="J1933" s="34" t="n">
        <v>0.754130184650421</v>
      </c>
      <c r="K1933" s="35" t="n">
        <v>0.554083824157715</v>
      </c>
      <c r="L1933" s="36" t="n">
        <v>0.611732363700867</v>
      </c>
      <c r="M1933" s="37" t="n">
        <v>1922</v>
      </c>
      <c r="N1933" s="37" t="n">
        <v>-108</v>
      </c>
      <c r="O1933" s="25"/>
    </row>
    <row r="1934" customFormat="false" ht="13.2" hidden="false" customHeight="false" outlineLevel="0" collapsed="false">
      <c r="A1934" s="12" t="n">
        <v>21</v>
      </c>
      <c r="B1934" s="13" t="n">
        <v>22</v>
      </c>
      <c r="C1934" s="14" t="s">
        <v>103</v>
      </c>
      <c r="D1934" s="15" t="s">
        <v>1802</v>
      </c>
      <c r="E1934" s="16" t="n">
        <v>5.18516683578491</v>
      </c>
      <c r="F1934" s="17" t="n">
        <v>10.5831928253174</v>
      </c>
      <c r="G1934" s="18" t="n">
        <v>1215.20751953125</v>
      </c>
      <c r="H1934" s="19" t="n">
        <v>28.7805767059326</v>
      </c>
      <c r="I1934" s="20" t="n">
        <v>0.466816484928131</v>
      </c>
      <c r="J1934" s="21" t="n">
        <v>0.769952237606049</v>
      </c>
      <c r="K1934" s="22" t="n">
        <v>0.63685542345047</v>
      </c>
      <c r="L1934" s="23" t="n">
        <v>0.611716628074646</v>
      </c>
      <c r="M1934" s="24" t="n">
        <v>1923</v>
      </c>
      <c r="N1934" s="24" t="n">
        <v>-50</v>
      </c>
      <c r="O1934" s="25"/>
    </row>
    <row r="1935" customFormat="false" ht="13.2" hidden="false" customHeight="false" outlineLevel="0" collapsed="false">
      <c r="A1935" s="26" t="n">
        <v>14</v>
      </c>
      <c r="B1935" s="27" t="n">
        <v>56</v>
      </c>
      <c r="C1935" s="28" t="s">
        <v>38</v>
      </c>
      <c r="D1935" s="29" t="s">
        <v>860</v>
      </c>
      <c r="E1935" s="30" t="n">
        <v>4.44512176513672</v>
      </c>
      <c r="F1935" s="31" t="n">
        <v>11.2983732223511</v>
      </c>
      <c r="G1935" s="31" t="n">
        <v>1696.52917480469</v>
      </c>
      <c r="H1935" s="32" t="n">
        <v>34.5661468505859</v>
      </c>
      <c r="I1935" s="33" t="n">
        <v>0.462014436721802</v>
      </c>
      <c r="J1935" s="34" t="n">
        <v>0.72080409526825</v>
      </c>
      <c r="K1935" s="35" t="n">
        <v>0.687258124351502</v>
      </c>
      <c r="L1935" s="36" t="n">
        <v>0.611689329147339</v>
      </c>
      <c r="M1935" s="37" t="n">
        <v>1924</v>
      </c>
      <c r="N1935" s="37" t="n">
        <v>-5</v>
      </c>
      <c r="O1935" s="25"/>
    </row>
    <row r="1936" customFormat="false" ht="13.2" hidden="false" customHeight="false" outlineLevel="0" collapsed="false">
      <c r="A1936" s="12" t="n">
        <v>20</v>
      </c>
      <c r="B1936" s="13" t="n">
        <v>507</v>
      </c>
      <c r="C1936" s="14" t="s">
        <v>27</v>
      </c>
      <c r="D1936" s="15" t="s">
        <v>1863</v>
      </c>
      <c r="E1936" s="16" t="n">
        <v>4.60722875595093</v>
      </c>
      <c r="F1936" s="17" t="n">
        <v>11.8307428359985</v>
      </c>
      <c r="G1936" s="18" t="n">
        <v>1318.62463378906</v>
      </c>
      <c r="H1936" s="19" t="n">
        <v>33.3808555603027</v>
      </c>
      <c r="I1936" s="20" t="n">
        <v>0.482206046581268</v>
      </c>
      <c r="J1936" s="21" t="n">
        <v>0.730873107910156</v>
      </c>
      <c r="K1936" s="22" t="n">
        <v>0.649192810058594</v>
      </c>
      <c r="L1936" s="23" t="n">
        <v>0.611621558666229</v>
      </c>
      <c r="M1936" s="24" t="n">
        <v>1925</v>
      </c>
      <c r="N1936" s="24" t="n">
        <v>11</v>
      </c>
      <c r="O1936" s="25"/>
    </row>
    <row r="1937" customFormat="false" ht="13.2" hidden="false" customHeight="false" outlineLevel="0" collapsed="false">
      <c r="A1937" s="26" t="n">
        <v>20</v>
      </c>
      <c r="B1937" s="27" t="n">
        <v>444</v>
      </c>
      <c r="C1937" s="28" t="s">
        <v>27</v>
      </c>
      <c r="D1937" s="29" t="s">
        <v>1988</v>
      </c>
      <c r="E1937" s="30" t="n">
        <v>5.42857122421265</v>
      </c>
      <c r="F1937" s="31" t="n">
        <v>13.0204544067383</v>
      </c>
      <c r="G1937" s="31" t="n">
        <v>691.809692382813</v>
      </c>
      <c r="H1937" s="32" t="n">
        <v>29.5827140808105</v>
      </c>
      <c r="I1937" s="33" t="n">
        <v>0.54263162612915</v>
      </c>
      <c r="J1937" s="34" t="n">
        <v>0.763137936592102</v>
      </c>
      <c r="K1937" s="35" t="n">
        <v>0.551756799221039</v>
      </c>
      <c r="L1937" s="36" t="n">
        <v>0.611343443393707</v>
      </c>
      <c r="M1937" s="37" t="n">
        <v>1926</v>
      </c>
      <c r="N1937" s="37" t="n">
        <v>141</v>
      </c>
      <c r="O1937" s="25"/>
    </row>
    <row r="1938" customFormat="false" ht="13.2" hidden="false" customHeight="false" outlineLevel="0" collapsed="false">
      <c r="A1938" s="12" t="n">
        <v>20</v>
      </c>
      <c r="B1938" s="13" t="n">
        <v>194</v>
      </c>
      <c r="C1938" s="14" t="s">
        <v>27</v>
      </c>
      <c r="D1938" s="15" t="s">
        <v>267</v>
      </c>
      <c r="E1938" s="16" t="n">
        <v>4.62293148040772</v>
      </c>
      <c r="F1938" s="17" t="n">
        <v>10.9198875427246</v>
      </c>
      <c r="G1938" s="18" t="n">
        <v>1114.06408691406</v>
      </c>
      <c r="H1938" s="19" t="n">
        <v>25.1682987213135</v>
      </c>
      <c r="I1938" s="20" t="n">
        <v>0.45742791891098</v>
      </c>
      <c r="J1938" s="21" t="n">
        <v>0.800638318061829</v>
      </c>
      <c r="K1938" s="22" t="n">
        <v>0.623728632926941</v>
      </c>
      <c r="L1938" s="23" t="n">
        <v>0.611295998096466</v>
      </c>
      <c r="M1938" s="24" t="n">
        <v>1927</v>
      </c>
      <c r="N1938" s="24" t="n">
        <v>30</v>
      </c>
      <c r="O1938" s="25"/>
    </row>
    <row r="1939" customFormat="false" ht="13.2" hidden="false" customHeight="false" outlineLevel="0" collapsed="false">
      <c r="A1939" s="26" t="n">
        <v>12</v>
      </c>
      <c r="B1939" s="27" t="n">
        <v>51</v>
      </c>
      <c r="C1939" s="28" t="s">
        <v>196</v>
      </c>
      <c r="D1939" s="29" t="s">
        <v>1801</v>
      </c>
      <c r="E1939" s="30" t="n">
        <v>4.55702543258667</v>
      </c>
      <c r="F1939" s="31" t="n">
        <v>11.0892839431763</v>
      </c>
      <c r="G1939" s="31" t="n">
        <v>1239.51782226563</v>
      </c>
      <c r="H1939" s="32" t="n">
        <v>28.0726051330566</v>
      </c>
      <c r="I1939" s="33" t="n">
        <v>0.459936499595642</v>
      </c>
      <c r="J1939" s="34" t="n">
        <v>0.77596652507782</v>
      </c>
      <c r="K1939" s="35" t="n">
        <v>0.639847457408905</v>
      </c>
      <c r="L1939" s="36" t="n">
        <v>0.611231565475464</v>
      </c>
      <c r="M1939" s="37" t="n">
        <v>1928</v>
      </c>
      <c r="N1939" s="37" t="n">
        <v>-56</v>
      </c>
      <c r="O1939" s="25"/>
    </row>
    <row r="1940" customFormat="false" ht="13.2" hidden="false" customHeight="false" outlineLevel="0" collapsed="false">
      <c r="A1940" s="12" t="n">
        <v>20</v>
      </c>
      <c r="B1940" s="13" t="n">
        <v>131</v>
      </c>
      <c r="C1940" s="14" t="s">
        <v>27</v>
      </c>
      <c r="D1940" s="15" t="s">
        <v>1930</v>
      </c>
      <c r="E1940" s="16" t="n">
        <v>4.57335424423218</v>
      </c>
      <c r="F1940" s="17" t="n">
        <v>10.3211059570313</v>
      </c>
      <c r="G1940" s="18" t="n">
        <v>1699.53723144531</v>
      </c>
      <c r="H1940" s="19" t="n">
        <v>30.4166812896729</v>
      </c>
      <c r="I1940" s="20" t="n">
        <v>0.439142525196075</v>
      </c>
      <c r="J1940" s="21" t="n">
        <v>0.756053745746613</v>
      </c>
      <c r="K1940" s="22" t="n">
        <v>0.687525689601898</v>
      </c>
      <c r="L1940" s="23" t="n">
        <v>0.611151695251465</v>
      </c>
      <c r="M1940" s="24" t="n">
        <v>1929</v>
      </c>
      <c r="N1940" s="24" t="n">
        <v>79</v>
      </c>
      <c r="O1940" s="25"/>
    </row>
    <row r="1941" customFormat="false" ht="13.2" hidden="false" customHeight="false" outlineLevel="0" collapsed="false">
      <c r="A1941" s="26" t="n">
        <v>7</v>
      </c>
      <c r="B1941" s="27" t="n">
        <v>11</v>
      </c>
      <c r="C1941" s="28" t="s">
        <v>153</v>
      </c>
      <c r="D1941" s="29" t="s">
        <v>2111</v>
      </c>
      <c r="E1941" s="30" t="n">
        <v>5.15115547180176</v>
      </c>
      <c r="F1941" s="31" t="n">
        <v>11.7264652252197</v>
      </c>
      <c r="G1941" s="31" t="n">
        <v>928.590515136719</v>
      </c>
      <c r="H1941" s="32" t="n">
        <v>28.9322547912598</v>
      </c>
      <c r="I1941" s="33" t="n">
        <v>0.497440338134766</v>
      </c>
      <c r="J1941" s="34" t="n">
        <v>0.768663585186005</v>
      </c>
      <c r="K1941" s="35" t="n">
        <v>0.596221089363098</v>
      </c>
      <c r="L1941" s="36" t="n">
        <v>0.610887944698334</v>
      </c>
      <c r="M1941" s="37" t="n">
        <v>1930</v>
      </c>
      <c r="N1941" s="37" t="n">
        <v>264</v>
      </c>
      <c r="O1941" s="25"/>
    </row>
    <row r="1942" customFormat="false" ht="13.2" hidden="false" customHeight="false" outlineLevel="0" collapsed="false">
      <c r="A1942" s="12" t="n">
        <v>7</v>
      </c>
      <c r="B1942" s="13" t="n">
        <v>20</v>
      </c>
      <c r="C1942" s="14" t="s">
        <v>153</v>
      </c>
      <c r="D1942" s="15" t="s">
        <v>1929</v>
      </c>
      <c r="E1942" s="16" t="n">
        <v>5.04634428024292</v>
      </c>
      <c r="F1942" s="17" t="n">
        <v>10.8371210098267</v>
      </c>
      <c r="G1942" s="18" t="n">
        <v>1147.36694335938</v>
      </c>
      <c r="H1942" s="19" t="n">
        <v>28.396089553833</v>
      </c>
      <c r="I1942" s="20" t="n">
        <v>0.469242632389069</v>
      </c>
      <c r="J1942" s="21" t="n">
        <v>0.773218631744385</v>
      </c>
      <c r="K1942" s="22" t="n">
        <v>0.628178000450134</v>
      </c>
      <c r="L1942" s="23" t="n">
        <v>0.610840022563934</v>
      </c>
      <c r="M1942" s="24" t="n">
        <v>1931</v>
      </c>
      <c r="N1942" s="24" t="n">
        <v>76</v>
      </c>
      <c r="O1942" s="25"/>
    </row>
    <row r="1943" customFormat="false" ht="13.2" hidden="false" customHeight="false" outlineLevel="0" collapsed="false">
      <c r="A1943" s="26" t="n">
        <v>16</v>
      </c>
      <c r="B1943" s="27" t="n">
        <v>49</v>
      </c>
      <c r="C1943" s="28" t="s">
        <v>87</v>
      </c>
      <c r="D1943" s="29" t="s">
        <v>1838</v>
      </c>
      <c r="E1943" s="30" t="n">
        <v>4.80457735061646</v>
      </c>
      <c r="F1943" s="31" t="n">
        <v>10.9614381790161</v>
      </c>
      <c r="G1943" s="31" t="n">
        <v>1488.19714355469</v>
      </c>
      <c r="H1943" s="32" t="n">
        <v>32.9481430053711</v>
      </c>
      <c r="I1943" s="33" t="n">
        <v>0.464636981487274</v>
      </c>
      <c r="J1943" s="34" t="n">
        <v>0.734549105167389</v>
      </c>
      <c r="K1943" s="35" t="n">
        <v>0.667466938495636</v>
      </c>
      <c r="L1943" s="36" t="n">
        <v>0.610737800598145</v>
      </c>
      <c r="M1943" s="37" t="n">
        <v>1932</v>
      </c>
      <c r="N1943" s="37" t="n">
        <v>-22</v>
      </c>
      <c r="O1943" s="25"/>
    </row>
    <row r="1944" customFormat="false" ht="13.2" hidden="false" customHeight="false" outlineLevel="0" collapsed="false">
      <c r="A1944" s="12" t="n">
        <v>20</v>
      </c>
      <c r="B1944" s="13" t="n">
        <v>394</v>
      </c>
      <c r="C1944" s="14" t="s">
        <v>27</v>
      </c>
      <c r="D1944" s="15" t="s">
        <v>1852</v>
      </c>
      <c r="E1944" s="16" t="n">
        <v>5.74021816253662</v>
      </c>
      <c r="F1944" s="17" t="n">
        <v>12.4894733428955</v>
      </c>
      <c r="G1944" s="18" t="n">
        <v>686.291748046875</v>
      </c>
      <c r="H1944" s="19" t="n">
        <v>29.0070571899414</v>
      </c>
      <c r="I1944" s="20" t="n">
        <v>0.53827041387558</v>
      </c>
      <c r="J1944" s="21" t="n">
        <v>0.768028140068054</v>
      </c>
      <c r="K1944" s="22" t="n">
        <v>0.550547063350678</v>
      </c>
      <c r="L1944" s="23" t="n">
        <v>0.610553920269013</v>
      </c>
      <c r="M1944" s="24" t="n">
        <v>1933</v>
      </c>
      <c r="N1944" s="24" t="n">
        <v>-8</v>
      </c>
      <c r="O1944" s="25"/>
    </row>
    <row r="1945" customFormat="false" ht="13.2" hidden="false" customHeight="false" outlineLevel="0" collapsed="false">
      <c r="A1945" s="26" t="n">
        <v>13</v>
      </c>
      <c r="B1945" s="27" t="n">
        <v>40</v>
      </c>
      <c r="C1945" s="28" t="s">
        <v>31</v>
      </c>
      <c r="D1945" s="29" t="s">
        <v>2172</v>
      </c>
      <c r="E1945" s="30" t="n">
        <v>4.3429102897644</v>
      </c>
      <c r="F1945" s="31" t="n">
        <v>11.1635265350342</v>
      </c>
      <c r="G1945" s="31" t="n">
        <v>1189.38781738281</v>
      </c>
      <c r="H1945" s="32" t="n">
        <v>26.490234375</v>
      </c>
      <c r="I1945" s="33" t="n">
        <v>0.454861640930176</v>
      </c>
      <c r="J1945" s="34" t="n">
        <v>0.7894087433815</v>
      </c>
      <c r="K1945" s="35" t="n">
        <v>0.63361132144928</v>
      </c>
      <c r="L1945" s="36" t="n">
        <v>0.610475242137909</v>
      </c>
      <c r="M1945" s="37" t="n">
        <v>1934</v>
      </c>
      <c r="N1945" s="37" t="n">
        <v>325</v>
      </c>
      <c r="O1945" s="25"/>
    </row>
    <row r="1946" customFormat="false" ht="13.2" hidden="false" customHeight="false" outlineLevel="0" collapsed="false">
      <c r="A1946" s="12" t="n">
        <v>12</v>
      </c>
      <c r="B1946" s="13" t="n">
        <v>45</v>
      </c>
      <c r="C1946" s="14" t="s">
        <v>196</v>
      </c>
      <c r="D1946" s="15" t="s">
        <v>1771</v>
      </c>
      <c r="E1946" s="16" t="n">
        <v>4.65018749237061</v>
      </c>
      <c r="F1946" s="17" t="n">
        <v>10.7230291366577</v>
      </c>
      <c r="G1946" s="18" t="n">
        <v>1338.24060058594</v>
      </c>
      <c r="H1946" s="19" t="n">
        <v>28.6607475280762</v>
      </c>
      <c r="I1946" s="20" t="n">
        <v>0.452868163585663</v>
      </c>
      <c r="J1946" s="21" t="n">
        <v>0.770969986915589</v>
      </c>
      <c r="K1946" s="22" t="n">
        <v>0.651423335075378</v>
      </c>
      <c r="L1946" s="23" t="n">
        <v>0.610413610935211</v>
      </c>
      <c r="M1946" s="24" t="n">
        <v>1935</v>
      </c>
      <c r="N1946" s="24" t="n">
        <v>-94</v>
      </c>
      <c r="O1946" s="25"/>
    </row>
    <row r="1947" customFormat="false" ht="13.2" hidden="false" customHeight="false" outlineLevel="0" collapsed="false">
      <c r="A1947" s="26" t="n">
        <v>21</v>
      </c>
      <c r="B1947" s="27" t="n">
        <v>6</v>
      </c>
      <c r="C1947" s="28" t="s">
        <v>103</v>
      </c>
      <c r="D1947" s="29" t="s">
        <v>447</v>
      </c>
      <c r="E1947" s="30" t="n">
        <v>3.67157316207886</v>
      </c>
      <c r="F1947" s="31" t="n">
        <v>12.7866706848145</v>
      </c>
      <c r="G1947" s="31" t="n">
        <v>1395.62524414063</v>
      </c>
      <c r="H1947" s="32" t="n">
        <v>34.2509651184082</v>
      </c>
      <c r="I1947" s="33" t="n">
        <v>0.477571070194244</v>
      </c>
      <c r="J1947" s="34" t="n">
        <v>0.723481595516205</v>
      </c>
      <c r="K1947" s="35" t="n">
        <v>0.657765686511994</v>
      </c>
      <c r="L1947" s="36" t="n">
        <v>0.610256254673004</v>
      </c>
      <c r="M1947" s="37" t="n">
        <v>1936</v>
      </c>
      <c r="N1947" s="37" t="n">
        <v>61</v>
      </c>
      <c r="O1947" s="25"/>
    </row>
    <row r="1948" customFormat="false" ht="13.2" hidden="false" customHeight="false" outlineLevel="0" collapsed="false">
      <c r="A1948" s="12" t="n">
        <v>21</v>
      </c>
      <c r="B1948" s="13" t="n">
        <v>216</v>
      </c>
      <c r="C1948" s="14" t="s">
        <v>103</v>
      </c>
      <c r="D1948" s="15" t="s">
        <v>1789</v>
      </c>
      <c r="E1948" s="16" t="n">
        <v>4.44724750518799</v>
      </c>
      <c r="F1948" s="17" t="n">
        <v>12.9493141174316</v>
      </c>
      <c r="G1948" s="18" t="n">
        <v>986.121643066406</v>
      </c>
      <c r="H1948" s="19" t="n">
        <v>32.4201622009277</v>
      </c>
      <c r="I1948" s="20" t="n">
        <v>0.507944762706757</v>
      </c>
      <c r="J1948" s="21" t="n">
        <v>0.739034235477448</v>
      </c>
      <c r="K1948" s="22" t="n">
        <v>0.605301320552826</v>
      </c>
      <c r="L1948" s="23" t="n">
        <v>0.610216915607452</v>
      </c>
      <c r="M1948" s="24" t="n">
        <v>1937</v>
      </c>
      <c r="N1948" s="24" t="n">
        <v>-77</v>
      </c>
      <c r="O1948" s="25"/>
    </row>
    <row r="1949" customFormat="false" ht="13.2" hidden="false" customHeight="false" outlineLevel="0" collapsed="false">
      <c r="A1949" s="26" t="n">
        <v>21</v>
      </c>
      <c r="B1949" s="27" t="n">
        <v>203</v>
      </c>
      <c r="C1949" s="28" t="s">
        <v>103</v>
      </c>
      <c r="D1949" s="29" t="s">
        <v>1773</v>
      </c>
      <c r="E1949" s="30" t="n">
        <v>5.03821849822998</v>
      </c>
      <c r="F1949" s="31" t="n">
        <v>11.3041105270386</v>
      </c>
      <c r="G1949" s="31" t="n">
        <v>1168.84387207031</v>
      </c>
      <c r="H1949" s="32" t="n">
        <v>31.4673862457275</v>
      </c>
      <c r="I1949" s="33" t="n">
        <v>0.481943696737289</v>
      </c>
      <c r="J1949" s="34" t="n">
        <v>0.747128069400787</v>
      </c>
      <c r="K1949" s="35" t="n">
        <v>0.630979359149933</v>
      </c>
      <c r="L1949" s="36" t="n">
        <v>0.610195279121399</v>
      </c>
      <c r="M1949" s="37" t="n">
        <v>1938</v>
      </c>
      <c r="N1949" s="37" t="n">
        <v>-95</v>
      </c>
      <c r="O1949" s="25"/>
    </row>
    <row r="1950" customFormat="false" ht="13.2" hidden="false" customHeight="false" outlineLevel="0" collapsed="false">
      <c r="A1950" s="12" t="n">
        <v>20</v>
      </c>
      <c r="B1950" s="13" t="n">
        <v>484</v>
      </c>
      <c r="C1950" s="14" t="s">
        <v>27</v>
      </c>
      <c r="D1950" s="15" t="s">
        <v>2047</v>
      </c>
      <c r="E1950" s="16" t="n">
        <v>4.6962571144104</v>
      </c>
      <c r="F1950" s="17" t="n">
        <v>11.3070707321167</v>
      </c>
      <c r="G1950" s="18" t="n">
        <v>1197.56506347656</v>
      </c>
      <c r="H1950" s="19" t="n">
        <v>29.8787841796875</v>
      </c>
      <c r="I1950" s="20" t="n">
        <v>0.470627188682556</v>
      </c>
      <c r="J1950" s="21" t="n">
        <v>0.760622978210449</v>
      </c>
      <c r="K1950" s="22" t="n">
        <v>0.63464629650116</v>
      </c>
      <c r="L1950" s="23" t="n">
        <v>0.610181987285614</v>
      </c>
      <c r="M1950" s="24" t="n">
        <v>1939</v>
      </c>
      <c r="N1950" s="24" t="n">
        <v>190</v>
      </c>
      <c r="O1950" s="25"/>
    </row>
    <row r="1951" customFormat="false" ht="13.2" hidden="false" customHeight="false" outlineLevel="0" collapsed="false">
      <c r="A1951" s="26" t="n">
        <v>20</v>
      </c>
      <c r="B1951" s="27" t="n">
        <v>161</v>
      </c>
      <c r="C1951" s="28" t="s">
        <v>27</v>
      </c>
      <c r="D1951" s="29" t="s">
        <v>1763</v>
      </c>
      <c r="E1951" s="30" t="n">
        <v>5.59540891647339</v>
      </c>
      <c r="F1951" s="31" t="n">
        <v>12.1501693725586</v>
      </c>
      <c r="G1951" s="31" t="n">
        <v>833.314270019531</v>
      </c>
      <c r="H1951" s="32" t="n">
        <v>31.5289287567139</v>
      </c>
      <c r="I1951" s="33" t="n">
        <v>0.524018347263336</v>
      </c>
      <c r="J1951" s="34" t="n">
        <v>0.746604979038239</v>
      </c>
      <c r="K1951" s="35" t="n">
        <v>0.579868197441101</v>
      </c>
      <c r="L1951" s="36" t="n">
        <v>0.609895706176758</v>
      </c>
      <c r="M1951" s="37" t="n">
        <v>1940</v>
      </c>
      <c r="N1951" s="37" t="n">
        <v>-108</v>
      </c>
      <c r="O1951" s="25"/>
    </row>
    <row r="1952" customFormat="false" ht="13.2" hidden="false" customHeight="false" outlineLevel="0" collapsed="false">
      <c r="A1952" s="12" t="n">
        <v>16</v>
      </c>
      <c r="B1952" s="13" t="n">
        <v>97</v>
      </c>
      <c r="C1952" s="14" t="s">
        <v>87</v>
      </c>
      <c r="D1952" s="15" t="s">
        <v>1858</v>
      </c>
      <c r="E1952" s="16" t="n">
        <v>4.70441770553589</v>
      </c>
      <c r="F1952" s="17" t="n">
        <v>11.5790576934814</v>
      </c>
      <c r="G1952" s="18" t="n">
        <v>1584.63684082031</v>
      </c>
      <c r="H1952" s="19" t="n">
        <v>36.976634979248</v>
      </c>
      <c r="I1952" s="20" t="n">
        <v>0.478454411029816</v>
      </c>
      <c r="J1952" s="21" t="n">
        <v>0.700327277183533</v>
      </c>
      <c r="K1952" s="22" t="n">
        <v>0.676951706409454</v>
      </c>
      <c r="L1952" s="23" t="n">
        <v>0.609864115715027</v>
      </c>
      <c r="M1952" s="24" t="n">
        <v>1941</v>
      </c>
      <c r="N1952" s="24" t="n">
        <v>-10</v>
      </c>
      <c r="O1952" s="25"/>
    </row>
    <row r="1953" customFormat="false" ht="13.2" hidden="false" customHeight="false" outlineLevel="0" collapsed="false">
      <c r="A1953" s="26" t="n">
        <v>13</v>
      </c>
      <c r="B1953" s="27" t="n">
        <v>71</v>
      </c>
      <c r="C1953" s="28" t="s">
        <v>31</v>
      </c>
      <c r="D1953" s="29" t="s">
        <v>1936</v>
      </c>
      <c r="E1953" s="30" t="n">
        <v>4.80961847305298</v>
      </c>
      <c r="F1953" s="31" t="n">
        <v>10.2327175140381</v>
      </c>
      <c r="G1953" s="31" t="n">
        <v>1292.81469726563</v>
      </c>
      <c r="H1953" s="32" t="n">
        <v>26.5366802215576</v>
      </c>
      <c r="I1953" s="33" t="n">
        <v>0.444562762975693</v>
      </c>
      <c r="J1953" s="34" t="n">
        <v>0.789013803005219</v>
      </c>
      <c r="K1953" s="35" t="n">
        <v>0.646206796169281</v>
      </c>
      <c r="L1953" s="36" t="n">
        <v>0.609719038009644</v>
      </c>
      <c r="M1953" s="37" t="n">
        <v>1942</v>
      </c>
      <c r="N1953" s="37" t="n">
        <v>72</v>
      </c>
      <c r="O1953" s="25"/>
    </row>
    <row r="1954" customFormat="false" ht="13.2" hidden="false" customHeight="false" outlineLevel="0" collapsed="false">
      <c r="A1954" s="12" t="n">
        <v>24</v>
      </c>
      <c r="B1954" s="13" t="n">
        <v>17</v>
      </c>
      <c r="C1954" s="14" t="s">
        <v>66</v>
      </c>
      <c r="D1954" s="15" t="s">
        <v>1994</v>
      </c>
      <c r="E1954" s="16" t="n">
        <v>4.76520156860352</v>
      </c>
      <c r="F1954" s="17" t="n">
        <v>10.6459808349609</v>
      </c>
      <c r="G1954" s="18" t="n">
        <v>1392.77966308594</v>
      </c>
      <c r="H1954" s="19" t="n">
        <v>30.2821655273438</v>
      </c>
      <c r="I1954" s="20" t="n">
        <v>0.454561710357666</v>
      </c>
      <c r="J1954" s="21" t="n">
        <v>0.757196545600891</v>
      </c>
      <c r="K1954" s="22" t="n">
        <v>0.657457411289215</v>
      </c>
      <c r="L1954" s="23" t="n">
        <v>0.609382092952728</v>
      </c>
      <c r="M1954" s="24" t="n">
        <v>1943</v>
      </c>
      <c r="N1954" s="24" t="n">
        <v>130</v>
      </c>
      <c r="O1954" s="25"/>
    </row>
    <row r="1955" customFormat="false" ht="13.2" hidden="false" customHeight="false" outlineLevel="0" collapsed="false">
      <c r="A1955" s="26" t="n">
        <v>20</v>
      </c>
      <c r="B1955" s="27" t="n">
        <v>188</v>
      </c>
      <c r="C1955" s="28" t="s">
        <v>27</v>
      </c>
      <c r="D1955" s="29" t="s">
        <v>1842</v>
      </c>
      <c r="E1955" s="30" t="n">
        <v>4.86079835891724</v>
      </c>
      <c r="F1955" s="31" t="n">
        <v>11.3810043334961</v>
      </c>
      <c r="G1955" s="31" t="n">
        <v>1292.58129882812</v>
      </c>
      <c r="H1955" s="32" t="n">
        <v>33.2049865722656</v>
      </c>
      <c r="I1955" s="33" t="n">
        <v>0.478165626525879</v>
      </c>
      <c r="J1955" s="34" t="n">
        <v>0.732367336750031</v>
      </c>
      <c r="K1955" s="35" t="n">
        <v>0.646179497241974</v>
      </c>
      <c r="L1955" s="36" t="n">
        <v>0.609378099441528</v>
      </c>
      <c r="M1955" s="37" t="n">
        <v>1944</v>
      </c>
      <c r="N1955" s="37" t="n">
        <v>-30</v>
      </c>
      <c r="O1955" s="25"/>
    </row>
    <row r="1956" customFormat="false" ht="13.2" hidden="false" customHeight="false" outlineLevel="0" collapsed="false">
      <c r="A1956" s="12" t="n">
        <v>21</v>
      </c>
      <c r="B1956" s="13" t="n">
        <v>42</v>
      </c>
      <c r="C1956" s="14" t="s">
        <v>103</v>
      </c>
      <c r="D1956" s="15" t="s">
        <v>1788</v>
      </c>
      <c r="E1956" s="16" t="n">
        <v>4.979660987854</v>
      </c>
      <c r="F1956" s="17" t="n">
        <v>12.0677318572998</v>
      </c>
      <c r="G1956" s="18" t="n">
        <v>899.077209472656</v>
      </c>
      <c r="H1956" s="19" t="n">
        <v>29.5884113311768</v>
      </c>
      <c r="I1956" s="20" t="n">
        <v>0.50120347738266</v>
      </c>
      <c r="J1956" s="21" t="n">
        <v>0.763089835643768</v>
      </c>
      <c r="K1956" s="22" t="n">
        <v>0.591342091560364</v>
      </c>
      <c r="L1956" s="23" t="n">
        <v>0.609269618988037</v>
      </c>
      <c r="M1956" s="24" t="n">
        <v>1945</v>
      </c>
      <c r="N1956" s="24" t="n">
        <v>-86</v>
      </c>
      <c r="O1956" s="25"/>
    </row>
    <row r="1957" customFormat="false" ht="13.2" hidden="false" customHeight="false" outlineLevel="0" collapsed="false">
      <c r="A1957" s="26" t="n">
        <v>7</v>
      </c>
      <c r="B1957" s="27" t="n">
        <v>59</v>
      </c>
      <c r="C1957" s="28" t="s">
        <v>153</v>
      </c>
      <c r="D1957" s="29" t="s">
        <v>1954</v>
      </c>
      <c r="E1957" s="30" t="n">
        <v>4.94768333435059</v>
      </c>
      <c r="F1957" s="31" t="n">
        <v>11.4288311004639</v>
      </c>
      <c r="G1957" s="31" t="n">
        <v>1148.21179199219</v>
      </c>
      <c r="H1957" s="32" t="n">
        <v>31.5745258331299</v>
      </c>
      <c r="I1957" s="33" t="n">
        <v>0.482390314340591</v>
      </c>
      <c r="J1957" s="34" t="n">
        <v>0.746217668056488</v>
      </c>
      <c r="K1957" s="35" t="n">
        <v>0.628289163112641</v>
      </c>
      <c r="L1957" s="36" t="n">
        <v>0.609267354011536</v>
      </c>
      <c r="M1957" s="37" t="n">
        <v>1946</v>
      </c>
      <c r="N1957" s="37" t="n">
        <v>86</v>
      </c>
      <c r="O1957" s="25"/>
    </row>
    <row r="1958" customFormat="false" ht="13.2" hidden="false" customHeight="false" outlineLevel="0" collapsed="false">
      <c r="A1958" s="12" t="n">
        <v>20</v>
      </c>
      <c r="B1958" s="13" t="n">
        <v>320</v>
      </c>
      <c r="C1958" s="14" t="s">
        <v>27</v>
      </c>
      <c r="D1958" s="15" t="s">
        <v>1751</v>
      </c>
      <c r="E1958" s="16" t="n">
        <v>5.48994970321655</v>
      </c>
      <c r="F1958" s="17" t="n">
        <v>12.4673633575439</v>
      </c>
      <c r="G1958" s="18" t="n">
        <v>821.276916503906</v>
      </c>
      <c r="H1958" s="19" t="n">
        <v>32.3577690124512</v>
      </c>
      <c r="I1958" s="20" t="n">
        <v>0.529313981533051</v>
      </c>
      <c r="J1958" s="21" t="n">
        <v>0.73956435918808</v>
      </c>
      <c r="K1958" s="22" t="n">
        <v>0.577670276165009</v>
      </c>
      <c r="L1958" s="23" t="n">
        <v>0.609241902828217</v>
      </c>
      <c r="M1958" s="24" t="n">
        <v>1947</v>
      </c>
      <c r="N1958" s="24" t="n">
        <v>-128</v>
      </c>
      <c r="O1958" s="25"/>
    </row>
    <row r="1959" customFormat="false" ht="13.2" hidden="false" customHeight="false" outlineLevel="0" collapsed="false">
      <c r="A1959" s="26" t="n">
        <v>20</v>
      </c>
      <c r="B1959" s="27" t="n">
        <v>267</v>
      </c>
      <c r="C1959" s="28" t="s">
        <v>27</v>
      </c>
      <c r="D1959" s="29" t="s">
        <v>1224</v>
      </c>
      <c r="E1959" s="30" t="n">
        <v>5.52531623840332</v>
      </c>
      <c r="F1959" s="31" t="n">
        <v>9.44999980926514</v>
      </c>
      <c r="G1959" s="31" t="n">
        <v>1073.78698730469</v>
      </c>
      <c r="H1959" s="32" t="n">
        <v>23.0345153808594</v>
      </c>
      <c r="I1959" s="33" t="n">
        <v>0.446677207946777</v>
      </c>
      <c r="J1959" s="34" t="n">
        <v>0.818764686584473</v>
      </c>
      <c r="K1959" s="35" t="n">
        <v>0.618166267871857</v>
      </c>
      <c r="L1959" s="36" t="n">
        <v>0.609189927577972</v>
      </c>
      <c r="M1959" s="37" t="n">
        <v>1948</v>
      </c>
      <c r="N1959" s="37" t="n">
        <v>-699</v>
      </c>
      <c r="O1959" s="25"/>
    </row>
    <row r="1960" customFormat="false" ht="13.2" hidden="false" customHeight="false" outlineLevel="0" collapsed="false">
      <c r="A1960" s="12" t="n">
        <v>7</v>
      </c>
      <c r="B1960" s="13" t="n">
        <v>77</v>
      </c>
      <c r="C1960" s="14" t="s">
        <v>153</v>
      </c>
      <c r="D1960" s="15" t="s">
        <v>2004</v>
      </c>
      <c r="E1960" s="16" t="n">
        <v>4.67974424362183</v>
      </c>
      <c r="F1960" s="17" t="n">
        <v>11.8663082122803</v>
      </c>
      <c r="G1960" s="18" t="n">
        <v>904.841735839844</v>
      </c>
      <c r="H1960" s="19" t="n">
        <v>26.9267044067383</v>
      </c>
      <c r="I1960" s="20" t="n">
        <v>0.485611140727997</v>
      </c>
      <c r="J1960" s="21" t="n">
        <v>0.785700857639313</v>
      </c>
      <c r="K1960" s="22" t="n">
        <v>0.592307507991791</v>
      </c>
      <c r="L1960" s="23" t="n">
        <v>0.609112739562988</v>
      </c>
      <c r="M1960" s="24" t="n">
        <v>1949</v>
      </c>
      <c r="N1960" s="24" t="n">
        <v>135</v>
      </c>
      <c r="O1960" s="25"/>
    </row>
    <row r="1961" customFormat="false" ht="13.2" hidden="false" customHeight="false" outlineLevel="0" collapsed="false">
      <c r="A1961" s="26" t="n">
        <v>7</v>
      </c>
      <c r="B1961" s="27" t="n">
        <v>14</v>
      </c>
      <c r="C1961" s="28" t="s">
        <v>153</v>
      </c>
      <c r="D1961" s="29" t="s">
        <v>1793</v>
      </c>
      <c r="E1961" s="30" t="n">
        <v>4.82861423492432</v>
      </c>
      <c r="F1961" s="31" t="n">
        <v>10.6810722351074</v>
      </c>
      <c r="G1961" s="31" t="n">
        <v>1210.96826171875</v>
      </c>
      <c r="H1961" s="32" t="n">
        <v>28.0773792266846</v>
      </c>
      <c r="I1961" s="33" t="n">
        <v>0.457650244235992</v>
      </c>
      <c r="J1961" s="34" t="n">
        <v>0.775925993919373</v>
      </c>
      <c r="K1961" s="35" t="n">
        <v>0.636327505111694</v>
      </c>
      <c r="L1961" s="36" t="n">
        <v>0.609085440635681</v>
      </c>
      <c r="M1961" s="37" t="n">
        <v>1950</v>
      </c>
      <c r="N1961" s="37" t="n">
        <v>-86</v>
      </c>
      <c r="O1961" s="25"/>
    </row>
    <row r="1962" customFormat="false" ht="13.2" hidden="false" customHeight="false" outlineLevel="0" collapsed="false">
      <c r="A1962" s="12" t="n">
        <v>21</v>
      </c>
      <c r="B1962" s="13" t="n">
        <v>206</v>
      </c>
      <c r="C1962" s="14" t="s">
        <v>103</v>
      </c>
      <c r="D1962" s="15" t="s">
        <v>1920</v>
      </c>
      <c r="E1962" s="16" t="n">
        <v>4.71477794647217</v>
      </c>
      <c r="F1962" s="17" t="n">
        <v>11.8045148849487</v>
      </c>
      <c r="G1962" s="18" t="n">
        <v>1006.54107666016</v>
      </c>
      <c r="H1962" s="19" t="n">
        <v>29.4653701782227</v>
      </c>
      <c r="I1962" s="20" t="n">
        <v>0.485062450170517</v>
      </c>
      <c r="J1962" s="21" t="n">
        <v>0.764134883880615</v>
      </c>
      <c r="K1962" s="22" t="n">
        <v>0.608397245407105</v>
      </c>
      <c r="L1962" s="23" t="n">
        <v>0.608674287796021</v>
      </c>
      <c r="M1962" s="24" t="n">
        <v>1951</v>
      </c>
      <c r="N1962" s="24" t="n">
        <v>47</v>
      </c>
      <c r="O1962" s="25"/>
    </row>
    <row r="1963" customFormat="false" ht="13.2" hidden="false" customHeight="false" outlineLevel="0" collapsed="false">
      <c r="A1963" s="26" t="n">
        <v>20</v>
      </c>
      <c r="B1963" s="27" t="n">
        <v>123</v>
      </c>
      <c r="C1963" s="28" t="s">
        <v>27</v>
      </c>
      <c r="D1963" s="29" t="s">
        <v>1938</v>
      </c>
      <c r="E1963" s="30" t="n">
        <v>4.91498565673828</v>
      </c>
      <c r="F1963" s="31" t="n">
        <v>11.7438373565674</v>
      </c>
      <c r="G1963" s="31" t="n">
        <v>985.717590332031</v>
      </c>
      <c r="H1963" s="32" t="n">
        <v>29.9313507080078</v>
      </c>
      <c r="I1963" s="33" t="n">
        <v>0.490050554275513</v>
      </c>
      <c r="J1963" s="34" t="n">
        <v>0.760176360607147</v>
      </c>
      <c r="K1963" s="35" t="n">
        <v>0.605239391326904</v>
      </c>
      <c r="L1963" s="36" t="n">
        <v>0.608640432357788</v>
      </c>
      <c r="M1963" s="37" t="n">
        <v>1952</v>
      </c>
      <c r="N1963" s="37" t="n">
        <v>64</v>
      </c>
      <c r="O1963" s="25"/>
    </row>
    <row r="1964" customFormat="false" ht="13.2" hidden="false" customHeight="false" outlineLevel="0" collapsed="false">
      <c r="A1964" s="12" t="n">
        <v>20</v>
      </c>
      <c r="B1964" s="13" t="n">
        <v>249</v>
      </c>
      <c r="C1964" s="14" t="s">
        <v>27</v>
      </c>
      <c r="D1964" s="15" t="s">
        <v>1814</v>
      </c>
      <c r="E1964" s="16" t="n">
        <v>5.44968366622925</v>
      </c>
      <c r="F1964" s="17" t="n">
        <v>11.4164505004883</v>
      </c>
      <c r="G1964" s="18" t="n">
        <v>961.250915527344</v>
      </c>
      <c r="H1964" s="19" t="n">
        <v>30.9491348266602</v>
      </c>
      <c r="I1964" s="20" t="n">
        <v>0.498779743909836</v>
      </c>
      <c r="J1964" s="21" t="n">
        <v>0.751530647277832</v>
      </c>
      <c r="K1964" s="22" t="n">
        <v>0.601442694664002</v>
      </c>
      <c r="L1964" s="23" t="n">
        <v>0.608625173568726</v>
      </c>
      <c r="M1964" s="24" t="n">
        <v>1953</v>
      </c>
      <c r="N1964" s="24" t="n">
        <v>-68</v>
      </c>
      <c r="O1964" s="25"/>
    </row>
    <row r="1965" customFormat="false" ht="13.2" hidden="false" customHeight="false" outlineLevel="0" collapsed="false">
      <c r="A1965" s="26" t="n">
        <v>20</v>
      </c>
      <c r="B1965" s="27" t="n">
        <v>266</v>
      </c>
      <c r="C1965" s="28" t="s">
        <v>27</v>
      </c>
      <c r="D1965" s="29" t="s">
        <v>1939</v>
      </c>
      <c r="E1965" s="30" t="n">
        <v>4.47154474258423</v>
      </c>
      <c r="F1965" s="31" t="n">
        <v>11.4544706344605</v>
      </c>
      <c r="G1965" s="31" t="n">
        <v>1232.90625</v>
      </c>
      <c r="H1965" s="32" t="n">
        <v>30.6030330657959</v>
      </c>
      <c r="I1965" s="33" t="n">
        <v>0.467231214046478</v>
      </c>
      <c r="J1965" s="34" t="n">
        <v>0.754470467567444</v>
      </c>
      <c r="K1965" s="35" t="n">
        <v>0.639039576053619</v>
      </c>
      <c r="L1965" s="36" t="n">
        <v>0.608462691307068</v>
      </c>
      <c r="M1965" s="37" t="n">
        <v>1954</v>
      </c>
      <c r="N1965" s="37" t="n">
        <v>63</v>
      </c>
      <c r="O1965" s="25"/>
    </row>
    <row r="1966" customFormat="false" ht="13.2" hidden="false" customHeight="false" outlineLevel="0" collapsed="false">
      <c r="A1966" s="12" t="n">
        <v>16</v>
      </c>
      <c r="B1966" s="13" t="n">
        <v>2</v>
      </c>
      <c r="C1966" s="14" t="s">
        <v>87</v>
      </c>
      <c r="D1966" s="15" t="s">
        <v>1631</v>
      </c>
      <c r="E1966" s="16" t="n">
        <v>4.69323444366455</v>
      </c>
      <c r="F1966" s="17" t="n">
        <v>10.4784069061279</v>
      </c>
      <c r="G1966" s="18" t="n">
        <v>1742.36840820313</v>
      </c>
      <c r="H1966" s="19" t="n">
        <v>33.7150344848633</v>
      </c>
      <c r="I1966" s="20" t="n">
        <v>0.447508007287979</v>
      </c>
      <c r="J1966" s="21" t="n">
        <v>0.728034555912018</v>
      </c>
      <c r="K1966" s="22" t="n">
        <v>0.691285371780396</v>
      </c>
      <c r="L1966" s="23" t="n">
        <v>0.608419895172119</v>
      </c>
      <c r="M1966" s="24" t="n">
        <v>1955</v>
      </c>
      <c r="N1966" s="24" t="n">
        <v>-265</v>
      </c>
      <c r="O1966" s="25"/>
    </row>
    <row r="1967" customFormat="false" ht="13.2" hidden="false" customHeight="false" outlineLevel="0" collapsed="false">
      <c r="A1967" s="26" t="n">
        <v>21</v>
      </c>
      <c r="B1967" s="27" t="n">
        <v>39</v>
      </c>
      <c r="C1967" s="28" t="s">
        <v>103</v>
      </c>
      <c r="D1967" s="29" t="s">
        <v>1991</v>
      </c>
      <c r="E1967" s="30" t="n">
        <v>5.09187412261963</v>
      </c>
      <c r="F1967" s="31" t="n">
        <v>11.1480932235718</v>
      </c>
      <c r="G1967" s="31" t="n">
        <v>1186.81848144531</v>
      </c>
      <c r="H1967" s="32" t="n">
        <v>32.1069107055664</v>
      </c>
      <c r="I1967" s="33" t="n">
        <v>0.479398399591446</v>
      </c>
      <c r="J1967" s="34" t="n">
        <v>0.741695046424866</v>
      </c>
      <c r="K1967" s="35" t="n">
        <v>0.633284628391266</v>
      </c>
      <c r="L1967" s="36" t="n">
        <v>0.608378171920776</v>
      </c>
      <c r="M1967" s="37" t="n">
        <v>1956</v>
      </c>
      <c r="N1967" s="37" t="n">
        <v>114</v>
      </c>
      <c r="O1967" s="25"/>
    </row>
    <row r="1968" customFormat="false" ht="13.2" hidden="false" customHeight="false" outlineLevel="0" collapsed="false">
      <c r="A1968" s="12" t="n">
        <v>16</v>
      </c>
      <c r="B1968" s="13" t="n">
        <v>27</v>
      </c>
      <c r="C1968" s="14" t="s">
        <v>87</v>
      </c>
      <c r="D1968" s="15" t="s">
        <v>1709</v>
      </c>
      <c r="E1968" s="16" t="n">
        <v>4.64024829864502</v>
      </c>
      <c r="F1968" s="17" t="n">
        <v>11.3741035461426</v>
      </c>
      <c r="G1968" s="18" t="n">
        <v>1289.84375</v>
      </c>
      <c r="H1968" s="19" t="n">
        <v>32.2169723510742</v>
      </c>
      <c r="I1968" s="20" t="n">
        <v>0.470622271299362</v>
      </c>
      <c r="J1968" s="21" t="n">
        <v>0.740760385990143</v>
      </c>
      <c r="K1968" s="22" t="n">
        <v>0.645859241485596</v>
      </c>
      <c r="L1968" s="23" t="n">
        <v>0.608362853527069</v>
      </c>
      <c r="M1968" s="24" t="n">
        <v>1957</v>
      </c>
      <c r="N1968" s="24" t="n">
        <v>-183</v>
      </c>
      <c r="O1968" s="25"/>
    </row>
    <row r="1969" customFormat="false" ht="13.2" hidden="false" customHeight="false" outlineLevel="0" collapsed="false">
      <c r="A1969" s="26" t="n">
        <v>30</v>
      </c>
      <c r="B1969" s="27" t="n">
        <v>140</v>
      </c>
      <c r="C1969" s="28" t="s">
        <v>74</v>
      </c>
      <c r="D1969" s="29" t="s">
        <v>1987</v>
      </c>
      <c r="E1969" s="30" t="n">
        <v>4.75499629974365</v>
      </c>
      <c r="F1969" s="31" t="n">
        <v>11.7925863265991</v>
      </c>
      <c r="G1969" s="31" t="n">
        <v>1219.28479003906</v>
      </c>
      <c r="H1969" s="32" t="n">
        <v>33.8810615539551</v>
      </c>
      <c r="I1969" s="33" t="n">
        <v>0.486071705818176</v>
      </c>
      <c r="J1969" s="34" t="n">
        <v>0.726623952388763</v>
      </c>
      <c r="K1969" s="35" t="n">
        <v>0.637361347675324</v>
      </c>
      <c r="L1969" s="36" t="n">
        <v>0.608319759368897</v>
      </c>
      <c r="M1969" s="37" t="n">
        <v>1958</v>
      </c>
      <c r="N1969" s="37" t="n">
        <v>108</v>
      </c>
      <c r="O1969" s="25"/>
    </row>
    <row r="1970" customFormat="false" ht="13.2" hidden="false" customHeight="false" outlineLevel="0" collapsed="false">
      <c r="A1970" s="12" t="n">
        <v>21</v>
      </c>
      <c r="B1970" s="13" t="n">
        <v>213</v>
      </c>
      <c r="C1970" s="14" t="s">
        <v>103</v>
      </c>
      <c r="D1970" s="15" t="s">
        <v>1803</v>
      </c>
      <c r="E1970" s="16" t="n">
        <v>4.76855611801147</v>
      </c>
      <c r="F1970" s="17" t="n">
        <v>11.3985977172852</v>
      </c>
      <c r="G1970" s="18" t="n">
        <v>1314.18786621094</v>
      </c>
      <c r="H1970" s="19" t="n">
        <v>33.5977210998535</v>
      </c>
      <c r="I1970" s="20" t="n">
        <v>0.475579559803009</v>
      </c>
      <c r="J1970" s="21" t="n">
        <v>0.729031026363373</v>
      </c>
      <c r="K1970" s="22" t="n">
        <v>0.648683667182922</v>
      </c>
      <c r="L1970" s="23" t="n">
        <v>0.608135998249054</v>
      </c>
      <c r="M1970" s="24" t="n">
        <v>1959</v>
      </c>
      <c r="N1970" s="24" t="n">
        <v>-85</v>
      </c>
      <c r="O1970" s="25"/>
    </row>
    <row r="1971" customFormat="false" ht="13.2" hidden="false" customHeight="false" outlineLevel="0" collapsed="false">
      <c r="A1971" s="26" t="n">
        <v>20</v>
      </c>
      <c r="B1971" s="27" t="n">
        <v>136</v>
      </c>
      <c r="C1971" s="28" t="s">
        <v>27</v>
      </c>
      <c r="D1971" s="29" t="s">
        <v>1813</v>
      </c>
      <c r="E1971" s="30" t="n">
        <v>5.23997306823731</v>
      </c>
      <c r="F1971" s="31" t="n">
        <v>11.6645183563232</v>
      </c>
      <c r="G1971" s="31" t="n">
        <v>872.830688476562</v>
      </c>
      <c r="H1971" s="32" t="n">
        <v>29.0636882781982</v>
      </c>
      <c r="I1971" s="33" t="n">
        <v>0.498680174350739</v>
      </c>
      <c r="J1971" s="34" t="n">
        <v>0.767547130584717</v>
      </c>
      <c r="K1971" s="35" t="n">
        <v>0.586866736412048</v>
      </c>
      <c r="L1971" s="36" t="n">
        <v>0.607886075973511</v>
      </c>
      <c r="M1971" s="37" t="n">
        <v>1960</v>
      </c>
      <c r="N1971" s="37" t="n">
        <v>-76</v>
      </c>
      <c r="O1971" s="25"/>
    </row>
    <row r="1972" customFormat="false" ht="13.2" hidden="false" customHeight="false" outlineLevel="0" collapsed="false">
      <c r="A1972" s="12" t="n">
        <v>31</v>
      </c>
      <c r="B1972" s="13" t="n">
        <v>92</v>
      </c>
      <c r="C1972" s="14" t="s">
        <v>69</v>
      </c>
      <c r="D1972" s="15" t="s">
        <v>1879</v>
      </c>
      <c r="E1972" s="16" t="n">
        <v>4.92045783996582</v>
      </c>
      <c r="F1972" s="17" t="n">
        <v>12.288890838623</v>
      </c>
      <c r="G1972" s="18" t="n">
        <v>1033.76965332031</v>
      </c>
      <c r="H1972" s="19" t="n">
        <v>34.0011787414551</v>
      </c>
      <c r="I1972" s="20" t="n">
        <v>0.505373358726502</v>
      </c>
      <c r="J1972" s="21" t="n">
        <v>0.725603640079498</v>
      </c>
      <c r="K1972" s="22" t="n">
        <v>0.612429261207581</v>
      </c>
      <c r="L1972" s="23" t="n">
        <v>0.607839941978455</v>
      </c>
      <c r="M1972" s="24" t="n">
        <v>1961</v>
      </c>
      <c r="N1972" s="24" t="n">
        <v>-9</v>
      </c>
      <c r="O1972" s="25"/>
    </row>
    <row r="1973" customFormat="false" ht="13.2" hidden="false" customHeight="false" outlineLevel="0" collapsed="false">
      <c r="A1973" s="26" t="n">
        <v>16</v>
      </c>
      <c r="B1973" s="27" t="n">
        <v>92</v>
      </c>
      <c r="C1973" s="28" t="s">
        <v>87</v>
      </c>
      <c r="D1973" s="29" t="s">
        <v>2016</v>
      </c>
      <c r="E1973" s="30" t="n">
        <v>4.27265787124634</v>
      </c>
      <c r="F1973" s="31" t="n">
        <v>11.558201789856</v>
      </c>
      <c r="G1973" s="31" t="n">
        <v>1439.28771972656</v>
      </c>
      <c r="H1973" s="32" t="n">
        <v>33.4030342102051</v>
      </c>
      <c r="I1973" s="33" t="n">
        <v>0.463483095169067</v>
      </c>
      <c r="J1973" s="34" t="n">
        <v>0.730684757232666</v>
      </c>
      <c r="K1973" s="35" t="n">
        <v>0.662419080734253</v>
      </c>
      <c r="L1973" s="36" t="n">
        <v>0.607620298862457</v>
      </c>
      <c r="M1973" s="37" t="n">
        <v>1962</v>
      </c>
      <c r="N1973" s="37" t="n">
        <v>135</v>
      </c>
      <c r="O1973" s="25"/>
    </row>
    <row r="1974" customFormat="false" ht="13.2" hidden="false" customHeight="false" outlineLevel="0" collapsed="false">
      <c r="A1974" s="12" t="n">
        <v>21</v>
      </c>
      <c r="B1974" s="13" t="n">
        <v>57</v>
      </c>
      <c r="C1974" s="14" t="s">
        <v>103</v>
      </c>
      <c r="D1974" s="15" t="s">
        <v>1781</v>
      </c>
      <c r="E1974" s="16" t="n">
        <v>4.74782133102417</v>
      </c>
      <c r="F1974" s="17" t="n">
        <v>11.2854347229004</v>
      </c>
      <c r="G1974" s="18" t="n">
        <v>1033.79321289063</v>
      </c>
      <c r="H1974" s="19" t="n">
        <v>28.0540199279785</v>
      </c>
      <c r="I1974" s="20" t="n">
        <v>0.471745014190674</v>
      </c>
      <c r="J1974" s="21" t="n">
        <v>0.776124477386475</v>
      </c>
      <c r="K1974" s="22" t="n">
        <v>0.612432718276978</v>
      </c>
      <c r="L1974" s="23" t="n">
        <v>0.607527136802673</v>
      </c>
      <c r="M1974" s="24" t="n">
        <v>1963</v>
      </c>
      <c r="N1974" s="24" t="n">
        <v>-112</v>
      </c>
      <c r="O1974" s="25"/>
    </row>
    <row r="1975" customFormat="false" ht="13.2" hidden="false" customHeight="false" outlineLevel="0" collapsed="false">
      <c r="A1975" s="26" t="n">
        <v>31</v>
      </c>
      <c r="B1975" s="27" t="n">
        <v>16</v>
      </c>
      <c r="C1975" s="28" t="s">
        <v>69</v>
      </c>
      <c r="D1975" s="29" t="s">
        <v>2071</v>
      </c>
      <c r="E1975" s="30" t="n">
        <v>4.90980672836304</v>
      </c>
      <c r="F1975" s="31" t="n">
        <v>10.8991498947144</v>
      </c>
      <c r="G1975" s="31" t="n">
        <v>1261.92224121094</v>
      </c>
      <c r="H1975" s="32" t="n">
        <v>31.3633785247803</v>
      </c>
      <c r="I1975" s="33" t="n">
        <v>0.466414391994476</v>
      </c>
      <c r="J1975" s="34" t="n">
        <v>0.748011589050293</v>
      </c>
      <c r="K1975" s="35" t="n">
        <v>0.642553389072418</v>
      </c>
      <c r="L1975" s="36" t="n">
        <v>0.607477009296417</v>
      </c>
      <c r="M1975" s="37" t="n">
        <v>1964</v>
      </c>
      <c r="N1975" s="37" t="n">
        <v>190</v>
      </c>
      <c r="O1975" s="25"/>
    </row>
    <row r="1976" customFormat="false" ht="13.2" hidden="false" customHeight="false" outlineLevel="0" collapsed="false">
      <c r="A1976" s="12" t="n">
        <v>20</v>
      </c>
      <c r="B1976" s="13" t="n">
        <v>82</v>
      </c>
      <c r="C1976" s="14" t="s">
        <v>27</v>
      </c>
      <c r="D1976" s="15" t="s">
        <v>1910</v>
      </c>
      <c r="E1976" s="16" t="n">
        <v>5.39417839050293</v>
      </c>
      <c r="F1976" s="17" t="n">
        <v>11.5068492889404</v>
      </c>
      <c r="G1976" s="18" t="n">
        <v>899.698852539063</v>
      </c>
      <c r="H1976" s="19" t="n">
        <v>30.1504306793213</v>
      </c>
      <c r="I1976" s="20" t="n">
        <v>0.499440670013428</v>
      </c>
      <c r="J1976" s="21" t="n">
        <v>0.758315563201904</v>
      </c>
      <c r="K1976" s="22" t="n">
        <v>0.59144651889801</v>
      </c>
      <c r="L1976" s="23" t="n">
        <v>0.60731840133667</v>
      </c>
      <c r="M1976" s="24" t="n">
        <v>1965</v>
      </c>
      <c r="N1976" s="24" t="n">
        <v>22</v>
      </c>
      <c r="O1976" s="25"/>
    </row>
    <row r="1977" customFormat="false" ht="13.2" hidden="false" customHeight="false" outlineLevel="0" collapsed="false">
      <c r="A1977" s="26" t="n">
        <v>8</v>
      </c>
      <c r="B1977" s="27" t="n">
        <v>20</v>
      </c>
      <c r="C1977" s="28" t="s">
        <v>89</v>
      </c>
      <c r="D1977" s="29" t="s">
        <v>1885</v>
      </c>
      <c r="E1977" s="30" t="n">
        <v>5.8722071647644</v>
      </c>
      <c r="F1977" s="31" t="n">
        <v>11.256630897522</v>
      </c>
      <c r="G1977" s="31" t="n">
        <v>956.327514648438</v>
      </c>
      <c r="H1977" s="32" t="n">
        <v>33.1514739990234</v>
      </c>
      <c r="I1977" s="33" t="n">
        <v>0.508424401283264</v>
      </c>
      <c r="J1977" s="34" t="n">
        <v>0.732822000980377</v>
      </c>
      <c r="K1977" s="35" t="n">
        <v>0.600666999816895</v>
      </c>
      <c r="L1977" s="36" t="n">
        <v>0.607136309146881</v>
      </c>
      <c r="M1977" s="37" t="n">
        <v>1966</v>
      </c>
      <c r="N1977" s="37" t="n">
        <v>-5</v>
      </c>
      <c r="O1977" s="25"/>
    </row>
    <row r="1978" customFormat="false" ht="13.2" hidden="false" customHeight="false" outlineLevel="0" collapsed="false">
      <c r="A1978" s="12" t="n">
        <v>19</v>
      </c>
      <c r="B1978" s="13" t="n">
        <v>7</v>
      </c>
      <c r="C1978" s="14" t="s">
        <v>25</v>
      </c>
      <c r="D1978" s="15" t="s">
        <v>1836</v>
      </c>
      <c r="E1978" s="16" t="n">
        <v>6.11102437973022</v>
      </c>
      <c r="F1978" s="17" t="n">
        <v>11.8400974273682</v>
      </c>
      <c r="G1978" s="18" t="n">
        <v>1868.88903808594</v>
      </c>
      <c r="H1978" s="19" t="n">
        <v>48.95654296875</v>
      </c>
      <c r="I1978" s="20" t="n">
        <v>0.532592415809631</v>
      </c>
      <c r="J1978" s="21" t="n">
        <v>0.598559081554413</v>
      </c>
      <c r="K1978" s="22" t="n">
        <v>0.701874196529388</v>
      </c>
      <c r="L1978" s="23" t="n">
        <v>0.607090950012207</v>
      </c>
      <c r="M1978" s="24" t="n">
        <v>1967</v>
      </c>
      <c r="N1978" s="24" t="n">
        <v>-59</v>
      </c>
      <c r="O1978" s="25"/>
    </row>
    <row r="1979" customFormat="false" ht="13.2" hidden="false" customHeight="false" outlineLevel="0" collapsed="false">
      <c r="A1979" s="26" t="n">
        <v>20</v>
      </c>
      <c r="B1979" s="27" t="n">
        <v>347</v>
      </c>
      <c r="C1979" s="28" t="s">
        <v>27</v>
      </c>
      <c r="D1979" s="29" t="s">
        <v>2118</v>
      </c>
      <c r="E1979" s="30" t="n">
        <v>5.24056339263916</v>
      </c>
      <c r="F1979" s="31" t="n">
        <v>12.0999412536621</v>
      </c>
      <c r="G1979" s="31" t="n">
        <v>818.069641113281</v>
      </c>
      <c r="H1979" s="32" t="n">
        <v>30.0678768157959</v>
      </c>
      <c r="I1979" s="33" t="n">
        <v>0.510794937610626</v>
      </c>
      <c r="J1979" s="34" t="n">
        <v>0.759016871452332</v>
      </c>
      <c r="K1979" s="35" t="n">
        <v>0.577079236507416</v>
      </c>
      <c r="L1979" s="36" t="n">
        <v>0.607078015804291</v>
      </c>
      <c r="M1979" s="37" t="n">
        <v>1968</v>
      </c>
      <c r="N1979" s="37" t="n">
        <v>233</v>
      </c>
      <c r="O1979" s="25"/>
    </row>
    <row r="1980" customFormat="false" ht="13.2" hidden="false" customHeight="false" outlineLevel="0" collapsed="false">
      <c r="A1980" s="12" t="n">
        <v>30</v>
      </c>
      <c r="B1980" s="13" t="n">
        <v>180</v>
      </c>
      <c r="C1980" s="14" t="s">
        <v>74</v>
      </c>
      <c r="D1980" s="15" t="s">
        <v>2024</v>
      </c>
      <c r="E1980" s="16" t="n">
        <v>4.43437147140503</v>
      </c>
      <c r="F1980" s="17" t="n">
        <v>11.8395118713379</v>
      </c>
      <c r="G1980" s="18" t="n">
        <v>1050.97033691406</v>
      </c>
      <c r="H1980" s="19" t="n">
        <v>29.6358165740967</v>
      </c>
      <c r="I1980" s="20" t="n">
        <v>0.476687729358673</v>
      </c>
      <c r="J1980" s="21" t="n">
        <v>0.762686789035797</v>
      </c>
      <c r="K1980" s="22" t="n">
        <v>0.614921987056732</v>
      </c>
      <c r="L1980" s="23" t="n">
        <v>0.606922745704651</v>
      </c>
      <c r="M1980" s="24" t="n">
        <v>1969</v>
      </c>
      <c r="N1980" s="24" t="n">
        <v>136</v>
      </c>
      <c r="O1980" s="25"/>
    </row>
    <row r="1981" customFormat="false" ht="13.2" hidden="false" customHeight="false" outlineLevel="0" collapsed="false">
      <c r="A1981" s="26" t="n">
        <v>10</v>
      </c>
      <c r="B1981" s="27" t="n">
        <v>34</v>
      </c>
      <c r="C1981" s="28" t="s">
        <v>131</v>
      </c>
      <c r="D1981" s="29" t="s">
        <v>2003</v>
      </c>
      <c r="E1981" s="30" t="n">
        <v>5.2639741897583</v>
      </c>
      <c r="F1981" s="31" t="n">
        <v>10.3239068984985</v>
      </c>
      <c r="G1981" s="31" t="n">
        <v>1429.56799316406</v>
      </c>
      <c r="H1981" s="32" t="n">
        <v>33.4072189331055</v>
      </c>
      <c r="I1981" s="33" t="n">
        <v>0.462240993976593</v>
      </c>
      <c r="J1981" s="34" t="n">
        <v>0.730649292469025</v>
      </c>
      <c r="K1981" s="35" t="n">
        <v>0.66139554977417</v>
      </c>
      <c r="L1981" s="36" t="n">
        <v>0.60675436258316</v>
      </c>
      <c r="M1981" s="37" t="n">
        <v>1970</v>
      </c>
      <c r="N1981" s="37" t="n">
        <v>113</v>
      </c>
      <c r="O1981" s="25"/>
    </row>
    <row r="1982" customFormat="false" ht="13.2" hidden="false" customHeight="false" outlineLevel="0" collapsed="false">
      <c r="A1982" s="12" t="n">
        <v>30</v>
      </c>
      <c r="B1982" s="13" t="n">
        <v>79</v>
      </c>
      <c r="C1982" s="14" t="s">
        <v>74</v>
      </c>
      <c r="D1982" s="15" t="s">
        <v>1951</v>
      </c>
      <c r="E1982" s="16" t="n">
        <v>4.35452842712402</v>
      </c>
      <c r="F1982" s="17" t="n">
        <v>10.9776420593262</v>
      </c>
      <c r="G1982" s="18" t="n">
        <v>1320.62670898438</v>
      </c>
      <c r="H1982" s="19" t="n">
        <v>29.4962520599365</v>
      </c>
      <c r="I1982" s="20" t="n">
        <v>0.450085461139679</v>
      </c>
      <c r="J1982" s="21" t="n">
        <v>0.763872623443604</v>
      </c>
      <c r="K1982" s="22" t="n">
        <v>0.64942193031311</v>
      </c>
      <c r="L1982" s="23" t="n">
        <v>0.606663167476654</v>
      </c>
      <c r="M1982" s="24" t="n">
        <v>1971</v>
      </c>
      <c r="N1982" s="24" t="n">
        <v>58</v>
      </c>
      <c r="O1982" s="25"/>
    </row>
    <row r="1983" customFormat="false" ht="13.2" hidden="false" customHeight="false" outlineLevel="0" collapsed="false">
      <c r="A1983" s="26" t="n">
        <v>20</v>
      </c>
      <c r="B1983" s="27" t="n">
        <v>376</v>
      </c>
      <c r="C1983" s="28" t="s">
        <v>27</v>
      </c>
      <c r="D1983" s="29" t="s">
        <v>1648</v>
      </c>
      <c r="E1983" s="30" t="n">
        <v>4.55121946334839</v>
      </c>
      <c r="F1983" s="31" t="n">
        <v>11.1999998092651</v>
      </c>
      <c r="G1983" s="31" t="n">
        <v>1151.3046875</v>
      </c>
      <c r="H1983" s="32" t="n">
        <v>29.1089572906494</v>
      </c>
      <c r="I1983" s="33" t="n">
        <v>0.462818413972855</v>
      </c>
      <c r="J1983" s="34" t="n">
        <v>0.767162799835205</v>
      </c>
      <c r="K1983" s="35" t="n">
        <v>0.628695547580719</v>
      </c>
      <c r="L1983" s="36" t="n">
        <v>0.606614589691162</v>
      </c>
      <c r="M1983" s="37" t="n">
        <v>1972</v>
      </c>
      <c r="N1983" s="37" t="n">
        <v>-264</v>
      </c>
      <c r="O1983" s="25"/>
    </row>
    <row r="1984" customFormat="false" ht="13.2" hidden="false" customHeight="false" outlineLevel="0" collapsed="false">
      <c r="A1984" s="12" t="n">
        <v>20</v>
      </c>
      <c r="B1984" s="13" t="n">
        <v>9</v>
      </c>
      <c r="C1984" s="14" t="s">
        <v>27</v>
      </c>
      <c r="D1984" s="15" t="s">
        <v>1692</v>
      </c>
      <c r="E1984" s="16" t="n">
        <v>5.36253166198731</v>
      </c>
      <c r="F1984" s="17" t="n">
        <v>11.1202001571655</v>
      </c>
      <c r="G1984" s="18" t="n">
        <v>820.815734863281</v>
      </c>
      <c r="H1984" s="19" t="n">
        <v>26.1970844268799</v>
      </c>
      <c r="I1984" s="20" t="n">
        <v>0.487645506858826</v>
      </c>
      <c r="J1984" s="21" t="n">
        <v>0.791898906230927</v>
      </c>
      <c r="K1984" s="22" t="n">
        <v>0.577585458755493</v>
      </c>
      <c r="L1984" s="23" t="n">
        <v>0.606452405452728</v>
      </c>
      <c r="M1984" s="24" t="n">
        <v>1973</v>
      </c>
      <c r="N1984" s="24" t="n">
        <v>-219</v>
      </c>
      <c r="O1984" s="25"/>
    </row>
    <row r="1985" customFormat="false" ht="13.2" hidden="false" customHeight="false" outlineLevel="0" collapsed="false">
      <c r="A1985" s="26" t="n">
        <v>12</v>
      </c>
      <c r="B1985" s="27" t="n">
        <v>73</v>
      </c>
      <c r="C1985" s="28" t="s">
        <v>196</v>
      </c>
      <c r="D1985" s="29" t="s">
        <v>2046</v>
      </c>
      <c r="E1985" s="30" t="n">
        <v>3.99732112884521</v>
      </c>
      <c r="F1985" s="31" t="n">
        <v>10.3487987518311</v>
      </c>
      <c r="G1985" s="31" t="n">
        <v>1351.82824707031</v>
      </c>
      <c r="H1985" s="32" t="n">
        <v>23.9269199371338</v>
      </c>
      <c r="I1985" s="33" t="n">
        <v>0.420710682868958</v>
      </c>
      <c r="J1985" s="34" t="n">
        <v>0.811183750629425</v>
      </c>
      <c r="K1985" s="35" t="n">
        <v>0.652949333190918</v>
      </c>
      <c r="L1985" s="36" t="n">
        <v>0.606262564659119</v>
      </c>
      <c r="M1985" s="37" t="n">
        <v>1974</v>
      </c>
      <c r="N1985" s="37" t="n">
        <v>154</v>
      </c>
      <c r="O1985" s="25"/>
    </row>
    <row r="1986" customFormat="false" ht="13.2" hidden="false" customHeight="false" outlineLevel="0" collapsed="false">
      <c r="A1986" s="12" t="n">
        <v>16</v>
      </c>
      <c r="B1986" s="13" t="n">
        <v>94</v>
      </c>
      <c r="C1986" s="14" t="s">
        <v>87</v>
      </c>
      <c r="D1986" s="15" t="s">
        <v>1757</v>
      </c>
      <c r="E1986" s="16" t="n">
        <v>4.70053339004517</v>
      </c>
      <c r="F1986" s="17" t="n">
        <v>9.60994815826416</v>
      </c>
      <c r="G1986" s="18" t="n">
        <v>1613.70739746094</v>
      </c>
      <c r="H1986" s="19" t="n">
        <v>28.4638519287109</v>
      </c>
      <c r="I1986" s="20" t="n">
        <v>0.423627436161041</v>
      </c>
      <c r="J1986" s="21" t="n">
        <v>0.772642910480499</v>
      </c>
      <c r="K1986" s="22" t="n">
        <v>0.679697751998901</v>
      </c>
      <c r="L1986" s="23" t="n">
        <v>0.605935275554657</v>
      </c>
      <c r="M1986" s="24" t="n">
        <v>1975</v>
      </c>
      <c r="N1986" s="24" t="n">
        <v>-149</v>
      </c>
      <c r="O1986" s="25"/>
    </row>
    <row r="1987" customFormat="false" ht="13.2" hidden="false" customHeight="false" outlineLevel="0" collapsed="false">
      <c r="A1987" s="26" t="n">
        <v>30</v>
      </c>
      <c r="B1987" s="27" t="n">
        <v>24</v>
      </c>
      <c r="C1987" s="28" t="s">
        <v>74</v>
      </c>
      <c r="D1987" s="29" t="s">
        <v>1983</v>
      </c>
      <c r="E1987" s="30" t="n">
        <v>4.58907222747803</v>
      </c>
      <c r="F1987" s="31" t="n">
        <v>10.7851648330688</v>
      </c>
      <c r="G1987" s="31" t="n">
        <v>1567.64428710938</v>
      </c>
      <c r="H1987" s="32" t="n">
        <v>33.8023986816406</v>
      </c>
      <c r="I1987" s="33" t="n">
        <v>0.452556967735291</v>
      </c>
      <c r="J1987" s="34" t="n">
        <v>0.72729229927063</v>
      </c>
      <c r="K1987" s="35" t="n">
        <v>0.675323128700256</v>
      </c>
      <c r="L1987" s="36" t="n">
        <v>0.605756342411041</v>
      </c>
      <c r="M1987" s="37" t="n">
        <v>1976</v>
      </c>
      <c r="N1987" s="37" t="n">
        <v>86</v>
      </c>
      <c r="O1987" s="25"/>
    </row>
    <row r="1988" customFormat="false" ht="13.2" hidden="false" customHeight="false" outlineLevel="0" collapsed="false">
      <c r="A1988" s="12" t="n">
        <v>20</v>
      </c>
      <c r="B1988" s="13" t="n">
        <v>332</v>
      </c>
      <c r="C1988" s="14" t="s">
        <v>27</v>
      </c>
      <c r="D1988" s="15" t="s">
        <v>1722</v>
      </c>
      <c r="E1988" s="16" t="n">
        <v>5.2070484161377</v>
      </c>
      <c r="F1988" s="17" t="n">
        <v>11.7416667938232</v>
      </c>
      <c r="G1988" s="18" t="n">
        <v>733.991943359375</v>
      </c>
      <c r="H1988" s="19" t="n">
        <v>26.1436634063721</v>
      </c>
      <c r="I1988" s="20" t="n">
        <v>0.499725699424744</v>
      </c>
      <c r="J1988" s="21" t="n">
        <v>0.792352557182312</v>
      </c>
      <c r="K1988" s="22" t="n">
        <v>0.560697317123413</v>
      </c>
      <c r="L1988" s="23" t="n">
        <v>0.605516791343689</v>
      </c>
      <c r="M1988" s="24" t="n">
        <v>1977</v>
      </c>
      <c r="N1988" s="24" t="n">
        <v>-190</v>
      </c>
      <c r="O1988" s="25"/>
    </row>
    <row r="1989" customFormat="false" ht="13.2" hidden="false" customHeight="false" outlineLevel="0" collapsed="false">
      <c r="A1989" s="26" t="n">
        <v>20</v>
      </c>
      <c r="B1989" s="27" t="n">
        <v>256</v>
      </c>
      <c r="C1989" s="28" t="s">
        <v>27</v>
      </c>
      <c r="D1989" s="29" t="s">
        <v>1624</v>
      </c>
      <c r="E1989" s="30" t="n">
        <v>5.20769214630127</v>
      </c>
      <c r="F1989" s="31" t="n">
        <v>10.8666667938232</v>
      </c>
      <c r="G1989" s="31" t="n">
        <v>880.273010253906</v>
      </c>
      <c r="H1989" s="32" t="n">
        <v>25.992977142334</v>
      </c>
      <c r="I1989" s="33" t="n">
        <v>0.475441604852676</v>
      </c>
      <c r="J1989" s="34" t="n">
        <v>0.793632626533508</v>
      </c>
      <c r="K1989" s="35" t="n">
        <v>0.588149309158325</v>
      </c>
      <c r="L1989" s="36" t="n">
        <v>0.605435788631439</v>
      </c>
      <c r="M1989" s="37" t="n">
        <v>1978</v>
      </c>
      <c r="N1989" s="37" t="n">
        <v>-295</v>
      </c>
      <c r="O1989" s="25"/>
    </row>
    <row r="1990" customFormat="false" ht="13.2" hidden="false" customHeight="false" outlineLevel="0" collapsed="false">
      <c r="A1990" s="12" t="n">
        <v>20</v>
      </c>
      <c r="B1990" s="13" t="n">
        <v>47</v>
      </c>
      <c r="C1990" s="14" t="s">
        <v>27</v>
      </c>
      <c r="D1990" s="15" t="s">
        <v>1960</v>
      </c>
      <c r="E1990" s="16" t="n">
        <v>6.46551704406738</v>
      </c>
      <c r="F1990" s="17" t="n">
        <v>8.16666698455811</v>
      </c>
      <c r="G1990" s="18" t="n">
        <v>983.072937011719</v>
      </c>
      <c r="H1990" s="19" t="n">
        <v>21.8268966674805</v>
      </c>
      <c r="I1990" s="20" t="n">
        <v>0.442369103431702</v>
      </c>
      <c r="J1990" s="21" t="n">
        <v>0.829023063182831</v>
      </c>
      <c r="K1990" s="22" t="n">
        <v>0.604833602905273</v>
      </c>
      <c r="L1990" s="23" t="n">
        <v>0.605334997177124</v>
      </c>
      <c r="M1990" s="24" t="n">
        <v>1979</v>
      </c>
      <c r="N1990" s="24" t="n">
        <v>59</v>
      </c>
      <c r="O1990" s="25"/>
    </row>
    <row r="1991" customFormat="false" ht="13.2" hidden="false" customHeight="false" outlineLevel="0" collapsed="false">
      <c r="A1991" s="26" t="n">
        <v>30</v>
      </c>
      <c r="B1991" s="27" t="n">
        <v>203</v>
      </c>
      <c r="C1991" s="28" t="s">
        <v>74</v>
      </c>
      <c r="D1991" s="29" t="s">
        <v>1919</v>
      </c>
      <c r="E1991" s="30" t="n">
        <v>4.43876218795776</v>
      </c>
      <c r="F1991" s="31" t="n">
        <v>12.0091028213501</v>
      </c>
      <c r="G1991" s="31" t="n">
        <v>1194.15881347656</v>
      </c>
      <c r="H1991" s="32" t="n">
        <v>33.9764862060547</v>
      </c>
      <c r="I1991" s="33" t="n">
        <v>0.48154491186142</v>
      </c>
      <c r="J1991" s="34" t="n">
        <v>0.725813269615173</v>
      </c>
      <c r="K1991" s="35" t="n">
        <v>0.634216010570526</v>
      </c>
      <c r="L1991" s="36" t="n">
        <v>0.605201005935669</v>
      </c>
      <c r="M1991" s="37" t="n">
        <v>1980</v>
      </c>
      <c r="N1991" s="37" t="n">
        <v>16</v>
      </c>
      <c r="O1991" s="25"/>
    </row>
    <row r="1992" customFormat="false" ht="13.2" hidden="false" customHeight="false" outlineLevel="0" collapsed="false">
      <c r="A1992" s="12" t="n">
        <v>15</v>
      </c>
      <c r="B1992" s="13" t="n">
        <v>114</v>
      </c>
      <c r="C1992" s="14" t="s">
        <v>33</v>
      </c>
      <c r="D1992" s="15" t="s">
        <v>1685</v>
      </c>
      <c r="E1992" s="16" t="n">
        <v>5.13156890869141</v>
      </c>
      <c r="F1992" s="17" t="n">
        <v>10.1110897064209</v>
      </c>
      <c r="G1992" s="18" t="n">
        <v>1493.7353515625</v>
      </c>
      <c r="H1992" s="19" t="n">
        <v>33.1089401245117</v>
      </c>
      <c r="I1992" s="20" t="n">
        <v>0.451915919780731</v>
      </c>
      <c r="J1992" s="21" t="n">
        <v>0.733183026313782</v>
      </c>
      <c r="K1992" s="22" t="n">
        <v>0.668028056621552</v>
      </c>
      <c r="L1992" s="23" t="n">
        <v>0.604906499385834</v>
      </c>
      <c r="M1992" s="24" t="n">
        <v>1981</v>
      </c>
      <c r="N1992" s="24" t="n">
        <v>-234</v>
      </c>
      <c r="O1992" s="25"/>
    </row>
    <row r="1993" customFormat="false" ht="13.2" hidden="false" customHeight="false" outlineLevel="0" collapsed="false">
      <c r="A1993" s="26" t="n">
        <v>21</v>
      </c>
      <c r="B1993" s="27" t="n">
        <v>193</v>
      </c>
      <c r="C1993" s="28" t="s">
        <v>103</v>
      </c>
      <c r="D1993" s="29" t="s">
        <v>1767</v>
      </c>
      <c r="E1993" s="30" t="n">
        <v>5.30962324142456</v>
      </c>
      <c r="F1993" s="31" t="n">
        <v>11.6251821517944</v>
      </c>
      <c r="G1993" s="31" t="n">
        <v>1085.73645019531</v>
      </c>
      <c r="H1993" s="32" t="n">
        <v>35.3891830444336</v>
      </c>
      <c r="I1993" s="33" t="n">
        <v>0.499909162521362</v>
      </c>
      <c r="J1993" s="34" t="n">
        <v>0.713812589645386</v>
      </c>
      <c r="K1993" s="35" t="n">
        <v>0.619837999343872</v>
      </c>
      <c r="L1993" s="36" t="n">
        <v>0.604762017726898</v>
      </c>
      <c r="M1993" s="37" t="n">
        <v>1982</v>
      </c>
      <c r="N1993" s="37" t="n">
        <v>-146</v>
      </c>
      <c r="O1993" s="25"/>
    </row>
    <row r="1994" customFormat="false" ht="13.2" hidden="false" customHeight="false" outlineLevel="0" collapsed="false">
      <c r="A1994" s="12" t="n">
        <v>20</v>
      </c>
      <c r="B1994" s="13" t="n">
        <v>569</v>
      </c>
      <c r="C1994" s="14" t="s">
        <v>27</v>
      </c>
      <c r="D1994" s="15" t="s">
        <v>1915</v>
      </c>
      <c r="E1994" s="16" t="n">
        <v>5.39423084259033</v>
      </c>
      <c r="F1994" s="17" t="n">
        <v>11.8089237213135</v>
      </c>
      <c r="G1994" s="18" t="n">
        <v>782.107055664063</v>
      </c>
      <c r="H1994" s="19" t="n">
        <v>29.6658706665039</v>
      </c>
      <c r="I1994" s="20" t="n">
        <v>0.507833361625671</v>
      </c>
      <c r="J1994" s="21" t="n">
        <v>0.762431621551514</v>
      </c>
      <c r="K1994" s="22" t="n">
        <v>0.570288360118866</v>
      </c>
      <c r="L1994" s="23" t="n">
        <v>0.604420065879822</v>
      </c>
      <c r="M1994" s="24" t="n">
        <v>1983</v>
      </c>
      <c r="N1994" s="24" t="n">
        <v>9</v>
      </c>
      <c r="O1994" s="25"/>
    </row>
    <row r="1995" customFormat="false" ht="13.2" hidden="false" customHeight="false" outlineLevel="0" collapsed="false">
      <c r="A1995" s="26" t="n">
        <v>20</v>
      </c>
      <c r="B1995" s="27" t="n">
        <v>226</v>
      </c>
      <c r="C1995" s="28" t="s">
        <v>27</v>
      </c>
      <c r="D1995" s="29" t="s">
        <v>1964</v>
      </c>
      <c r="E1995" s="30" t="n">
        <v>4.87580871582031</v>
      </c>
      <c r="F1995" s="31" t="n">
        <v>10.5074987411499</v>
      </c>
      <c r="G1995" s="31" t="n">
        <v>1066.73718261719</v>
      </c>
      <c r="H1995" s="32" t="n">
        <v>26.7466430664062</v>
      </c>
      <c r="I1995" s="33" t="n">
        <v>0.454401910305023</v>
      </c>
      <c r="J1995" s="34" t="n">
        <v>0.787230491638184</v>
      </c>
      <c r="K1995" s="35" t="n">
        <v>0.617171287536621</v>
      </c>
      <c r="L1995" s="36" t="n">
        <v>0.604388117790222</v>
      </c>
      <c r="M1995" s="37" t="n">
        <v>1984</v>
      </c>
      <c r="N1995" s="37" t="n">
        <v>58</v>
      </c>
      <c r="O1995" s="25"/>
    </row>
    <row r="1996" customFormat="false" ht="13.2" hidden="false" customHeight="false" outlineLevel="0" collapsed="false">
      <c r="A1996" s="12" t="n">
        <v>31</v>
      </c>
      <c r="B1996" s="13" t="n">
        <v>22</v>
      </c>
      <c r="C1996" s="14" t="s">
        <v>69</v>
      </c>
      <c r="D1996" s="15" t="s">
        <v>2073</v>
      </c>
      <c r="E1996" s="16" t="n">
        <v>4.93829679489136</v>
      </c>
      <c r="F1996" s="17" t="n">
        <v>11.9547815322876</v>
      </c>
      <c r="G1996" s="18" t="n">
        <v>1071.20910644531</v>
      </c>
      <c r="H1996" s="19" t="n">
        <v>34.7454681396484</v>
      </c>
      <c r="I1996" s="20" t="n">
        <v>0.496687173843384</v>
      </c>
      <c r="J1996" s="21" t="n">
        <v>0.719281017780304</v>
      </c>
      <c r="K1996" s="22" t="n">
        <v>0.61780321598053</v>
      </c>
      <c r="L1996" s="23" t="n">
        <v>0.60433429479599</v>
      </c>
      <c r="M1996" s="24" t="n">
        <v>1985</v>
      </c>
      <c r="N1996" s="24" t="n">
        <v>171</v>
      </c>
      <c r="O1996" s="25"/>
    </row>
    <row r="1997" customFormat="false" ht="13.2" hidden="false" customHeight="false" outlineLevel="0" collapsed="false">
      <c r="A1997" s="26" t="n">
        <v>13</v>
      </c>
      <c r="B1997" s="27" t="n">
        <v>80</v>
      </c>
      <c r="C1997" s="28" t="s">
        <v>31</v>
      </c>
      <c r="D1997" s="29" t="s">
        <v>1953</v>
      </c>
      <c r="E1997" s="30" t="n">
        <v>4.27198171615601</v>
      </c>
      <c r="F1997" s="31" t="n">
        <v>11.8557062149048</v>
      </c>
      <c r="G1997" s="31" t="n">
        <v>1034.81408691406</v>
      </c>
      <c r="H1997" s="32" t="n">
        <v>29.6054019927978</v>
      </c>
      <c r="I1997" s="33" t="n">
        <v>0.471724569797516</v>
      </c>
      <c r="J1997" s="34" t="n">
        <v>0.762945532798767</v>
      </c>
      <c r="K1997" s="35" t="n">
        <v>0.612581789493561</v>
      </c>
      <c r="L1997" s="36" t="n">
        <v>0.604109108448029</v>
      </c>
      <c r="M1997" s="37" t="n">
        <v>1986</v>
      </c>
      <c r="N1997" s="37" t="n">
        <v>45</v>
      </c>
      <c r="O1997" s="25"/>
    </row>
    <row r="1998" customFormat="false" ht="13.2" hidden="false" customHeight="false" outlineLevel="0" collapsed="false">
      <c r="A1998" s="12" t="n">
        <v>21</v>
      </c>
      <c r="B1998" s="13" t="n">
        <v>100</v>
      </c>
      <c r="C1998" s="14" t="s">
        <v>103</v>
      </c>
      <c r="D1998" s="15" t="s">
        <v>1967</v>
      </c>
      <c r="E1998" s="16" t="n">
        <v>4.70484972000122</v>
      </c>
      <c r="F1998" s="17" t="n">
        <v>11.7985534667969</v>
      </c>
      <c r="G1998" s="18" t="n">
        <v>1039.25244140625</v>
      </c>
      <c r="H1998" s="19" t="n">
        <v>32.1092720031738</v>
      </c>
      <c r="I1998" s="20" t="n">
        <v>0.484565913677216</v>
      </c>
      <c r="J1998" s="21" t="n">
        <v>0.741675317287445</v>
      </c>
      <c r="K1998" s="22" t="n">
        <v>0.613228321075439</v>
      </c>
      <c r="L1998" s="23" t="n">
        <v>0.604036211967468</v>
      </c>
      <c r="M1998" s="24" t="n">
        <v>1987</v>
      </c>
      <c r="N1998" s="24" t="n">
        <v>58</v>
      </c>
      <c r="O1998" s="25"/>
    </row>
    <row r="1999" customFormat="false" ht="13.2" hidden="false" customHeight="false" outlineLevel="0" collapsed="false">
      <c r="A1999" s="26" t="n">
        <v>20</v>
      </c>
      <c r="B1999" s="27" t="n">
        <v>216</v>
      </c>
      <c r="C1999" s="28" t="s">
        <v>27</v>
      </c>
      <c r="D1999" s="29" t="s">
        <v>1683</v>
      </c>
      <c r="E1999" s="30" t="n">
        <v>6.01179933547974</v>
      </c>
      <c r="F1999" s="31" t="n">
        <v>11.6495780944824</v>
      </c>
      <c r="G1999" s="31" t="n">
        <v>749.680236816406</v>
      </c>
      <c r="H1999" s="32" t="n">
        <v>31.6187133789062</v>
      </c>
      <c r="I1999" s="33" t="n">
        <v>0.523992717266083</v>
      </c>
      <c r="J1999" s="34" t="n">
        <v>0.745842456817627</v>
      </c>
      <c r="K1999" s="35" t="n">
        <v>0.56389194726944</v>
      </c>
      <c r="L1999" s="36" t="n">
        <v>0.604026615619659</v>
      </c>
      <c r="M1999" s="37" t="n">
        <v>1988</v>
      </c>
      <c r="N1999" s="37" t="n">
        <v>-244</v>
      </c>
      <c r="O1999" s="25"/>
    </row>
    <row r="2000" customFormat="false" ht="13.2" hidden="false" customHeight="false" outlineLevel="0" collapsed="false">
      <c r="A2000" s="12" t="n">
        <v>20</v>
      </c>
      <c r="B2000" s="13" t="n">
        <v>478</v>
      </c>
      <c r="C2000" s="14" t="s">
        <v>27</v>
      </c>
      <c r="D2000" s="15" t="s">
        <v>1817</v>
      </c>
      <c r="E2000" s="16" t="n">
        <v>4.8411865234375</v>
      </c>
      <c r="F2000" s="17" t="n">
        <v>11.9852142333984</v>
      </c>
      <c r="G2000" s="18" t="n">
        <v>839.396789550781</v>
      </c>
      <c r="H2000" s="19" t="n">
        <v>29.1521682739258</v>
      </c>
      <c r="I2000" s="20" t="n">
        <v>0.494295477867126</v>
      </c>
      <c r="J2000" s="21" t="n">
        <v>0.766795694828033</v>
      </c>
      <c r="K2000" s="22" t="n">
        <v>0.580966770648956</v>
      </c>
      <c r="L2000" s="23" t="n">
        <v>0.603864073753357</v>
      </c>
      <c r="M2000" s="24" t="n">
        <v>1989</v>
      </c>
      <c r="N2000" s="24" t="n">
        <v>-101</v>
      </c>
      <c r="O2000" s="25"/>
    </row>
    <row r="2001" customFormat="false" ht="13.2" hidden="false" customHeight="false" outlineLevel="0" collapsed="false">
      <c r="A2001" s="26" t="n">
        <v>7</v>
      </c>
      <c r="B2001" s="27" t="n">
        <v>83</v>
      </c>
      <c r="C2001" s="28" t="s">
        <v>153</v>
      </c>
      <c r="D2001" s="29" t="s">
        <v>2077</v>
      </c>
      <c r="E2001" s="30" t="n">
        <v>4.51342344284058</v>
      </c>
      <c r="F2001" s="31" t="n">
        <v>10.7020463943481</v>
      </c>
      <c r="G2001" s="31" t="n">
        <v>1312.79663085938</v>
      </c>
      <c r="H2001" s="32" t="n">
        <v>30.2180252075195</v>
      </c>
      <c r="I2001" s="33" t="n">
        <v>0.447726488113403</v>
      </c>
      <c r="J2001" s="34" t="n">
        <v>0.757741391658783</v>
      </c>
      <c r="K2001" s="35" t="n">
        <v>0.648523688316345</v>
      </c>
      <c r="L2001" s="36" t="n">
        <v>0.603698194026947</v>
      </c>
      <c r="M2001" s="37" t="n">
        <v>1990</v>
      </c>
      <c r="N2001" s="37" t="n">
        <v>170</v>
      </c>
      <c r="O2001" s="25"/>
    </row>
    <row r="2002" customFormat="false" ht="13.2" hidden="false" customHeight="false" outlineLevel="0" collapsed="false">
      <c r="A2002" s="12" t="n">
        <v>20</v>
      </c>
      <c r="B2002" s="13" t="n">
        <v>498</v>
      </c>
      <c r="C2002" s="14" t="s">
        <v>27</v>
      </c>
      <c r="D2002" s="15" t="s">
        <v>1971</v>
      </c>
      <c r="E2002" s="16" t="n">
        <v>4.54967832565308</v>
      </c>
      <c r="F2002" s="17" t="n">
        <v>10.6106548309326</v>
      </c>
      <c r="G2002" s="18" t="n">
        <v>1409.61059570313</v>
      </c>
      <c r="H2002" s="19" t="n">
        <v>31.4120216369629</v>
      </c>
      <c r="I2002" s="20" t="n">
        <v>0.446396350860596</v>
      </c>
      <c r="J2002" s="21" t="n">
        <v>0.747598469257355</v>
      </c>
      <c r="K2002" s="22" t="n">
        <v>0.659271895885468</v>
      </c>
      <c r="L2002" s="23" t="n">
        <v>0.603695392608643</v>
      </c>
      <c r="M2002" s="24" t="n">
        <v>1991</v>
      </c>
      <c r="N2002" s="24" t="n">
        <v>58</v>
      </c>
      <c r="O2002" s="25"/>
    </row>
    <row r="2003" customFormat="false" ht="13.2" hidden="false" customHeight="false" outlineLevel="0" collapsed="false">
      <c r="A2003" s="26" t="n">
        <v>24</v>
      </c>
      <c r="B2003" s="27" t="n">
        <v>3</v>
      </c>
      <c r="C2003" s="28" t="s">
        <v>66</v>
      </c>
      <c r="D2003" s="29" t="s">
        <v>2156</v>
      </c>
      <c r="E2003" s="30" t="n">
        <v>4.65868425369263</v>
      </c>
      <c r="F2003" s="31" t="n">
        <v>11.5627298355103</v>
      </c>
      <c r="G2003" s="31" t="n">
        <v>1341.2509765625</v>
      </c>
      <c r="H2003" s="32" t="n">
        <v>36.094783782959</v>
      </c>
      <c r="I2003" s="33" t="n">
        <v>0.476476401090622</v>
      </c>
      <c r="J2003" s="34" t="n">
        <v>0.707818567752838</v>
      </c>
      <c r="K2003" s="35" t="n">
        <v>0.651762783527374</v>
      </c>
      <c r="L2003" s="36" t="n">
        <v>0.603509783744812</v>
      </c>
      <c r="M2003" s="37" t="n">
        <v>1992</v>
      </c>
      <c r="N2003" s="37" t="n">
        <v>251</v>
      </c>
      <c r="O2003" s="25"/>
    </row>
    <row r="2004" customFormat="false" ht="13.2" hidden="false" customHeight="false" outlineLevel="0" collapsed="false">
      <c r="A2004" s="12" t="n">
        <v>20</v>
      </c>
      <c r="B2004" s="13" t="n">
        <v>106</v>
      </c>
      <c r="C2004" s="14" t="s">
        <v>27</v>
      </c>
      <c r="D2004" s="15" t="s">
        <v>1869</v>
      </c>
      <c r="E2004" s="16" t="n">
        <v>4.11320734024048</v>
      </c>
      <c r="F2004" s="17" t="n">
        <v>12.75</v>
      </c>
      <c r="G2004" s="18" t="n">
        <v>831.661804199219</v>
      </c>
      <c r="H2004" s="19" t="n">
        <v>28.5945205688477</v>
      </c>
      <c r="I2004" s="20" t="n">
        <v>0.491273581981659</v>
      </c>
      <c r="J2004" s="21" t="n">
        <v>0.771533012390137</v>
      </c>
      <c r="K2004" s="22" t="n">
        <v>0.579568386077881</v>
      </c>
      <c r="L2004" s="23" t="n">
        <v>0.603384554386139</v>
      </c>
      <c r="M2004" s="24" t="n">
        <v>1993</v>
      </c>
      <c r="N2004" s="24" t="n">
        <v>-51</v>
      </c>
      <c r="O2004" s="25"/>
    </row>
    <row r="2005" customFormat="false" ht="13.2" hidden="false" customHeight="false" outlineLevel="0" collapsed="false">
      <c r="A2005" s="26" t="n">
        <v>20</v>
      </c>
      <c r="B2005" s="27" t="n">
        <v>538</v>
      </c>
      <c r="C2005" s="28" t="s">
        <v>27</v>
      </c>
      <c r="D2005" s="29" t="s">
        <v>2034</v>
      </c>
      <c r="E2005" s="30" t="n">
        <v>4.60534143447876</v>
      </c>
      <c r="F2005" s="31" t="n">
        <v>11.2028846740723</v>
      </c>
      <c r="G2005" s="31" t="n">
        <v>1034.36218261719</v>
      </c>
      <c r="H2005" s="32" t="n">
        <v>28.6591339111328</v>
      </c>
      <c r="I2005" s="33" t="n">
        <v>0.464702606201172</v>
      </c>
      <c r="J2005" s="34" t="n">
        <v>0.7709841132164</v>
      </c>
      <c r="K2005" s="35" t="n">
        <v>0.612515807151794</v>
      </c>
      <c r="L2005" s="36" t="n">
        <v>0.60317862033844</v>
      </c>
      <c r="M2005" s="37" t="n">
        <v>1994</v>
      </c>
      <c r="N2005" s="37" t="n">
        <v>122</v>
      </c>
      <c r="O2005" s="25"/>
    </row>
    <row r="2006" customFormat="false" ht="13.2" hidden="false" customHeight="false" outlineLevel="0" collapsed="false">
      <c r="A2006" s="12" t="n">
        <v>11</v>
      </c>
      <c r="B2006" s="13" t="n">
        <v>45</v>
      </c>
      <c r="C2006" s="14" t="s">
        <v>200</v>
      </c>
      <c r="D2006" s="15" t="s">
        <v>1851</v>
      </c>
      <c r="E2006" s="16" t="n">
        <v>4.60676383972168</v>
      </c>
      <c r="F2006" s="17" t="n">
        <v>11.2887668609619</v>
      </c>
      <c r="G2006" s="18" t="n">
        <v>1153.35278320313</v>
      </c>
      <c r="H2006" s="19" t="n">
        <v>31.545072555542</v>
      </c>
      <c r="I2006" s="20" t="n">
        <v>0.467135637998581</v>
      </c>
      <c r="J2006" s="21" t="n">
        <v>0.746467769145965</v>
      </c>
      <c r="K2006" s="22" t="n">
        <v>0.628964006900787</v>
      </c>
      <c r="L2006" s="23" t="n">
        <v>0.603059232234955</v>
      </c>
      <c r="M2006" s="24" t="n">
        <v>1995</v>
      </c>
      <c r="N2006" s="24" t="n">
        <v>-71</v>
      </c>
      <c r="O2006" s="25"/>
    </row>
    <row r="2007" customFormat="false" ht="13.2" hidden="false" customHeight="false" outlineLevel="0" collapsed="false">
      <c r="A2007" s="26" t="n">
        <v>20</v>
      </c>
      <c r="B2007" s="27" t="n">
        <v>181</v>
      </c>
      <c r="C2007" s="28" t="s">
        <v>27</v>
      </c>
      <c r="D2007" s="29" t="s">
        <v>1955</v>
      </c>
      <c r="E2007" s="30" t="n">
        <v>4.99645376205444</v>
      </c>
      <c r="F2007" s="31" t="n">
        <v>11.1580085754395</v>
      </c>
      <c r="G2007" s="31" t="n">
        <v>951.671447753906</v>
      </c>
      <c r="H2007" s="32" t="n">
        <v>29.1126346588135</v>
      </c>
      <c r="I2007" s="33" t="n">
        <v>0.476493149995804</v>
      </c>
      <c r="J2007" s="34" t="n">
        <v>0.767131388187408</v>
      </c>
      <c r="K2007" s="35" t="n">
        <v>0.599929809570313</v>
      </c>
      <c r="L2007" s="36" t="n">
        <v>0.603034675121307</v>
      </c>
      <c r="M2007" s="37" t="n">
        <v>1996</v>
      </c>
      <c r="N2007" s="37" t="n">
        <v>37</v>
      </c>
      <c r="O2007" s="25"/>
    </row>
    <row r="2008" customFormat="false" ht="13.2" hidden="false" customHeight="false" outlineLevel="0" collapsed="false">
      <c r="A2008" s="12" t="n">
        <v>20</v>
      </c>
      <c r="B2008" s="13" t="n">
        <v>353</v>
      </c>
      <c r="C2008" s="14" t="s">
        <v>27</v>
      </c>
      <c r="D2008" s="15" t="s">
        <v>258</v>
      </c>
      <c r="E2008" s="16" t="n">
        <v>4.775390625</v>
      </c>
      <c r="F2008" s="17" t="n">
        <v>10.9089269638062</v>
      </c>
      <c r="G2008" s="18" t="n">
        <v>1047.34741210938</v>
      </c>
      <c r="H2008" s="19" t="n">
        <v>28.5481967926025</v>
      </c>
      <c r="I2008" s="20" t="n">
        <v>0.462205439805985</v>
      </c>
      <c r="J2008" s="21" t="n">
        <v>0.771926403045654</v>
      </c>
      <c r="K2008" s="22" t="n">
        <v>0.614400327205658</v>
      </c>
      <c r="L2008" s="23" t="n">
        <v>0.602958559989929</v>
      </c>
      <c r="M2008" s="24" t="n">
        <v>1997</v>
      </c>
      <c r="N2008" s="24" t="n">
        <v>177</v>
      </c>
      <c r="O2008" s="25"/>
    </row>
    <row r="2009" customFormat="false" ht="13.2" hidden="false" customHeight="false" outlineLevel="0" collapsed="false">
      <c r="A2009" s="26" t="n">
        <v>20</v>
      </c>
      <c r="B2009" s="27" t="n">
        <v>410</v>
      </c>
      <c r="C2009" s="28" t="s">
        <v>27</v>
      </c>
      <c r="D2009" s="29" t="s">
        <v>1715</v>
      </c>
      <c r="E2009" s="30" t="n">
        <v>5.96527767181397</v>
      </c>
      <c r="F2009" s="31" t="n">
        <v>11.6647148132324</v>
      </c>
      <c r="G2009" s="31" t="n">
        <v>627.640930175781</v>
      </c>
      <c r="H2009" s="32" t="n">
        <v>27.5262298583984</v>
      </c>
      <c r="I2009" s="33" t="n">
        <v>0.522862434387207</v>
      </c>
      <c r="J2009" s="34" t="n">
        <v>0.780607581138611</v>
      </c>
      <c r="K2009" s="35" t="n">
        <v>0.537052571773529</v>
      </c>
      <c r="L2009" s="36" t="n">
        <v>0.602946817874909</v>
      </c>
      <c r="M2009" s="37" t="n">
        <v>1998</v>
      </c>
      <c r="N2009" s="37" t="n">
        <v>-218</v>
      </c>
      <c r="O2009" s="25"/>
    </row>
    <row r="2010" customFormat="false" ht="13.2" hidden="false" customHeight="false" outlineLevel="0" collapsed="false">
      <c r="A2010" s="12" t="n">
        <v>21</v>
      </c>
      <c r="B2010" s="13" t="n">
        <v>135</v>
      </c>
      <c r="C2010" s="14" t="s">
        <v>103</v>
      </c>
      <c r="D2010" s="15" t="s">
        <v>1914</v>
      </c>
      <c r="E2010" s="16" t="n">
        <v>4.63939380645752</v>
      </c>
      <c r="F2010" s="17" t="n">
        <v>16.3500003814697</v>
      </c>
      <c r="G2010" s="18" t="n">
        <v>423.115570068359</v>
      </c>
      <c r="H2010" s="19" t="n">
        <v>30.768892288208</v>
      </c>
      <c r="I2010" s="20" t="n">
        <v>0.608813166618347</v>
      </c>
      <c r="J2010" s="21" t="n">
        <v>0.753061830997467</v>
      </c>
      <c r="K2010" s="22" t="n">
        <v>0.477487862110138</v>
      </c>
      <c r="L2010" s="23" t="n">
        <v>0.60268771648407</v>
      </c>
      <c r="M2010" s="24" t="n">
        <v>1999</v>
      </c>
      <c r="N2010" s="24" t="n">
        <v>-8</v>
      </c>
      <c r="O2010" s="25"/>
    </row>
    <row r="2011" customFormat="false" ht="13.2" hidden="false" customHeight="false" outlineLevel="0" collapsed="false">
      <c r="A2011" s="26" t="n">
        <v>30</v>
      </c>
      <c r="B2011" s="27" t="n">
        <v>31</v>
      </c>
      <c r="C2011" s="28" t="s">
        <v>74</v>
      </c>
      <c r="D2011" s="29" t="s">
        <v>1934</v>
      </c>
      <c r="E2011" s="30" t="n">
        <v>4.67646741867065</v>
      </c>
      <c r="F2011" s="31" t="n">
        <v>10.1950902938843</v>
      </c>
      <c r="G2011" s="31" t="n">
        <v>1468.49951171875</v>
      </c>
      <c r="H2011" s="32" t="n">
        <v>31.2309036254883</v>
      </c>
      <c r="I2011" s="33" t="n">
        <v>0.439079225063324</v>
      </c>
      <c r="J2011" s="34" t="n">
        <v>0.749136686325073</v>
      </c>
      <c r="K2011" s="35" t="n">
        <v>0.665454208850861</v>
      </c>
      <c r="L2011" s="36" t="n">
        <v>0.602662324905396</v>
      </c>
      <c r="M2011" s="37" t="n">
        <v>2000</v>
      </c>
      <c r="N2011" s="37" t="n">
        <v>12</v>
      </c>
      <c r="O2011" s="25"/>
    </row>
    <row r="2012" customFormat="false" ht="13.2" hidden="false" customHeight="false" outlineLevel="0" collapsed="false">
      <c r="A2012" s="12" t="n">
        <v>20</v>
      </c>
      <c r="B2012" s="13" t="n">
        <v>179</v>
      </c>
      <c r="C2012" s="14" t="s">
        <v>27</v>
      </c>
      <c r="D2012" s="15" t="s">
        <v>1809</v>
      </c>
      <c r="E2012" s="16" t="n">
        <v>5.12627553939819</v>
      </c>
      <c r="F2012" s="17" t="n">
        <v>11.5022783279419</v>
      </c>
      <c r="G2012" s="18" t="n">
        <v>813.202575683594</v>
      </c>
      <c r="H2012" s="19" t="n">
        <v>28.2351570129394</v>
      </c>
      <c r="I2012" s="20" t="n">
        <v>0.490383565425873</v>
      </c>
      <c r="J2012" s="21" t="n">
        <v>0.774585723876953</v>
      </c>
      <c r="K2012" s="22" t="n">
        <v>0.576177835464478</v>
      </c>
      <c r="L2012" s="23" t="n">
        <v>0.602634489536285</v>
      </c>
      <c r="M2012" s="24" t="n">
        <v>2001</v>
      </c>
      <c r="N2012" s="24" t="n">
        <v>-121</v>
      </c>
      <c r="O2012" s="25"/>
    </row>
    <row r="2013" customFormat="false" ht="13.2" hidden="false" customHeight="false" outlineLevel="0" collapsed="false">
      <c r="A2013" s="26" t="n">
        <v>21</v>
      </c>
      <c r="B2013" s="27" t="n">
        <v>66</v>
      </c>
      <c r="C2013" s="28" t="s">
        <v>103</v>
      </c>
      <c r="D2013" s="29" t="s">
        <v>102</v>
      </c>
      <c r="E2013" s="30" t="n">
        <v>4.26839399337769</v>
      </c>
      <c r="F2013" s="31" t="n">
        <v>11.6790599822998</v>
      </c>
      <c r="G2013" s="31" t="n">
        <v>934.40771484375</v>
      </c>
      <c r="H2013" s="32" t="n">
        <v>26.9914779663086</v>
      </c>
      <c r="I2013" s="33" t="n">
        <v>0.46669813990593</v>
      </c>
      <c r="J2013" s="34" t="n">
        <v>0.785150468349457</v>
      </c>
      <c r="K2013" s="35" t="n">
        <v>0.597164392471314</v>
      </c>
      <c r="L2013" s="36" t="n">
        <v>0.602597892284393</v>
      </c>
      <c r="M2013" s="37" t="n">
        <v>2002</v>
      </c>
      <c r="N2013" s="37" t="n">
        <v>-42</v>
      </c>
      <c r="O2013" s="25"/>
    </row>
    <row r="2014" customFormat="false" ht="13.2" hidden="false" customHeight="false" outlineLevel="0" collapsed="false">
      <c r="A2014" s="12" t="n">
        <v>30</v>
      </c>
      <c r="B2014" s="13" t="n">
        <v>104</v>
      </c>
      <c r="C2014" s="14" t="s">
        <v>74</v>
      </c>
      <c r="D2014" s="15" t="s">
        <v>2079</v>
      </c>
      <c r="E2014" s="16" t="n">
        <v>4.44134855270386</v>
      </c>
      <c r="F2014" s="17" t="n">
        <v>11.5802001953125</v>
      </c>
      <c r="G2014" s="18" t="n">
        <v>1017.86981201172</v>
      </c>
      <c r="H2014" s="19" t="n">
        <v>29.6169776916504</v>
      </c>
      <c r="I2014" s="20" t="n">
        <v>0.46971720457077</v>
      </c>
      <c r="J2014" s="21" t="n">
        <v>0.762847304344177</v>
      </c>
      <c r="K2014" s="22" t="n">
        <v>0.610087931156159</v>
      </c>
      <c r="L2014" s="23" t="n">
        <v>0.602405369281769</v>
      </c>
      <c r="M2014" s="24" t="n">
        <v>2003</v>
      </c>
      <c r="N2014" s="24" t="n">
        <v>159</v>
      </c>
      <c r="O2014" s="25"/>
    </row>
    <row r="2015" customFormat="false" ht="13.2" hidden="false" customHeight="false" outlineLevel="0" collapsed="false">
      <c r="A2015" s="26" t="n">
        <v>13</v>
      </c>
      <c r="B2015" s="27" t="n">
        <v>53</v>
      </c>
      <c r="C2015" s="28" t="s">
        <v>31</v>
      </c>
      <c r="D2015" s="29" t="s">
        <v>1944</v>
      </c>
      <c r="E2015" s="30" t="n">
        <v>4.45602416992188</v>
      </c>
      <c r="F2015" s="31" t="n">
        <v>11.5123100280762</v>
      </c>
      <c r="G2015" s="31" t="n">
        <v>1431.36767578125</v>
      </c>
      <c r="H2015" s="32" t="n">
        <v>36.5104293823242</v>
      </c>
      <c r="I2015" s="33" t="n">
        <v>0.468320548534393</v>
      </c>
      <c r="J2015" s="34" t="n">
        <v>0.704287886619568</v>
      </c>
      <c r="K2015" s="35" t="n">
        <v>0.661585569381714</v>
      </c>
      <c r="L2015" s="36" t="n">
        <v>0.602041602134705</v>
      </c>
      <c r="M2015" s="37" t="n">
        <v>2004</v>
      </c>
      <c r="N2015" s="37" t="n">
        <v>18</v>
      </c>
      <c r="O2015" s="25"/>
    </row>
    <row r="2016" customFormat="false" ht="13.2" hidden="false" customHeight="false" outlineLevel="0" collapsed="false">
      <c r="A2016" s="12" t="n">
        <v>20</v>
      </c>
      <c r="B2016" s="13" t="n">
        <v>489</v>
      </c>
      <c r="C2016" s="14" t="s">
        <v>27</v>
      </c>
      <c r="D2016" s="15" t="s">
        <v>1924</v>
      </c>
      <c r="E2016" s="16" t="n">
        <v>4.88005256652832</v>
      </c>
      <c r="F2016" s="17" t="n">
        <v>11.9356594085693</v>
      </c>
      <c r="G2016" s="18" t="n">
        <v>888.802795410156</v>
      </c>
      <c r="H2016" s="19" t="n">
        <v>31.2796516418457</v>
      </c>
      <c r="I2016" s="20" t="n">
        <v>0.494214534759522</v>
      </c>
      <c r="J2016" s="21" t="n">
        <v>0.748723030090332</v>
      </c>
      <c r="K2016" s="22" t="n">
        <v>0.589605927467346</v>
      </c>
      <c r="L2016" s="23" t="n">
        <v>0.602004170417786</v>
      </c>
      <c r="M2016" s="24" t="n">
        <v>2005</v>
      </c>
      <c r="N2016" s="24" t="n">
        <v>-3</v>
      </c>
      <c r="O2016" s="25"/>
    </row>
    <row r="2017" customFormat="false" ht="13.2" hidden="false" customHeight="false" outlineLevel="0" collapsed="false">
      <c r="A2017" s="26" t="n">
        <v>20</v>
      </c>
      <c r="B2017" s="27" t="n">
        <v>72</v>
      </c>
      <c r="C2017" s="28" t="s">
        <v>27</v>
      </c>
      <c r="D2017" s="29" t="s">
        <v>1921</v>
      </c>
      <c r="E2017" s="30" t="n">
        <v>5.18635511398315</v>
      </c>
      <c r="F2017" s="31" t="n">
        <v>10.1925230026245</v>
      </c>
      <c r="G2017" s="31" t="n">
        <v>1123.8662109375</v>
      </c>
      <c r="H2017" s="32" t="n">
        <v>29.3733558654785</v>
      </c>
      <c r="I2017" s="33" t="n">
        <v>0.456004142761231</v>
      </c>
      <c r="J2017" s="34" t="n">
        <v>0.764916718006134</v>
      </c>
      <c r="K2017" s="35" t="n">
        <v>0.625051915645599</v>
      </c>
      <c r="L2017" s="36" t="n">
        <v>0.601865828037262</v>
      </c>
      <c r="M2017" s="37" t="n">
        <v>2006</v>
      </c>
      <c r="N2017" s="37" t="n">
        <v>-7</v>
      </c>
      <c r="O2017" s="25"/>
    </row>
    <row r="2018" customFormat="false" ht="13.2" hidden="false" customHeight="false" outlineLevel="0" collapsed="false">
      <c r="A2018" s="12" t="n">
        <v>30</v>
      </c>
      <c r="B2018" s="13" t="n">
        <v>122</v>
      </c>
      <c r="C2018" s="14" t="s">
        <v>74</v>
      </c>
      <c r="D2018" s="15" t="s">
        <v>1941</v>
      </c>
      <c r="E2018" s="16" t="n">
        <v>3.96814274787903</v>
      </c>
      <c r="F2018" s="17" t="n">
        <v>11.1849021911621</v>
      </c>
      <c r="G2018" s="18" t="n">
        <v>1349.53173828125</v>
      </c>
      <c r="H2018" s="19" t="n">
        <v>30.6521129608154</v>
      </c>
      <c r="I2018" s="20" t="n">
        <v>0.442963123321533</v>
      </c>
      <c r="J2018" s="21" t="n">
        <v>0.754053711891174</v>
      </c>
      <c r="K2018" s="22" t="n">
        <v>0.652692496776581</v>
      </c>
      <c r="L2018" s="23" t="n">
        <v>0.601856291294098</v>
      </c>
      <c r="M2018" s="24" t="n">
        <v>2007</v>
      </c>
      <c r="N2018" s="24" t="n">
        <v>12</v>
      </c>
      <c r="O2018" s="25"/>
    </row>
    <row r="2019" customFormat="false" ht="13.2" hidden="false" customHeight="false" outlineLevel="0" collapsed="false">
      <c r="A2019" s="26" t="n">
        <v>20</v>
      </c>
      <c r="B2019" s="27" t="n">
        <v>470</v>
      </c>
      <c r="C2019" s="28" t="s">
        <v>27</v>
      </c>
      <c r="D2019" s="29" t="s">
        <v>2020</v>
      </c>
      <c r="E2019" s="30" t="n">
        <v>4.96954870223999</v>
      </c>
      <c r="F2019" s="31" t="n">
        <v>10.8943014144897</v>
      </c>
      <c r="G2019" s="31" t="n">
        <v>1093.56457519531</v>
      </c>
      <c r="H2019" s="32" t="n">
        <v>31.2005710601807</v>
      </c>
      <c r="I2019" s="33" t="n">
        <v>0.468271106481552</v>
      </c>
      <c r="J2019" s="34" t="n">
        <v>0.749394416809082</v>
      </c>
      <c r="K2019" s="35" t="n">
        <v>0.620923221111298</v>
      </c>
      <c r="L2019" s="36" t="n">
        <v>0.601748824119568</v>
      </c>
      <c r="M2019" s="37" t="n">
        <v>2008</v>
      </c>
      <c r="N2019" s="37" t="n">
        <v>93</v>
      </c>
      <c r="O2019" s="25"/>
    </row>
    <row r="2020" customFormat="false" ht="13.2" hidden="false" customHeight="false" outlineLevel="0" collapsed="false">
      <c r="A2020" s="12" t="n">
        <v>20</v>
      </c>
      <c r="B2020" s="13" t="n">
        <v>561</v>
      </c>
      <c r="C2020" s="14" t="s">
        <v>27</v>
      </c>
      <c r="D2020" s="15" t="s">
        <v>1657</v>
      </c>
      <c r="E2020" s="16" t="n">
        <v>5.46852111816406</v>
      </c>
      <c r="F2020" s="17" t="n">
        <v>11.4487371444702</v>
      </c>
      <c r="G2020" s="18" t="n">
        <v>957.457397460938</v>
      </c>
      <c r="H2020" s="19" t="n">
        <v>34.102466583252</v>
      </c>
      <c r="I2020" s="20" t="n">
        <v>0.500304520130158</v>
      </c>
      <c r="J2020" s="21" t="n">
        <v>0.724743366241455</v>
      </c>
      <c r="K2020" s="22" t="n">
        <v>0.600845396518707</v>
      </c>
      <c r="L2020" s="23" t="n">
        <v>0.601719081401825</v>
      </c>
      <c r="M2020" s="24" t="n">
        <v>2009</v>
      </c>
      <c r="N2020" s="24" t="n">
        <v>-292</v>
      </c>
      <c r="O2020" s="25"/>
    </row>
    <row r="2021" customFormat="false" ht="13.2" hidden="false" customHeight="false" outlineLevel="0" collapsed="false">
      <c r="A2021" s="26" t="n">
        <v>20</v>
      </c>
      <c r="B2021" s="27" t="n">
        <v>104</v>
      </c>
      <c r="C2021" s="28" t="s">
        <v>27</v>
      </c>
      <c r="D2021" s="29" t="s">
        <v>2041</v>
      </c>
      <c r="E2021" s="30" t="n">
        <v>5.18047571182251</v>
      </c>
      <c r="F2021" s="31" t="n">
        <v>11.6554727554321</v>
      </c>
      <c r="G2021" s="31" t="n">
        <v>965.991333007812</v>
      </c>
      <c r="H2021" s="32" t="n">
        <v>33.6761856079102</v>
      </c>
      <c r="I2021" s="33" t="n">
        <v>0.496445655822754</v>
      </c>
      <c r="J2021" s="34" t="n">
        <v>0.728364229202271</v>
      </c>
      <c r="K2021" s="35" t="n">
        <v>0.602185785770416</v>
      </c>
      <c r="L2021" s="36" t="n">
        <v>0.601612627506256</v>
      </c>
      <c r="M2021" s="37" t="n">
        <v>2010</v>
      </c>
      <c r="N2021" s="37" t="n">
        <v>113</v>
      </c>
      <c r="O2021" s="25"/>
    </row>
    <row r="2022" customFormat="false" ht="13.2" hidden="false" customHeight="false" outlineLevel="0" collapsed="false">
      <c r="A2022" s="12" t="n">
        <v>30</v>
      </c>
      <c r="B2022" s="13" t="n">
        <v>162</v>
      </c>
      <c r="C2022" s="14" t="s">
        <v>74</v>
      </c>
      <c r="D2022" s="15" t="s">
        <v>1871</v>
      </c>
      <c r="E2022" s="16" t="n">
        <v>4.63153457641602</v>
      </c>
      <c r="F2022" s="17" t="n">
        <v>10.2180223464966</v>
      </c>
      <c r="G2022" s="18" t="n">
        <v>1303.77661132813</v>
      </c>
      <c r="H2022" s="19" t="n">
        <v>29.1847991943359</v>
      </c>
      <c r="I2022" s="20" t="n">
        <v>0.438218414783478</v>
      </c>
      <c r="J2022" s="21" t="n">
        <v>0.766518235206604</v>
      </c>
      <c r="K2022" s="22" t="n">
        <v>0.647482216358185</v>
      </c>
      <c r="L2022" s="23" t="n">
        <v>0.601377248764038</v>
      </c>
      <c r="M2022" s="24" t="n">
        <v>2011</v>
      </c>
      <c r="N2022" s="24" t="n">
        <v>-67</v>
      </c>
      <c r="O2022" s="25"/>
    </row>
    <row r="2023" customFormat="false" ht="13.2" hidden="false" customHeight="false" outlineLevel="0" collapsed="false">
      <c r="A2023" s="26" t="n">
        <v>21</v>
      </c>
      <c r="B2023" s="27" t="n">
        <v>14</v>
      </c>
      <c r="C2023" s="28" t="s">
        <v>103</v>
      </c>
      <c r="D2023" s="29" t="s">
        <v>1892</v>
      </c>
      <c r="E2023" s="30" t="n">
        <v>4.06973886489868</v>
      </c>
      <c r="F2023" s="31" t="n">
        <v>12.310905456543</v>
      </c>
      <c r="G2023" s="31" t="n">
        <v>1130.58447265625</v>
      </c>
      <c r="H2023" s="32" t="n">
        <v>33.8922119140625</v>
      </c>
      <c r="I2023" s="33" t="n">
        <v>0.477627575397491</v>
      </c>
      <c r="J2023" s="34" t="n">
        <v>0.726529240608215</v>
      </c>
      <c r="K2023" s="35" t="n">
        <v>0.625952184200287</v>
      </c>
      <c r="L2023" s="36" t="n">
        <v>0.601120054721832</v>
      </c>
      <c r="M2023" s="37" t="n">
        <v>2012</v>
      </c>
      <c r="N2023" s="37" t="n">
        <v>-44</v>
      </c>
      <c r="O2023" s="25"/>
    </row>
    <row r="2024" customFormat="false" ht="13.2" hidden="false" customHeight="false" outlineLevel="0" collapsed="false">
      <c r="A2024" s="12" t="n">
        <v>30</v>
      </c>
      <c r="B2024" s="13" t="n">
        <v>212</v>
      </c>
      <c r="C2024" s="14" t="s">
        <v>74</v>
      </c>
      <c r="D2024" s="15" t="s">
        <v>1886</v>
      </c>
      <c r="E2024" s="16" t="n">
        <v>4.10763597488403</v>
      </c>
      <c r="F2024" s="17" t="n">
        <v>10.9414672851563</v>
      </c>
      <c r="G2024" s="18" t="n">
        <v>1135.26110839844</v>
      </c>
      <c r="H2024" s="19" t="n">
        <v>27.051139831543</v>
      </c>
      <c r="I2024" s="20" t="n">
        <v>0.440850853919983</v>
      </c>
      <c r="J2024" s="21" t="n">
        <v>0.784643590450287</v>
      </c>
      <c r="K2024" s="22" t="n">
        <v>0.626575708389282</v>
      </c>
      <c r="L2024" s="23" t="n">
        <v>0.600683748722076</v>
      </c>
      <c r="M2024" s="24" t="n">
        <v>2013</v>
      </c>
      <c r="N2024" s="24" t="n">
        <v>-51</v>
      </c>
      <c r="O2024" s="25"/>
    </row>
    <row r="2025" customFormat="false" ht="13.2" hidden="false" customHeight="false" outlineLevel="0" collapsed="false">
      <c r="A2025" s="26" t="n">
        <v>21</v>
      </c>
      <c r="B2025" s="27" t="n">
        <v>52</v>
      </c>
      <c r="C2025" s="28" t="s">
        <v>103</v>
      </c>
      <c r="D2025" s="29" t="s">
        <v>1776</v>
      </c>
      <c r="E2025" s="30" t="n">
        <v>4.57346630096436</v>
      </c>
      <c r="F2025" s="31" t="n">
        <v>12.6433382034302</v>
      </c>
      <c r="G2025" s="31" t="n">
        <v>822.264099121094</v>
      </c>
      <c r="H2025" s="32" t="n">
        <v>31.7917652130127</v>
      </c>
      <c r="I2025" s="33" t="n">
        <v>0.503652691841126</v>
      </c>
      <c r="J2025" s="34" t="n">
        <v>0.744372546672821</v>
      </c>
      <c r="K2025" s="35" t="n">
        <v>0.577851712703705</v>
      </c>
      <c r="L2025" s="36" t="n">
        <v>0.600591659545898</v>
      </c>
      <c r="M2025" s="37" t="n">
        <v>2014</v>
      </c>
      <c r="N2025" s="37" t="n">
        <v>-168</v>
      </c>
      <c r="O2025" s="25"/>
    </row>
    <row r="2026" customFormat="false" ht="13.2" hidden="false" customHeight="false" outlineLevel="0" collapsed="false">
      <c r="A2026" s="12" t="n">
        <v>8</v>
      </c>
      <c r="B2026" s="13" t="n">
        <v>30</v>
      </c>
      <c r="C2026" s="14" t="s">
        <v>89</v>
      </c>
      <c r="D2026" s="15" t="s">
        <v>2230</v>
      </c>
      <c r="E2026" s="16" t="n">
        <v>5.41925811767578</v>
      </c>
      <c r="F2026" s="17" t="n">
        <v>10.4693460464478</v>
      </c>
      <c r="G2026" s="18" t="n">
        <v>1439.30834960938</v>
      </c>
      <c r="H2026" s="19" t="n">
        <v>37.8504638671875</v>
      </c>
      <c r="I2026" s="20" t="n">
        <v>0.471457123756409</v>
      </c>
      <c r="J2026" s="21" t="n">
        <v>0.692904412746429</v>
      </c>
      <c r="K2026" s="22" t="n">
        <v>0.662421226501465</v>
      </c>
      <c r="L2026" s="23" t="n">
        <v>0.600366711616516</v>
      </c>
      <c r="M2026" s="24" t="n">
        <v>2015</v>
      </c>
      <c r="N2026" s="24" t="n">
        <v>305</v>
      </c>
      <c r="O2026" s="25"/>
    </row>
    <row r="2027" customFormat="false" ht="13.2" hidden="false" customHeight="false" outlineLevel="0" collapsed="false">
      <c r="A2027" s="26" t="n">
        <v>7</v>
      </c>
      <c r="B2027" s="27" t="n">
        <v>80</v>
      </c>
      <c r="C2027" s="28" t="s">
        <v>153</v>
      </c>
      <c r="D2027" s="29" t="s">
        <v>1957</v>
      </c>
      <c r="E2027" s="30" t="n">
        <v>4.68807697296143</v>
      </c>
      <c r="F2027" s="31" t="n">
        <v>11.6422739028931</v>
      </c>
      <c r="G2027" s="31" t="n">
        <v>780.013854980469</v>
      </c>
      <c r="H2027" s="32" t="n">
        <v>26.228967666626</v>
      </c>
      <c r="I2027" s="33" t="n">
        <v>0.479665756225586</v>
      </c>
      <c r="J2027" s="34" t="n">
        <v>0.791628003120422</v>
      </c>
      <c r="K2027" s="35" t="n">
        <v>0.569883584976196</v>
      </c>
      <c r="L2027" s="36" t="n">
        <v>0.600364983081818</v>
      </c>
      <c r="M2027" s="37" t="n">
        <v>2016</v>
      </c>
      <c r="N2027" s="37" t="n">
        <v>19</v>
      </c>
      <c r="O2027" s="25"/>
    </row>
    <row r="2028" customFormat="false" ht="13.2" hidden="false" customHeight="false" outlineLevel="0" collapsed="false">
      <c r="A2028" s="12" t="n">
        <v>20</v>
      </c>
      <c r="B2028" s="13" t="n">
        <v>245</v>
      </c>
      <c r="C2028" s="14" t="s">
        <v>27</v>
      </c>
      <c r="D2028" s="15" t="s">
        <v>2043</v>
      </c>
      <c r="E2028" s="16" t="n">
        <v>4.67924547195435</v>
      </c>
      <c r="F2028" s="17" t="n">
        <v>10.4353275299072</v>
      </c>
      <c r="G2028" s="18" t="n">
        <v>1176.8544921875</v>
      </c>
      <c r="H2028" s="19" t="n">
        <v>29.0833110809326</v>
      </c>
      <c r="I2028" s="20" t="n">
        <v>0.445845067501068</v>
      </c>
      <c r="J2028" s="21" t="n">
        <v>0.76738053560257</v>
      </c>
      <c r="K2028" s="22" t="n">
        <v>0.632011115550995</v>
      </c>
      <c r="L2028" s="23" t="n">
        <v>0.60021448135376</v>
      </c>
      <c r="M2028" s="24" t="n">
        <v>2017</v>
      </c>
      <c r="N2028" s="24" t="n">
        <v>108</v>
      </c>
      <c r="O2028" s="25"/>
    </row>
    <row r="2029" customFormat="false" ht="13.2" hidden="false" customHeight="false" outlineLevel="0" collapsed="false">
      <c r="A2029" s="26" t="n">
        <v>20</v>
      </c>
      <c r="B2029" s="27" t="n">
        <v>138</v>
      </c>
      <c r="C2029" s="28" t="s">
        <v>27</v>
      </c>
      <c r="D2029" s="29" t="s">
        <v>1815</v>
      </c>
      <c r="E2029" s="30" t="n">
        <v>5.52531623840332</v>
      </c>
      <c r="F2029" s="31" t="n">
        <v>11.6499996185303</v>
      </c>
      <c r="G2029" s="31" t="n">
        <v>740.80126953125</v>
      </c>
      <c r="H2029" s="32" t="n">
        <v>30.3966026306152</v>
      </c>
      <c r="I2029" s="33" t="n">
        <v>0.507788300514221</v>
      </c>
      <c r="J2029" s="34" t="n">
        <v>0.756224393844605</v>
      </c>
      <c r="K2029" s="35" t="n">
        <v>0.562092185020447</v>
      </c>
      <c r="L2029" s="36" t="n">
        <v>0.599855959415436</v>
      </c>
      <c r="M2029" s="37" t="n">
        <v>2018</v>
      </c>
      <c r="N2029" s="37" t="n">
        <v>-132</v>
      </c>
      <c r="O2029" s="25"/>
    </row>
    <row r="2030" customFormat="false" ht="13.2" hidden="false" customHeight="false" outlineLevel="0" collapsed="false">
      <c r="A2030" s="12" t="n">
        <v>20</v>
      </c>
      <c r="B2030" s="13" t="n">
        <v>560</v>
      </c>
      <c r="C2030" s="14" t="s">
        <v>27</v>
      </c>
      <c r="D2030" s="15" t="s">
        <v>1811</v>
      </c>
      <c r="E2030" s="16" t="n">
        <v>4.97483491897583</v>
      </c>
      <c r="F2030" s="17" t="n">
        <v>10.420482635498</v>
      </c>
      <c r="G2030" s="18" t="n">
        <v>1111.48217773438</v>
      </c>
      <c r="H2030" s="19" t="n">
        <v>29.9052467346191</v>
      </c>
      <c r="I2030" s="20" t="n">
        <v>0.455285668373108</v>
      </c>
      <c r="J2030" s="21" t="n">
        <v>0.760398149490357</v>
      </c>
      <c r="K2030" s="22" t="n">
        <v>0.623378157615662</v>
      </c>
      <c r="L2030" s="23" t="n">
        <v>0.599826335906982</v>
      </c>
      <c r="M2030" s="24" t="n">
        <v>2019</v>
      </c>
      <c r="N2030" s="24" t="n">
        <v>-137</v>
      </c>
      <c r="O2030" s="25"/>
    </row>
    <row r="2031" customFormat="false" ht="13.2" hidden="false" customHeight="false" outlineLevel="0" collapsed="false">
      <c r="A2031" s="26" t="n">
        <v>12</v>
      </c>
      <c r="B2031" s="27" t="n">
        <v>28</v>
      </c>
      <c r="C2031" s="28" t="s">
        <v>196</v>
      </c>
      <c r="D2031" s="29" t="s">
        <v>1864</v>
      </c>
      <c r="E2031" s="30" t="n">
        <v>4.69159364700317</v>
      </c>
      <c r="F2031" s="31" t="n">
        <v>11.1428442001343</v>
      </c>
      <c r="G2031" s="31" t="n">
        <v>1304.73791503906</v>
      </c>
      <c r="H2031" s="32" t="n">
        <v>35.2416763305664</v>
      </c>
      <c r="I2031" s="33" t="n">
        <v>0.465909898281097</v>
      </c>
      <c r="J2031" s="34" t="n">
        <v>0.715065777301788</v>
      </c>
      <c r="K2031" s="35" t="n">
        <v>0.647593557834625</v>
      </c>
      <c r="L2031" s="36" t="n">
        <v>0.599768280982971</v>
      </c>
      <c r="M2031" s="37" t="n">
        <v>2020</v>
      </c>
      <c r="N2031" s="37" t="n">
        <v>-83</v>
      </c>
      <c r="O2031" s="25"/>
    </row>
    <row r="2032" customFormat="false" ht="13.2" hidden="false" customHeight="false" outlineLevel="0" collapsed="false">
      <c r="A2032" s="12" t="n">
        <v>7</v>
      </c>
      <c r="B2032" s="13" t="n">
        <v>47</v>
      </c>
      <c r="C2032" s="14" t="s">
        <v>153</v>
      </c>
      <c r="D2032" s="15" t="s">
        <v>1968</v>
      </c>
      <c r="E2032" s="16" t="n">
        <v>5.34863567352295</v>
      </c>
      <c r="F2032" s="17" t="n">
        <v>11.1752529144287</v>
      </c>
      <c r="G2032" s="18" t="n">
        <v>714.271545410156</v>
      </c>
      <c r="H2032" s="19" t="n">
        <v>26.0540752410889</v>
      </c>
      <c r="I2032" s="20" t="n">
        <v>0.488711535930634</v>
      </c>
      <c r="J2032" s="21" t="n">
        <v>0.793113589286804</v>
      </c>
      <c r="K2032" s="22" t="n">
        <v>0.556583344936371</v>
      </c>
      <c r="L2032" s="23" t="n">
        <v>0.599753439426422</v>
      </c>
      <c r="M2032" s="24" t="n">
        <v>2021</v>
      </c>
      <c r="N2032" s="24" t="n">
        <v>25</v>
      </c>
      <c r="O2032" s="25"/>
    </row>
    <row r="2033" customFormat="false" ht="13.2" hidden="false" customHeight="false" outlineLevel="0" collapsed="false">
      <c r="A2033" s="26" t="n">
        <v>21</v>
      </c>
      <c r="B2033" s="27" t="n">
        <v>202</v>
      </c>
      <c r="C2033" s="28" t="s">
        <v>103</v>
      </c>
      <c r="D2033" s="29" t="s">
        <v>1740</v>
      </c>
      <c r="E2033" s="30" t="n">
        <v>4.72614908218384</v>
      </c>
      <c r="F2033" s="31" t="n">
        <v>10.6982078552246</v>
      </c>
      <c r="G2033" s="31" t="n">
        <v>1287.06677246094</v>
      </c>
      <c r="H2033" s="32" t="n">
        <v>32.9074172973633</v>
      </c>
      <c r="I2033" s="33" t="n">
        <v>0.454710721969605</v>
      </c>
      <c r="J2033" s="34" t="n">
        <v>0.734894931316376</v>
      </c>
      <c r="K2033" s="35" t="n">
        <v>0.645533680915833</v>
      </c>
      <c r="L2033" s="36" t="n">
        <v>0.59973555803299</v>
      </c>
      <c r="M2033" s="37" t="n">
        <v>2022</v>
      </c>
      <c r="N2033" s="37" t="n">
        <v>-215</v>
      </c>
      <c r="O2033" s="25"/>
    </row>
    <row r="2034" customFormat="false" ht="13.2" hidden="false" customHeight="false" outlineLevel="0" collapsed="false">
      <c r="A2034" s="12" t="n">
        <v>7</v>
      </c>
      <c r="B2034" s="13" t="n">
        <v>18</v>
      </c>
      <c r="C2034" s="14" t="s">
        <v>153</v>
      </c>
      <c r="D2034" s="15" t="s">
        <v>1833</v>
      </c>
      <c r="E2034" s="16" t="n">
        <v>4.85611867904663</v>
      </c>
      <c r="F2034" s="17" t="n">
        <v>11.3108959197998</v>
      </c>
      <c r="G2034" s="18" t="n">
        <v>761.153015136719</v>
      </c>
      <c r="H2034" s="19" t="n">
        <v>25.2403774261475</v>
      </c>
      <c r="I2034" s="20" t="n">
        <v>0.476062178611755</v>
      </c>
      <c r="J2034" s="21" t="n">
        <v>0.800026118755341</v>
      </c>
      <c r="K2034" s="22" t="n">
        <v>0.566186130046845</v>
      </c>
      <c r="L2034" s="23" t="n">
        <v>0.599665462970734</v>
      </c>
      <c r="M2034" s="24" t="n">
        <v>2023</v>
      </c>
      <c r="N2034" s="24" t="n">
        <v>-118</v>
      </c>
      <c r="O2034" s="25"/>
    </row>
    <row r="2035" customFormat="false" ht="13.2" hidden="false" customHeight="false" outlineLevel="0" collapsed="false">
      <c r="A2035" s="26" t="n">
        <v>20</v>
      </c>
      <c r="B2035" s="27" t="n">
        <v>202</v>
      </c>
      <c r="C2035" s="28" t="s">
        <v>27</v>
      </c>
      <c r="D2035" s="29" t="s">
        <v>2072</v>
      </c>
      <c r="E2035" s="30" t="n">
        <v>4.83357715606689</v>
      </c>
      <c r="F2035" s="31" t="n">
        <v>10.951979637146</v>
      </c>
      <c r="G2035" s="31" t="n">
        <v>1064.95959472656</v>
      </c>
      <c r="H2035" s="32" t="n">
        <v>31.0420265197754</v>
      </c>
      <c r="I2035" s="33" t="n">
        <v>0.465340912342072</v>
      </c>
      <c r="J2035" s="34" t="n">
        <v>0.750741302967072</v>
      </c>
      <c r="K2035" s="35" t="n">
        <v>0.616919338703156</v>
      </c>
      <c r="L2035" s="36" t="n">
        <v>0.59955632686615</v>
      </c>
      <c r="M2035" s="37" t="n">
        <v>2024</v>
      </c>
      <c r="N2035" s="37" t="n">
        <v>131</v>
      </c>
      <c r="O2035" s="25"/>
    </row>
    <row r="2036" customFormat="false" ht="13.2" hidden="false" customHeight="false" outlineLevel="0" collapsed="false">
      <c r="A2036" s="12" t="n">
        <v>30</v>
      </c>
      <c r="B2036" s="13" t="n">
        <v>43</v>
      </c>
      <c r="C2036" s="14" t="s">
        <v>74</v>
      </c>
      <c r="D2036" s="15" t="s">
        <v>2028</v>
      </c>
      <c r="E2036" s="16" t="n">
        <v>4.38079833984375</v>
      </c>
      <c r="F2036" s="17" t="n">
        <v>10.1820449829102</v>
      </c>
      <c r="G2036" s="18" t="n">
        <v>1355.95104980469</v>
      </c>
      <c r="H2036" s="19" t="n">
        <v>28.9232406616211</v>
      </c>
      <c r="I2036" s="20" t="n">
        <v>0.428861200809479</v>
      </c>
      <c r="J2036" s="21" t="n">
        <v>0.76874053478241</v>
      </c>
      <c r="K2036" s="22" t="n">
        <v>0.65340930223465</v>
      </c>
      <c r="L2036" s="23" t="n">
        <v>0.599460542201996</v>
      </c>
      <c r="M2036" s="24" t="n">
        <v>2025</v>
      </c>
      <c r="N2036" s="24" t="n">
        <v>84</v>
      </c>
      <c r="O2036" s="25"/>
    </row>
    <row r="2037" customFormat="false" ht="13.2" hidden="false" customHeight="false" outlineLevel="0" collapsed="false">
      <c r="A2037" s="26" t="n">
        <v>20</v>
      </c>
      <c r="B2037" s="27" t="n">
        <v>223</v>
      </c>
      <c r="C2037" s="28" t="s">
        <v>27</v>
      </c>
      <c r="D2037" s="29" t="s">
        <v>2076</v>
      </c>
      <c r="E2037" s="30" t="n">
        <v>5.24902725219727</v>
      </c>
      <c r="F2037" s="31" t="n">
        <v>10.5934343338013</v>
      </c>
      <c r="G2037" s="31" t="n">
        <v>754.94580078125</v>
      </c>
      <c r="H2037" s="32" t="n">
        <v>23.8022441864014</v>
      </c>
      <c r="I2037" s="33" t="n">
        <v>0.469229638576508</v>
      </c>
      <c r="J2037" s="34" t="n">
        <v>0.812243044376373</v>
      </c>
      <c r="K2037" s="35" t="n">
        <v>0.564949214458466</v>
      </c>
      <c r="L2037" s="36" t="n">
        <v>0.599368095397949</v>
      </c>
      <c r="M2037" s="37" t="n">
        <v>2026</v>
      </c>
      <c r="N2037" s="37" t="n">
        <v>133</v>
      </c>
      <c r="O2037" s="25"/>
    </row>
    <row r="2038" customFormat="false" ht="13.2" hidden="false" customHeight="false" outlineLevel="0" collapsed="false">
      <c r="A2038" s="12" t="n">
        <v>21</v>
      </c>
      <c r="B2038" s="13" t="n">
        <v>146</v>
      </c>
      <c r="C2038" s="14" t="s">
        <v>103</v>
      </c>
      <c r="D2038" s="15" t="s">
        <v>1824</v>
      </c>
      <c r="E2038" s="16" t="n">
        <v>3.95859217643738</v>
      </c>
      <c r="F2038" s="17" t="n">
        <v>12.718132019043</v>
      </c>
      <c r="G2038" s="18" t="n">
        <v>811.817077636719</v>
      </c>
      <c r="H2038" s="19" t="n">
        <v>28.725980758667</v>
      </c>
      <c r="I2038" s="20" t="n">
        <v>0.485234498977661</v>
      </c>
      <c r="J2038" s="21" t="n">
        <v>0.770416021347046</v>
      </c>
      <c r="K2038" s="22" t="n">
        <v>0.575920224189758</v>
      </c>
      <c r="L2038" s="23" t="n">
        <v>0.599348962306976</v>
      </c>
      <c r="M2038" s="24" t="n">
        <v>2027</v>
      </c>
      <c r="N2038" s="24" t="n">
        <v>-132</v>
      </c>
      <c r="O2038" s="25"/>
    </row>
    <row r="2039" customFormat="false" ht="13.2" hidden="false" customHeight="false" outlineLevel="0" collapsed="false">
      <c r="A2039" s="26" t="n">
        <v>20</v>
      </c>
      <c r="B2039" s="27" t="n">
        <v>379</v>
      </c>
      <c r="C2039" s="28" t="s">
        <v>27</v>
      </c>
      <c r="D2039" s="29" t="s">
        <v>1911</v>
      </c>
      <c r="E2039" s="30" t="n">
        <v>5.18885660171509</v>
      </c>
      <c r="F2039" s="31" t="n">
        <v>13.0615377426147</v>
      </c>
      <c r="G2039" s="31" t="n">
        <v>774.665893554688</v>
      </c>
      <c r="H2039" s="32" t="n">
        <v>36.4240188598633</v>
      </c>
      <c r="I2039" s="33" t="n">
        <v>0.535782396793366</v>
      </c>
      <c r="J2039" s="34" t="n">
        <v>0.705021560192108</v>
      </c>
      <c r="K2039" s="35" t="n">
        <v>0.568844318389893</v>
      </c>
      <c r="L2039" s="36" t="n">
        <v>0.598955750465393</v>
      </c>
      <c r="M2039" s="37" t="n">
        <v>2028</v>
      </c>
      <c r="N2039" s="37" t="n">
        <v>-40</v>
      </c>
      <c r="O2039" s="25"/>
    </row>
    <row r="2040" customFormat="false" ht="13.2" hidden="false" customHeight="false" outlineLevel="0" collapsed="false">
      <c r="A2040" s="12" t="n">
        <v>31</v>
      </c>
      <c r="B2040" s="13" t="n">
        <v>10</v>
      </c>
      <c r="C2040" s="14" t="s">
        <v>69</v>
      </c>
      <c r="D2040" s="15" t="s">
        <v>2216</v>
      </c>
      <c r="E2040" s="16" t="n">
        <v>4.32416152954102</v>
      </c>
      <c r="F2040" s="17" t="n">
        <v>11.3505430221558</v>
      </c>
      <c r="G2040" s="18" t="n">
        <v>1518.13989257813</v>
      </c>
      <c r="H2040" s="19" t="n">
        <v>37.3931198120117</v>
      </c>
      <c r="I2040" s="20" t="n">
        <v>0.45943158864975</v>
      </c>
      <c r="J2040" s="21" t="n">
        <v>0.696789503097534</v>
      </c>
      <c r="K2040" s="22" t="n">
        <v>0.670476019382477</v>
      </c>
      <c r="L2040" s="23" t="n">
        <v>0.598735809326172</v>
      </c>
      <c r="M2040" s="24" t="n">
        <v>2029</v>
      </c>
      <c r="N2040" s="24" t="n">
        <v>277</v>
      </c>
      <c r="O2040" s="25"/>
    </row>
    <row r="2041" customFormat="false" ht="13.2" hidden="false" customHeight="false" outlineLevel="0" collapsed="false">
      <c r="A2041" s="26" t="n">
        <v>30</v>
      </c>
      <c r="B2041" s="27" t="n">
        <v>8</v>
      </c>
      <c r="C2041" s="28" t="s">
        <v>74</v>
      </c>
      <c r="D2041" s="29" t="s">
        <v>1995</v>
      </c>
      <c r="E2041" s="30" t="n">
        <v>4.22234535217285</v>
      </c>
      <c r="F2041" s="31" t="n">
        <v>11.9202213287354</v>
      </c>
      <c r="G2041" s="31" t="n">
        <v>1027.27905273438</v>
      </c>
      <c r="H2041" s="32" t="n">
        <v>31.8676986694336</v>
      </c>
      <c r="I2041" s="33" t="n">
        <v>0.471862137317658</v>
      </c>
      <c r="J2041" s="34" t="n">
        <v>0.743727505207062</v>
      </c>
      <c r="K2041" s="35" t="n">
        <v>0.611477851867676</v>
      </c>
      <c r="L2041" s="36" t="n">
        <v>0.598691701889038</v>
      </c>
      <c r="M2041" s="37" t="n">
        <v>2030</v>
      </c>
      <c r="N2041" s="37" t="n">
        <v>44</v>
      </c>
      <c r="O2041" s="25"/>
    </row>
    <row r="2042" customFormat="false" ht="13.2" hidden="false" customHeight="false" outlineLevel="0" collapsed="false">
      <c r="A2042" s="12" t="n">
        <v>21</v>
      </c>
      <c r="B2042" s="13" t="n">
        <v>168</v>
      </c>
      <c r="C2042" s="14" t="s">
        <v>103</v>
      </c>
      <c r="D2042" s="15" t="s">
        <v>1790</v>
      </c>
      <c r="E2042" s="16" t="n">
        <v>4.65665102005005</v>
      </c>
      <c r="F2042" s="17" t="n">
        <v>10.9079351425171</v>
      </c>
      <c r="G2042" s="18" t="n">
        <v>1219.33410644531</v>
      </c>
      <c r="H2042" s="19" t="n">
        <v>32.9687728881836</v>
      </c>
      <c r="I2042" s="20" t="n">
        <v>0.458219885826111</v>
      </c>
      <c r="J2042" s="21" t="n">
        <v>0.734373927116394</v>
      </c>
      <c r="K2042" s="22" t="n">
        <v>0.637367486953735</v>
      </c>
      <c r="L2042" s="23" t="n">
        <v>0.598586678504944</v>
      </c>
      <c r="M2042" s="24" t="n">
        <v>2031</v>
      </c>
      <c r="N2042" s="24" t="n">
        <v>-170</v>
      </c>
      <c r="O2042" s="25"/>
    </row>
    <row r="2043" customFormat="false" ht="13.2" hidden="false" customHeight="false" outlineLevel="0" collapsed="false">
      <c r="A2043" s="26" t="n">
        <v>20</v>
      </c>
      <c r="B2043" s="27" t="n">
        <v>449</v>
      </c>
      <c r="C2043" s="28" t="s">
        <v>27</v>
      </c>
      <c r="D2043" s="29" t="s">
        <v>2035</v>
      </c>
      <c r="E2043" s="30" t="n">
        <v>4.53302145004272</v>
      </c>
      <c r="F2043" s="31" t="n">
        <v>11.4994239807129</v>
      </c>
      <c r="G2043" s="31" t="n">
        <v>917.631652832031</v>
      </c>
      <c r="H2043" s="32" t="n">
        <v>29.230489730835</v>
      </c>
      <c r="I2043" s="33" t="n">
        <v>0.470529139041901</v>
      </c>
      <c r="J2043" s="34" t="n">
        <v>0.766130387783051</v>
      </c>
      <c r="K2043" s="35" t="n">
        <v>0.594427764415741</v>
      </c>
      <c r="L2043" s="36" t="n">
        <v>0.598406195640564</v>
      </c>
      <c r="M2043" s="37" t="n">
        <v>2032</v>
      </c>
      <c r="N2043" s="37" t="n">
        <v>85</v>
      </c>
      <c r="O2043" s="25"/>
    </row>
    <row r="2044" customFormat="false" ht="13.2" hidden="false" customHeight="false" outlineLevel="0" collapsed="false">
      <c r="A2044" s="12" t="n">
        <v>16</v>
      </c>
      <c r="B2044" s="13" t="n">
        <v>99</v>
      </c>
      <c r="C2044" s="14" t="s">
        <v>87</v>
      </c>
      <c r="D2044" s="15" t="s">
        <v>2000</v>
      </c>
      <c r="E2044" s="16" t="n">
        <v>4.50935983657837</v>
      </c>
      <c r="F2044" s="17" t="n">
        <v>11.0686588287354</v>
      </c>
      <c r="G2044" s="18" t="n">
        <v>1304.71166992188</v>
      </c>
      <c r="H2044" s="19" t="n">
        <v>34.4356269836426</v>
      </c>
      <c r="I2044" s="20" t="n">
        <v>0.457774758338928</v>
      </c>
      <c r="J2044" s="21" t="n">
        <v>0.721912980079651</v>
      </c>
      <c r="K2044" s="22" t="n">
        <v>0.647590517997742</v>
      </c>
      <c r="L2044" s="23" t="n">
        <v>0.598153173923492</v>
      </c>
      <c r="M2044" s="24" t="n">
        <v>2033</v>
      </c>
      <c r="N2044" s="24" t="n">
        <v>46</v>
      </c>
      <c r="O2044" s="25"/>
    </row>
    <row r="2045" customFormat="false" ht="13.2" hidden="false" customHeight="false" outlineLevel="0" collapsed="false">
      <c r="A2045" s="26" t="n">
        <v>8</v>
      </c>
      <c r="B2045" s="27" t="n">
        <v>27</v>
      </c>
      <c r="C2045" s="28" t="s">
        <v>89</v>
      </c>
      <c r="D2045" s="29" t="s">
        <v>1959</v>
      </c>
      <c r="E2045" s="30" t="n">
        <v>5.32605791091919</v>
      </c>
      <c r="F2045" s="31" t="n">
        <v>10.9937705993652</v>
      </c>
      <c r="G2045" s="31" t="n">
        <v>1942.94030761719</v>
      </c>
      <c r="H2045" s="32" t="n">
        <v>45.743709564209</v>
      </c>
      <c r="I2045" s="33" t="n">
        <v>0.482917785644531</v>
      </c>
      <c r="J2045" s="34" t="n">
        <v>0.625851631164551</v>
      </c>
      <c r="K2045" s="35" t="n">
        <v>0.707744002342224</v>
      </c>
      <c r="L2045" s="36" t="n">
        <v>0.598053812980652</v>
      </c>
      <c r="M2045" s="37" t="n">
        <v>2034</v>
      </c>
      <c r="N2045" s="37" t="n">
        <v>3</v>
      </c>
      <c r="O2045" s="25"/>
    </row>
    <row r="2046" customFormat="false" ht="13.2" hidden="false" customHeight="false" outlineLevel="0" collapsed="false">
      <c r="A2046" s="12" t="n">
        <v>20</v>
      </c>
      <c r="B2046" s="13" t="n">
        <v>359</v>
      </c>
      <c r="C2046" s="14" t="s">
        <v>27</v>
      </c>
      <c r="D2046" s="15" t="s">
        <v>2081</v>
      </c>
      <c r="E2046" s="16" t="n">
        <v>4.6085410118103</v>
      </c>
      <c r="F2046" s="17" t="n">
        <v>12.149263381958</v>
      </c>
      <c r="G2046" s="18" t="n">
        <v>941.57421875</v>
      </c>
      <c r="H2046" s="19" t="n">
        <v>33.7569427490234</v>
      </c>
      <c r="I2046" s="20" t="n">
        <v>0.491097569465637</v>
      </c>
      <c r="J2046" s="21" t="n">
        <v>0.727678120136261</v>
      </c>
      <c r="K2046" s="22" t="n">
        <v>0.598318517208099</v>
      </c>
      <c r="L2046" s="23" t="n">
        <v>0.597970604896546</v>
      </c>
      <c r="M2046" s="24" t="n">
        <v>2035</v>
      </c>
      <c r="N2046" s="24" t="n">
        <v>129</v>
      </c>
      <c r="O2046" s="25"/>
    </row>
    <row r="2047" customFormat="false" ht="13.2" hidden="false" customHeight="false" outlineLevel="0" collapsed="false">
      <c r="A2047" s="26" t="n">
        <v>20</v>
      </c>
      <c r="B2047" s="27" t="n">
        <v>232</v>
      </c>
      <c r="C2047" s="28" t="s">
        <v>27</v>
      </c>
      <c r="D2047" s="29" t="s">
        <v>1835</v>
      </c>
      <c r="E2047" s="30" t="n">
        <v>5.36021184921265</v>
      </c>
      <c r="F2047" s="31" t="n">
        <v>11.0338258743286</v>
      </c>
      <c r="G2047" s="31" t="n">
        <v>858.160827636719</v>
      </c>
      <c r="H2047" s="32" t="n">
        <v>30.6381549835205</v>
      </c>
      <c r="I2047" s="33" t="n">
        <v>0.485168874263763</v>
      </c>
      <c r="J2047" s="34" t="n">
        <v>0.754172205924988</v>
      </c>
      <c r="K2047" s="35" t="n">
        <v>0.584306359291077</v>
      </c>
      <c r="L2047" s="36" t="n">
        <v>0.597954332828522</v>
      </c>
      <c r="M2047" s="37" t="n">
        <v>2036</v>
      </c>
      <c r="N2047" s="37" t="n">
        <v>-129</v>
      </c>
      <c r="O2047" s="25"/>
    </row>
    <row r="2048" customFormat="false" ht="13.2" hidden="false" customHeight="false" outlineLevel="0" collapsed="false">
      <c r="A2048" s="12" t="n">
        <v>20</v>
      </c>
      <c r="B2048" s="13" t="n">
        <v>286</v>
      </c>
      <c r="C2048" s="14" t="s">
        <v>27</v>
      </c>
      <c r="D2048" s="15" t="s">
        <v>2001</v>
      </c>
      <c r="E2048" s="16" t="n">
        <v>4.39137744903564</v>
      </c>
      <c r="F2048" s="17" t="n">
        <v>11.1180419921875</v>
      </c>
      <c r="G2048" s="18" t="n">
        <v>1165.27819824219</v>
      </c>
      <c r="H2048" s="19" t="n">
        <v>31.7638454437256</v>
      </c>
      <c r="I2048" s="20" t="n">
        <v>0.455213725566864</v>
      </c>
      <c r="J2048" s="21" t="n">
        <v>0.744609534740448</v>
      </c>
      <c r="K2048" s="22" t="n">
        <v>0.630517840385437</v>
      </c>
      <c r="L2048" s="23" t="n">
        <v>0.597879648208618</v>
      </c>
      <c r="M2048" s="24" t="n">
        <v>2037</v>
      </c>
      <c r="N2048" s="24" t="n">
        <v>43</v>
      </c>
      <c r="O2048" s="25"/>
    </row>
    <row r="2049" customFormat="false" ht="13.2" hidden="false" customHeight="false" outlineLevel="0" collapsed="false">
      <c r="A2049" s="26" t="n">
        <v>20</v>
      </c>
      <c r="B2049" s="27" t="n">
        <v>81</v>
      </c>
      <c r="C2049" s="28" t="s">
        <v>27</v>
      </c>
      <c r="D2049" s="29" t="s">
        <v>1965</v>
      </c>
      <c r="E2049" s="30" t="n">
        <v>3.89478492736816</v>
      </c>
      <c r="F2049" s="31" t="n">
        <v>11.6200160980225</v>
      </c>
      <c r="G2049" s="31" t="n">
        <v>1160.138671875</v>
      </c>
      <c r="H2049" s="32" t="n">
        <v>31.1846866607666</v>
      </c>
      <c r="I2049" s="33" t="n">
        <v>0.452604383230209</v>
      </c>
      <c r="J2049" s="34" t="n">
        <v>0.749529600143433</v>
      </c>
      <c r="K2049" s="35" t="n">
        <v>0.629850149154663</v>
      </c>
      <c r="L2049" s="36" t="n">
        <v>0.59783536195755</v>
      </c>
      <c r="M2049" s="37" t="n">
        <v>2038</v>
      </c>
      <c r="N2049" s="37" t="n">
        <v>5</v>
      </c>
      <c r="O2049" s="25"/>
    </row>
    <row r="2050" customFormat="false" ht="13.2" hidden="false" customHeight="false" outlineLevel="0" collapsed="false">
      <c r="A2050" s="12" t="n">
        <v>14</v>
      </c>
      <c r="B2050" s="13" t="n">
        <v>19</v>
      </c>
      <c r="C2050" s="14" t="s">
        <v>38</v>
      </c>
      <c r="D2050" s="15" t="s">
        <v>1860</v>
      </c>
      <c r="E2050" s="16" t="n">
        <v>5.56053066253662</v>
      </c>
      <c r="F2050" s="17" t="n">
        <v>11.1570835113525</v>
      </c>
      <c r="G2050" s="18" t="n">
        <v>1689.07763671875</v>
      </c>
      <c r="H2050" s="19" t="n">
        <v>45.5741729736328</v>
      </c>
      <c r="I2050" s="20" t="n">
        <v>0.495270013809204</v>
      </c>
      <c r="J2050" s="21" t="n">
        <v>0.627291679382324</v>
      </c>
      <c r="K2050" s="22" t="n">
        <v>0.686593174934387</v>
      </c>
      <c r="L2050" s="23" t="n">
        <v>0.597498774528503</v>
      </c>
      <c r="M2050" s="24" t="n">
        <v>2039</v>
      </c>
      <c r="N2050" s="24" t="n">
        <v>-106</v>
      </c>
      <c r="O2050" s="25"/>
    </row>
    <row r="2051" customFormat="false" ht="13.2" hidden="false" customHeight="false" outlineLevel="0" collapsed="false">
      <c r="A2051" s="26" t="n">
        <v>30</v>
      </c>
      <c r="B2051" s="27" t="n">
        <v>171</v>
      </c>
      <c r="C2051" s="28" t="s">
        <v>74</v>
      </c>
      <c r="D2051" s="29" t="s">
        <v>1952</v>
      </c>
      <c r="E2051" s="30" t="n">
        <v>4.97079086303711</v>
      </c>
      <c r="F2051" s="31" t="n">
        <v>11.5069169998169</v>
      </c>
      <c r="G2051" s="31" t="n">
        <v>1013.39013671875</v>
      </c>
      <c r="H2051" s="32" t="n">
        <v>34.612663269043</v>
      </c>
      <c r="I2051" s="33" t="n">
        <v>0.485329627990723</v>
      </c>
      <c r="J2051" s="34" t="n">
        <v>0.720409154891968</v>
      </c>
      <c r="K2051" s="35" t="n">
        <v>0.609421610832214</v>
      </c>
      <c r="L2051" s="36" t="n">
        <v>0.597279965877533</v>
      </c>
      <c r="M2051" s="37" t="n">
        <v>2040</v>
      </c>
      <c r="N2051" s="37" t="n">
        <v>-10</v>
      </c>
      <c r="O2051" s="25"/>
    </row>
    <row r="2052" customFormat="false" ht="13.2" hidden="false" customHeight="false" outlineLevel="0" collapsed="false">
      <c r="A2052" s="12" t="n">
        <v>20</v>
      </c>
      <c r="B2052" s="13" t="n">
        <v>287</v>
      </c>
      <c r="C2052" s="14" t="s">
        <v>27</v>
      </c>
      <c r="D2052" s="15" t="s">
        <v>1794</v>
      </c>
      <c r="E2052" s="16" t="n">
        <v>5.39512205123901</v>
      </c>
      <c r="F2052" s="17" t="n">
        <v>11.0833330154419</v>
      </c>
      <c r="G2052" s="18" t="n">
        <v>675.977233886719</v>
      </c>
      <c r="H2052" s="19" t="n">
        <v>25.6215305328369</v>
      </c>
      <c r="I2052" s="20" t="n">
        <v>0.487707763910294</v>
      </c>
      <c r="J2052" s="21" t="n">
        <v>0.796788096427918</v>
      </c>
      <c r="K2052" s="22" t="n">
        <v>0.548259615898132</v>
      </c>
      <c r="L2052" s="23" t="n">
        <v>0.597259283065796</v>
      </c>
      <c r="M2052" s="24" t="n">
        <v>2041</v>
      </c>
      <c r="N2052" s="24" t="n">
        <v>-176</v>
      </c>
      <c r="O2052" s="25"/>
    </row>
    <row r="2053" customFormat="false" ht="13.2" hidden="false" customHeight="false" outlineLevel="0" collapsed="false">
      <c r="A2053" s="26" t="n">
        <v>21</v>
      </c>
      <c r="B2053" s="27" t="n">
        <v>198</v>
      </c>
      <c r="C2053" s="28" t="s">
        <v>103</v>
      </c>
      <c r="D2053" s="29" t="s">
        <v>1943</v>
      </c>
      <c r="E2053" s="30" t="n">
        <v>4.74590158462524</v>
      </c>
      <c r="F2053" s="31" t="n">
        <v>12.205545425415</v>
      </c>
      <c r="G2053" s="31" t="n">
        <v>646.045288085938</v>
      </c>
      <c r="H2053" s="32" t="n">
        <v>26.5001411437988</v>
      </c>
      <c r="I2053" s="33" t="n">
        <v>0.497239649295807</v>
      </c>
      <c r="J2053" s="34" t="n">
        <v>0.789324164390564</v>
      </c>
      <c r="K2053" s="35" t="n">
        <v>0.541418313980103</v>
      </c>
      <c r="L2053" s="36" t="n">
        <v>0.59673935174942</v>
      </c>
      <c r="M2053" s="37" t="n">
        <v>2042</v>
      </c>
      <c r="N2053" s="37" t="n">
        <v>-21</v>
      </c>
      <c r="O2053" s="25"/>
    </row>
    <row r="2054" customFormat="false" ht="13.2" hidden="false" customHeight="false" outlineLevel="0" collapsed="false">
      <c r="A2054" s="12" t="n">
        <v>21</v>
      </c>
      <c r="B2054" s="13" t="n">
        <v>92</v>
      </c>
      <c r="C2054" s="14" t="s">
        <v>103</v>
      </c>
      <c r="D2054" s="15" t="s">
        <v>2134</v>
      </c>
      <c r="E2054" s="16" t="n">
        <v>4.61908435821533</v>
      </c>
      <c r="F2054" s="17" t="n">
        <v>11.5120630264282</v>
      </c>
      <c r="G2054" s="18" t="n">
        <v>986.35107421875</v>
      </c>
      <c r="H2054" s="19" t="n">
        <v>32.2083053588867</v>
      </c>
      <c r="I2054" s="20" t="n">
        <v>0.473748981952667</v>
      </c>
      <c r="J2054" s="21" t="n">
        <v>0.740833759307861</v>
      </c>
      <c r="K2054" s="22" t="n">
        <v>0.605336427688599</v>
      </c>
      <c r="L2054" s="23" t="n">
        <v>0.596698999404907</v>
      </c>
      <c r="M2054" s="24" t="n">
        <v>2043</v>
      </c>
      <c r="N2054" s="24" t="n">
        <v>176</v>
      </c>
      <c r="O2054" s="25"/>
    </row>
    <row r="2055" customFormat="false" ht="13.2" hidden="false" customHeight="false" outlineLevel="0" collapsed="false">
      <c r="A2055" s="26" t="n">
        <v>20</v>
      </c>
      <c r="B2055" s="27" t="n">
        <v>348</v>
      </c>
      <c r="C2055" s="28" t="s">
        <v>27</v>
      </c>
      <c r="D2055" s="29" t="s">
        <v>1982</v>
      </c>
      <c r="E2055" s="30" t="n">
        <v>4.76822376251221</v>
      </c>
      <c r="F2055" s="31" t="n">
        <v>10.6872138977051</v>
      </c>
      <c r="G2055" s="31" t="n">
        <v>1134.080078125</v>
      </c>
      <c r="H2055" s="32" t="n">
        <v>31.9094161987305</v>
      </c>
      <c r="I2055" s="33" t="n">
        <v>0.455807834863663</v>
      </c>
      <c r="J2055" s="34" t="n">
        <v>0.743373036384583</v>
      </c>
      <c r="K2055" s="35" t="n">
        <v>0.626418471336365</v>
      </c>
      <c r="L2055" s="36" t="n">
        <v>0.596509993076325</v>
      </c>
      <c r="M2055" s="37" t="n">
        <v>2044</v>
      </c>
      <c r="N2055" s="37" t="n">
        <v>17</v>
      </c>
      <c r="O2055" s="25"/>
    </row>
    <row r="2056" customFormat="false" ht="13.2" hidden="false" customHeight="false" outlineLevel="0" collapsed="false">
      <c r="A2056" s="12" t="n">
        <v>20</v>
      </c>
      <c r="B2056" s="13" t="n">
        <v>331</v>
      </c>
      <c r="C2056" s="14" t="s">
        <v>27</v>
      </c>
      <c r="D2056" s="15" t="s">
        <v>2033</v>
      </c>
      <c r="E2056" s="16" t="n">
        <v>4.37316179275513</v>
      </c>
      <c r="F2056" s="17" t="n">
        <v>12.623815536499</v>
      </c>
      <c r="G2056" s="18" t="n">
        <v>781.060729980469</v>
      </c>
      <c r="H2056" s="19" t="n">
        <v>31.1696872711182</v>
      </c>
      <c r="I2056" s="20" t="n">
        <v>0.496433615684509</v>
      </c>
      <c r="J2056" s="21" t="n">
        <v>0.749656677246094</v>
      </c>
      <c r="K2056" s="22" t="n">
        <v>0.570086181163788</v>
      </c>
      <c r="L2056" s="23" t="n">
        <v>0.596423447132111</v>
      </c>
      <c r="M2056" s="24" t="n">
        <v>2045</v>
      </c>
      <c r="N2056" s="24" t="n">
        <v>69</v>
      </c>
      <c r="O2056" s="25"/>
    </row>
    <row r="2057" customFormat="false" ht="13.2" hidden="false" customHeight="false" outlineLevel="0" collapsed="false">
      <c r="A2057" s="26" t="n">
        <v>15</v>
      </c>
      <c r="B2057" s="27" t="n">
        <v>86</v>
      </c>
      <c r="C2057" s="28" t="s">
        <v>33</v>
      </c>
      <c r="D2057" s="29" t="s">
        <v>1694</v>
      </c>
      <c r="E2057" s="30" t="n">
        <v>6.14913702011108</v>
      </c>
      <c r="F2057" s="31" t="n">
        <v>11.5321922302246</v>
      </c>
      <c r="G2057" s="31" t="n">
        <v>1279.14123535156</v>
      </c>
      <c r="H2057" s="32" t="n">
        <v>45.7367935180664</v>
      </c>
      <c r="I2057" s="33" t="n">
        <v>0.525309920310974</v>
      </c>
      <c r="J2057" s="34" t="n">
        <v>0.625910401344299</v>
      </c>
      <c r="K2057" s="35" t="n">
        <v>0.644600629806519</v>
      </c>
      <c r="L2057" s="36" t="n">
        <v>0.596219480037689</v>
      </c>
      <c r="M2057" s="37" t="n">
        <v>2046</v>
      </c>
      <c r="N2057" s="37" t="n">
        <v>-289</v>
      </c>
      <c r="O2057" s="25"/>
    </row>
    <row r="2058" customFormat="false" ht="13.2" hidden="false" customHeight="false" outlineLevel="0" collapsed="false">
      <c r="A2058" s="12" t="n">
        <v>20</v>
      </c>
      <c r="B2058" s="13" t="n">
        <v>163</v>
      </c>
      <c r="C2058" s="14" t="s">
        <v>27</v>
      </c>
      <c r="D2058" s="15" t="s">
        <v>1942</v>
      </c>
      <c r="E2058" s="16" t="n">
        <v>4.96313381195068</v>
      </c>
      <c r="F2058" s="17" t="n">
        <v>11.8452816009521</v>
      </c>
      <c r="G2058" s="18" t="n">
        <v>888.577758789062</v>
      </c>
      <c r="H2058" s="19" t="n">
        <v>33.8360977172852</v>
      </c>
      <c r="I2058" s="20" t="n">
        <v>0.494473397731781</v>
      </c>
      <c r="J2058" s="21" t="n">
        <v>0.72700572013855</v>
      </c>
      <c r="K2058" s="22" t="n">
        <v>0.589567720890045</v>
      </c>
      <c r="L2058" s="23" t="n">
        <v>0.596217632293701</v>
      </c>
      <c r="M2058" s="24" t="n">
        <v>2047</v>
      </c>
      <c r="N2058" s="24" t="n">
        <v>-27</v>
      </c>
      <c r="O2058" s="25"/>
    </row>
    <row r="2059" customFormat="false" ht="13.2" hidden="false" customHeight="false" outlineLevel="0" collapsed="false">
      <c r="A2059" s="26" t="n">
        <v>20</v>
      </c>
      <c r="B2059" s="27" t="n">
        <v>464</v>
      </c>
      <c r="C2059" s="28" t="s">
        <v>27</v>
      </c>
      <c r="D2059" s="29" t="s">
        <v>1805</v>
      </c>
      <c r="E2059" s="30" t="n">
        <v>4.66666650772095</v>
      </c>
      <c r="F2059" s="31" t="n">
        <v>11.6499996185303</v>
      </c>
      <c r="G2059" s="31" t="n">
        <v>889.322387695312</v>
      </c>
      <c r="H2059" s="32" t="n">
        <v>31.2762088775635</v>
      </c>
      <c r="I2059" s="33" t="n">
        <v>0.479166656732559</v>
      </c>
      <c r="J2059" s="34" t="n">
        <v>0.748751878738403</v>
      </c>
      <c r="K2059" s="35" t="n">
        <v>0.589694261550903</v>
      </c>
      <c r="L2059" s="36" t="n">
        <v>0.595868587493897</v>
      </c>
      <c r="M2059" s="37" t="n">
        <v>2048</v>
      </c>
      <c r="N2059" s="37" t="n">
        <v>-172</v>
      </c>
      <c r="O2059" s="25"/>
    </row>
    <row r="2060" customFormat="false" ht="13.2" hidden="false" customHeight="false" outlineLevel="0" collapsed="false">
      <c r="A2060" s="12" t="n">
        <v>21</v>
      </c>
      <c r="B2060" s="13" t="n">
        <v>150</v>
      </c>
      <c r="C2060" s="14" t="s">
        <v>103</v>
      </c>
      <c r="D2060" s="15" t="s">
        <v>2038</v>
      </c>
      <c r="E2060" s="16" t="n">
        <v>4.81039762496948</v>
      </c>
      <c r="F2060" s="17" t="n">
        <v>11.2542428970337</v>
      </c>
      <c r="G2060" s="18" t="n">
        <v>1006.12744140625</v>
      </c>
      <c r="H2060" s="19" t="n">
        <v>32.8999977111816</v>
      </c>
      <c r="I2060" s="20" t="n">
        <v>0.472964465618134</v>
      </c>
      <c r="J2060" s="21" t="n">
        <v>0.734958231449127</v>
      </c>
      <c r="K2060" s="22" t="n">
        <v>0.608335137367249</v>
      </c>
      <c r="L2060" s="23" t="n">
        <v>0.595769166946411</v>
      </c>
      <c r="M2060" s="24" t="n">
        <v>2049</v>
      </c>
      <c r="N2060" s="24" t="n">
        <v>71</v>
      </c>
      <c r="O2060" s="25"/>
    </row>
    <row r="2061" customFormat="false" ht="13.2" hidden="false" customHeight="false" outlineLevel="0" collapsed="false">
      <c r="A2061" s="26" t="n">
        <v>20</v>
      </c>
      <c r="B2061" s="27" t="n">
        <v>219</v>
      </c>
      <c r="C2061" s="28" t="s">
        <v>27</v>
      </c>
      <c r="D2061" s="29" t="s">
        <v>1913</v>
      </c>
      <c r="E2061" s="30" t="n">
        <v>4.3497166633606</v>
      </c>
      <c r="F2061" s="31" t="n">
        <v>11.0233688354492</v>
      </c>
      <c r="G2061" s="31" t="n">
        <v>1284.9091796875</v>
      </c>
      <c r="H2061" s="32" t="n">
        <v>34.0016708374023</v>
      </c>
      <c r="I2061" s="33" t="n">
        <v>0.451195240020752</v>
      </c>
      <c r="J2061" s="34" t="n">
        <v>0.725599586963653</v>
      </c>
      <c r="K2061" s="35" t="n">
        <v>0.645280241966248</v>
      </c>
      <c r="L2061" s="36" t="n">
        <v>0.595575213432312</v>
      </c>
      <c r="M2061" s="37" t="n">
        <v>2050</v>
      </c>
      <c r="N2061" s="37" t="n">
        <v>-60</v>
      </c>
      <c r="O2061" s="25"/>
    </row>
    <row r="2062" customFormat="false" ht="13.2" hidden="false" customHeight="false" outlineLevel="0" collapsed="false">
      <c r="A2062" s="12" t="n">
        <v>21</v>
      </c>
      <c r="B2062" s="13" t="n">
        <v>87</v>
      </c>
      <c r="C2062" s="14" t="s">
        <v>103</v>
      </c>
      <c r="D2062" s="15" t="s">
        <v>1947</v>
      </c>
      <c r="E2062" s="16" t="n">
        <v>4.45775461196899</v>
      </c>
      <c r="F2062" s="17" t="n">
        <v>10.9549827575684</v>
      </c>
      <c r="G2062" s="18" t="n">
        <v>1186.96887207031</v>
      </c>
      <c r="H2062" s="19" t="n">
        <v>32.9215812683105</v>
      </c>
      <c r="I2062" s="20" t="n">
        <v>0.452896893024445</v>
      </c>
      <c r="J2062" s="21" t="n">
        <v>0.734774947166443</v>
      </c>
      <c r="K2062" s="22" t="n">
        <v>0.633303761482239</v>
      </c>
      <c r="L2062" s="23" t="n">
        <v>0.59509813785553</v>
      </c>
      <c r="M2062" s="24" t="n">
        <v>2051</v>
      </c>
      <c r="N2062" s="24" t="n">
        <v>-26</v>
      </c>
      <c r="O2062" s="25"/>
    </row>
    <row r="2063" customFormat="false" ht="13.2" hidden="false" customHeight="false" outlineLevel="0" collapsed="false">
      <c r="A2063" s="26" t="n">
        <v>30</v>
      </c>
      <c r="B2063" s="27" t="n">
        <v>149</v>
      </c>
      <c r="C2063" s="28" t="s">
        <v>74</v>
      </c>
      <c r="D2063" s="29" t="s">
        <v>2084</v>
      </c>
      <c r="E2063" s="30" t="n">
        <v>3.54062724113464</v>
      </c>
      <c r="F2063" s="31" t="n">
        <v>11.4499139785767</v>
      </c>
      <c r="G2063" s="31" t="n">
        <v>1134.53918457031</v>
      </c>
      <c r="H2063" s="32" t="n">
        <v>28.7042083740234</v>
      </c>
      <c r="I2063" s="33" t="n">
        <v>0.436074078083038</v>
      </c>
      <c r="J2063" s="34" t="n">
        <v>0.770600855350495</v>
      </c>
      <c r="K2063" s="35" t="n">
        <v>0.626479625701904</v>
      </c>
      <c r="L2063" s="36" t="n">
        <v>0.594883918762207</v>
      </c>
      <c r="M2063" s="37" t="n">
        <v>2052</v>
      </c>
      <c r="N2063" s="37" t="n">
        <v>115</v>
      </c>
      <c r="O2063" s="25"/>
    </row>
    <row r="2064" customFormat="false" ht="13.2" hidden="false" customHeight="false" outlineLevel="0" collapsed="false">
      <c r="A2064" s="12" t="n">
        <v>20</v>
      </c>
      <c r="B2064" s="13" t="n">
        <v>125</v>
      </c>
      <c r="C2064" s="14" t="s">
        <v>27</v>
      </c>
      <c r="D2064" s="15" t="s">
        <v>2082</v>
      </c>
      <c r="E2064" s="16" t="n">
        <v>4.92758893966675</v>
      </c>
      <c r="F2064" s="17" t="n">
        <v>11.456488609314</v>
      </c>
      <c r="G2064" s="18" t="n">
        <v>779.506958007813</v>
      </c>
      <c r="H2064" s="19" t="n">
        <v>29.3004302978516</v>
      </c>
      <c r="I2064" s="20" t="n">
        <v>0.482488751411438</v>
      </c>
      <c r="J2064" s="21" t="n">
        <v>0.765535950660705</v>
      </c>
      <c r="K2064" s="22" t="n">
        <v>0.569785356521607</v>
      </c>
      <c r="L2064" s="23" t="n">
        <v>0.594823360443115</v>
      </c>
      <c r="M2064" s="24" t="n">
        <v>2053</v>
      </c>
      <c r="N2064" s="24" t="n">
        <v>112</v>
      </c>
      <c r="O2064" s="25"/>
    </row>
    <row r="2065" customFormat="false" ht="13.2" hidden="false" customHeight="false" outlineLevel="0" collapsed="false">
      <c r="A2065" s="26" t="n">
        <v>20</v>
      </c>
      <c r="B2065" s="27" t="n">
        <v>20</v>
      </c>
      <c r="C2065" s="28" t="s">
        <v>27</v>
      </c>
      <c r="D2065" s="29" t="s">
        <v>1827</v>
      </c>
      <c r="E2065" s="30" t="n">
        <v>4.65038061141968</v>
      </c>
      <c r="F2065" s="31" t="n">
        <v>12.013575553894</v>
      </c>
      <c r="G2065" s="31" t="n">
        <v>1058.34375</v>
      </c>
      <c r="H2065" s="32" t="n">
        <v>37.2048110961914</v>
      </c>
      <c r="I2065" s="33" t="n">
        <v>0.48872309923172</v>
      </c>
      <c r="J2065" s="34" t="n">
        <v>0.698389053344727</v>
      </c>
      <c r="K2065" s="35" t="n">
        <v>0.615978062152863</v>
      </c>
      <c r="L2065" s="36" t="n">
        <v>0.59462320804596</v>
      </c>
      <c r="M2065" s="37" t="n">
        <v>2054</v>
      </c>
      <c r="N2065" s="37" t="n">
        <v>-156</v>
      </c>
      <c r="O2065" s="25"/>
    </row>
    <row r="2066" customFormat="false" ht="13.2" hidden="false" customHeight="false" outlineLevel="0" collapsed="false">
      <c r="A2066" s="12" t="n">
        <v>20</v>
      </c>
      <c r="B2066" s="13" t="n">
        <v>38</v>
      </c>
      <c r="C2066" s="14" t="s">
        <v>27</v>
      </c>
      <c r="D2066" s="15" t="s">
        <v>407</v>
      </c>
      <c r="E2066" s="16" t="n">
        <v>4.73422241210938</v>
      </c>
      <c r="F2066" s="17" t="n">
        <v>10.4660224914551</v>
      </c>
      <c r="G2066" s="18" t="n">
        <v>1067.48193359375</v>
      </c>
      <c r="H2066" s="19" t="n">
        <v>30.1406993865967</v>
      </c>
      <c r="I2066" s="20" t="n">
        <v>0.448530256748199</v>
      </c>
      <c r="J2066" s="21" t="n">
        <v>0.758398115634918</v>
      </c>
      <c r="K2066" s="22" t="n">
        <v>0.617276728153229</v>
      </c>
      <c r="L2066" s="23" t="n">
        <v>0.594369173049927</v>
      </c>
      <c r="M2066" s="24" t="n">
        <v>2055</v>
      </c>
      <c r="N2066" s="24" t="n">
        <v>27</v>
      </c>
      <c r="O2066" s="25"/>
    </row>
    <row r="2067" customFormat="false" ht="13.2" hidden="false" customHeight="false" outlineLevel="0" collapsed="false">
      <c r="A2067" s="26" t="n">
        <v>20</v>
      </c>
      <c r="B2067" s="27" t="n">
        <v>113</v>
      </c>
      <c r="C2067" s="28" t="s">
        <v>27</v>
      </c>
      <c r="D2067" s="29" t="s">
        <v>2095</v>
      </c>
      <c r="E2067" s="30" t="n">
        <v>4.85548734664917</v>
      </c>
      <c r="F2067" s="31" t="n">
        <v>10.8936796188355</v>
      </c>
      <c r="G2067" s="31" t="n">
        <v>983.6162109375</v>
      </c>
      <c r="H2067" s="32" t="n">
        <v>31.4777355194092</v>
      </c>
      <c r="I2067" s="33" t="n">
        <v>0.464451789855957</v>
      </c>
      <c r="J2067" s="34" t="n">
        <v>0.747039973735809</v>
      </c>
      <c r="K2067" s="35" t="n">
        <v>0.604917049407959</v>
      </c>
      <c r="L2067" s="36" t="n">
        <v>0.594283163547516</v>
      </c>
      <c r="M2067" s="37" t="n">
        <v>2056</v>
      </c>
      <c r="N2067" s="37" t="n">
        <v>124</v>
      </c>
      <c r="O2067" s="25"/>
    </row>
    <row r="2068" customFormat="false" ht="13.2" hidden="false" customHeight="false" outlineLevel="0" collapsed="false">
      <c r="A2068" s="12" t="n">
        <v>30</v>
      </c>
      <c r="B2068" s="13" t="n">
        <v>168</v>
      </c>
      <c r="C2068" s="14" t="s">
        <v>74</v>
      </c>
      <c r="D2068" s="15" t="s">
        <v>418</v>
      </c>
      <c r="E2068" s="16" t="n">
        <v>4.28544807434082</v>
      </c>
      <c r="F2068" s="17" t="n">
        <v>11.2178583145142</v>
      </c>
      <c r="G2068" s="18" t="n">
        <v>1220.35009765625</v>
      </c>
      <c r="H2068" s="19" t="n">
        <v>34.1752586364746</v>
      </c>
      <c r="I2068" s="20" t="n">
        <v>0.454455435276032</v>
      </c>
      <c r="J2068" s="21" t="n">
        <v>0.724124670028687</v>
      </c>
      <c r="K2068" s="22" t="n">
        <v>0.637493312358856</v>
      </c>
      <c r="L2068" s="23" t="n">
        <v>0.59419196844101</v>
      </c>
      <c r="M2068" s="24" t="n">
        <v>2057</v>
      </c>
      <c r="N2068" s="24" t="n">
        <v>34</v>
      </c>
      <c r="O2068" s="25"/>
    </row>
    <row r="2069" customFormat="false" ht="13.2" hidden="false" customHeight="false" outlineLevel="0" collapsed="false">
      <c r="A2069" s="26" t="n">
        <v>20</v>
      </c>
      <c r="B2069" s="27" t="n">
        <v>423</v>
      </c>
      <c r="C2069" s="28" t="s">
        <v>27</v>
      </c>
      <c r="D2069" s="29" t="s">
        <v>2023</v>
      </c>
      <c r="E2069" s="30" t="n">
        <v>5.08307695388794</v>
      </c>
      <c r="F2069" s="31" t="n">
        <v>12.2793655395508</v>
      </c>
      <c r="G2069" s="31" t="n">
        <v>657.582397460938</v>
      </c>
      <c r="H2069" s="32" t="n">
        <v>30.5348339080811</v>
      </c>
      <c r="I2069" s="33" t="n">
        <v>0.510529398918152</v>
      </c>
      <c r="J2069" s="34" t="n">
        <v>0.755050182342529</v>
      </c>
      <c r="K2069" s="35" t="n">
        <v>0.544092059135437</v>
      </c>
      <c r="L2069" s="36" t="n">
        <v>0.594141185283661</v>
      </c>
      <c r="M2069" s="37" t="n">
        <v>2058</v>
      </c>
      <c r="N2069" s="37" t="n">
        <v>46</v>
      </c>
      <c r="O2069" s="25"/>
    </row>
    <row r="2070" customFormat="false" ht="13.2" hidden="false" customHeight="false" outlineLevel="0" collapsed="false">
      <c r="A2070" s="12" t="n">
        <v>20</v>
      </c>
      <c r="B2070" s="13" t="n">
        <v>415</v>
      </c>
      <c r="C2070" s="14" t="s">
        <v>27</v>
      </c>
      <c r="D2070" s="15" t="s">
        <v>1958</v>
      </c>
      <c r="E2070" s="16" t="n">
        <v>4.78426265716553</v>
      </c>
      <c r="F2070" s="17" t="n">
        <v>10.7233476638794</v>
      </c>
      <c r="G2070" s="18" t="n">
        <v>963.962524414063</v>
      </c>
      <c r="H2070" s="19" t="n">
        <v>29.7420597076416</v>
      </c>
      <c r="I2070" s="20" t="n">
        <v>0.457346171140671</v>
      </c>
      <c r="J2070" s="21" t="n">
        <v>0.761784493923187</v>
      </c>
      <c r="K2070" s="22" t="n">
        <v>0.601868212223053</v>
      </c>
      <c r="L2070" s="23" t="n">
        <v>0.594099938869476</v>
      </c>
      <c r="M2070" s="24" t="n">
        <v>2059</v>
      </c>
      <c r="N2070" s="24" t="n">
        <v>-23</v>
      </c>
      <c r="O2070" s="25"/>
    </row>
    <row r="2071" customFormat="false" ht="13.2" hidden="false" customHeight="false" outlineLevel="0" collapsed="false">
      <c r="A2071" s="26" t="n">
        <v>7</v>
      </c>
      <c r="B2071" s="27" t="n">
        <v>70</v>
      </c>
      <c r="C2071" s="28" t="s">
        <v>153</v>
      </c>
      <c r="D2071" s="29" t="s">
        <v>2075</v>
      </c>
      <c r="E2071" s="30" t="n">
        <v>5.74912071228027</v>
      </c>
      <c r="F2071" s="31" t="n">
        <v>11.6656169891357</v>
      </c>
      <c r="G2071" s="31" t="n">
        <v>572.900756835938</v>
      </c>
      <c r="H2071" s="32" t="n">
        <v>27.9407768249512</v>
      </c>
      <c r="I2071" s="33" t="n">
        <v>0.515682280063629</v>
      </c>
      <c r="J2071" s="34" t="n">
        <v>0.77708649635315</v>
      </c>
      <c r="K2071" s="35" t="n">
        <v>0.523267865180969</v>
      </c>
      <c r="L2071" s="36" t="n">
        <v>0.594098627567291</v>
      </c>
      <c r="M2071" s="37" t="n">
        <v>2060</v>
      </c>
      <c r="N2071" s="37" t="n">
        <v>98</v>
      </c>
      <c r="O2071" s="25"/>
    </row>
    <row r="2072" customFormat="false" ht="13.2" hidden="false" customHeight="false" outlineLevel="0" collapsed="false">
      <c r="A2072" s="12" t="n">
        <v>20</v>
      </c>
      <c r="B2072" s="13" t="n">
        <v>264</v>
      </c>
      <c r="C2072" s="14" t="s">
        <v>27</v>
      </c>
      <c r="D2072" s="15" t="s">
        <v>1985</v>
      </c>
      <c r="E2072" s="16" t="n">
        <v>4.93333339691162</v>
      </c>
      <c r="F2072" s="17" t="n">
        <v>13.6333360671997</v>
      </c>
      <c r="G2072" s="18" t="n">
        <v>678.283447265625</v>
      </c>
      <c r="H2072" s="19" t="n">
        <v>36.6949768066406</v>
      </c>
      <c r="I2072" s="20" t="n">
        <v>0.543148219585419</v>
      </c>
      <c r="J2072" s="21" t="n">
        <v>0.702719748020172</v>
      </c>
      <c r="K2072" s="22" t="n">
        <v>0.548774063587189</v>
      </c>
      <c r="L2072" s="23" t="n">
        <v>0.593879103660584</v>
      </c>
      <c r="M2072" s="24" t="n">
        <v>2061</v>
      </c>
      <c r="N2072" s="24" t="n">
        <v>3</v>
      </c>
      <c r="O2072" s="25"/>
    </row>
    <row r="2073" customFormat="false" ht="13.2" hidden="false" customHeight="false" outlineLevel="0" collapsed="false">
      <c r="A2073" s="26" t="n">
        <v>13</v>
      </c>
      <c r="B2073" s="27" t="n">
        <v>62</v>
      </c>
      <c r="C2073" s="28" t="s">
        <v>31</v>
      </c>
      <c r="D2073" s="29" t="s">
        <v>2074</v>
      </c>
      <c r="E2073" s="30" t="n">
        <v>4.67685461044312</v>
      </c>
      <c r="F2073" s="31" t="n">
        <v>11.0639867782593</v>
      </c>
      <c r="G2073" s="31" t="n">
        <v>1083.85986328125</v>
      </c>
      <c r="H2073" s="32" t="n">
        <v>33.5176162719727</v>
      </c>
      <c r="I2073" s="33" t="n">
        <v>0.463228106498718</v>
      </c>
      <c r="J2073" s="34" t="n">
        <v>0.729711592197418</v>
      </c>
      <c r="K2073" s="35" t="n">
        <v>0.619576692581177</v>
      </c>
      <c r="L2073" s="36" t="n">
        <v>0.59385496377945</v>
      </c>
      <c r="M2073" s="37" t="n">
        <v>2062</v>
      </c>
      <c r="N2073" s="37" t="n">
        <v>95</v>
      </c>
      <c r="O2073" s="25"/>
    </row>
    <row r="2074" customFormat="false" ht="13.2" hidden="false" customHeight="false" outlineLevel="0" collapsed="false">
      <c r="A2074" s="12" t="n">
        <v>20</v>
      </c>
      <c r="B2074" s="13" t="n">
        <v>468</v>
      </c>
      <c r="C2074" s="14" t="s">
        <v>27</v>
      </c>
      <c r="D2074" s="15" t="s">
        <v>1796</v>
      </c>
      <c r="E2074" s="16" t="n">
        <v>4.24250745773315</v>
      </c>
      <c r="F2074" s="17" t="n">
        <v>10.7110843658447</v>
      </c>
      <c r="G2074" s="18" t="n">
        <v>1015.14807128906</v>
      </c>
      <c r="H2074" s="19" t="n">
        <v>27.4817638397217</v>
      </c>
      <c r="I2074" s="20" t="n">
        <v>0.438947021961212</v>
      </c>
      <c r="J2074" s="21" t="n">
        <v>0.780985832214356</v>
      </c>
      <c r="K2074" s="22" t="n">
        <v>0.609683454036713</v>
      </c>
      <c r="L2074" s="23" t="n">
        <v>0.593453288078308</v>
      </c>
      <c r="M2074" s="24" t="n">
        <v>2063</v>
      </c>
      <c r="N2074" s="24" t="n">
        <v>-196</v>
      </c>
      <c r="O2074" s="25"/>
    </row>
    <row r="2075" customFormat="false" ht="13.2" hidden="false" customHeight="false" outlineLevel="0" collapsed="false">
      <c r="A2075" s="26" t="n">
        <v>20</v>
      </c>
      <c r="B2075" s="27" t="n">
        <v>31</v>
      </c>
      <c r="C2075" s="28" t="s">
        <v>27</v>
      </c>
      <c r="D2075" s="29" t="s">
        <v>2013</v>
      </c>
      <c r="E2075" s="30" t="n">
        <v>4.45618152618408</v>
      </c>
      <c r="F2075" s="31" t="n">
        <v>11.142502784729</v>
      </c>
      <c r="G2075" s="31" t="n">
        <v>1261.18566894531</v>
      </c>
      <c r="H2075" s="32" t="n">
        <v>35.8485260009766</v>
      </c>
      <c r="I2075" s="33" t="n">
        <v>0.458053350448608</v>
      </c>
      <c r="J2075" s="34" t="n">
        <v>0.709910750389099</v>
      </c>
      <c r="K2075" s="35" t="n">
        <v>0.642465233802795</v>
      </c>
      <c r="L2075" s="36" t="n">
        <v>0.59336668252945</v>
      </c>
      <c r="M2075" s="37" t="n">
        <v>2064</v>
      </c>
      <c r="N2075" s="37" t="n">
        <v>30</v>
      </c>
      <c r="O2075" s="25"/>
    </row>
    <row r="2076" customFormat="false" ht="13.2" hidden="false" customHeight="false" outlineLevel="0" collapsed="false">
      <c r="A2076" s="12" t="n">
        <v>20</v>
      </c>
      <c r="B2076" s="13" t="n">
        <v>222</v>
      </c>
      <c r="C2076" s="14" t="s">
        <v>27</v>
      </c>
      <c r="D2076" s="15" t="s">
        <v>2008</v>
      </c>
      <c r="E2076" s="16" t="n">
        <v>5.46081876754761</v>
      </c>
      <c r="F2076" s="17" t="n">
        <v>10.6227893829346</v>
      </c>
      <c r="G2076" s="18" t="n">
        <v>771.176879882813</v>
      </c>
      <c r="H2076" s="19" t="n">
        <v>28.7301387786865</v>
      </c>
      <c r="I2076" s="20" t="n">
        <v>0.477104783058167</v>
      </c>
      <c r="J2076" s="21" t="n">
        <v>0.770380556583405</v>
      </c>
      <c r="K2076" s="22" t="n">
        <v>0.568162441253662</v>
      </c>
      <c r="L2076" s="23" t="n">
        <v>0.5932856798172</v>
      </c>
      <c r="M2076" s="24" t="n">
        <v>2065</v>
      </c>
      <c r="N2076" s="24" t="n">
        <v>23</v>
      </c>
      <c r="O2076" s="25"/>
    </row>
    <row r="2077" customFormat="false" ht="13.2" hidden="false" customHeight="false" outlineLevel="0" collapsed="false">
      <c r="A2077" s="26" t="n">
        <v>8</v>
      </c>
      <c r="B2077" s="27" t="n">
        <v>54</v>
      </c>
      <c r="C2077" s="28" t="s">
        <v>89</v>
      </c>
      <c r="D2077" s="29" t="s">
        <v>1371</v>
      </c>
      <c r="E2077" s="30" t="n">
        <v>4.62071657180786</v>
      </c>
      <c r="F2077" s="31" t="n">
        <v>6.74891090393066</v>
      </c>
      <c r="G2077" s="31" t="n">
        <v>2324.6435546875</v>
      </c>
      <c r="H2077" s="32" t="n">
        <v>21.4630126953125</v>
      </c>
      <c r="I2077" s="33" t="n">
        <v>0.341493636369705</v>
      </c>
      <c r="J2077" s="34" t="n">
        <v>0.832114219665527</v>
      </c>
      <c r="K2077" s="35" t="n">
        <v>0.73483794927597</v>
      </c>
      <c r="L2077" s="36" t="n">
        <v>0.593270003795624</v>
      </c>
      <c r="M2077" s="37" t="n">
        <v>2066</v>
      </c>
      <c r="N2077" s="37" t="n">
        <v>-660</v>
      </c>
      <c r="O2077" s="25"/>
    </row>
    <row r="2078" customFormat="false" ht="13.2" hidden="false" customHeight="false" outlineLevel="0" collapsed="false">
      <c r="A2078" s="12" t="n">
        <v>20</v>
      </c>
      <c r="B2078" s="13" t="n">
        <v>1</v>
      </c>
      <c r="C2078" s="14" t="s">
        <v>27</v>
      </c>
      <c r="D2078" s="15" t="s">
        <v>1900</v>
      </c>
      <c r="E2078" s="16" t="n">
        <v>4.13895797729492</v>
      </c>
      <c r="F2078" s="17" t="n">
        <v>13.6935892105103</v>
      </c>
      <c r="G2078" s="18" t="n">
        <v>692.828491210938</v>
      </c>
      <c r="H2078" s="19" t="n">
        <v>33.6518363952637</v>
      </c>
      <c r="I2078" s="20" t="n">
        <v>0.518342733383179</v>
      </c>
      <c r="J2078" s="21" t="n">
        <v>0.72857129573822</v>
      </c>
      <c r="K2078" s="22" t="n">
        <v>0.551979064941406</v>
      </c>
      <c r="L2078" s="23" t="n">
        <v>0.592930614948273</v>
      </c>
      <c r="M2078" s="24" t="n">
        <v>2067</v>
      </c>
      <c r="N2078" s="24" t="n">
        <v>-91</v>
      </c>
      <c r="O2078" s="25"/>
    </row>
    <row r="2079" customFormat="false" ht="13.2" hidden="false" customHeight="false" outlineLevel="0" collapsed="false">
      <c r="A2079" s="26" t="n">
        <v>7</v>
      </c>
      <c r="B2079" s="27" t="n">
        <v>16</v>
      </c>
      <c r="C2079" s="28" t="s">
        <v>153</v>
      </c>
      <c r="D2079" s="29" t="s">
        <v>2163</v>
      </c>
      <c r="E2079" s="30" t="n">
        <v>4.182044506073</v>
      </c>
      <c r="F2079" s="31" t="n">
        <v>10.5023260116577</v>
      </c>
      <c r="G2079" s="31" t="n">
        <v>1146.42822265625</v>
      </c>
      <c r="H2079" s="32" t="n">
        <v>28.8910598754883</v>
      </c>
      <c r="I2079" s="33" t="n">
        <v>0.431132733821869</v>
      </c>
      <c r="J2079" s="34" t="n">
        <v>0.769013464450836</v>
      </c>
      <c r="K2079" s="35" t="n">
        <v>0.628054320812225</v>
      </c>
      <c r="L2079" s="36" t="n">
        <v>0.592716991901398</v>
      </c>
      <c r="M2079" s="37" t="n">
        <v>2068</v>
      </c>
      <c r="N2079" s="37" t="n">
        <v>182</v>
      </c>
      <c r="O2079" s="25"/>
    </row>
    <row r="2080" customFormat="false" ht="13.2" hidden="false" customHeight="false" outlineLevel="0" collapsed="false">
      <c r="A2080" s="12" t="n">
        <v>21</v>
      </c>
      <c r="B2080" s="13" t="n">
        <v>68</v>
      </c>
      <c r="C2080" s="14" t="s">
        <v>103</v>
      </c>
      <c r="D2080" s="15" t="s">
        <v>2019</v>
      </c>
      <c r="E2080" s="16" t="n">
        <v>3.85240030288696</v>
      </c>
      <c r="F2080" s="17" t="n">
        <v>12.3565950393677</v>
      </c>
      <c r="G2080" s="18" t="n">
        <v>995.784851074219</v>
      </c>
      <c r="H2080" s="19" t="n">
        <v>33.7662467956543</v>
      </c>
      <c r="I2080" s="20" t="n">
        <v>0.471652090549469</v>
      </c>
      <c r="J2080" s="21" t="n">
        <v>0.727599143981934</v>
      </c>
      <c r="K2080" s="22" t="n">
        <v>0.60677433013916</v>
      </c>
      <c r="L2080" s="23" t="n">
        <v>0.59271651506424</v>
      </c>
      <c r="M2080" s="24" t="n">
        <v>2069</v>
      </c>
      <c r="N2080" s="24" t="n">
        <v>31</v>
      </c>
      <c r="O2080" s="25"/>
    </row>
    <row r="2081" customFormat="false" ht="13.2" hidden="false" customHeight="false" outlineLevel="0" collapsed="false">
      <c r="A2081" s="26" t="n">
        <v>18</v>
      </c>
      <c r="B2081" s="27" t="n">
        <v>19</v>
      </c>
      <c r="C2081" s="28" t="s">
        <v>67</v>
      </c>
      <c r="D2081" s="29" t="s">
        <v>1880</v>
      </c>
      <c r="E2081" s="30" t="n">
        <v>5.11457681655884</v>
      </c>
      <c r="F2081" s="31" t="n">
        <v>10.5424871444702</v>
      </c>
      <c r="G2081" s="31" t="n">
        <v>1062.35473632813</v>
      </c>
      <c r="H2081" s="32" t="n">
        <v>33.6271553039551</v>
      </c>
      <c r="I2081" s="33" t="n">
        <v>0.463332772254944</v>
      </c>
      <c r="J2081" s="34" t="n">
        <v>0.728780925273895</v>
      </c>
      <c r="K2081" s="35" t="n">
        <v>0.616549432277679</v>
      </c>
      <c r="L2081" s="36" t="n">
        <v>0.592678666114807</v>
      </c>
      <c r="M2081" s="37" t="n">
        <v>2070</v>
      </c>
      <c r="N2081" s="37" t="n">
        <v>-117</v>
      </c>
      <c r="O2081" s="25"/>
    </row>
    <row r="2082" customFormat="false" ht="13.2" hidden="false" customHeight="false" outlineLevel="0" collapsed="false">
      <c r="A2082" s="12" t="n">
        <v>21</v>
      </c>
      <c r="B2082" s="13" t="n">
        <v>23</v>
      </c>
      <c r="C2082" s="14" t="s">
        <v>103</v>
      </c>
      <c r="D2082" s="15" t="s">
        <v>2042</v>
      </c>
      <c r="E2082" s="16" t="n">
        <v>4.91359806060791</v>
      </c>
      <c r="F2082" s="17" t="n">
        <v>11.2397289276123</v>
      </c>
      <c r="G2082" s="18" t="n">
        <v>873.87451171875</v>
      </c>
      <c r="H2082" s="19" t="n">
        <v>31.7455253601074</v>
      </c>
      <c r="I2082" s="20" t="n">
        <v>0.47600132226944</v>
      </c>
      <c r="J2082" s="21" t="n">
        <v>0.744764983654022</v>
      </c>
      <c r="K2082" s="22" t="n">
        <v>0.587047278881073</v>
      </c>
      <c r="L2082" s="23" t="n">
        <v>0.592607080936432</v>
      </c>
      <c r="M2082" s="24" t="n">
        <v>2071</v>
      </c>
      <c r="N2082" s="24" t="n">
        <v>53</v>
      </c>
      <c r="O2082" s="25"/>
    </row>
    <row r="2083" customFormat="false" ht="13.2" hidden="false" customHeight="false" outlineLevel="0" collapsed="false">
      <c r="A2083" s="26" t="n">
        <v>20</v>
      </c>
      <c r="B2083" s="27" t="n">
        <v>319</v>
      </c>
      <c r="C2083" s="28" t="s">
        <v>27</v>
      </c>
      <c r="D2083" s="29" t="s">
        <v>2098</v>
      </c>
      <c r="E2083" s="30" t="n">
        <v>4.72774887084961</v>
      </c>
      <c r="F2083" s="31" t="n">
        <v>12.1074094772339</v>
      </c>
      <c r="G2083" s="31" t="n">
        <v>754.248291015625</v>
      </c>
      <c r="H2083" s="32" t="n">
        <v>31.8041133880615</v>
      </c>
      <c r="I2083" s="33" t="n">
        <v>0.493908584117889</v>
      </c>
      <c r="J2083" s="34" t="n">
        <v>0.744267761707306</v>
      </c>
      <c r="K2083" s="35" t="n">
        <v>0.564809560775757</v>
      </c>
      <c r="L2083" s="36" t="n">
        <v>0.592142105102539</v>
      </c>
      <c r="M2083" s="37" t="n">
        <v>2072</v>
      </c>
      <c r="N2083" s="37" t="n">
        <v>111</v>
      </c>
      <c r="O2083" s="25"/>
    </row>
    <row r="2084" customFormat="false" ht="13.2" hidden="false" customHeight="false" outlineLevel="0" collapsed="false">
      <c r="A2084" s="12" t="n">
        <v>30</v>
      </c>
      <c r="B2084" s="13" t="n">
        <v>198</v>
      </c>
      <c r="C2084" s="14" t="s">
        <v>74</v>
      </c>
      <c r="D2084" s="15" t="s">
        <v>435</v>
      </c>
      <c r="E2084" s="16" t="n">
        <v>3.82043266296387</v>
      </c>
      <c r="F2084" s="17" t="n">
        <v>12.0084781646729</v>
      </c>
      <c r="G2084" s="18" t="n">
        <v>1056.31274414063</v>
      </c>
      <c r="H2084" s="19" t="n">
        <v>33.3249664306641</v>
      </c>
      <c r="I2084" s="20" t="n">
        <v>0.460916578769684</v>
      </c>
      <c r="J2084" s="21" t="n">
        <v>0.731348037719727</v>
      </c>
      <c r="K2084" s="22" t="n">
        <v>0.615687847137451</v>
      </c>
      <c r="L2084" s="23" t="n">
        <v>0.592064499855042</v>
      </c>
      <c r="M2084" s="24" t="n">
        <v>2073</v>
      </c>
      <c r="N2084" s="24" t="n">
        <v>151</v>
      </c>
      <c r="O2084" s="25"/>
    </row>
    <row r="2085" customFormat="false" ht="13.2" hidden="false" customHeight="false" outlineLevel="0" collapsed="false">
      <c r="A2085" s="26" t="n">
        <v>21</v>
      </c>
      <c r="B2085" s="27" t="n">
        <v>31</v>
      </c>
      <c r="C2085" s="28" t="s">
        <v>103</v>
      </c>
      <c r="D2085" s="29" t="s">
        <v>1916</v>
      </c>
      <c r="E2085" s="30" t="n">
        <v>4.30057430267334</v>
      </c>
      <c r="F2085" s="31" t="n">
        <v>10.5787744522095</v>
      </c>
      <c r="G2085" s="31" t="n">
        <v>1045.30163574219</v>
      </c>
      <c r="H2085" s="32" t="n">
        <v>28.6248950958252</v>
      </c>
      <c r="I2085" s="33" t="n">
        <v>0.43720731139183</v>
      </c>
      <c r="J2085" s="34" t="n">
        <v>0.771274745464325</v>
      </c>
      <c r="K2085" s="35" t="n">
        <v>0.614104986190796</v>
      </c>
      <c r="L2085" s="36" t="n">
        <v>0.591624796390534</v>
      </c>
      <c r="M2085" s="37" t="n">
        <v>2074</v>
      </c>
      <c r="N2085" s="37" t="n">
        <v>-81</v>
      </c>
      <c r="O2085" s="25"/>
    </row>
    <row r="2086" customFormat="false" ht="13.2" hidden="false" customHeight="false" outlineLevel="0" collapsed="false">
      <c r="A2086" s="12" t="n">
        <v>21</v>
      </c>
      <c r="B2086" s="13" t="n">
        <v>183</v>
      </c>
      <c r="C2086" s="14" t="s">
        <v>103</v>
      </c>
      <c r="D2086" s="15" t="s">
        <v>1874</v>
      </c>
      <c r="E2086" s="16" t="n">
        <v>3.91665720939636</v>
      </c>
      <c r="F2086" s="17" t="n">
        <v>11.4311819076538</v>
      </c>
      <c r="G2086" s="18" t="n">
        <v>1169.16857910156</v>
      </c>
      <c r="H2086" s="19" t="n">
        <v>33.2327613830566</v>
      </c>
      <c r="I2086" s="20" t="n">
        <v>0.448088079690933</v>
      </c>
      <c r="J2086" s="21" t="n">
        <v>0.732131361961365</v>
      </c>
      <c r="K2086" s="22" t="n">
        <v>0.631021320819855</v>
      </c>
      <c r="L2086" s="23" t="n">
        <v>0.591560006141663</v>
      </c>
      <c r="M2086" s="24" t="n">
        <v>2075</v>
      </c>
      <c r="N2086" s="24" t="n">
        <v>-128</v>
      </c>
      <c r="O2086" s="25"/>
    </row>
    <row r="2087" customFormat="false" ht="13.2" hidden="false" customHeight="false" outlineLevel="0" collapsed="false">
      <c r="A2087" s="26" t="n">
        <v>20</v>
      </c>
      <c r="B2087" s="27" t="n">
        <v>282</v>
      </c>
      <c r="C2087" s="28" t="s">
        <v>27</v>
      </c>
      <c r="D2087" s="29" t="s">
        <v>2011</v>
      </c>
      <c r="E2087" s="30" t="n">
        <v>5.4766583442688</v>
      </c>
      <c r="F2087" s="31" t="n">
        <v>11.7214651107788</v>
      </c>
      <c r="G2087" s="31" t="n">
        <v>622.114196777344</v>
      </c>
      <c r="H2087" s="32" t="n">
        <v>30.0842609405518</v>
      </c>
      <c r="I2087" s="33" t="n">
        <v>0.508151531219482</v>
      </c>
      <c r="J2087" s="34" t="n">
        <v>0.758877635002136</v>
      </c>
      <c r="K2087" s="35" t="n">
        <v>0.535716593265534</v>
      </c>
      <c r="L2087" s="36" t="n">
        <v>0.591153204441071</v>
      </c>
      <c r="M2087" s="37" t="n">
        <v>2076</v>
      </c>
      <c r="N2087" s="37" t="n">
        <v>16</v>
      </c>
      <c r="O2087" s="25"/>
    </row>
    <row r="2088" customFormat="false" ht="13.2" hidden="false" customHeight="false" outlineLevel="0" collapsed="false">
      <c r="A2088" s="12" t="n">
        <v>20</v>
      </c>
      <c r="B2088" s="13" t="n">
        <v>71</v>
      </c>
      <c r="C2088" s="14" t="s">
        <v>27</v>
      </c>
      <c r="D2088" s="15" t="s">
        <v>1975</v>
      </c>
      <c r="E2088" s="16" t="n">
        <v>4.47645807266235</v>
      </c>
      <c r="F2088" s="17" t="n">
        <v>10.6244029998779</v>
      </c>
      <c r="G2088" s="18" t="n">
        <v>1234.26489257813</v>
      </c>
      <c r="H2088" s="19" t="n">
        <v>33.955249786377</v>
      </c>
      <c r="I2088" s="20" t="n">
        <v>0.444337546825409</v>
      </c>
      <c r="J2088" s="21" t="n">
        <v>0.725993514060974</v>
      </c>
      <c r="K2088" s="22" t="n">
        <v>0.639205932617188</v>
      </c>
      <c r="L2088" s="23" t="n">
        <v>0.590784192085266</v>
      </c>
      <c r="M2088" s="24" t="n">
        <v>2077</v>
      </c>
      <c r="N2088" s="24" t="n">
        <v>-23</v>
      </c>
      <c r="O2088" s="25"/>
    </row>
    <row r="2089" customFormat="false" ht="13.2" hidden="false" customHeight="false" outlineLevel="0" collapsed="false">
      <c r="A2089" s="26" t="n">
        <v>15</v>
      </c>
      <c r="B2089" s="27" t="n">
        <v>124</v>
      </c>
      <c r="C2089" s="28" t="s">
        <v>33</v>
      </c>
      <c r="D2089" s="29" t="s">
        <v>1976</v>
      </c>
      <c r="E2089" s="30" t="n">
        <v>4.4180006980896</v>
      </c>
      <c r="F2089" s="31" t="n">
        <v>9.98813629150391</v>
      </c>
      <c r="G2089" s="31" t="n">
        <v>1328.62963867188</v>
      </c>
      <c r="H2089" s="32" t="n">
        <v>31.6354637145996</v>
      </c>
      <c r="I2089" s="33" t="n">
        <v>0.424714922904968</v>
      </c>
      <c r="J2089" s="34" t="n">
        <v>0.745700180530548</v>
      </c>
      <c r="K2089" s="35" t="n">
        <v>0.650334596633911</v>
      </c>
      <c r="L2089" s="36" t="n">
        <v>0.59056293964386</v>
      </c>
      <c r="M2089" s="37" t="n">
        <v>2078</v>
      </c>
      <c r="N2089" s="37" t="n">
        <v>-23</v>
      </c>
      <c r="O2089" s="25"/>
    </row>
    <row r="2090" customFormat="false" ht="13.2" hidden="false" customHeight="false" outlineLevel="0" collapsed="false">
      <c r="A2090" s="12" t="n">
        <v>15</v>
      </c>
      <c r="B2090" s="13" t="n">
        <v>56</v>
      </c>
      <c r="C2090" s="14" t="s">
        <v>33</v>
      </c>
      <c r="D2090" s="15" t="s">
        <v>36</v>
      </c>
      <c r="E2090" s="16" t="n">
        <v>5.8291540145874</v>
      </c>
      <c r="F2090" s="17" t="n">
        <v>11.7642078399658</v>
      </c>
      <c r="G2090" s="18" t="n">
        <v>1484.65539550781</v>
      </c>
      <c r="H2090" s="19" t="n">
        <v>49.6985321044922</v>
      </c>
      <c r="I2090" s="20" t="n">
        <v>0.521088659763336</v>
      </c>
      <c r="J2090" s="21" t="n">
        <v>0.592255651950836</v>
      </c>
      <c r="K2090" s="22" t="n">
        <v>0.667106986045837</v>
      </c>
      <c r="L2090" s="23" t="n">
        <v>0.590480327606201</v>
      </c>
      <c r="M2090" s="24" t="n">
        <v>2079</v>
      </c>
      <c r="N2090" s="24" t="n">
        <v>-273</v>
      </c>
      <c r="O2090" s="25"/>
    </row>
    <row r="2091" customFormat="false" ht="13.2" hidden="false" customHeight="false" outlineLevel="0" collapsed="false">
      <c r="A2091" s="26" t="n">
        <v>20</v>
      </c>
      <c r="B2091" s="27" t="n">
        <v>344</v>
      </c>
      <c r="C2091" s="28" t="s">
        <v>27</v>
      </c>
      <c r="D2091" s="29" t="s">
        <v>2029</v>
      </c>
      <c r="E2091" s="30" t="n">
        <v>4.88342142105103</v>
      </c>
      <c r="F2091" s="31" t="n">
        <v>10.7981061935425</v>
      </c>
      <c r="G2091" s="31" t="n">
        <v>816.18701171875</v>
      </c>
      <c r="H2091" s="32" t="n">
        <v>28.627721786499</v>
      </c>
      <c r="I2091" s="33" t="n">
        <v>0.462728083133698</v>
      </c>
      <c r="J2091" s="34" t="n">
        <v>0.77125096321106</v>
      </c>
      <c r="K2091" s="35" t="n">
        <v>0.576731204986572</v>
      </c>
      <c r="L2091" s="36" t="n">
        <v>0.590425372123718</v>
      </c>
      <c r="M2091" s="37" t="n">
        <v>2080</v>
      </c>
      <c r="N2091" s="37" t="n">
        <v>30</v>
      </c>
      <c r="O2091" s="25"/>
    </row>
    <row r="2092" customFormat="false" ht="13.2" hidden="false" customHeight="false" outlineLevel="0" collapsed="false">
      <c r="A2092" s="12" t="n">
        <v>20</v>
      </c>
      <c r="B2092" s="13" t="n">
        <v>542</v>
      </c>
      <c r="C2092" s="14" t="s">
        <v>27</v>
      </c>
      <c r="D2092" s="15" t="s">
        <v>2101</v>
      </c>
      <c r="E2092" s="16" t="n">
        <v>4.7331976890564</v>
      </c>
      <c r="F2092" s="17" t="n">
        <v>10.282322883606</v>
      </c>
      <c r="G2092" s="18" t="n">
        <v>1123.50109863281</v>
      </c>
      <c r="H2092" s="19" t="n">
        <v>32.0941276550293</v>
      </c>
      <c r="I2092" s="20" t="n">
        <v>0.443393349647522</v>
      </c>
      <c r="J2092" s="21" t="n">
        <v>0.74180394411087</v>
      </c>
      <c r="K2092" s="22" t="n">
        <v>0.625002801418305</v>
      </c>
      <c r="L2092" s="23" t="n">
        <v>0.590183079242706</v>
      </c>
      <c r="M2092" s="24" t="n">
        <v>2081</v>
      </c>
      <c r="N2092" s="24" t="n">
        <v>105</v>
      </c>
      <c r="O2092" s="25"/>
    </row>
    <row r="2093" customFormat="false" ht="13.2" hidden="false" customHeight="false" outlineLevel="0" collapsed="false">
      <c r="A2093" s="26" t="n">
        <v>20</v>
      </c>
      <c r="B2093" s="27" t="n">
        <v>367</v>
      </c>
      <c r="C2093" s="28" t="s">
        <v>27</v>
      </c>
      <c r="D2093" s="29" t="s">
        <v>2085</v>
      </c>
      <c r="E2093" s="30" t="n">
        <v>4.73216676712036</v>
      </c>
      <c r="F2093" s="31" t="n">
        <v>10.7488403320313</v>
      </c>
      <c r="G2093" s="31" t="n">
        <v>1180.71728515625</v>
      </c>
      <c r="H2093" s="32" t="n">
        <v>35.6734504699707</v>
      </c>
      <c r="I2093" s="33" t="n">
        <v>0.456317782402039</v>
      </c>
      <c r="J2093" s="34" t="n">
        <v>0.7113978266716</v>
      </c>
      <c r="K2093" s="35" t="n">
        <v>0.63250607252121</v>
      </c>
      <c r="L2093" s="36" t="n">
        <v>0.589949548244476</v>
      </c>
      <c r="M2093" s="37" t="n">
        <v>2082</v>
      </c>
      <c r="N2093" s="37" t="n">
        <v>86</v>
      </c>
      <c r="O2093" s="25"/>
    </row>
    <row r="2094" customFormat="false" ht="13.2" hidden="false" customHeight="false" outlineLevel="0" collapsed="false">
      <c r="A2094" s="12" t="n">
        <v>16</v>
      </c>
      <c r="B2094" s="13" t="n">
        <v>8</v>
      </c>
      <c r="C2094" s="14" t="s">
        <v>87</v>
      </c>
      <c r="D2094" s="15" t="s">
        <v>1925</v>
      </c>
      <c r="E2094" s="16" t="n">
        <v>4.97097206115723</v>
      </c>
      <c r="F2094" s="17" t="n">
        <v>11.092098236084</v>
      </c>
      <c r="G2094" s="18" t="n">
        <v>1434.63391113281</v>
      </c>
      <c r="H2094" s="19" t="n">
        <v>42.3548202514648</v>
      </c>
      <c r="I2094" s="20" t="n">
        <v>0.473812907934189</v>
      </c>
      <c r="J2094" s="21" t="n">
        <v>0.654639959335327</v>
      </c>
      <c r="K2094" s="22" t="n">
        <v>0.661929845809937</v>
      </c>
      <c r="L2094" s="23" t="n">
        <v>0.589938998222351</v>
      </c>
      <c r="M2094" s="24" t="n">
        <v>2083</v>
      </c>
      <c r="N2094" s="24" t="n">
        <v>-80</v>
      </c>
      <c r="O2094" s="25"/>
    </row>
    <row r="2095" customFormat="false" ht="13.2" hidden="false" customHeight="false" outlineLevel="0" collapsed="false">
      <c r="A2095" s="26" t="n">
        <v>20</v>
      </c>
      <c r="B2095" s="27" t="n">
        <v>473</v>
      </c>
      <c r="C2095" s="28" t="s">
        <v>27</v>
      </c>
      <c r="D2095" s="29" t="s">
        <v>1922</v>
      </c>
      <c r="E2095" s="30" t="n">
        <v>5.7966103553772</v>
      </c>
      <c r="F2095" s="31" t="n">
        <v>10.6428136825562</v>
      </c>
      <c r="G2095" s="31" t="n">
        <v>697.514343261719</v>
      </c>
      <c r="H2095" s="32" t="n">
        <v>30.0421314239502</v>
      </c>
      <c r="I2095" s="33" t="n">
        <v>0.488854050636292</v>
      </c>
      <c r="J2095" s="34" t="n">
        <v>0.759235620498657</v>
      </c>
      <c r="K2095" s="35" t="n">
        <v>0.55299723148346</v>
      </c>
      <c r="L2095" s="36" t="n">
        <v>0.589874446392059</v>
      </c>
      <c r="M2095" s="37" t="n">
        <v>2084</v>
      </c>
      <c r="N2095" s="37" t="n">
        <v>-84</v>
      </c>
      <c r="O2095" s="25"/>
    </row>
    <row r="2096" customFormat="false" ht="13.2" hidden="false" customHeight="false" outlineLevel="0" collapsed="false">
      <c r="A2096" s="12" t="n">
        <v>20</v>
      </c>
      <c r="B2096" s="13" t="n">
        <v>445</v>
      </c>
      <c r="C2096" s="14" t="s">
        <v>27</v>
      </c>
      <c r="D2096" s="15" t="s">
        <v>1999</v>
      </c>
      <c r="E2096" s="16" t="n">
        <v>5.28399991989136</v>
      </c>
      <c r="F2096" s="17" t="n">
        <v>13.6857252120972</v>
      </c>
      <c r="G2096" s="18" t="n">
        <v>530.440185546875</v>
      </c>
      <c r="H2096" s="19" t="n">
        <v>34.7250595092773</v>
      </c>
      <c r="I2096" s="20" t="n">
        <v>0.556292355060577</v>
      </c>
      <c r="J2096" s="21" t="n">
        <v>0.719454169273377</v>
      </c>
      <c r="K2096" s="22" t="n">
        <v>0.511635780334473</v>
      </c>
      <c r="L2096" s="23" t="n">
        <v>0.58941662311554</v>
      </c>
      <c r="M2096" s="24" t="n">
        <v>2085</v>
      </c>
      <c r="N2096" s="24" t="n">
        <v>-7</v>
      </c>
      <c r="O2096" s="25"/>
    </row>
    <row r="2097" customFormat="false" ht="13.2" hidden="false" customHeight="false" outlineLevel="0" collapsed="false">
      <c r="A2097" s="26" t="n">
        <v>21</v>
      </c>
      <c r="B2097" s="27" t="n">
        <v>162</v>
      </c>
      <c r="C2097" s="28" t="s">
        <v>103</v>
      </c>
      <c r="D2097" s="29" t="s">
        <v>1918</v>
      </c>
      <c r="E2097" s="30" t="n">
        <v>3.98118805885315</v>
      </c>
      <c r="F2097" s="31" t="n">
        <v>11.6390132904053</v>
      </c>
      <c r="G2097" s="31" t="n">
        <v>1158.43273925781</v>
      </c>
      <c r="H2097" s="32" t="n">
        <v>35.5654373168945</v>
      </c>
      <c r="I2097" s="33" t="n">
        <v>0.456012189388275</v>
      </c>
      <c r="J2097" s="34" t="n">
        <v>0.712315320968628</v>
      </c>
      <c r="K2097" s="35" t="n">
        <v>0.629627883434296</v>
      </c>
      <c r="L2097" s="36" t="n">
        <v>0.589174866676331</v>
      </c>
      <c r="M2097" s="37" t="n">
        <v>2086</v>
      </c>
      <c r="N2097" s="37" t="n">
        <v>-91</v>
      </c>
      <c r="O2097" s="25"/>
    </row>
    <row r="2098" customFormat="false" ht="13.2" hidden="false" customHeight="false" outlineLevel="0" collapsed="false">
      <c r="A2098" s="12" t="n">
        <v>16</v>
      </c>
      <c r="B2098" s="13" t="n">
        <v>101</v>
      </c>
      <c r="C2098" s="14" t="s">
        <v>87</v>
      </c>
      <c r="D2098" s="15" t="s">
        <v>2053</v>
      </c>
      <c r="E2098" s="16" t="n">
        <v>4.48000955581665</v>
      </c>
      <c r="F2098" s="17" t="n">
        <v>11.2503719329834</v>
      </c>
      <c r="G2098" s="18" t="n">
        <v>1058.10375976563</v>
      </c>
      <c r="H2098" s="19" t="n">
        <v>34.7861747741699</v>
      </c>
      <c r="I2098" s="20" t="n">
        <v>0.461843997240067</v>
      </c>
      <c r="J2098" s="21" t="n">
        <v>0.718935191631317</v>
      </c>
      <c r="K2098" s="22" t="n">
        <v>0.615943789482117</v>
      </c>
      <c r="L2098" s="23" t="n">
        <v>0.589171946048737</v>
      </c>
      <c r="M2098" s="24" t="n">
        <v>2087</v>
      </c>
      <c r="N2098" s="24" t="n">
        <v>49</v>
      </c>
      <c r="O2098" s="25"/>
    </row>
    <row r="2099" customFormat="false" ht="13.2" hidden="false" customHeight="false" outlineLevel="0" collapsed="false">
      <c r="A2099" s="26" t="n">
        <v>20</v>
      </c>
      <c r="B2099" s="27" t="n">
        <v>225</v>
      </c>
      <c r="C2099" s="28" t="s">
        <v>27</v>
      </c>
      <c r="D2099" s="29" t="s">
        <v>2088</v>
      </c>
      <c r="E2099" s="30" t="n">
        <v>4.61338806152344</v>
      </c>
      <c r="F2099" s="31" t="n">
        <v>11.6869678497314</v>
      </c>
      <c r="G2099" s="31" t="n">
        <v>957.381774902344</v>
      </c>
      <c r="H2099" s="32" t="n">
        <v>35.6844902038574</v>
      </c>
      <c r="I2099" s="33" t="n">
        <v>0.478417605161667</v>
      </c>
      <c r="J2099" s="34" t="n">
        <v>0.711304187774658</v>
      </c>
      <c r="K2099" s="35" t="n">
        <v>0.600833475589752</v>
      </c>
      <c r="L2099" s="36" t="n">
        <v>0.589122414588928</v>
      </c>
      <c r="M2099" s="37" t="n">
        <v>2088</v>
      </c>
      <c r="N2099" s="37" t="n">
        <v>83</v>
      </c>
      <c r="O2099" s="25"/>
    </row>
    <row r="2100" customFormat="false" ht="13.2" hidden="false" customHeight="false" outlineLevel="0" collapsed="false">
      <c r="A2100" s="12" t="n">
        <v>20</v>
      </c>
      <c r="B2100" s="13" t="n">
        <v>207</v>
      </c>
      <c r="C2100" s="14" t="s">
        <v>27</v>
      </c>
      <c r="D2100" s="15" t="s">
        <v>1870</v>
      </c>
      <c r="E2100" s="16" t="n">
        <v>4.21482849121094</v>
      </c>
      <c r="F2100" s="17" t="n">
        <v>11.1443557739258</v>
      </c>
      <c r="G2100" s="18" t="n">
        <v>1039.92224121094</v>
      </c>
      <c r="H2100" s="19" t="n">
        <v>32.3144416809082</v>
      </c>
      <c r="I2100" s="20" t="n">
        <v>0.450059711933136</v>
      </c>
      <c r="J2100" s="21" t="n">
        <v>0.739932477474213</v>
      </c>
      <c r="K2100" s="22" t="n">
        <v>0.613325595855713</v>
      </c>
      <c r="L2100" s="23" t="n">
        <v>0.588912963867188</v>
      </c>
      <c r="M2100" s="24" t="n">
        <v>2089</v>
      </c>
      <c r="N2100" s="24" t="n">
        <v>-146</v>
      </c>
      <c r="O2100" s="25"/>
    </row>
    <row r="2101" customFormat="false" ht="13.2" hidden="false" customHeight="false" outlineLevel="0" collapsed="false">
      <c r="A2101" s="26" t="n">
        <v>20</v>
      </c>
      <c r="B2101" s="27" t="n">
        <v>492</v>
      </c>
      <c r="C2101" s="28" t="s">
        <v>27</v>
      </c>
      <c r="D2101" s="29" t="s">
        <v>2045</v>
      </c>
      <c r="E2101" s="30" t="n">
        <v>4.72073173522949</v>
      </c>
      <c r="F2101" s="31" t="n">
        <v>12.2075214385986</v>
      </c>
      <c r="G2101" s="31" t="n">
        <v>745.697875976563</v>
      </c>
      <c r="H2101" s="32" t="n">
        <v>33.4390296936035</v>
      </c>
      <c r="I2101" s="33" t="n">
        <v>0.496455550193787</v>
      </c>
      <c r="J2101" s="34" t="n">
        <v>0.730378925800324</v>
      </c>
      <c r="K2101" s="35" t="n">
        <v>0.563087403774262</v>
      </c>
      <c r="L2101" s="36" t="n">
        <v>0.588845670223236</v>
      </c>
      <c r="M2101" s="37" t="n">
        <v>2090</v>
      </c>
      <c r="N2101" s="37" t="n">
        <v>37</v>
      </c>
      <c r="O2101" s="25"/>
    </row>
    <row r="2102" customFormat="false" ht="13.2" hidden="false" customHeight="false" outlineLevel="0" collapsed="false">
      <c r="A2102" s="12" t="n">
        <v>31</v>
      </c>
      <c r="B2102" s="13" t="n">
        <v>19</v>
      </c>
      <c r="C2102" s="14" t="s">
        <v>69</v>
      </c>
      <c r="D2102" s="15" t="s">
        <v>2107</v>
      </c>
      <c r="E2102" s="16" t="n">
        <v>4.25777387619019</v>
      </c>
      <c r="F2102" s="17" t="n">
        <v>11.2000694274902</v>
      </c>
      <c r="G2102" s="18" t="n">
        <v>1636.31433105469</v>
      </c>
      <c r="H2102" s="19" t="n">
        <v>41.6571159362793</v>
      </c>
      <c r="I2102" s="20" t="n">
        <v>0.453038811683655</v>
      </c>
      <c r="J2102" s="21" t="n">
        <v>0.660567164421082</v>
      </c>
      <c r="K2102" s="22" t="n">
        <v>0.681799232959747</v>
      </c>
      <c r="L2102" s="23" t="n">
        <v>0.588712096214294</v>
      </c>
      <c r="M2102" s="24" t="n">
        <v>2091</v>
      </c>
      <c r="N2102" s="24" t="n">
        <v>99</v>
      </c>
      <c r="O2102" s="25"/>
    </row>
    <row r="2103" customFormat="false" ht="13.2" hidden="false" customHeight="false" outlineLevel="0" collapsed="false">
      <c r="A2103" s="26" t="n">
        <v>30</v>
      </c>
      <c r="B2103" s="27" t="n">
        <v>37</v>
      </c>
      <c r="C2103" s="28" t="s">
        <v>74</v>
      </c>
      <c r="D2103" s="29" t="s">
        <v>1823</v>
      </c>
      <c r="E2103" s="30" t="n">
        <v>3.84741139411926</v>
      </c>
      <c r="F2103" s="31" t="n">
        <v>11.5531339645386</v>
      </c>
      <c r="G2103" s="31" t="n">
        <v>866.670593261719</v>
      </c>
      <c r="H2103" s="32" t="n">
        <v>28.134952545166</v>
      </c>
      <c r="I2103" s="33" t="n">
        <v>0.449167430400848</v>
      </c>
      <c r="J2103" s="34" t="n">
        <v>0.775436878204346</v>
      </c>
      <c r="K2103" s="35" t="n">
        <v>0.585796892642975</v>
      </c>
      <c r="L2103" s="36" t="n">
        <v>0.588708877563477</v>
      </c>
      <c r="M2103" s="37" t="n">
        <v>2092</v>
      </c>
      <c r="N2103" s="37" t="n">
        <v>-198</v>
      </c>
      <c r="O2103" s="25"/>
    </row>
    <row r="2104" customFormat="false" ht="13.2" hidden="false" customHeight="false" outlineLevel="0" collapsed="false">
      <c r="A2104" s="12" t="n">
        <v>21</v>
      </c>
      <c r="B2104" s="13" t="n">
        <v>80</v>
      </c>
      <c r="C2104" s="14" t="s">
        <v>103</v>
      </c>
      <c r="D2104" s="15" t="s">
        <v>1981</v>
      </c>
      <c r="E2104" s="16" t="n">
        <v>4.13400554656982</v>
      </c>
      <c r="F2104" s="17" t="n">
        <v>11.9378051757813</v>
      </c>
      <c r="G2104" s="18" t="n">
        <v>922.389831542969</v>
      </c>
      <c r="H2104" s="19" t="n">
        <v>33.5585403442383</v>
      </c>
      <c r="I2104" s="20" t="n">
        <v>0.469405889511108</v>
      </c>
      <c r="J2104" s="21" t="n">
        <v>0.729363739490509</v>
      </c>
      <c r="K2104" s="22" t="n">
        <v>0.595209002494812</v>
      </c>
      <c r="L2104" s="23" t="n">
        <v>0.58846515417099</v>
      </c>
      <c r="M2104" s="24" t="n">
        <v>2093</v>
      </c>
      <c r="N2104" s="24" t="n">
        <v>-33</v>
      </c>
      <c r="O2104" s="25"/>
    </row>
    <row r="2105" customFormat="false" ht="13.2" hidden="false" customHeight="false" outlineLevel="0" collapsed="false">
      <c r="A2105" s="26" t="n">
        <v>7</v>
      </c>
      <c r="B2105" s="27" t="n">
        <v>72</v>
      </c>
      <c r="C2105" s="28" t="s">
        <v>153</v>
      </c>
      <c r="D2105" s="29" t="s">
        <v>1899</v>
      </c>
      <c r="E2105" s="30" t="n">
        <v>4.23839998245239</v>
      </c>
      <c r="F2105" s="31" t="n">
        <v>10.5554246902466</v>
      </c>
      <c r="G2105" s="31" t="n">
        <v>1042.25451660156</v>
      </c>
      <c r="H2105" s="32" t="n">
        <v>29.464334487915</v>
      </c>
      <c r="I2105" s="33" t="n">
        <v>0.434486240148544</v>
      </c>
      <c r="J2105" s="34" t="n">
        <v>0.764143526554108</v>
      </c>
      <c r="K2105" s="35" t="n">
        <v>0.613664031028748</v>
      </c>
      <c r="L2105" s="36" t="n">
        <v>0.588428735733032</v>
      </c>
      <c r="M2105" s="37" t="n">
        <v>2094</v>
      </c>
      <c r="N2105" s="37" t="n">
        <v>-119</v>
      </c>
      <c r="O2105" s="25"/>
    </row>
    <row r="2106" customFormat="false" ht="13.2" hidden="false" customHeight="false" outlineLevel="0" collapsed="false">
      <c r="A2106" s="12" t="n">
        <v>21</v>
      </c>
      <c r="B2106" s="13" t="n">
        <v>32</v>
      </c>
      <c r="C2106" s="14" t="s">
        <v>103</v>
      </c>
      <c r="D2106" s="15" t="s">
        <v>1830</v>
      </c>
      <c r="E2106" s="16" t="n">
        <v>4.62864398956299</v>
      </c>
      <c r="F2106" s="17" t="n">
        <v>12.0096607208252</v>
      </c>
      <c r="G2106" s="18" t="n">
        <v>698.475158691406</v>
      </c>
      <c r="H2106" s="19" t="n">
        <v>30.5729274749756</v>
      </c>
      <c r="I2106" s="20" t="n">
        <v>0.48788982629776</v>
      </c>
      <c r="J2106" s="21" t="n">
        <v>0.75472617149353</v>
      </c>
      <c r="K2106" s="22" t="n">
        <v>0.553205192089081</v>
      </c>
      <c r="L2106" s="23" t="n">
        <v>0.588390707969666</v>
      </c>
      <c r="M2106" s="24" t="n">
        <v>2095</v>
      </c>
      <c r="N2106" s="24" t="n">
        <v>-194</v>
      </c>
      <c r="O2106" s="25"/>
    </row>
    <row r="2107" customFormat="false" ht="13.2" hidden="false" customHeight="false" outlineLevel="0" collapsed="false">
      <c r="A2107" s="26" t="n">
        <v>7</v>
      </c>
      <c r="B2107" s="27" t="n">
        <v>17</v>
      </c>
      <c r="C2107" s="28" t="s">
        <v>153</v>
      </c>
      <c r="D2107" s="29" t="s">
        <v>2138</v>
      </c>
      <c r="E2107" s="30" t="n">
        <v>4.48855638504028</v>
      </c>
      <c r="F2107" s="31" t="n">
        <v>11.5525350570679</v>
      </c>
      <c r="G2107" s="31" t="n">
        <v>720.41259765625</v>
      </c>
      <c r="H2107" s="32" t="n">
        <v>28.258171081543</v>
      </c>
      <c r="I2107" s="33" t="n">
        <v>0.470522284507751</v>
      </c>
      <c r="J2107" s="34" t="n">
        <v>0.774390280246735</v>
      </c>
      <c r="K2107" s="35" t="n">
        <v>0.557876527309418</v>
      </c>
      <c r="L2107" s="36" t="n">
        <v>0.587975740432739</v>
      </c>
      <c r="M2107" s="37" t="n">
        <v>2096</v>
      </c>
      <c r="N2107" s="37" t="n">
        <v>127</v>
      </c>
      <c r="O2107" s="25"/>
    </row>
    <row r="2108" customFormat="false" ht="13.2" hidden="false" customHeight="false" outlineLevel="0" collapsed="false">
      <c r="A2108" s="12" t="n">
        <v>20</v>
      </c>
      <c r="B2108" s="13" t="n">
        <v>277</v>
      </c>
      <c r="C2108" s="14" t="s">
        <v>27</v>
      </c>
      <c r="D2108" s="15" t="s">
        <v>1949</v>
      </c>
      <c r="E2108" s="16" t="n">
        <v>4.55536842346191</v>
      </c>
      <c r="F2108" s="17" t="n">
        <v>10.6292343139648</v>
      </c>
      <c r="G2108" s="18" t="n">
        <v>1084.0791015625</v>
      </c>
      <c r="H2108" s="19" t="n">
        <v>33.0585098266602</v>
      </c>
      <c r="I2108" s="20" t="n">
        <v>0.447102129459381</v>
      </c>
      <c r="J2108" s="21" t="n">
        <v>0.733611404895783</v>
      </c>
      <c r="K2108" s="22" t="n">
        <v>0.619607269763947</v>
      </c>
      <c r="L2108" s="23" t="n">
        <v>0.587935626506806</v>
      </c>
      <c r="M2108" s="24" t="n">
        <v>2097</v>
      </c>
      <c r="N2108" s="24" t="n">
        <v>-70</v>
      </c>
      <c r="O2108" s="25"/>
    </row>
    <row r="2109" customFormat="false" ht="13.2" hidden="false" customHeight="false" outlineLevel="0" collapsed="false">
      <c r="A2109" s="26" t="n">
        <v>20</v>
      </c>
      <c r="B2109" s="27" t="n">
        <v>299</v>
      </c>
      <c r="C2109" s="28" t="s">
        <v>27</v>
      </c>
      <c r="D2109" s="29" t="s">
        <v>1876</v>
      </c>
      <c r="E2109" s="30" t="n">
        <v>5.08605861663818</v>
      </c>
      <c r="F2109" s="31" t="n">
        <v>10.2634983062744</v>
      </c>
      <c r="G2109" s="31" t="n">
        <v>730.159790039063</v>
      </c>
      <c r="H2109" s="32" t="n">
        <v>25.4510707855225</v>
      </c>
      <c r="I2109" s="33" t="n">
        <v>0.454632461071014</v>
      </c>
      <c r="J2109" s="34" t="n">
        <v>0.79823625087738</v>
      </c>
      <c r="K2109" s="35" t="n">
        <v>0.559906601905823</v>
      </c>
      <c r="L2109" s="36" t="n">
        <v>0.587898671627045</v>
      </c>
      <c r="M2109" s="37" t="n">
        <v>2098</v>
      </c>
      <c r="N2109" s="37" t="n">
        <v>-149</v>
      </c>
      <c r="O2109" s="25"/>
    </row>
    <row r="2110" customFormat="false" ht="13.2" hidden="false" customHeight="false" outlineLevel="0" collapsed="false">
      <c r="A2110" s="12" t="n">
        <v>10</v>
      </c>
      <c r="B2110" s="13" t="n">
        <v>19</v>
      </c>
      <c r="C2110" s="14" t="s">
        <v>131</v>
      </c>
      <c r="D2110" s="15" t="s">
        <v>2032</v>
      </c>
      <c r="E2110" s="16" t="n">
        <v>5.58905839920044</v>
      </c>
      <c r="F2110" s="17" t="n">
        <v>10.4430046081543</v>
      </c>
      <c r="G2110" s="18" t="n">
        <v>798.750244140625</v>
      </c>
      <c r="H2110" s="19" t="n">
        <v>31.8861465454102</v>
      </c>
      <c r="I2110" s="20" t="n">
        <v>0.476385414600372</v>
      </c>
      <c r="J2110" s="21" t="n">
        <v>0.743570506572724</v>
      </c>
      <c r="K2110" s="22" t="n">
        <v>0.57346910238266</v>
      </c>
      <c r="L2110" s="23" t="n">
        <v>0.587845981121063</v>
      </c>
      <c r="M2110" s="24" t="n">
        <v>2099</v>
      </c>
      <c r="N2110" s="24" t="n">
        <v>14</v>
      </c>
      <c r="O2110" s="25"/>
    </row>
    <row r="2111" customFormat="false" ht="13.2" hidden="false" customHeight="false" outlineLevel="0" collapsed="false">
      <c r="A2111" s="26" t="n">
        <v>20</v>
      </c>
      <c r="B2111" s="27" t="n">
        <v>330</v>
      </c>
      <c r="C2111" s="28" t="s">
        <v>27</v>
      </c>
      <c r="D2111" s="29" t="s">
        <v>2018</v>
      </c>
      <c r="E2111" s="30" t="n">
        <v>4.73232793807983</v>
      </c>
      <c r="F2111" s="31" t="n">
        <v>10.8604097366333</v>
      </c>
      <c r="G2111" s="31" t="n">
        <v>851.313598632813</v>
      </c>
      <c r="H2111" s="32" t="n">
        <v>30.1990337371826</v>
      </c>
      <c r="I2111" s="33" t="n">
        <v>0.459422320127487</v>
      </c>
      <c r="J2111" s="34" t="n">
        <v>0.757902383804321</v>
      </c>
      <c r="K2111" s="35" t="n">
        <v>0.583096265792847</v>
      </c>
      <c r="L2111" s="36" t="n">
        <v>0.587744474411011</v>
      </c>
      <c r="M2111" s="37" t="n">
        <v>2100</v>
      </c>
      <c r="N2111" s="37" t="n">
        <v>-1</v>
      </c>
      <c r="O2111" s="25"/>
    </row>
    <row r="2112" customFormat="false" ht="13.2" hidden="false" customHeight="false" outlineLevel="0" collapsed="false">
      <c r="A2112" s="12" t="n">
        <v>12</v>
      </c>
      <c r="B2112" s="13" t="n">
        <v>32</v>
      </c>
      <c r="C2112" s="14" t="s">
        <v>196</v>
      </c>
      <c r="D2112" s="15" t="s">
        <v>2080</v>
      </c>
      <c r="E2112" s="16" t="n">
        <v>4.85688352584839</v>
      </c>
      <c r="F2112" s="17" t="n">
        <v>10.3764925003052</v>
      </c>
      <c r="G2112" s="18" t="n">
        <v>999.91162109375</v>
      </c>
      <c r="H2112" s="19" t="n">
        <v>32.1869010925293</v>
      </c>
      <c r="I2112" s="20" t="n">
        <v>0.450132012367249</v>
      </c>
      <c r="J2112" s="21" t="n">
        <v>0.741015553474426</v>
      </c>
      <c r="K2112" s="22" t="n">
        <v>0.607399046421051</v>
      </c>
      <c r="L2112" s="23" t="n">
        <v>0.587327659130097</v>
      </c>
      <c r="M2112" s="24" t="n">
        <v>2101</v>
      </c>
      <c r="N2112" s="24" t="n">
        <v>62</v>
      </c>
      <c r="O2112" s="25"/>
    </row>
    <row r="2113" customFormat="false" ht="13.2" hidden="false" customHeight="false" outlineLevel="0" collapsed="false">
      <c r="A2113" s="26" t="n">
        <v>21</v>
      </c>
      <c r="B2113" s="27" t="n">
        <v>7</v>
      </c>
      <c r="C2113" s="28" t="s">
        <v>103</v>
      </c>
      <c r="D2113" s="29" t="s">
        <v>1950</v>
      </c>
      <c r="E2113" s="30" t="n">
        <v>4.36617088317871</v>
      </c>
      <c r="F2113" s="31" t="n">
        <v>11.5536050796509</v>
      </c>
      <c r="G2113" s="31" t="n">
        <v>812.37451171875</v>
      </c>
      <c r="H2113" s="32" t="n">
        <v>30.6996841430664</v>
      </c>
      <c r="I2113" s="33" t="n">
        <v>0.466472506523132</v>
      </c>
      <c r="J2113" s="34" t="n">
        <v>0.753649652004242</v>
      </c>
      <c r="K2113" s="35" t="n">
        <v>0.576023936271668</v>
      </c>
      <c r="L2113" s="36" t="n">
        <v>0.587235152721405</v>
      </c>
      <c r="M2113" s="37" t="n">
        <v>2102</v>
      </c>
      <c r="N2113" s="37" t="n">
        <v>-74</v>
      </c>
      <c r="O2113" s="25"/>
    </row>
    <row r="2114" customFormat="false" ht="13.2" hidden="false" customHeight="false" outlineLevel="0" collapsed="false">
      <c r="A2114" s="12" t="n">
        <v>20</v>
      </c>
      <c r="B2114" s="13" t="n">
        <v>336</v>
      </c>
      <c r="C2114" s="14" t="s">
        <v>27</v>
      </c>
      <c r="D2114" s="15" t="s">
        <v>1787</v>
      </c>
      <c r="E2114" s="16" t="n">
        <v>4.59794855117798</v>
      </c>
      <c r="F2114" s="17" t="n">
        <v>11.4326419830322</v>
      </c>
      <c r="G2114" s="18" t="n">
        <v>769.97265625</v>
      </c>
      <c r="H2114" s="19" t="n">
        <v>30.3917465209961</v>
      </c>
      <c r="I2114" s="20" t="n">
        <v>0.470838367938995</v>
      </c>
      <c r="J2114" s="21" t="n">
        <v>0.75626540184021</v>
      </c>
      <c r="K2114" s="22" t="n">
        <v>0.567926406860352</v>
      </c>
      <c r="L2114" s="23" t="n">
        <v>0.586965680122376</v>
      </c>
      <c r="M2114" s="24" t="n">
        <v>2103</v>
      </c>
      <c r="N2114" s="24" t="n">
        <v>-245</v>
      </c>
      <c r="O2114" s="25"/>
    </row>
    <row r="2115" customFormat="false" ht="13.2" hidden="false" customHeight="false" outlineLevel="0" collapsed="false">
      <c r="A2115" s="26" t="n">
        <v>12</v>
      </c>
      <c r="B2115" s="27" t="n">
        <v>74</v>
      </c>
      <c r="C2115" s="28" t="s">
        <v>196</v>
      </c>
      <c r="D2115" s="29" t="s">
        <v>2155</v>
      </c>
      <c r="E2115" s="30" t="n">
        <v>4.02229070663452</v>
      </c>
      <c r="F2115" s="31" t="n">
        <v>11.0069580078125</v>
      </c>
      <c r="G2115" s="31" t="n">
        <v>1179.92224121094</v>
      </c>
      <c r="H2115" s="32" t="n">
        <v>33.8860626220703</v>
      </c>
      <c r="I2115" s="33" t="n">
        <v>0.439825177192688</v>
      </c>
      <c r="J2115" s="34" t="n">
        <v>0.726581394672394</v>
      </c>
      <c r="K2115" s="35" t="n">
        <v>0.632404327392578</v>
      </c>
      <c r="L2115" s="36" t="n">
        <v>0.586840033531189</v>
      </c>
      <c r="M2115" s="37" t="n">
        <v>2104</v>
      </c>
      <c r="N2115" s="37" t="n">
        <v>138</v>
      </c>
      <c r="O2115" s="25"/>
    </row>
    <row r="2116" customFormat="false" ht="13.2" hidden="false" customHeight="false" outlineLevel="0" collapsed="false">
      <c r="A2116" s="12" t="n">
        <v>20</v>
      </c>
      <c r="B2116" s="13" t="n">
        <v>382</v>
      </c>
      <c r="C2116" s="14" t="s">
        <v>27</v>
      </c>
      <c r="D2116" s="15" t="s">
        <v>1974</v>
      </c>
      <c r="E2116" s="16" t="n">
        <v>5.36721324920654</v>
      </c>
      <c r="F2116" s="17" t="n">
        <v>11.6803874969482</v>
      </c>
      <c r="G2116" s="18" t="n">
        <v>695.33056640625</v>
      </c>
      <c r="H2116" s="19" t="n">
        <v>33.8900299072266</v>
      </c>
      <c r="I2116" s="20" t="n">
        <v>0.50336229801178</v>
      </c>
      <c r="J2116" s="21" t="n">
        <v>0.726547956466675</v>
      </c>
      <c r="K2116" s="22" t="n">
        <v>0.552523612976074</v>
      </c>
      <c r="L2116" s="23" t="n">
        <v>0.586811482906342</v>
      </c>
      <c r="M2116" s="24" t="n">
        <v>2105</v>
      </c>
      <c r="N2116" s="24" t="n">
        <v>-52</v>
      </c>
      <c r="O2116" s="25"/>
    </row>
    <row r="2117" customFormat="false" ht="13.2" hidden="false" customHeight="false" outlineLevel="0" collapsed="false">
      <c r="A2117" s="26" t="n">
        <v>20</v>
      </c>
      <c r="B2117" s="27" t="n">
        <v>383</v>
      </c>
      <c r="C2117" s="28" t="s">
        <v>27</v>
      </c>
      <c r="D2117" s="29" t="s">
        <v>1733</v>
      </c>
      <c r="E2117" s="30" t="n">
        <v>6.41562509536743</v>
      </c>
      <c r="F2117" s="31" t="n">
        <v>10.5585327148438</v>
      </c>
      <c r="G2117" s="31" t="n">
        <v>657.136596679688</v>
      </c>
      <c r="H2117" s="32" t="n">
        <v>33.2257804870605</v>
      </c>
      <c r="I2117" s="33" t="n">
        <v>0.507146716117859</v>
      </c>
      <c r="J2117" s="34" t="n">
        <v>0.732190608978271</v>
      </c>
      <c r="K2117" s="35" t="n">
        <v>0.543989598751068</v>
      </c>
      <c r="L2117" s="36" t="n">
        <v>0.586745083332062</v>
      </c>
      <c r="M2117" s="37" t="n">
        <v>2106</v>
      </c>
      <c r="N2117" s="37" t="n">
        <v>-307</v>
      </c>
      <c r="O2117" s="25"/>
    </row>
    <row r="2118" customFormat="false" ht="13.2" hidden="false" customHeight="false" outlineLevel="0" collapsed="false">
      <c r="A2118" s="12" t="n">
        <v>20</v>
      </c>
      <c r="B2118" s="13" t="n">
        <v>32</v>
      </c>
      <c r="C2118" s="14" t="s">
        <v>27</v>
      </c>
      <c r="D2118" s="15" t="s">
        <v>1961</v>
      </c>
      <c r="E2118" s="16" t="n">
        <v>4.05045032501221</v>
      </c>
      <c r="F2118" s="17" t="n">
        <v>10.9237174987793</v>
      </c>
      <c r="G2118" s="18" t="n">
        <v>970.961791992188</v>
      </c>
      <c r="H2118" s="19" t="n">
        <v>29.7245426177979</v>
      </c>
      <c r="I2118" s="20" t="n">
        <v>0.438451617956162</v>
      </c>
      <c r="J2118" s="21" t="n">
        <v>0.761933386325836</v>
      </c>
      <c r="K2118" s="22" t="n">
        <v>0.60296106338501</v>
      </c>
      <c r="L2118" s="23" t="n">
        <v>0.586195707321167</v>
      </c>
      <c r="M2118" s="24" t="n">
        <v>2107</v>
      </c>
      <c r="N2118" s="24" t="n">
        <v>-68</v>
      </c>
      <c r="O2118" s="25"/>
    </row>
    <row r="2119" customFormat="false" ht="13.2" hidden="false" customHeight="false" outlineLevel="0" collapsed="false">
      <c r="A2119" s="26" t="n">
        <v>13</v>
      </c>
      <c r="B2119" s="27" t="n">
        <v>78</v>
      </c>
      <c r="C2119" s="28" t="s">
        <v>31</v>
      </c>
      <c r="D2119" s="29" t="s">
        <v>2054</v>
      </c>
      <c r="E2119" s="30" t="n">
        <v>4.64827871322632</v>
      </c>
      <c r="F2119" s="31" t="n">
        <v>11.6006031036377</v>
      </c>
      <c r="G2119" s="31" t="n">
        <v>876.071594238281</v>
      </c>
      <c r="H2119" s="32" t="n">
        <v>34.9077072143555</v>
      </c>
      <c r="I2119" s="33" t="n">
        <v>0.477181613445282</v>
      </c>
      <c r="J2119" s="34" t="n">
        <v>0.717902779579163</v>
      </c>
      <c r="K2119" s="35" t="n">
        <v>0.587426602840424</v>
      </c>
      <c r="L2119" s="36" t="n">
        <v>0.586004555225372</v>
      </c>
      <c r="M2119" s="37" t="n">
        <v>2108</v>
      </c>
      <c r="N2119" s="37" t="n">
        <v>29</v>
      </c>
      <c r="O2119" s="25"/>
    </row>
    <row r="2120" customFormat="false" ht="13.2" hidden="false" customHeight="false" outlineLevel="0" collapsed="false">
      <c r="A2120" s="12" t="n">
        <v>21</v>
      </c>
      <c r="B2120" s="13" t="n">
        <v>70</v>
      </c>
      <c r="C2120" s="14" t="s">
        <v>103</v>
      </c>
      <c r="D2120" s="15" t="s">
        <v>2006</v>
      </c>
      <c r="E2120" s="16" t="n">
        <v>3.93632411956787</v>
      </c>
      <c r="F2120" s="17" t="n">
        <v>11.8061151504517</v>
      </c>
      <c r="G2120" s="18" t="n">
        <v>864.085571289063</v>
      </c>
      <c r="H2120" s="19" t="n">
        <v>31.3936862945557</v>
      </c>
      <c r="I2120" s="20" t="n">
        <v>0.459158450365067</v>
      </c>
      <c r="J2120" s="21" t="n">
        <v>0.747753858566284</v>
      </c>
      <c r="K2120" s="22" t="n">
        <v>0.58534562587738</v>
      </c>
      <c r="L2120" s="23" t="n">
        <v>0.585748553276062</v>
      </c>
      <c r="M2120" s="24" t="n">
        <v>2109</v>
      </c>
      <c r="N2120" s="24" t="n">
        <v>-23</v>
      </c>
      <c r="O2120" s="25"/>
    </row>
    <row r="2121" customFormat="false" ht="13.2" hidden="false" customHeight="false" outlineLevel="0" collapsed="false">
      <c r="A2121" s="26" t="n">
        <v>20</v>
      </c>
      <c r="B2121" s="27" t="n">
        <v>18</v>
      </c>
      <c r="C2121" s="28" t="s">
        <v>27</v>
      </c>
      <c r="D2121" s="29" t="s">
        <v>1935</v>
      </c>
      <c r="E2121" s="30" t="n">
        <v>4.70945930480957</v>
      </c>
      <c r="F2121" s="31" t="n">
        <v>11.2696723937988</v>
      </c>
      <c r="G2121" s="31" t="n">
        <v>798.713134765625</v>
      </c>
      <c r="H2121" s="32" t="n">
        <v>31.6546211242676</v>
      </c>
      <c r="I2121" s="33" t="n">
        <v>0.470028430223465</v>
      </c>
      <c r="J2121" s="34" t="n">
        <v>0.745537638664246</v>
      </c>
      <c r="K2121" s="35" t="n">
        <v>0.573462128639221</v>
      </c>
      <c r="L2121" s="36" t="n">
        <v>0.585732698440552</v>
      </c>
      <c r="M2121" s="37" t="n">
        <v>2110</v>
      </c>
      <c r="N2121" s="37" t="n">
        <v>-97</v>
      </c>
      <c r="O2121" s="25"/>
    </row>
    <row r="2122" customFormat="false" ht="13.2" hidden="false" customHeight="false" outlineLevel="0" collapsed="false">
      <c r="A2122" s="12" t="n">
        <v>30</v>
      </c>
      <c r="B2122" s="13" t="n">
        <v>107</v>
      </c>
      <c r="C2122" s="14" t="s">
        <v>74</v>
      </c>
      <c r="D2122" s="15" t="s">
        <v>2169</v>
      </c>
      <c r="E2122" s="16" t="n">
        <v>3.86410880088806</v>
      </c>
      <c r="F2122" s="17" t="n">
        <v>11.4385900497437</v>
      </c>
      <c r="G2122" s="18" t="n">
        <v>1019.87341308594</v>
      </c>
      <c r="H2122" s="19" t="n">
        <v>32.6494979858398</v>
      </c>
      <c r="I2122" s="20" t="n">
        <v>0.446542263031006</v>
      </c>
      <c r="J2122" s="21" t="n">
        <v>0.73708587884903</v>
      </c>
      <c r="K2122" s="22" t="n">
        <v>0.610384941101074</v>
      </c>
      <c r="L2122" s="23" t="n">
        <v>0.58568149805069</v>
      </c>
      <c r="M2122" s="24" t="n">
        <v>2111</v>
      </c>
      <c r="N2122" s="24" t="n">
        <v>145</v>
      </c>
      <c r="O2122" s="25"/>
    </row>
    <row r="2123" customFormat="false" ht="13.2" hidden="false" customHeight="false" outlineLevel="0" collapsed="false">
      <c r="A2123" s="26" t="n">
        <v>20</v>
      </c>
      <c r="B2123" s="27" t="n">
        <v>430</v>
      </c>
      <c r="C2123" s="28" t="s">
        <v>27</v>
      </c>
      <c r="D2123" s="29" t="s">
        <v>2069</v>
      </c>
      <c r="E2123" s="30" t="n">
        <v>5.38492059707642</v>
      </c>
      <c r="F2123" s="31" t="n">
        <v>12.6773815155029</v>
      </c>
      <c r="G2123" s="31" t="n">
        <v>589.058898925781</v>
      </c>
      <c r="H2123" s="32" t="n">
        <v>35.0884437561035</v>
      </c>
      <c r="I2123" s="33" t="n">
        <v>0.531646847724915</v>
      </c>
      <c r="J2123" s="34" t="n">
        <v>0.716367542743683</v>
      </c>
      <c r="K2123" s="35" t="n">
        <v>0.527469336986542</v>
      </c>
      <c r="L2123" s="36" t="n">
        <v>0.585668861865997</v>
      </c>
      <c r="M2123" s="37" t="n">
        <v>2112</v>
      </c>
      <c r="N2123" s="37" t="n">
        <v>40</v>
      </c>
      <c r="O2123" s="25"/>
    </row>
    <row r="2124" customFormat="false" ht="13.2" hidden="false" customHeight="false" outlineLevel="0" collapsed="false">
      <c r="A2124" s="12" t="n">
        <v>12</v>
      </c>
      <c r="B2124" s="13" t="n">
        <v>42</v>
      </c>
      <c r="C2124" s="14" t="s">
        <v>196</v>
      </c>
      <c r="D2124" s="15" t="s">
        <v>2086</v>
      </c>
      <c r="E2124" s="16" t="n">
        <v>3.92573070526123</v>
      </c>
      <c r="F2124" s="17" t="n">
        <v>10.9165954589844</v>
      </c>
      <c r="G2124" s="18" t="n">
        <v>1246.130859375</v>
      </c>
      <c r="H2124" s="19" t="n">
        <v>34.3931579589844</v>
      </c>
      <c r="I2124" s="20" t="n">
        <v>0.434096455574036</v>
      </c>
      <c r="J2124" s="21" t="n">
        <v>0.722274005413055</v>
      </c>
      <c r="K2124" s="22" t="n">
        <v>0.640651226043701</v>
      </c>
      <c r="L2124" s="23" t="n">
        <v>0.585647940635681</v>
      </c>
      <c r="M2124" s="24" t="n">
        <v>2113</v>
      </c>
      <c r="N2124" s="24" t="n">
        <v>56</v>
      </c>
      <c r="O2124" s="25"/>
    </row>
    <row r="2125" customFormat="false" ht="13.2" hidden="false" customHeight="false" outlineLevel="0" collapsed="false">
      <c r="A2125" s="26" t="n">
        <v>21</v>
      </c>
      <c r="B2125" s="27" t="n">
        <v>184</v>
      </c>
      <c r="C2125" s="28" t="s">
        <v>103</v>
      </c>
      <c r="D2125" s="29" t="s">
        <v>2014</v>
      </c>
      <c r="E2125" s="30" t="n">
        <v>4.1592230796814</v>
      </c>
      <c r="F2125" s="31" t="n">
        <v>11.3133201599121</v>
      </c>
      <c r="G2125" s="31" t="n">
        <v>996.145690917969</v>
      </c>
      <c r="H2125" s="32" t="n">
        <v>33.4278526306152</v>
      </c>
      <c r="I2125" s="33" t="n">
        <v>0.452899694442749</v>
      </c>
      <c r="J2125" s="34" t="n">
        <v>0.73047411441803</v>
      </c>
      <c r="K2125" s="35" t="n">
        <v>0.606829047203064</v>
      </c>
      <c r="L2125" s="36" t="n">
        <v>0.585541605949402</v>
      </c>
      <c r="M2125" s="37" t="n">
        <v>2114</v>
      </c>
      <c r="N2125" s="37" t="n">
        <v>-19</v>
      </c>
      <c r="O2125" s="25"/>
    </row>
    <row r="2126" customFormat="false" ht="13.2" hidden="false" customHeight="false" outlineLevel="0" collapsed="false">
      <c r="A2126" s="12" t="n">
        <v>20</v>
      </c>
      <c r="B2126" s="13" t="n">
        <v>315</v>
      </c>
      <c r="C2126" s="14" t="s">
        <v>27</v>
      </c>
      <c r="D2126" s="15" t="s">
        <v>2070</v>
      </c>
      <c r="E2126" s="16" t="n">
        <v>4.94855976104736</v>
      </c>
      <c r="F2126" s="17" t="n">
        <v>12.02184009552</v>
      </c>
      <c r="G2126" s="18" t="n">
        <v>1016.02966308594</v>
      </c>
      <c r="H2126" s="19" t="n">
        <v>41.8951263427734</v>
      </c>
      <c r="I2126" s="20" t="n">
        <v>0.49889200925827</v>
      </c>
      <c r="J2126" s="21" t="n">
        <v>0.658544838428497</v>
      </c>
      <c r="K2126" s="22" t="n">
        <v>0.609814584255219</v>
      </c>
      <c r="L2126" s="23" t="n">
        <v>0.585144639015198</v>
      </c>
      <c r="M2126" s="24" t="n">
        <v>2115</v>
      </c>
      <c r="N2126" s="24" t="n">
        <v>38</v>
      </c>
      <c r="O2126" s="25"/>
    </row>
    <row r="2127" customFormat="false" ht="13.2" hidden="false" customHeight="false" outlineLevel="0" collapsed="false">
      <c r="A2127" s="26" t="n">
        <v>20</v>
      </c>
      <c r="B2127" s="27" t="n">
        <v>162</v>
      </c>
      <c r="C2127" s="28" t="s">
        <v>27</v>
      </c>
      <c r="D2127" s="29" t="s">
        <v>2022</v>
      </c>
      <c r="E2127" s="30" t="n">
        <v>5.21897792816162</v>
      </c>
      <c r="F2127" s="31" t="n">
        <v>10.1062955856323</v>
      </c>
      <c r="G2127" s="31" t="n">
        <v>947.24267578125</v>
      </c>
      <c r="H2127" s="32" t="n">
        <v>32.9336891174316</v>
      </c>
      <c r="I2127" s="33" t="n">
        <v>0.454696357250214</v>
      </c>
      <c r="J2127" s="34" t="n">
        <v>0.734671652317047</v>
      </c>
      <c r="K2127" s="35" t="n">
        <v>0.599225163459778</v>
      </c>
      <c r="L2127" s="36" t="n">
        <v>0.584971785545349</v>
      </c>
      <c r="M2127" s="37" t="n">
        <v>2116</v>
      </c>
      <c r="N2127" s="37" t="n">
        <v>-13</v>
      </c>
      <c r="O2127" s="25"/>
    </row>
    <row r="2128" customFormat="false" ht="13.2" hidden="false" customHeight="false" outlineLevel="0" collapsed="false">
      <c r="A2128" s="12" t="n">
        <v>7</v>
      </c>
      <c r="B2128" s="13" t="n">
        <v>96</v>
      </c>
      <c r="C2128" s="14" t="s">
        <v>153</v>
      </c>
      <c r="D2128" s="15" t="s">
        <v>2139</v>
      </c>
      <c r="E2128" s="16" t="n">
        <v>4.64356899261475</v>
      </c>
      <c r="F2128" s="17" t="n">
        <v>11.4234533309937</v>
      </c>
      <c r="G2128" s="18" t="n">
        <v>558.471008300781</v>
      </c>
      <c r="H2128" s="19" t="n">
        <v>23.4433898925781</v>
      </c>
      <c r="I2128" s="20" t="n">
        <v>0.472103774547577</v>
      </c>
      <c r="J2128" s="21" t="n">
        <v>0.815291166305542</v>
      </c>
      <c r="K2128" s="22" t="n">
        <v>0.519414484500885</v>
      </c>
      <c r="L2128" s="23" t="n">
        <v>0.584729135036469</v>
      </c>
      <c r="M2128" s="24" t="n">
        <v>2117</v>
      </c>
      <c r="N2128" s="24" t="n">
        <v>108</v>
      </c>
      <c r="O2128" s="25"/>
    </row>
    <row r="2129" customFormat="false" ht="13.2" hidden="false" customHeight="false" outlineLevel="0" collapsed="false">
      <c r="A2129" s="26" t="n">
        <v>15</v>
      </c>
      <c r="B2129" s="27" t="n">
        <v>111</v>
      </c>
      <c r="C2129" s="28" t="s">
        <v>33</v>
      </c>
      <c r="D2129" s="29" t="s">
        <v>2132</v>
      </c>
      <c r="E2129" s="30" t="n">
        <v>5.31845903396606</v>
      </c>
      <c r="F2129" s="31" t="n">
        <v>10.6373338699341</v>
      </c>
      <c r="G2129" s="31" t="n">
        <v>1176.39855957031</v>
      </c>
      <c r="H2129" s="32" t="n">
        <v>40.6549339294434</v>
      </c>
      <c r="I2129" s="33" t="n">
        <v>0.472763478755951</v>
      </c>
      <c r="J2129" s="34" t="n">
        <v>0.669080197811127</v>
      </c>
      <c r="K2129" s="35" t="n">
        <v>0.631952583789825</v>
      </c>
      <c r="L2129" s="36" t="n">
        <v>0.584703266620636</v>
      </c>
      <c r="M2129" s="37" t="n">
        <v>2118</v>
      </c>
      <c r="N2129" s="37" t="n">
        <v>98</v>
      </c>
      <c r="O2129" s="25"/>
    </row>
    <row r="2130" customFormat="false" ht="13.2" hidden="false" customHeight="false" outlineLevel="0" collapsed="false">
      <c r="A2130" s="12" t="n">
        <v>20</v>
      </c>
      <c r="B2130" s="13" t="n">
        <v>491</v>
      </c>
      <c r="C2130" s="14" t="s">
        <v>27</v>
      </c>
      <c r="D2130" s="15" t="s">
        <v>1927</v>
      </c>
      <c r="E2130" s="16" t="n">
        <v>5.41201734542847</v>
      </c>
      <c r="F2130" s="17" t="n">
        <v>12.2640838623047</v>
      </c>
      <c r="G2130" s="18" t="n">
        <v>563.76708984375</v>
      </c>
      <c r="H2130" s="19" t="n">
        <v>32.7744178771973</v>
      </c>
      <c r="I2130" s="20" t="n">
        <v>0.521069586277008</v>
      </c>
      <c r="J2130" s="21" t="n">
        <v>0.736025094985962</v>
      </c>
      <c r="K2130" s="22" t="n">
        <v>0.520840227603912</v>
      </c>
      <c r="L2130" s="23" t="n">
        <v>0.584562480449677</v>
      </c>
      <c r="M2130" s="24" t="n">
        <v>2119</v>
      </c>
      <c r="N2130" s="24" t="n">
        <v>-114</v>
      </c>
      <c r="O2130" s="25"/>
    </row>
    <row r="2131" customFormat="false" ht="13.2" hidden="false" customHeight="false" outlineLevel="0" collapsed="false">
      <c r="A2131" s="26" t="n">
        <v>7</v>
      </c>
      <c r="B2131" s="27" t="n">
        <v>52</v>
      </c>
      <c r="C2131" s="28" t="s">
        <v>153</v>
      </c>
      <c r="D2131" s="29" t="s">
        <v>2212</v>
      </c>
      <c r="E2131" s="30" t="n">
        <v>4.62583017349243</v>
      </c>
      <c r="F2131" s="31" t="n">
        <v>10.6602382659912</v>
      </c>
      <c r="G2131" s="31" t="n">
        <v>940.219055175781</v>
      </c>
      <c r="H2131" s="32" t="n">
        <v>32.1114273071289</v>
      </c>
      <c r="I2131" s="33" t="n">
        <v>0.450312077999115</v>
      </c>
      <c r="J2131" s="34" t="n">
        <v>0.741657078266144</v>
      </c>
      <c r="K2131" s="35" t="n">
        <v>0.598100960254669</v>
      </c>
      <c r="L2131" s="36" t="n">
        <v>0.584561765193939</v>
      </c>
      <c r="M2131" s="37" t="n">
        <v>2120</v>
      </c>
      <c r="N2131" s="37" t="n">
        <v>181</v>
      </c>
      <c r="O2131" s="25"/>
    </row>
    <row r="2132" customFormat="false" ht="13.2" hidden="false" customHeight="false" outlineLevel="0" collapsed="false">
      <c r="A2132" s="12" t="n">
        <v>30</v>
      </c>
      <c r="B2132" s="13" t="n">
        <v>137</v>
      </c>
      <c r="C2132" s="14" t="s">
        <v>74</v>
      </c>
      <c r="D2132" s="15" t="s">
        <v>1190</v>
      </c>
      <c r="E2132" s="16" t="n">
        <v>4.2758355140686</v>
      </c>
      <c r="F2132" s="17" t="n">
        <v>12.0967407226563</v>
      </c>
      <c r="G2132" s="18" t="n">
        <v>866.91552734375</v>
      </c>
      <c r="H2132" s="19" t="n">
        <v>35.5892868041992</v>
      </c>
      <c r="I2132" s="20" t="n">
        <v>0.478548437356949</v>
      </c>
      <c r="J2132" s="21" t="n">
        <v>0.712112784385681</v>
      </c>
      <c r="K2132" s="22" t="n">
        <v>0.585839569568634</v>
      </c>
      <c r="L2132" s="23" t="n">
        <v>0.584455072879791</v>
      </c>
      <c r="M2132" s="24" t="n">
        <v>2121</v>
      </c>
      <c r="N2132" s="24" t="n">
        <v>51</v>
      </c>
      <c r="O2132" s="25"/>
    </row>
    <row r="2133" customFormat="false" ht="13.2" hidden="false" customHeight="false" outlineLevel="0" collapsed="false">
      <c r="A2133" s="26" t="n">
        <v>20</v>
      </c>
      <c r="B2133" s="27" t="n">
        <v>175</v>
      </c>
      <c r="C2133" s="28" t="s">
        <v>27</v>
      </c>
      <c r="D2133" s="29" t="s">
        <v>1979</v>
      </c>
      <c r="E2133" s="30" t="n">
        <v>4.31722450256348</v>
      </c>
      <c r="F2133" s="31" t="n">
        <v>11.4032421112061</v>
      </c>
      <c r="G2133" s="31" t="n">
        <v>715.912658691406</v>
      </c>
      <c r="H2133" s="32" t="n">
        <v>27.8161773681641</v>
      </c>
      <c r="I2133" s="33" t="n">
        <v>0.460664212703705</v>
      </c>
      <c r="J2133" s="34" t="n">
        <v>0.778144776821136</v>
      </c>
      <c r="K2133" s="35" t="n">
        <v>0.556930005550385</v>
      </c>
      <c r="L2133" s="36" t="n">
        <v>0.58445155620575</v>
      </c>
      <c r="M2133" s="37" t="n">
        <v>2122</v>
      </c>
      <c r="N2133" s="37" t="n">
        <v>-64</v>
      </c>
      <c r="O2133" s="25"/>
    </row>
    <row r="2134" customFormat="false" ht="13.2" hidden="false" customHeight="false" outlineLevel="0" collapsed="false">
      <c r="A2134" s="12" t="n">
        <v>20</v>
      </c>
      <c r="B2134" s="13" t="n">
        <v>137</v>
      </c>
      <c r="C2134" s="14" t="s">
        <v>27</v>
      </c>
      <c r="D2134" s="15" t="s">
        <v>1948</v>
      </c>
      <c r="E2134" s="16" t="n">
        <v>5.15222930908203</v>
      </c>
      <c r="F2134" s="17" t="n">
        <v>11.7867012023926</v>
      </c>
      <c r="G2134" s="18" t="n">
        <v>616.209594726563</v>
      </c>
      <c r="H2134" s="19" t="n">
        <v>31.4540367126465</v>
      </c>
      <c r="I2134" s="20" t="n">
        <v>0.499149352312088</v>
      </c>
      <c r="J2134" s="21" t="n">
        <v>0.747241497039795</v>
      </c>
      <c r="K2134" s="22" t="n">
        <v>0.534276008605957</v>
      </c>
      <c r="L2134" s="23" t="n">
        <v>0.584097981452942</v>
      </c>
      <c r="M2134" s="24" t="n">
        <v>2123</v>
      </c>
      <c r="N2134" s="24" t="n">
        <v>-97</v>
      </c>
      <c r="O2134" s="25"/>
    </row>
    <row r="2135" customFormat="false" ht="13.2" hidden="false" customHeight="false" outlineLevel="0" collapsed="false">
      <c r="A2135" s="26" t="n">
        <v>7</v>
      </c>
      <c r="B2135" s="27" t="n">
        <v>33</v>
      </c>
      <c r="C2135" s="28" t="s">
        <v>153</v>
      </c>
      <c r="D2135" s="29" t="s">
        <v>2178</v>
      </c>
      <c r="E2135" s="30" t="n">
        <v>4.10313034057617</v>
      </c>
      <c r="F2135" s="31" t="n">
        <v>11.9681015014648</v>
      </c>
      <c r="G2135" s="31" t="n">
        <v>752.443054199219</v>
      </c>
      <c r="H2135" s="32" t="n">
        <v>30.8755645751953</v>
      </c>
      <c r="I2135" s="33" t="n">
        <v>0.469218254089356</v>
      </c>
      <c r="J2135" s="34" t="n">
        <v>0.752155482769013</v>
      </c>
      <c r="K2135" s="35" t="n">
        <v>0.564447641372681</v>
      </c>
      <c r="L2135" s="36" t="n">
        <v>0.584030330181122</v>
      </c>
      <c r="M2135" s="37" t="n">
        <v>2124</v>
      </c>
      <c r="N2135" s="37" t="n">
        <v>142</v>
      </c>
      <c r="O2135" s="25"/>
    </row>
    <row r="2136" customFormat="false" ht="13.2" hidden="false" customHeight="false" outlineLevel="0" collapsed="false">
      <c r="A2136" s="12" t="n">
        <v>21</v>
      </c>
      <c r="B2136" s="13" t="n">
        <v>84</v>
      </c>
      <c r="C2136" s="14" t="s">
        <v>103</v>
      </c>
      <c r="D2136" s="15" t="s">
        <v>2226</v>
      </c>
      <c r="E2136" s="16" t="n">
        <v>3.83898067474365</v>
      </c>
      <c r="F2136" s="17" t="n">
        <v>11.0284290313721</v>
      </c>
      <c r="G2136" s="18" t="n">
        <v>1190.73168945313</v>
      </c>
      <c r="H2136" s="19" t="n">
        <v>34.2907638549805</v>
      </c>
      <c r="I2136" s="20" t="n">
        <v>0.434311270713806</v>
      </c>
      <c r="J2136" s="21" t="n">
        <v>0.723143339157105</v>
      </c>
      <c r="K2136" s="22" t="n">
        <v>0.633781909942627</v>
      </c>
      <c r="L2136" s="23" t="n">
        <v>0.583877563476563</v>
      </c>
      <c r="M2136" s="24" t="n">
        <v>2125</v>
      </c>
      <c r="N2136" s="24" t="n">
        <v>191</v>
      </c>
      <c r="O2136" s="25"/>
    </row>
    <row r="2137" customFormat="false" ht="13.2" hidden="false" customHeight="false" outlineLevel="0" collapsed="false">
      <c r="A2137" s="26" t="n">
        <v>20</v>
      </c>
      <c r="B2137" s="27" t="n">
        <v>372</v>
      </c>
      <c r="C2137" s="28" t="s">
        <v>27</v>
      </c>
      <c r="D2137" s="29" t="s">
        <v>1997</v>
      </c>
      <c r="E2137" s="30" t="n">
        <v>3.96794867515564</v>
      </c>
      <c r="F2137" s="31" t="n">
        <v>12.3417234420776</v>
      </c>
      <c r="G2137" s="31" t="n">
        <v>884.061706542969</v>
      </c>
      <c r="H2137" s="32" t="n">
        <v>35.8791656494141</v>
      </c>
      <c r="I2137" s="33" t="n">
        <v>0.475090622901917</v>
      </c>
      <c r="J2137" s="34" t="n">
        <v>0.709649980068207</v>
      </c>
      <c r="K2137" s="35" t="n">
        <v>0.588798046112061</v>
      </c>
      <c r="L2137" s="36" t="n">
        <v>0.583349704742432</v>
      </c>
      <c r="M2137" s="37" t="n">
        <v>2126</v>
      </c>
      <c r="N2137" s="37" t="n">
        <v>-50</v>
      </c>
      <c r="O2137" s="25"/>
    </row>
    <row r="2138" customFormat="false" ht="13.2" hidden="false" customHeight="false" outlineLevel="0" collapsed="false">
      <c r="A2138" s="12" t="n">
        <v>19</v>
      </c>
      <c r="B2138" s="13" t="n">
        <v>36</v>
      </c>
      <c r="C2138" s="14" t="s">
        <v>25</v>
      </c>
      <c r="D2138" s="15" t="s">
        <v>2126</v>
      </c>
      <c r="E2138" s="16" t="n">
        <v>4.76186370849609</v>
      </c>
      <c r="F2138" s="17" t="n">
        <v>11.0724420547485</v>
      </c>
      <c r="G2138" s="18" t="n">
        <v>1405.59582519531</v>
      </c>
      <c r="H2138" s="19" t="n">
        <v>43.4192695617676</v>
      </c>
      <c r="I2138" s="20" t="n">
        <v>0.4662966132164</v>
      </c>
      <c r="J2138" s="21" t="n">
        <v>0.645597815513611</v>
      </c>
      <c r="K2138" s="22" t="n">
        <v>0.658841013908386</v>
      </c>
      <c r="L2138" s="23" t="n">
        <v>0.583178699016571</v>
      </c>
      <c r="M2138" s="24" t="n">
        <v>2127</v>
      </c>
      <c r="N2138" s="24" t="n">
        <v>82</v>
      </c>
      <c r="O2138" s="25"/>
    </row>
    <row r="2139" customFormat="false" ht="13.2" hidden="false" customHeight="false" outlineLevel="0" collapsed="false">
      <c r="A2139" s="26" t="n">
        <v>20</v>
      </c>
      <c r="B2139" s="27" t="n">
        <v>463</v>
      </c>
      <c r="C2139" s="28" t="s">
        <v>27</v>
      </c>
      <c r="D2139" s="29" t="s">
        <v>1882</v>
      </c>
      <c r="E2139" s="30" t="n">
        <v>5.04261350631714</v>
      </c>
      <c r="F2139" s="31" t="n">
        <v>11.6403322219849</v>
      </c>
      <c r="G2139" s="31" t="n">
        <v>684.841552734375</v>
      </c>
      <c r="H2139" s="32" t="n">
        <v>33.1260528564453</v>
      </c>
      <c r="I2139" s="33" t="n">
        <v>0.491429686546326</v>
      </c>
      <c r="J2139" s="34" t="n">
        <v>0.733037710189819</v>
      </c>
      <c r="K2139" s="35" t="n">
        <v>0.550227582454681</v>
      </c>
      <c r="L2139" s="36" t="n">
        <v>0.583055675029755</v>
      </c>
      <c r="M2139" s="37" t="n">
        <v>2128</v>
      </c>
      <c r="N2139" s="37" t="n">
        <v>-172</v>
      </c>
      <c r="O2139" s="25"/>
    </row>
    <row r="2140" customFormat="false" ht="13.2" hidden="false" customHeight="false" outlineLevel="0" collapsed="false">
      <c r="A2140" s="12" t="n">
        <v>20</v>
      </c>
      <c r="B2140" s="13" t="n">
        <v>61</v>
      </c>
      <c r="C2140" s="14" t="s">
        <v>27</v>
      </c>
      <c r="D2140" s="15" t="s">
        <v>2177</v>
      </c>
      <c r="E2140" s="16" t="n">
        <v>3.97379922866821</v>
      </c>
      <c r="F2140" s="17" t="n">
        <v>11.2269535064697</v>
      </c>
      <c r="G2140" s="18" t="n">
        <v>1151.65551757813</v>
      </c>
      <c r="H2140" s="19" t="n">
        <v>36.0015296936035</v>
      </c>
      <c r="I2140" s="20" t="n">
        <v>0.444319784641266</v>
      </c>
      <c r="J2140" s="21" t="n">
        <v>0.708610951900482</v>
      </c>
      <c r="K2140" s="22" t="n">
        <v>0.628741502761841</v>
      </c>
      <c r="L2140" s="23" t="n">
        <v>0.582807600498199</v>
      </c>
      <c r="M2140" s="24" t="n">
        <v>2129</v>
      </c>
      <c r="N2140" s="24" t="n">
        <v>136</v>
      </c>
      <c r="O2140" s="25"/>
    </row>
    <row r="2141" customFormat="false" ht="13.2" hidden="false" customHeight="false" outlineLevel="0" collapsed="false">
      <c r="A2141" s="26" t="n">
        <v>20</v>
      </c>
      <c r="B2141" s="27" t="n">
        <v>254</v>
      </c>
      <c r="C2141" s="28" t="s">
        <v>27</v>
      </c>
      <c r="D2141" s="29" t="s">
        <v>2102</v>
      </c>
      <c r="E2141" s="30" t="n">
        <v>4.90831804275513</v>
      </c>
      <c r="F2141" s="31" t="n">
        <v>10.5340766906738</v>
      </c>
      <c r="G2141" s="31" t="n">
        <v>840.277221679687</v>
      </c>
      <c r="H2141" s="32" t="n">
        <v>31.7508335113525</v>
      </c>
      <c r="I2141" s="33" t="n">
        <v>0.456223845481873</v>
      </c>
      <c r="J2141" s="34" t="n">
        <v>0.744719922542572</v>
      </c>
      <c r="K2141" s="35" t="n">
        <v>0.581125140190125</v>
      </c>
      <c r="L2141" s="36" t="n">
        <v>0.582300126552582</v>
      </c>
      <c r="M2141" s="37" t="n">
        <v>2130</v>
      </c>
      <c r="N2141" s="37" t="n">
        <v>57</v>
      </c>
      <c r="O2141" s="25"/>
    </row>
    <row r="2142" customFormat="false" ht="13.2" hidden="false" customHeight="false" outlineLevel="0" collapsed="false">
      <c r="A2142" s="12" t="n">
        <v>20</v>
      </c>
      <c r="B2142" s="13" t="n">
        <v>149</v>
      </c>
      <c r="C2142" s="14" t="s">
        <v>27</v>
      </c>
      <c r="D2142" s="15" t="s">
        <v>2117</v>
      </c>
      <c r="E2142" s="16" t="n">
        <v>4.46212100982666</v>
      </c>
      <c r="F2142" s="17" t="n">
        <v>10.0828800201416</v>
      </c>
      <c r="G2142" s="18" t="n">
        <v>1280.69177246094</v>
      </c>
      <c r="H2142" s="19" t="n">
        <v>35.3762321472168</v>
      </c>
      <c r="I2142" s="20" t="n">
        <v>0.428817361593246</v>
      </c>
      <c r="J2142" s="21" t="n">
        <v>0.713922441005707</v>
      </c>
      <c r="K2142" s="22" t="n">
        <v>0.644783616065979</v>
      </c>
      <c r="L2142" s="23" t="n">
        <v>0.582253992557526</v>
      </c>
      <c r="M2142" s="24" t="n">
        <v>2131</v>
      </c>
      <c r="N2142" s="24" t="n">
        <v>69</v>
      </c>
      <c r="O2142" s="25"/>
    </row>
    <row r="2143" customFormat="false" ht="13.2" hidden="false" customHeight="false" outlineLevel="0" collapsed="false">
      <c r="A2143" s="26" t="n">
        <v>10</v>
      </c>
      <c r="B2143" s="27" t="n">
        <v>2</v>
      </c>
      <c r="C2143" s="28" t="s">
        <v>131</v>
      </c>
      <c r="D2143" s="29" t="s">
        <v>2057</v>
      </c>
      <c r="E2143" s="30" t="n">
        <v>4.98171854019165</v>
      </c>
      <c r="F2143" s="31" t="n">
        <v>9.04706859588623</v>
      </c>
      <c r="G2143" s="31" t="n">
        <v>1310.61376953125</v>
      </c>
      <c r="H2143" s="32" t="n">
        <v>33.5378494262695</v>
      </c>
      <c r="I2143" s="33" t="n">
        <v>0.417364746332169</v>
      </c>
      <c r="J2143" s="34" t="n">
        <v>0.729539394378662</v>
      </c>
      <c r="K2143" s="35" t="n">
        <v>0.648272275924683</v>
      </c>
      <c r="L2143" s="36" t="n">
        <v>0.582247078418732</v>
      </c>
      <c r="M2143" s="37" t="n">
        <v>2132</v>
      </c>
      <c r="N2143" s="37" t="n">
        <v>8</v>
      </c>
      <c r="O2143" s="25"/>
    </row>
    <row r="2144" customFormat="false" ht="13.2" hidden="false" customHeight="false" outlineLevel="0" collapsed="false">
      <c r="A2144" s="12" t="n">
        <v>16</v>
      </c>
      <c r="B2144" s="13" t="n">
        <v>96</v>
      </c>
      <c r="C2144" s="14" t="s">
        <v>87</v>
      </c>
      <c r="D2144" s="15" t="s">
        <v>1980</v>
      </c>
      <c r="E2144" s="16" t="n">
        <v>3.93473124504089</v>
      </c>
      <c r="F2144" s="17" t="n">
        <v>10.0791301727295</v>
      </c>
      <c r="G2144" s="18" t="n">
        <v>1294.58190917969</v>
      </c>
      <c r="H2144" s="19" t="n">
        <v>31.9921703338623</v>
      </c>
      <c r="I2144" s="20" t="n">
        <v>0.411133527755737</v>
      </c>
      <c r="J2144" s="21" t="n">
        <v>0.742669761180878</v>
      </c>
      <c r="K2144" s="22" t="n">
        <v>0.646413147449494</v>
      </c>
      <c r="L2144" s="23" t="n">
        <v>0.582232296466827</v>
      </c>
      <c r="M2144" s="24" t="n">
        <v>2133</v>
      </c>
      <c r="N2144" s="24" t="n">
        <v>-74</v>
      </c>
      <c r="O2144" s="25"/>
    </row>
    <row r="2145" customFormat="false" ht="13.2" hidden="false" customHeight="false" outlineLevel="0" collapsed="false">
      <c r="A2145" s="26" t="n">
        <v>21</v>
      </c>
      <c r="B2145" s="27" t="n">
        <v>120</v>
      </c>
      <c r="C2145" s="28" t="s">
        <v>103</v>
      </c>
      <c r="D2145" s="29" t="s">
        <v>2030</v>
      </c>
      <c r="E2145" s="30" t="n">
        <v>4.14835596084595</v>
      </c>
      <c r="F2145" s="31" t="n">
        <v>11.0109272003174</v>
      </c>
      <c r="G2145" s="31" t="n">
        <v>1031.44592285156</v>
      </c>
      <c r="H2145" s="32" t="n">
        <v>34.1336708068848</v>
      </c>
      <c r="I2145" s="33" t="n">
        <v>0.444137632846832</v>
      </c>
      <c r="J2145" s="34" t="n">
        <v>0.72447806596756</v>
      </c>
      <c r="K2145" s="35" t="n">
        <v>0.612089335918427</v>
      </c>
      <c r="L2145" s="36" t="n">
        <v>0.58181631565094</v>
      </c>
      <c r="M2145" s="37" t="n">
        <v>2134</v>
      </c>
      <c r="N2145" s="37" t="n">
        <v>-23</v>
      </c>
      <c r="O2145" s="25"/>
    </row>
    <row r="2146" customFormat="false" ht="13.2" hidden="false" customHeight="false" outlineLevel="0" collapsed="false">
      <c r="A2146" s="12" t="n">
        <v>20</v>
      </c>
      <c r="B2146" s="13" t="n">
        <v>313</v>
      </c>
      <c r="C2146" s="14" t="s">
        <v>27</v>
      </c>
      <c r="D2146" s="15" t="s">
        <v>2065</v>
      </c>
      <c r="E2146" s="16" t="n">
        <v>4.478515625</v>
      </c>
      <c r="F2146" s="17" t="n">
        <v>12.7465257644653</v>
      </c>
      <c r="G2146" s="18" t="n">
        <v>624.718078613281</v>
      </c>
      <c r="H2146" s="19" t="n">
        <v>33.5801734924316</v>
      </c>
      <c r="I2146" s="20" t="n">
        <v>0.503354012966156</v>
      </c>
      <c r="J2146" s="21" t="n">
        <v>0.729179918766022</v>
      </c>
      <c r="K2146" s="22" t="n">
        <v>0.536347508430481</v>
      </c>
      <c r="L2146" s="23" t="n">
        <v>0.581725597381592</v>
      </c>
      <c r="M2146" s="24" t="n">
        <v>2135</v>
      </c>
      <c r="N2146" s="24" t="n">
        <v>13</v>
      </c>
      <c r="O2146" s="25"/>
    </row>
    <row r="2147" customFormat="false" ht="13.2" hidden="false" customHeight="false" outlineLevel="0" collapsed="false">
      <c r="A2147" s="26" t="n">
        <v>12</v>
      </c>
      <c r="B2147" s="27" t="n">
        <v>63</v>
      </c>
      <c r="C2147" s="28" t="s">
        <v>196</v>
      </c>
      <c r="D2147" s="29" t="s">
        <v>2179</v>
      </c>
      <c r="E2147" s="30" t="n">
        <v>5.38335752487183</v>
      </c>
      <c r="F2147" s="31" t="n">
        <v>11.5369234085083</v>
      </c>
      <c r="G2147" s="31" t="n">
        <v>870.053405761719</v>
      </c>
      <c r="H2147" s="32" t="n">
        <v>40.3690414428711</v>
      </c>
      <c r="I2147" s="33" t="n">
        <v>0.499915361404419</v>
      </c>
      <c r="J2147" s="34" t="n">
        <v>0.671509087085724</v>
      </c>
      <c r="K2147" s="35" t="n">
        <v>0.586385369300842</v>
      </c>
      <c r="L2147" s="36" t="n">
        <v>0.58171534538269</v>
      </c>
      <c r="M2147" s="37" t="n">
        <v>2136</v>
      </c>
      <c r="N2147" s="37" t="n">
        <v>131</v>
      </c>
      <c r="O2147" s="25"/>
    </row>
    <row r="2148" customFormat="false" ht="13.2" hidden="false" customHeight="false" outlineLevel="0" collapsed="false">
      <c r="A2148" s="12" t="n">
        <v>7</v>
      </c>
      <c r="B2148" s="13" t="n">
        <v>5</v>
      </c>
      <c r="C2148" s="14" t="s">
        <v>153</v>
      </c>
      <c r="D2148" s="15" t="s">
        <v>2141</v>
      </c>
      <c r="E2148" s="16" t="n">
        <v>4.54414653778076</v>
      </c>
      <c r="F2148" s="17" t="n">
        <v>10.9906806945801</v>
      </c>
      <c r="G2148" s="18" t="n">
        <v>952.098999023437</v>
      </c>
      <c r="H2148" s="19" t="n">
        <v>34.874698638916</v>
      </c>
      <c r="I2148" s="20" t="n">
        <v>0.456768244504929</v>
      </c>
      <c r="J2148" s="21" t="n">
        <v>0.718183279037476</v>
      </c>
      <c r="K2148" s="22" t="n">
        <v>0.599997639656067</v>
      </c>
      <c r="L2148" s="23" t="n">
        <v>0.581692636013031</v>
      </c>
      <c r="M2148" s="24" t="n">
        <v>2137</v>
      </c>
      <c r="N2148" s="24" t="n">
        <v>90</v>
      </c>
      <c r="O2148" s="25"/>
    </row>
    <row r="2149" customFormat="false" ht="13.2" hidden="false" customHeight="false" outlineLevel="0" collapsed="false">
      <c r="A2149" s="26" t="n">
        <v>30</v>
      </c>
      <c r="B2149" s="27" t="n">
        <v>156</v>
      </c>
      <c r="C2149" s="28" t="s">
        <v>74</v>
      </c>
      <c r="D2149" s="29" t="s">
        <v>2060</v>
      </c>
      <c r="E2149" s="30" t="n">
        <v>4.25108242034912</v>
      </c>
      <c r="F2149" s="31" t="n">
        <v>10.3635063171387</v>
      </c>
      <c r="G2149" s="31" t="n">
        <v>934.339172363281</v>
      </c>
      <c r="H2149" s="32" t="n">
        <v>29.1982593536377</v>
      </c>
      <c r="I2149" s="33" t="n">
        <v>0.42957791686058</v>
      </c>
      <c r="J2149" s="34" t="n">
        <v>0.766403794288635</v>
      </c>
      <c r="K2149" s="35" t="n">
        <v>0.597153306007385</v>
      </c>
      <c r="L2149" s="36" t="n">
        <v>0.581471562385559</v>
      </c>
      <c r="M2149" s="37" t="n">
        <v>2138</v>
      </c>
      <c r="N2149" s="37" t="n">
        <v>5</v>
      </c>
      <c r="O2149" s="25"/>
    </row>
    <row r="2150" customFormat="false" ht="13.2" hidden="false" customHeight="false" outlineLevel="0" collapsed="false">
      <c r="A2150" s="12" t="n">
        <v>20</v>
      </c>
      <c r="B2150" s="13" t="n">
        <v>346</v>
      </c>
      <c r="C2150" s="14" t="s">
        <v>27</v>
      </c>
      <c r="D2150" s="15" t="s">
        <v>1905</v>
      </c>
      <c r="E2150" s="16" t="n">
        <v>4.86013984680176</v>
      </c>
      <c r="F2150" s="17" t="n">
        <v>12.0335960388184</v>
      </c>
      <c r="G2150" s="18" t="n">
        <v>558.137817382813</v>
      </c>
      <c r="H2150" s="19" t="n">
        <v>29.6345386505127</v>
      </c>
      <c r="I2150" s="20" t="n">
        <v>0.496271193027496</v>
      </c>
      <c r="J2150" s="21" t="n">
        <v>0.76269793510437</v>
      </c>
      <c r="K2150" s="22" t="n">
        <v>0.519324362277985</v>
      </c>
      <c r="L2150" s="23" t="n">
        <v>0.581438064575195</v>
      </c>
      <c r="M2150" s="24" t="n">
        <v>2139</v>
      </c>
      <c r="N2150" s="24" t="n">
        <v>-158</v>
      </c>
      <c r="O2150" s="25"/>
    </row>
    <row r="2151" customFormat="false" ht="13.2" hidden="false" customHeight="false" outlineLevel="0" collapsed="false">
      <c r="A2151" s="26" t="n">
        <v>28</v>
      </c>
      <c r="B2151" s="27" t="n">
        <v>6</v>
      </c>
      <c r="C2151" s="28" t="s">
        <v>52</v>
      </c>
      <c r="D2151" s="29" t="s">
        <v>540</v>
      </c>
      <c r="E2151" s="30" t="n">
        <v>4.68135738372803</v>
      </c>
      <c r="F2151" s="31" t="n">
        <v>11.0482454299927</v>
      </c>
      <c r="G2151" s="31" t="n">
        <v>843.814086914063</v>
      </c>
      <c r="H2151" s="32" t="n">
        <v>33.5008201599121</v>
      </c>
      <c r="I2151" s="33" t="n">
        <v>0.46294093132019</v>
      </c>
      <c r="J2151" s="34" t="n">
        <v>0.729853868484497</v>
      </c>
      <c r="K2151" s="35" t="n">
        <v>0.581759631633759</v>
      </c>
      <c r="L2151" s="36" t="n">
        <v>0.581435680389404</v>
      </c>
      <c r="M2151" s="37" t="n">
        <v>2140</v>
      </c>
      <c r="N2151" s="37" t="n">
        <v>-7</v>
      </c>
      <c r="O2151" s="25"/>
    </row>
    <row r="2152" customFormat="false" ht="13.2" hidden="false" customHeight="false" outlineLevel="0" collapsed="false">
      <c r="A2152" s="12" t="n">
        <v>20</v>
      </c>
      <c r="B2152" s="13" t="n">
        <v>296</v>
      </c>
      <c r="C2152" s="14" t="s">
        <v>27</v>
      </c>
      <c r="D2152" s="15" t="s">
        <v>1753</v>
      </c>
      <c r="E2152" s="16" t="n">
        <v>5.12336444854736</v>
      </c>
      <c r="F2152" s="17" t="n">
        <v>10.7726945877075</v>
      </c>
      <c r="G2152" s="18" t="n">
        <v>630.523864746094</v>
      </c>
      <c r="H2152" s="19" t="n">
        <v>28.0012874603271</v>
      </c>
      <c r="I2152" s="20" t="n">
        <v>0.470020323991776</v>
      </c>
      <c r="J2152" s="21" t="n">
        <v>0.776572048664093</v>
      </c>
      <c r="K2152" s="22" t="n">
        <v>0.53774482011795</v>
      </c>
      <c r="L2152" s="23" t="n">
        <v>0.581154406070709</v>
      </c>
      <c r="M2152" s="24" t="n">
        <v>2141</v>
      </c>
      <c r="N2152" s="24" t="n">
        <v>-320</v>
      </c>
      <c r="O2152" s="25"/>
    </row>
    <row r="2153" customFormat="false" ht="13.2" hidden="false" customHeight="false" outlineLevel="0" collapsed="false">
      <c r="A2153" s="26" t="n">
        <v>20</v>
      </c>
      <c r="B2153" s="27" t="n">
        <v>395</v>
      </c>
      <c r="C2153" s="28" t="s">
        <v>27</v>
      </c>
      <c r="D2153" s="29" t="s">
        <v>2083</v>
      </c>
      <c r="E2153" s="30" t="n">
        <v>2.91065979003906</v>
      </c>
      <c r="F2153" s="31" t="n">
        <v>13.6324005126953</v>
      </c>
      <c r="G2153" s="31" t="n">
        <v>1024.55358886719</v>
      </c>
      <c r="H2153" s="32" t="n">
        <v>39.9389533996582</v>
      </c>
      <c r="I2153" s="33" t="n">
        <v>0.475699782371521</v>
      </c>
      <c r="J2153" s="34" t="n">
        <v>0.675162851810455</v>
      </c>
      <c r="K2153" s="35" t="n">
        <v>0.611076593399048</v>
      </c>
      <c r="L2153" s="36" t="n">
        <v>0.581137716770172</v>
      </c>
      <c r="M2153" s="37" t="n">
        <v>2142</v>
      </c>
      <c r="N2153" s="37" t="n">
        <v>24</v>
      </c>
      <c r="O2153" s="25"/>
    </row>
    <row r="2154" customFormat="false" ht="13.2" hidden="false" customHeight="false" outlineLevel="0" collapsed="false">
      <c r="A2154" s="12" t="n">
        <v>7</v>
      </c>
      <c r="B2154" s="13" t="n">
        <v>64</v>
      </c>
      <c r="C2154" s="14" t="s">
        <v>153</v>
      </c>
      <c r="D2154" s="15" t="s">
        <v>1872</v>
      </c>
      <c r="E2154" s="16" t="n">
        <v>5.216881275177</v>
      </c>
      <c r="F2154" s="17" t="n">
        <v>11.8138599395752</v>
      </c>
      <c r="G2154" s="18" t="n">
        <v>510.639465332031</v>
      </c>
      <c r="H2154" s="19" t="n">
        <v>28.5187931060791</v>
      </c>
      <c r="I2154" s="20" t="n">
        <v>0.502058863639832</v>
      </c>
      <c r="J2154" s="21" t="n">
        <v>0.772176027297974</v>
      </c>
      <c r="K2154" s="22" t="n">
        <v>0.505889117717743</v>
      </c>
      <c r="L2154" s="23" t="n">
        <v>0.580999076366425</v>
      </c>
      <c r="M2154" s="24" t="n">
        <v>2143</v>
      </c>
      <c r="N2154" s="24" t="n">
        <v>-198</v>
      </c>
      <c r="O2154" s="25"/>
    </row>
    <row r="2155" customFormat="false" ht="13.2" hidden="false" customHeight="false" outlineLevel="0" collapsed="false">
      <c r="A2155" s="26" t="n">
        <v>20</v>
      </c>
      <c r="B2155" s="27" t="n">
        <v>214</v>
      </c>
      <c r="C2155" s="28" t="s">
        <v>27</v>
      </c>
      <c r="D2155" s="29" t="s">
        <v>1998</v>
      </c>
      <c r="E2155" s="30" t="n">
        <v>4.09506750106812</v>
      </c>
      <c r="F2155" s="31" t="n">
        <v>11.9094152450562</v>
      </c>
      <c r="G2155" s="31" t="n">
        <v>705.807067871094</v>
      </c>
      <c r="H2155" s="32" t="n">
        <v>30.3790111541748</v>
      </c>
      <c r="I2155" s="33" t="n">
        <v>0.467319369316101</v>
      </c>
      <c r="J2155" s="34" t="n">
        <v>0.756373763084412</v>
      </c>
      <c r="K2155" s="35" t="n">
        <v>0.554782569408417</v>
      </c>
      <c r="L2155" s="36" t="n">
        <v>0.580975294113159</v>
      </c>
      <c r="M2155" s="37" t="n">
        <v>2144</v>
      </c>
      <c r="N2155" s="37" t="n">
        <v>-67</v>
      </c>
      <c r="O2155" s="25"/>
    </row>
    <row r="2156" customFormat="false" ht="13.2" hidden="false" customHeight="false" outlineLevel="0" collapsed="false">
      <c r="A2156" s="12" t="n">
        <v>20</v>
      </c>
      <c r="B2156" s="13" t="n">
        <v>100</v>
      </c>
      <c r="C2156" s="14" t="s">
        <v>27</v>
      </c>
      <c r="D2156" s="15" t="s">
        <v>1907</v>
      </c>
      <c r="E2156" s="16" t="n">
        <v>3.74324321746826</v>
      </c>
      <c r="F2156" s="17" t="n">
        <v>10.8852567672729</v>
      </c>
      <c r="G2156" s="18" t="n">
        <v>1122.0205078125</v>
      </c>
      <c r="H2156" s="19" t="n">
        <v>33.0770606994629</v>
      </c>
      <c r="I2156" s="20" t="n">
        <v>0.427143037319183</v>
      </c>
      <c r="J2156" s="21" t="n">
        <v>0.733453929424286</v>
      </c>
      <c r="K2156" s="22" t="n">
        <v>0.624803602695465</v>
      </c>
      <c r="L2156" s="23" t="n">
        <v>0.580626130104065</v>
      </c>
      <c r="M2156" s="24" t="n">
        <v>2145</v>
      </c>
      <c r="N2156" s="24" t="n">
        <v>-161</v>
      </c>
      <c r="O2156" s="25"/>
    </row>
    <row r="2157" customFormat="false" ht="13.2" hidden="false" customHeight="false" outlineLevel="0" collapsed="false">
      <c r="A2157" s="26" t="n">
        <v>20</v>
      </c>
      <c r="B2157" s="27" t="n">
        <v>260</v>
      </c>
      <c r="C2157" s="28" t="s">
        <v>27</v>
      </c>
      <c r="D2157" s="29" t="s">
        <v>2192</v>
      </c>
      <c r="E2157" s="30" t="n">
        <v>4.11878442764282</v>
      </c>
      <c r="F2157" s="31" t="n">
        <v>11.1731090545654</v>
      </c>
      <c r="G2157" s="31" t="n">
        <v>963.927673339844</v>
      </c>
      <c r="H2157" s="32" t="n">
        <v>33.9788513183594</v>
      </c>
      <c r="I2157" s="33" t="n">
        <v>0.44765692949295</v>
      </c>
      <c r="J2157" s="34" t="n">
        <v>0.72579300403595</v>
      </c>
      <c r="K2157" s="35" t="n">
        <v>0.601862788200378</v>
      </c>
      <c r="L2157" s="36" t="n">
        <v>0.580432713031769</v>
      </c>
      <c r="M2157" s="37" t="n">
        <v>2146</v>
      </c>
      <c r="N2157" s="37" t="n">
        <v>134</v>
      </c>
      <c r="O2157" s="25"/>
    </row>
    <row r="2158" customFormat="false" ht="13.2" hidden="false" customHeight="false" outlineLevel="0" collapsed="false">
      <c r="A2158" s="12" t="n">
        <v>20</v>
      </c>
      <c r="B2158" s="13" t="n">
        <v>289</v>
      </c>
      <c r="C2158" s="14" t="s">
        <v>27</v>
      </c>
      <c r="D2158" s="15" t="s">
        <v>1581</v>
      </c>
      <c r="E2158" s="16" t="n">
        <v>3.84724402427673</v>
      </c>
      <c r="F2158" s="17" t="n">
        <v>9.44716548919678</v>
      </c>
      <c r="G2158" s="18" t="n">
        <v>1384.7939453125</v>
      </c>
      <c r="H2158" s="19" t="n">
        <v>29.6797771453857</v>
      </c>
      <c r="I2158" s="20" t="n">
        <v>0.390662729740143</v>
      </c>
      <c r="J2158" s="21" t="n">
        <v>0.762313604354858</v>
      </c>
      <c r="K2158" s="22" t="n">
        <v>0.656588792800903</v>
      </c>
      <c r="L2158" s="23" t="n">
        <v>0.580420911312103</v>
      </c>
      <c r="M2158" s="24" t="n">
        <v>2147</v>
      </c>
      <c r="N2158" s="24" t="n">
        <v>66</v>
      </c>
      <c r="O2158" s="25"/>
    </row>
    <row r="2159" customFormat="false" ht="13.2" hidden="false" customHeight="false" outlineLevel="0" collapsed="false">
      <c r="A2159" s="26" t="n">
        <v>21</v>
      </c>
      <c r="B2159" s="27" t="n">
        <v>116</v>
      </c>
      <c r="C2159" s="28" t="s">
        <v>103</v>
      </c>
      <c r="D2159" s="29" t="s">
        <v>2236</v>
      </c>
      <c r="E2159" s="30" t="n">
        <v>3.87609338760376</v>
      </c>
      <c r="F2159" s="31" t="n">
        <v>10.6961669921875</v>
      </c>
      <c r="G2159" s="31" t="n">
        <v>1117.30871582031</v>
      </c>
      <c r="H2159" s="32" t="n">
        <v>32.9466133117676</v>
      </c>
      <c r="I2159" s="33" t="n">
        <v>0.426318854093552</v>
      </c>
      <c r="J2159" s="34" t="n">
        <v>0.734562277793884</v>
      </c>
      <c r="K2159" s="35" t="n">
        <v>0.624167919158936</v>
      </c>
      <c r="L2159" s="36" t="n">
        <v>0.58034759759903</v>
      </c>
      <c r="M2159" s="37" t="n">
        <v>2148</v>
      </c>
      <c r="N2159" s="37" t="n">
        <v>178</v>
      </c>
      <c r="O2159" s="25"/>
    </row>
    <row r="2160" customFormat="false" ht="13.2" hidden="false" customHeight="false" outlineLevel="0" collapsed="false">
      <c r="A2160" s="12" t="n">
        <v>20</v>
      </c>
      <c r="B2160" s="13" t="n">
        <v>291</v>
      </c>
      <c r="C2160" s="14" t="s">
        <v>27</v>
      </c>
      <c r="D2160" s="15" t="s">
        <v>2104</v>
      </c>
      <c r="E2160" s="16" t="n">
        <v>4.76114177703857</v>
      </c>
      <c r="F2160" s="17" t="n">
        <v>10.913857460022</v>
      </c>
      <c r="G2160" s="18" t="n">
        <v>698.117065429688</v>
      </c>
      <c r="H2160" s="19" t="n">
        <v>29.4379577636719</v>
      </c>
      <c r="I2160" s="20" t="n">
        <v>0.461867421865463</v>
      </c>
      <c r="J2160" s="21" t="n">
        <v>0.764367818832397</v>
      </c>
      <c r="K2160" s="22" t="n">
        <v>0.553127706050873</v>
      </c>
      <c r="L2160" s="23" t="n">
        <v>0.580160796642303</v>
      </c>
      <c r="M2160" s="24" t="n">
        <v>2149</v>
      </c>
      <c r="N2160" s="24" t="n">
        <v>40</v>
      </c>
      <c r="O2160" s="25"/>
    </row>
    <row r="2161" customFormat="false" ht="13.2" hidden="false" customHeight="false" outlineLevel="0" collapsed="false">
      <c r="A2161" s="26" t="n">
        <v>20</v>
      </c>
      <c r="B2161" s="27" t="n">
        <v>97</v>
      </c>
      <c r="C2161" s="28" t="s">
        <v>27</v>
      </c>
      <c r="D2161" s="29" t="s">
        <v>1917</v>
      </c>
      <c r="E2161" s="30" t="n">
        <v>5.03323268890381</v>
      </c>
      <c r="F2161" s="31" t="n">
        <v>9.78168201446533</v>
      </c>
      <c r="G2161" s="31" t="n">
        <v>987.252624511719</v>
      </c>
      <c r="H2161" s="32" t="n">
        <v>33.1376342773437</v>
      </c>
      <c r="I2161" s="33" t="n">
        <v>0.439487814903259</v>
      </c>
      <c r="J2161" s="34" t="n">
        <v>0.73293948173523</v>
      </c>
      <c r="K2161" s="35" t="n">
        <v>0.605474472045898</v>
      </c>
      <c r="L2161" s="36" t="n">
        <v>0.579922914505005</v>
      </c>
      <c r="M2161" s="37" t="n">
        <v>2150</v>
      </c>
      <c r="N2161" s="37" t="n">
        <v>-156</v>
      </c>
      <c r="O2161" s="25"/>
    </row>
    <row r="2162" customFormat="false" ht="13.2" hidden="false" customHeight="false" outlineLevel="0" collapsed="false">
      <c r="A2162" s="12" t="n">
        <v>20</v>
      </c>
      <c r="B2162" s="13" t="n">
        <v>351</v>
      </c>
      <c r="C2162" s="14" t="s">
        <v>27</v>
      </c>
      <c r="D2162" s="15" t="s">
        <v>2131</v>
      </c>
      <c r="E2162" s="16" t="n">
        <v>3.88853287696838</v>
      </c>
      <c r="F2162" s="17" t="n">
        <v>10.846661567688</v>
      </c>
      <c r="G2162" s="18" t="n">
        <v>976.951110839844</v>
      </c>
      <c r="H2162" s="19" t="n">
        <v>31.1950988769531</v>
      </c>
      <c r="I2162" s="20" t="n">
        <v>0.430913925170898</v>
      </c>
      <c r="J2162" s="21" t="n">
        <v>0.749441027641297</v>
      </c>
      <c r="K2162" s="22" t="n">
        <v>0.603890001773834</v>
      </c>
      <c r="L2162" s="23" t="n">
        <v>0.579911768436432</v>
      </c>
      <c r="M2162" s="24" t="n">
        <v>2151</v>
      </c>
      <c r="N2162" s="24" t="n">
        <v>64</v>
      </c>
      <c r="O2162" s="25"/>
    </row>
    <row r="2163" customFormat="false" ht="13.2" hidden="false" customHeight="false" outlineLevel="0" collapsed="false">
      <c r="A2163" s="26" t="n">
        <v>20</v>
      </c>
      <c r="B2163" s="27" t="n">
        <v>255</v>
      </c>
      <c r="C2163" s="28" t="s">
        <v>27</v>
      </c>
      <c r="D2163" s="29" t="s">
        <v>2210</v>
      </c>
      <c r="E2163" s="30" t="n">
        <v>4.22053241729736</v>
      </c>
      <c r="F2163" s="31" t="n">
        <v>11.8168020248413</v>
      </c>
      <c r="G2163" s="31" t="n">
        <v>814.056030273438</v>
      </c>
      <c r="H2163" s="32" t="n">
        <v>34.6720809936523</v>
      </c>
      <c r="I2163" s="33" t="n">
        <v>0.468928933143616</v>
      </c>
      <c r="J2163" s="34" t="n">
        <v>0.71990430355072</v>
      </c>
      <c r="K2163" s="35" t="n">
        <v>0.576336264610291</v>
      </c>
      <c r="L2163" s="36" t="n">
        <v>0.579454362392426</v>
      </c>
      <c r="M2163" s="37" t="n">
        <v>2152</v>
      </c>
      <c r="N2163" s="37" t="n">
        <v>146</v>
      </c>
      <c r="O2163" s="25"/>
    </row>
    <row r="2164" customFormat="false" ht="13.2" hidden="false" customHeight="false" outlineLevel="0" collapsed="false">
      <c r="A2164" s="12" t="n">
        <v>21</v>
      </c>
      <c r="B2164" s="13" t="n">
        <v>72</v>
      </c>
      <c r="C2164" s="14" t="s">
        <v>103</v>
      </c>
      <c r="D2164" s="15" t="s">
        <v>1883</v>
      </c>
      <c r="E2164" s="16" t="n">
        <v>3.6712908744812</v>
      </c>
      <c r="F2164" s="17" t="n">
        <v>11.6876955032349</v>
      </c>
      <c r="G2164" s="18" t="n">
        <v>1042.14416503906</v>
      </c>
      <c r="H2164" s="19" t="n">
        <v>36.019847869873</v>
      </c>
      <c r="I2164" s="20" t="n">
        <v>0.447034567594528</v>
      </c>
      <c r="J2164" s="21" t="n">
        <v>0.70845502614975</v>
      </c>
      <c r="K2164" s="22" t="n">
        <v>0.613647997379303</v>
      </c>
      <c r="L2164" s="23" t="n">
        <v>0.579238712787628</v>
      </c>
      <c r="M2164" s="24" t="n">
        <v>2153</v>
      </c>
      <c r="N2164" s="24" t="n">
        <v>-38</v>
      </c>
      <c r="O2164" s="25"/>
    </row>
    <row r="2165" customFormat="false" ht="13.2" hidden="false" customHeight="false" outlineLevel="0" collapsed="false">
      <c r="A2165" s="26" t="n">
        <v>20</v>
      </c>
      <c r="B2165" s="27" t="n">
        <v>516</v>
      </c>
      <c r="C2165" s="28" t="s">
        <v>27</v>
      </c>
      <c r="D2165" s="29" t="s">
        <v>2145</v>
      </c>
      <c r="E2165" s="30" t="n">
        <v>4.3371376991272</v>
      </c>
      <c r="F2165" s="31" t="n">
        <v>11.4468517303467</v>
      </c>
      <c r="G2165" s="31" t="n">
        <v>806.558959960938</v>
      </c>
      <c r="H2165" s="32" t="n">
        <v>33.4029579162598</v>
      </c>
      <c r="I2165" s="33" t="n">
        <v>0.462539374828339</v>
      </c>
      <c r="J2165" s="34" t="n">
        <v>0.730685234069824</v>
      </c>
      <c r="K2165" s="35" t="n">
        <v>0.574938714504242</v>
      </c>
      <c r="L2165" s="36" t="n">
        <v>0.579206645488739</v>
      </c>
      <c r="M2165" s="37" t="n">
        <v>2154</v>
      </c>
      <c r="N2165" s="37" t="n">
        <v>77</v>
      </c>
      <c r="O2165" s="25"/>
    </row>
    <row r="2166" customFormat="false" ht="13.2" hidden="false" customHeight="false" outlineLevel="0" collapsed="false">
      <c r="A2166" s="12" t="n">
        <v>31</v>
      </c>
      <c r="B2166" s="13" t="n">
        <v>73</v>
      </c>
      <c r="C2166" s="14" t="s">
        <v>69</v>
      </c>
      <c r="D2166" s="15" t="s">
        <v>2195</v>
      </c>
      <c r="E2166" s="16" t="n">
        <v>4.15897178649902</v>
      </c>
      <c r="F2166" s="17" t="n">
        <v>10.5593109130859</v>
      </c>
      <c r="G2166" s="18" t="n">
        <v>1045.67004394531</v>
      </c>
      <c r="H2166" s="19" t="n">
        <v>33.2300453186035</v>
      </c>
      <c r="I2166" s="20" t="n">
        <v>0.431946575641632</v>
      </c>
      <c r="J2166" s="21" t="n">
        <v>0.732154130935669</v>
      </c>
      <c r="K2166" s="22" t="n">
        <v>0.61415821313858</v>
      </c>
      <c r="L2166" s="23" t="n">
        <v>0.579123139381409</v>
      </c>
      <c r="M2166" s="24" t="n">
        <v>2155</v>
      </c>
      <c r="N2166" s="24" t="n">
        <v>128</v>
      </c>
      <c r="O2166" s="25"/>
    </row>
    <row r="2167" customFormat="false" ht="13.2" hidden="false" customHeight="false" outlineLevel="0" collapsed="false">
      <c r="A2167" s="26" t="n">
        <v>31</v>
      </c>
      <c r="B2167" s="27" t="n">
        <v>49</v>
      </c>
      <c r="C2167" s="28" t="s">
        <v>69</v>
      </c>
      <c r="D2167" s="29" t="s">
        <v>2078</v>
      </c>
      <c r="E2167" s="30" t="n">
        <v>3.71850895881653</v>
      </c>
      <c r="F2167" s="31" t="n">
        <v>11.315357208252</v>
      </c>
      <c r="G2167" s="31" t="n">
        <v>1288.45385742188</v>
      </c>
      <c r="H2167" s="32" t="n">
        <v>38.6778373718262</v>
      </c>
      <c r="I2167" s="33" t="n">
        <v>0.438265770673752</v>
      </c>
      <c r="J2167" s="34" t="n">
        <v>0.685875952243805</v>
      </c>
      <c r="K2167" s="35" t="n">
        <v>0.645696401596069</v>
      </c>
      <c r="L2167" s="36" t="n">
        <v>0.578989267349243</v>
      </c>
      <c r="M2167" s="37" t="n">
        <v>2156</v>
      </c>
      <c r="N2167" s="37" t="n">
        <v>5</v>
      </c>
      <c r="O2167" s="25"/>
    </row>
    <row r="2168" customFormat="false" ht="13.2" hidden="false" customHeight="false" outlineLevel="0" collapsed="false">
      <c r="A2168" s="12" t="n">
        <v>21</v>
      </c>
      <c r="B2168" s="13" t="n">
        <v>81</v>
      </c>
      <c r="C2168" s="14" t="s">
        <v>103</v>
      </c>
      <c r="D2168" s="15" t="s">
        <v>1896</v>
      </c>
      <c r="E2168" s="16" t="n">
        <v>4.10805082321167</v>
      </c>
      <c r="F2168" s="17" t="n">
        <v>11.2038822174072</v>
      </c>
      <c r="G2168" s="18" t="n">
        <v>842.103881835937</v>
      </c>
      <c r="H2168" s="19" t="n">
        <v>31.9524955749512</v>
      </c>
      <c r="I2168" s="20" t="n">
        <v>0.448153972625732</v>
      </c>
      <c r="J2168" s="21" t="n">
        <v>0.743007004261017</v>
      </c>
      <c r="K2168" s="22" t="n">
        <v>0.581453144550324</v>
      </c>
      <c r="L2168" s="23" t="n">
        <v>0.578510999679565</v>
      </c>
      <c r="M2168" s="24" t="n">
        <v>2157</v>
      </c>
      <c r="N2168" s="24" t="n">
        <v>-185</v>
      </c>
      <c r="O2168" s="25"/>
    </row>
    <row r="2169" customFormat="false" ht="13.2" hidden="false" customHeight="false" outlineLevel="0" collapsed="false">
      <c r="A2169" s="26" t="n">
        <v>30</v>
      </c>
      <c r="B2169" s="27" t="n">
        <v>195</v>
      </c>
      <c r="C2169" s="28" t="s">
        <v>74</v>
      </c>
      <c r="D2169" s="29" t="s">
        <v>2153</v>
      </c>
      <c r="E2169" s="30" t="n">
        <v>4.16175889968872</v>
      </c>
      <c r="F2169" s="31" t="n">
        <v>11.7285604476929</v>
      </c>
      <c r="G2169" s="31" t="n">
        <v>922.151123046875</v>
      </c>
      <c r="H2169" s="32" t="n">
        <v>37.0089340209961</v>
      </c>
      <c r="I2169" s="33" t="n">
        <v>0.464518666267395</v>
      </c>
      <c r="J2169" s="34" t="n">
        <v>0.700052857398987</v>
      </c>
      <c r="K2169" s="35" t="n">
        <v>0.595169901847839</v>
      </c>
      <c r="L2169" s="36" t="n">
        <v>0.578440010547638</v>
      </c>
      <c r="M2169" s="37" t="n">
        <v>2158</v>
      </c>
      <c r="N2169" s="37" t="n">
        <v>82</v>
      </c>
      <c r="O2169" s="25"/>
    </row>
    <row r="2170" customFormat="false" ht="13.2" hidden="false" customHeight="false" outlineLevel="0" collapsed="false">
      <c r="A2170" s="12" t="n">
        <v>20</v>
      </c>
      <c r="B2170" s="13" t="n">
        <v>183</v>
      </c>
      <c r="C2170" s="14" t="s">
        <v>27</v>
      </c>
      <c r="D2170" s="15" t="s">
        <v>2036</v>
      </c>
      <c r="E2170" s="16" t="n">
        <v>4.15022754669189</v>
      </c>
      <c r="F2170" s="17" t="n">
        <v>11.9706964492798</v>
      </c>
      <c r="G2170" s="18" t="n">
        <v>659.305114746094</v>
      </c>
      <c r="H2170" s="19" t="n">
        <v>30.5708293914795</v>
      </c>
      <c r="I2170" s="20" t="n">
        <v>0.47086027264595</v>
      </c>
      <c r="J2170" s="21" t="n">
        <v>0.754744350910187</v>
      </c>
      <c r="K2170" s="22" t="n">
        <v>0.544487297534943</v>
      </c>
      <c r="L2170" s="23" t="n">
        <v>0.578397691249847</v>
      </c>
      <c r="M2170" s="24" t="n">
        <v>2159</v>
      </c>
      <c r="N2170" s="24" t="n">
        <v>-41</v>
      </c>
      <c r="O2170" s="25"/>
    </row>
    <row r="2171" customFormat="false" ht="13.2" hidden="false" customHeight="false" outlineLevel="0" collapsed="false">
      <c r="A2171" s="26" t="n">
        <v>20</v>
      </c>
      <c r="B2171" s="27" t="n">
        <v>88</v>
      </c>
      <c r="C2171" s="28" t="s">
        <v>27</v>
      </c>
      <c r="D2171" s="29" t="s">
        <v>1937</v>
      </c>
      <c r="E2171" s="30" t="n">
        <v>4.94428968429565</v>
      </c>
      <c r="F2171" s="31" t="n">
        <v>11.9777069091797</v>
      </c>
      <c r="G2171" s="31" t="n">
        <v>667.435363769531</v>
      </c>
      <c r="H2171" s="32" t="n">
        <v>35.6984062194824</v>
      </c>
      <c r="I2171" s="33" t="n">
        <v>0.497523725032806</v>
      </c>
      <c r="J2171" s="34" t="n">
        <v>0.711185693740845</v>
      </c>
      <c r="K2171" s="35" t="n">
        <v>0.546338677406311</v>
      </c>
      <c r="L2171" s="36" t="n">
        <v>0.578210890293121</v>
      </c>
      <c r="M2171" s="37" t="n">
        <v>2160</v>
      </c>
      <c r="N2171" s="37" t="n">
        <v>-145</v>
      </c>
      <c r="O2171" s="25"/>
    </row>
    <row r="2172" customFormat="false" ht="13.2" hidden="false" customHeight="false" outlineLevel="0" collapsed="false">
      <c r="A2172" s="12" t="n">
        <v>20</v>
      </c>
      <c r="B2172" s="13" t="n">
        <v>420</v>
      </c>
      <c r="C2172" s="14" t="s">
        <v>27</v>
      </c>
      <c r="D2172" s="15" t="s">
        <v>2115</v>
      </c>
      <c r="E2172" s="16" t="n">
        <v>4.45241022109985</v>
      </c>
      <c r="F2172" s="17" t="n">
        <v>11.9095315933228</v>
      </c>
      <c r="G2172" s="18" t="n">
        <v>750.626708984375</v>
      </c>
      <c r="H2172" s="19" t="n">
        <v>35.3440818786621</v>
      </c>
      <c r="I2172" s="20" t="n">
        <v>0.479233980178833</v>
      </c>
      <c r="J2172" s="21" t="n">
        <v>0.714195847511292</v>
      </c>
      <c r="K2172" s="22" t="n">
        <v>0.564082562923431</v>
      </c>
      <c r="L2172" s="23" t="n">
        <v>0.577966332435608</v>
      </c>
      <c r="M2172" s="24" t="n">
        <v>2161</v>
      </c>
      <c r="N2172" s="24" t="n">
        <v>37</v>
      </c>
      <c r="O2172" s="25"/>
    </row>
    <row r="2173" customFormat="false" ht="13.2" hidden="false" customHeight="false" outlineLevel="0" collapsed="false">
      <c r="A2173" s="26" t="n">
        <v>20</v>
      </c>
      <c r="B2173" s="27" t="n">
        <v>127</v>
      </c>
      <c r="C2173" s="28" t="s">
        <v>27</v>
      </c>
      <c r="D2173" s="29" t="s">
        <v>2181</v>
      </c>
      <c r="E2173" s="30" t="n">
        <v>5.08366537094116</v>
      </c>
      <c r="F2173" s="31" t="n">
        <v>11.8863096237183</v>
      </c>
      <c r="G2173" s="31" t="n">
        <v>748.005187988281</v>
      </c>
      <c r="H2173" s="32" t="n">
        <v>38.7142601013184</v>
      </c>
      <c r="I2173" s="33" t="n">
        <v>0.499630808830261</v>
      </c>
      <c r="J2173" s="34" t="n">
        <v>0.685566067695618</v>
      </c>
      <c r="K2173" s="35" t="n">
        <v>0.563554048538208</v>
      </c>
      <c r="L2173" s="36" t="n">
        <v>0.577933728694916</v>
      </c>
      <c r="M2173" s="37" t="n">
        <v>2162</v>
      </c>
      <c r="N2173" s="37" t="n">
        <v>107</v>
      </c>
      <c r="O2173" s="25"/>
    </row>
    <row r="2174" customFormat="false" ht="13.2" hidden="false" customHeight="false" outlineLevel="0" collapsed="false">
      <c r="A2174" s="12" t="n">
        <v>20</v>
      </c>
      <c r="B2174" s="13" t="n">
        <v>274</v>
      </c>
      <c r="C2174" s="14" t="s">
        <v>27</v>
      </c>
      <c r="D2174" s="15" t="s">
        <v>2093</v>
      </c>
      <c r="E2174" s="16" t="n">
        <v>5.44888877868652</v>
      </c>
      <c r="F2174" s="17" t="n">
        <v>12.475118637085</v>
      </c>
      <c r="G2174" s="18" t="n">
        <v>459.661773681641</v>
      </c>
      <c r="H2174" s="19" t="n">
        <v>31.7336387634277</v>
      </c>
      <c r="I2174" s="20" t="n">
        <v>0.528160691261292</v>
      </c>
      <c r="J2174" s="21" t="n">
        <v>0.744866251945496</v>
      </c>
      <c r="K2174" s="22" t="n">
        <v>0.490002155303955</v>
      </c>
      <c r="L2174" s="23" t="n">
        <v>0.57767128944397</v>
      </c>
      <c r="M2174" s="24" t="n">
        <v>2163</v>
      </c>
      <c r="N2174" s="24" t="n">
        <v>15</v>
      </c>
      <c r="O2174" s="25"/>
    </row>
    <row r="2175" customFormat="false" ht="13.2" hidden="false" customHeight="false" outlineLevel="0" collapsed="false">
      <c r="A2175" s="26" t="n">
        <v>16</v>
      </c>
      <c r="B2175" s="27" t="n">
        <v>81</v>
      </c>
      <c r="C2175" s="28" t="s">
        <v>87</v>
      </c>
      <c r="D2175" s="29" t="s">
        <v>2205</v>
      </c>
      <c r="E2175" s="30" t="n">
        <v>3.84651041030884</v>
      </c>
      <c r="F2175" s="31" t="n">
        <v>10.5986967086792</v>
      </c>
      <c r="G2175" s="31" t="n">
        <v>1093.82275390625</v>
      </c>
      <c r="H2175" s="32" t="n">
        <v>32.9898986816406</v>
      </c>
      <c r="I2175" s="33" t="n">
        <v>0.422625243663788</v>
      </c>
      <c r="J2175" s="34" t="n">
        <v>0.734194159507751</v>
      </c>
      <c r="K2175" s="35" t="n">
        <v>0.620958864688873</v>
      </c>
      <c r="L2175" s="36" t="n">
        <v>0.577576816082001</v>
      </c>
      <c r="M2175" s="37" t="n">
        <v>2164</v>
      </c>
      <c r="N2175" s="37" t="n">
        <v>129</v>
      </c>
      <c r="O2175" s="25"/>
    </row>
    <row r="2176" customFormat="false" ht="13.2" hidden="false" customHeight="false" outlineLevel="0" collapsed="false">
      <c r="A2176" s="12" t="n">
        <v>20</v>
      </c>
      <c r="B2176" s="13" t="n">
        <v>292</v>
      </c>
      <c r="C2176" s="14" t="s">
        <v>27</v>
      </c>
      <c r="D2176" s="15" t="s">
        <v>2089</v>
      </c>
      <c r="E2176" s="16" t="n">
        <v>5.27258062362671</v>
      </c>
      <c r="F2176" s="17" t="n">
        <v>12.282826423645</v>
      </c>
      <c r="G2176" s="18" t="n">
        <v>467.731231689453</v>
      </c>
      <c r="H2176" s="19" t="n">
        <v>30.5371074676514</v>
      </c>
      <c r="I2176" s="20" t="n">
        <v>0.516942322254181</v>
      </c>
      <c r="J2176" s="21" t="n">
        <v>0.755030453205109</v>
      </c>
      <c r="K2176" s="22" t="n">
        <v>0.492630958557129</v>
      </c>
      <c r="L2176" s="23" t="n">
        <v>0.57717752456665</v>
      </c>
      <c r="M2176" s="24" t="n">
        <v>2165</v>
      </c>
      <c r="N2176" s="24" t="n">
        <v>8</v>
      </c>
      <c r="O2176" s="25"/>
    </row>
    <row r="2177" customFormat="false" ht="13.2" hidden="false" customHeight="false" outlineLevel="0" collapsed="false">
      <c r="A2177" s="26" t="n">
        <v>20</v>
      </c>
      <c r="B2177" s="27" t="n">
        <v>111</v>
      </c>
      <c r="C2177" s="28" t="s">
        <v>27</v>
      </c>
      <c r="D2177" s="29" t="s">
        <v>1946</v>
      </c>
      <c r="E2177" s="30" t="n">
        <v>4.41216230392456</v>
      </c>
      <c r="F2177" s="31" t="n">
        <v>11.3248500823975</v>
      </c>
      <c r="G2177" s="31" t="n">
        <v>805.262329101562</v>
      </c>
      <c r="H2177" s="32" t="n">
        <v>34.1640625</v>
      </c>
      <c r="I2177" s="33" t="n">
        <v>0.461651235818863</v>
      </c>
      <c r="J2177" s="34" t="n">
        <v>0.724219858646393</v>
      </c>
      <c r="K2177" s="35" t="n">
        <v>0.574695646762848</v>
      </c>
      <c r="L2177" s="36" t="n">
        <v>0.577042043209076</v>
      </c>
      <c r="M2177" s="37" t="n">
        <v>2166</v>
      </c>
      <c r="N2177" s="37" t="n">
        <v>-142</v>
      </c>
      <c r="O2177" s="25"/>
    </row>
    <row r="2178" customFormat="false" ht="13.2" hidden="false" customHeight="false" outlineLevel="0" collapsed="false">
      <c r="A2178" s="12" t="n">
        <v>20</v>
      </c>
      <c r="B2178" s="13" t="n">
        <v>252</v>
      </c>
      <c r="C2178" s="14" t="s">
        <v>27</v>
      </c>
      <c r="D2178" s="15" t="s">
        <v>1906</v>
      </c>
      <c r="E2178" s="16" t="n">
        <v>4.50270748138428</v>
      </c>
      <c r="F2178" s="17" t="n">
        <v>12.1503963470459</v>
      </c>
      <c r="G2178" s="18" t="n">
        <v>669.500427246094</v>
      </c>
      <c r="H2178" s="19" t="n">
        <v>34.6679878234863</v>
      </c>
      <c r="I2178" s="20" t="n">
        <v>0.48760125041008</v>
      </c>
      <c r="J2178" s="21" t="n">
        <v>0.719939231872559</v>
      </c>
      <c r="K2178" s="22" t="n">
        <v>0.546805322170258</v>
      </c>
      <c r="L2178" s="23" t="n">
        <v>0.576852083206177</v>
      </c>
      <c r="M2178" s="24" t="n">
        <v>2167</v>
      </c>
      <c r="N2178" s="24" t="n">
        <v>-185</v>
      </c>
      <c r="O2178" s="25"/>
    </row>
    <row r="2179" customFormat="false" ht="13.2" hidden="false" customHeight="false" outlineLevel="0" collapsed="false">
      <c r="A2179" s="26" t="n">
        <v>20</v>
      </c>
      <c r="B2179" s="27" t="n">
        <v>118</v>
      </c>
      <c r="C2179" s="28" t="s">
        <v>27</v>
      </c>
      <c r="D2179" s="29" t="s">
        <v>2123</v>
      </c>
      <c r="E2179" s="30" t="n">
        <v>3.94079422950745</v>
      </c>
      <c r="F2179" s="31" t="n">
        <v>10.915454864502</v>
      </c>
      <c r="G2179" s="31" t="n">
        <v>1125.96447753906</v>
      </c>
      <c r="H2179" s="32" t="n">
        <v>36.408447265625</v>
      </c>
      <c r="I2179" s="33" t="n">
        <v>0.434566855430603</v>
      </c>
      <c r="J2179" s="34" t="n">
        <v>0.705154180526733</v>
      </c>
      <c r="K2179" s="35" t="n">
        <v>0.625333666801453</v>
      </c>
      <c r="L2179" s="36" t="n">
        <v>0.576524138450623</v>
      </c>
      <c r="M2179" s="37" t="n">
        <v>2168</v>
      </c>
      <c r="N2179" s="37" t="n">
        <v>38</v>
      </c>
      <c r="O2179" s="25"/>
    </row>
    <row r="2180" customFormat="false" ht="13.2" hidden="false" customHeight="false" outlineLevel="0" collapsed="false">
      <c r="A2180" s="12" t="n">
        <v>20</v>
      </c>
      <c r="B2180" s="13" t="n">
        <v>373</v>
      </c>
      <c r="C2180" s="14" t="s">
        <v>27</v>
      </c>
      <c r="D2180" s="15" t="s">
        <v>2090</v>
      </c>
      <c r="E2180" s="16" t="n">
        <v>5.22869968414307</v>
      </c>
      <c r="F2180" s="17" t="n">
        <v>10.7083330154419</v>
      </c>
      <c r="G2180" s="18" t="n">
        <v>590.672485351563</v>
      </c>
      <c r="H2180" s="19" t="n">
        <v>29.0260925292969</v>
      </c>
      <c r="I2180" s="20" t="n">
        <v>0.471743702888489</v>
      </c>
      <c r="J2180" s="21" t="n">
        <v>0.767866611480713</v>
      </c>
      <c r="K2180" s="22" t="n">
        <v>0.527882516384125</v>
      </c>
      <c r="L2180" s="23" t="n">
        <v>0.576115727424622</v>
      </c>
      <c r="M2180" s="24" t="n">
        <v>2169</v>
      </c>
      <c r="N2180" s="24" t="n">
        <v>6</v>
      </c>
      <c r="O2180" s="25"/>
    </row>
    <row r="2181" customFormat="false" ht="13.2" hidden="false" customHeight="false" outlineLevel="0" collapsed="false">
      <c r="A2181" s="26" t="n">
        <v>20</v>
      </c>
      <c r="B2181" s="27" t="n">
        <v>98</v>
      </c>
      <c r="C2181" s="28" t="s">
        <v>27</v>
      </c>
      <c r="D2181" s="29" t="s">
        <v>2182</v>
      </c>
      <c r="E2181" s="30" t="n">
        <v>4.44586849212647</v>
      </c>
      <c r="F2181" s="31" t="n">
        <v>11.7618360519409</v>
      </c>
      <c r="G2181" s="31" t="n">
        <v>684.599731445313</v>
      </c>
      <c r="H2181" s="32" t="n">
        <v>33.2770881652832</v>
      </c>
      <c r="I2181" s="33" t="n">
        <v>0.47491329908371</v>
      </c>
      <c r="J2181" s="34" t="n">
        <v>0.731754660606384</v>
      </c>
      <c r="K2181" s="35" t="n">
        <v>0.550174236297607</v>
      </c>
      <c r="L2181" s="36" t="n">
        <v>0.576094031333923</v>
      </c>
      <c r="M2181" s="37" t="n">
        <v>2170</v>
      </c>
      <c r="N2181" s="37" t="n">
        <v>100</v>
      </c>
      <c r="O2181" s="25"/>
    </row>
    <row r="2182" customFormat="false" ht="13.2" hidden="false" customHeight="false" outlineLevel="0" collapsed="false">
      <c r="A2182" s="12" t="n">
        <v>21</v>
      </c>
      <c r="B2182" s="13" t="n">
        <v>145</v>
      </c>
      <c r="C2182" s="14" t="s">
        <v>103</v>
      </c>
      <c r="D2182" s="15" t="s">
        <v>2257</v>
      </c>
      <c r="E2182" s="16" t="n">
        <v>4.1885142326355</v>
      </c>
      <c r="F2182" s="17" t="n">
        <v>10.8819732666016</v>
      </c>
      <c r="G2182" s="18" t="n">
        <v>1059.64599609375</v>
      </c>
      <c r="H2182" s="19" t="n">
        <v>36.7951164245605</v>
      </c>
      <c r="I2182" s="20" t="n">
        <v>0.441894173622131</v>
      </c>
      <c r="J2182" s="21" t="n">
        <v>0.701869070529938</v>
      </c>
      <c r="K2182" s="22" t="n">
        <v>0.616163790225983</v>
      </c>
      <c r="L2182" s="23" t="n">
        <v>0.576001346111298</v>
      </c>
      <c r="M2182" s="24" t="n">
        <v>2171</v>
      </c>
      <c r="N2182" s="24" t="n">
        <v>176</v>
      </c>
      <c r="O2182" s="25"/>
    </row>
    <row r="2183" customFormat="false" ht="13.2" hidden="false" customHeight="false" outlineLevel="0" collapsed="false">
      <c r="A2183" s="26" t="n">
        <v>20</v>
      </c>
      <c r="B2183" s="27" t="n">
        <v>329</v>
      </c>
      <c r="C2183" s="28" t="s">
        <v>27</v>
      </c>
      <c r="D2183" s="29" t="s">
        <v>1969</v>
      </c>
      <c r="E2183" s="30" t="n">
        <v>5.12349414825439</v>
      </c>
      <c r="F2183" s="31" t="n">
        <v>12.0329113006592</v>
      </c>
      <c r="G2183" s="31" t="n">
        <v>527.370544433594</v>
      </c>
      <c r="H2183" s="32" t="n">
        <v>32.2060623168945</v>
      </c>
      <c r="I2183" s="33" t="n">
        <v>0.505030632019043</v>
      </c>
      <c r="J2183" s="34" t="n">
        <v>0.740853011608124</v>
      </c>
      <c r="K2183" s="35" t="n">
        <v>0.510759115219116</v>
      </c>
      <c r="L2183" s="36" t="n">
        <v>0.575999319553375</v>
      </c>
      <c r="M2183" s="37" t="n">
        <v>2172</v>
      </c>
      <c r="N2183" s="37" t="n">
        <v>-125</v>
      </c>
      <c r="O2183" s="25"/>
    </row>
    <row r="2184" customFormat="false" ht="13.2" hidden="false" customHeight="false" outlineLevel="0" collapsed="false">
      <c r="A2184" s="12" t="n">
        <v>20</v>
      </c>
      <c r="B2184" s="13" t="n">
        <v>133</v>
      </c>
      <c r="C2184" s="14" t="s">
        <v>27</v>
      </c>
      <c r="D2184" s="15" t="s">
        <v>1977</v>
      </c>
      <c r="E2184" s="16" t="n">
        <v>5.36440229415894</v>
      </c>
      <c r="F2184" s="17" t="n">
        <v>12.2817344665527</v>
      </c>
      <c r="G2184" s="18" t="n">
        <v>621.347961425781</v>
      </c>
      <c r="H2184" s="19" t="n">
        <v>38.6746635437012</v>
      </c>
      <c r="I2184" s="20" t="n">
        <v>0.519972681999207</v>
      </c>
      <c r="J2184" s="21" t="n">
        <v>0.685902774333954</v>
      </c>
      <c r="K2184" s="22" t="n">
        <v>0.535530388355255</v>
      </c>
      <c r="L2184" s="23" t="n">
        <v>0.575893819332123</v>
      </c>
      <c r="M2184" s="24" t="n">
        <v>2173</v>
      </c>
      <c r="N2184" s="24" t="n">
        <v>-117</v>
      </c>
      <c r="O2184" s="25"/>
    </row>
    <row r="2185" customFormat="false" ht="13.2" hidden="false" customHeight="false" outlineLevel="0" collapsed="false">
      <c r="A2185" s="26" t="n">
        <v>20</v>
      </c>
      <c r="B2185" s="27" t="n">
        <v>524</v>
      </c>
      <c r="C2185" s="28" t="s">
        <v>27</v>
      </c>
      <c r="D2185" s="29" t="s">
        <v>1839</v>
      </c>
      <c r="E2185" s="30" t="n">
        <v>4.4507040977478</v>
      </c>
      <c r="F2185" s="31" t="n">
        <v>9.92857170104981</v>
      </c>
      <c r="G2185" s="31" t="n">
        <v>735.057312011719</v>
      </c>
      <c r="H2185" s="32" t="n">
        <v>24.9162178039551</v>
      </c>
      <c r="I2185" s="33" t="n">
        <v>0.424150466918945</v>
      </c>
      <c r="J2185" s="34" t="n">
        <v>0.802779614925385</v>
      </c>
      <c r="K2185" s="35" t="n">
        <v>0.560916423797607</v>
      </c>
      <c r="L2185" s="36" t="n">
        <v>0.575888156890869</v>
      </c>
      <c r="M2185" s="37" t="n">
        <v>2174</v>
      </c>
      <c r="N2185" s="37" t="n">
        <v>-263</v>
      </c>
      <c r="O2185" s="25"/>
    </row>
    <row r="2186" customFormat="false" ht="13.2" hidden="false" customHeight="false" outlineLevel="0" collapsed="false">
      <c r="A2186" s="12" t="n">
        <v>21</v>
      </c>
      <c r="B2186" s="13" t="n">
        <v>107</v>
      </c>
      <c r="C2186" s="14" t="s">
        <v>103</v>
      </c>
      <c r="D2186" s="15" t="s">
        <v>2058</v>
      </c>
      <c r="E2186" s="16" t="n">
        <v>3.34454369544983</v>
      </c>
      <c r="F2186" s="17" t="n">
        <v>12.0418224334717</v>
      </c>
      <c r="G2186" s="18" t="n">
        <v>1089.48620605469</v>
      </c>
      <c r="H2186" s="19" t="n">
        <v>38.1634483337402</v>
      </c>
      <c r="I2186" s="20" t="n">
        <v>0.445979863405228</v>
      </c>
      <c r="J2186" s="21" t="n">
        <v>0.690245628356934</v>
      </c>
      <c r="K2186" s="22" t="n">
        <v>0.620358824729919</v>
      </c>
      <c r="L2186" s="23" t="n">
        <v>0.575864911079407</v>
      </c>
      <c r="M2186" s="24" t="n">
        <v>2175</v>
      </c>
      <c r="N2186" s="24" t="n">
        <v>-34</v>
      </c>
      <c r="O2186" s="25"/>
    </row>
    <row r="2187" customFormat="false" ht="13.2" hidden="false" customHeight="false" outlineLevel="0" collapsed="false">
      <c r="A2187" s="26" t="n">
        <v>7</v>
      </c>
      <c r="B2187" s="27" t="n">
        <v>67</v>
      </c>
      <c r="C2187" s="28" t="s">
        <v>153</v>
      </c>
      <c r="D2187" s="29" t="s">
        <v>1493</v>
      </c>
      <c r="E2187" s="30" t="n">
        <v>3.95692920684814</v>
      </c>
      <c r="F2187" s="31" t="n">
        <v>11.7887058258057</v>
      </c>
      <c r="G2187" s="31" t="n">
        <v>826.549926757813</v>
      </c>
      <c r="H2187" s="32" t="n">
        <v>34.8533744812012</v>
      </c>
      <c r="I2187" s="33" t="n">
        <v>0.459361672401428</v>
      </c>
      <c r="J2187" s="34" t="n">
        <v>0.718364059925079</v>
      </c>
      <c r="K2187" s="35" t="n">
        <v>0.578637063503265</v>
      </c>
      <c r="L2187" s="36" t="n">
        <v>0.575840055942535</v>
      </c>
      <c r="M2187" s="37" t="n">
        <v>2176</v>
      </c>
      <c r="N2187" s="37" t="n">
        <v>85</v>
      </c>
      <c r="O2187" s="25"/>
    </row>
    <row r="2188" customFormat="false" ht="13.2" hidden="false" customHeight="false" outlineLevel="0" collapsed="false">
      <c r="A2188" s="12" t="n">
        <v>7</v>
      </c>
      <c r="B2188" s="13" t="n">
        <v>75</v>
      </c>
      <c r="C2188" s="14" t="s">
        <v>153</v>
      </c>
      <c r="D2188" s="15" t="s">
        <v>2037</v>
      </c>
      <c r="E2188" s="16" t="n">
        <v>4.12558889389038</v>
      </c>
      <c r="F2188" s="17" t="n">
        <v>9.97282123565674</v>
      </c>
      <c r="G2188" s="18" t="n">
        <v>1334.31408691406</v>
      </c>
      <c r="H2188" s="19" t="n">
        <v>36.182430267334</v>
      </c>
      <c r="I2188" s="20" t="n">
        <v>0.414542436599731</v>
      </c>
      <c r="J2188" s="21" t="n">
        <v>0.707074224948883</v>
      </c>
      <c r="K2188" s="22" t="n">
        <v>0.650979459285736</v>
      </c>
      <c r="L2188" s="23" t="n">
        <v>0.575705587863922</v>
      </c>
      <c r="M2188" s="24" t="n">
        <v>2177</v>
      </c>
      <c r="N2188" s="24" t="n">
        <v>-58</v>
      </c>
      <c r="O2188" s="25"/>
    </row>
    <row r="2189" customFormat="false" ht="13.2" hidden="false" customHeight="false" outlineLevel="0" collapsed="false">
      <c r="A2189" s="26" t="n">
        <v>8</v>
      </c>
      <c r="B2189" s="27" t="n">
        <v>41</v>
      </c>
      <c r="C2189" s="28" t="s">
        <v>89</v>
      </c>
      <c r="D2189" s="29" t="s">
        <v>2154</v>
      </c>
      <c r="E2189" s="30" t="n">
        <v>4.6130223274231</v>
      </c>
      <c r="F2189" s="31" t="n">
        <v>10.4755363464355</v>
      </c>
      <c r="G2189" s="31" t="n">
        <v>1283.19482421875</v>
      </c>
      <c r="H2189" s="32" t="n">
        <v>41.1381530761719</v>
      </c>
      <c r="I2189" s="33" t="n">
        <v>0.444754540920258</v>
      </c>
      <c r="J2189" s="34" t="n">
        <v>0.664975345134735</v>
      </c>
      <c r="K2189" s="35" t="n">
        <v>0.645078599452972</v>
      </c>
      <c r="L2189" s="36" t="n">
        <v>0.575677871704102</v>
      </c>
      <c r="M2189" s="37" t="n">
        <v>2178</v>
      </c>
      <c r="N2189" s="37" t="n">
        <v>63</v>
      </c>
      <c r="O2189" s="25"/>
    </row>
    <row r="2190" customFormat="false" ht="13.2" hidden="false" customHeight="false" outlineLevel="0" collapsed="false">
      <c r="A2190" s="12" t="n">
        <v>20</v>
      </c>
      <c r="B2190" s="13" t="n">
        <v>80</v>
      </c>
      <c r="C2190" s="14" t="s">
        <v>27</v>
      </c>
      <c r="D2190" s="15" t="s">
        <v>2120</v>
      </c>
      <c r="E2190" s="16" t="n">
        <v>4.44243049621582</v>
      </c>
      <c r="F2190" s="17" t="n">
        <v>10.3630332946777</v>
      </c>
      <c r="G2190" s="18" t="n">
        <v>872.422607421875</v>
      </c>
      <c r="H2190" s="19" t="n">
        <v>31.6272659301758</v>
      </c>
      <c r="I2190" s="20" t="n">
        <v>0.435943067073822</v>
      </c>
      <c r="J2190" s="21" t="n">
        <v>0.745770037174225</v>
      </c>
      <c r="K2190" s="22" t="n">
        <v>0.58679610490799</v>
      </c>
      <c r="L2190" s="23" t="n">
        <v>0.57567048072815</v>
      </c>
      <c r="M2190" s="24" t="n">
        <v>2179</v>
      </c>
      <c r="N2190" s="24" t="n">
        <v>24</v>
      </c>
      <c r="O2190" s="25"/>
    </row>
    <row r="2191" customFormat="false" ht="13.2" hidden="false" customHeight="false" outlineLevel="0" collapsed="false">
      <c r="A2191" s="26" t="n">
        <v>20</v>
      </c>
      <c r="B2191" s="27" t="n">
        <v>155</v>
      </c>
      <c r="C2191" s="28" t="s">
        <v>27</v>
      </c>
      <c r="D2191" s="29" t="s">
        <v>2259</v>
      </c>
      <c r="E2191" s="30" t="n">
        <v>4.48379611968994</v>
      </c>
      <c r="F2191" s="31" t="n">
        <v>11.0567054748535</v>
      </c>
      <c r="G2191" s="31" t="n">
        <v>879.291809082031</v>
      </c>
      <c r="H2191" s="32" t="n">
        <v>35.7673645019531</v>
      </c>
      <c r="I2191" s="33" t="n">
        <v>0.456590563058853</v>
      </c>
      <c r="J2191" s="34" t="n">
        <v>0.710599839687347</v>
      </c>
      <c r="K2191" s="35" t="n">
        <v>0.587980806827545</v>
      </c>
      <c r="L2191" s="36" t="n">
        <v>0.575667500495911</v>
      </c>
      <c r="M2191" s="37" t="n">
        <v>2180</v>
      </c>
      <c r="N2191" s="37" t="n">
        <v>169</v>
      </c>
      <c r="O2191" s="25"/>
    </row>
    <row r="2192" customFormat="false" ht="13.2" hidden="false" customHeight="false" outlineLevel="0" collapsed="false">
      <c r="A2192" s="12" t="n">
        <v>20</v>
      </c>
      <c r="B2192" s="13" t="n">
        <v>480</v>
      </c>
      <c r="C2192" s="14" t="s">
        <v>27</v>
      </c>
      <c r="D2192" s="15" t="s">
        <v>2136</v>
      </c>
      <c r="E2192" s="16" t="n">
        <v>5.11553049087524</v>
      </c>
      <c r="F2192" s="17" t="n">
        <v>11.2071990966797</v>
      </c>
      <c r="G2192" s="18" t="n">
        <v>638.151672363281</v>
      </c>
      <c r="H2192" s="19" t="n">
        <v>33.1353912353516</v>
      </c>
      <c r="I2192" s="20" t="n">
        <v>0.481828778982163</v>
      </c>
      <c r="J2192" s="21" t="n">
        <v>0.732958197593689</v>
      </c>
      <c r="K2192" s="22" t="n">
        <v>0.539561271667481</v>
      </c>
      <c r="L2192" s="23" t="n">
        <v>0.575445532798767</v>
      </c>
      <c r="M2192" s="24" t="n">
        <v>2181</v>
      </c>
      <c r="N2192" s="24" t="n">
        <v>40</v>
      </c>
      <c r="O2192" s="25"/>
    </row>
    <row r="2193" customFormat="false" ht="13.2" hidden="false" customHeight="false" outlineLevel="0" collapsed="false">
      <c r="A2193" s="26" t="n">
        <v>20</v>
      </c>
      <c r="B2193" s="27" t="n">
        <v>12</v>
      </c>
      <c r="C2193" s="28" t="s">
        <v>27</v>
      </c>
      <c r="D2193" s="29" t="s">
        <v>2166</v>
      </c>
      <c r="E2193" s="30" t="n">
        <v>4.3551778793335</v>
      </c>
      <c r="F2193" s="31" t="n">
        <v>10.7321243286133</v>
      </c>
      <c r="G2193" s="31" t="n">
        <v>954.683959960938</v>
      </c>
      <c r="H2193" s="32" t="n">
        <v>35.1382751464844</v>
      </c>
      <c r="I2193" s="33" t="n">
        <v>0.443287163972855</v>
      </c>
      <c r="J2193" s="34" t="n">
        <v>0.715944230556488</v>
      </c>
      <c r="K2193" s="35" t="n">
        <v>0.600407183170319</v>
      </c>
      <c r="L2193" s="36" t="n">
        <v>0.575444459915161</v>
      </c>
      <c r="M2193" s="37" t="n">
        <v>2182</v>
      </c>
      <c r="N2193" s="37" t="n">
        <v>71</v>
      </c>
      <c r="O2193" s="25"/>
    </row>
    <row r="2194" customFormat="false" ht="13.2" hidden="false" customHeight="false" outlineLevel="0" collapsed="false">
      <c r="A2194" s="12" t="n">
        <v>20</v>
      </c>
      <c r="B2194" s="13" t="n">
        <v>210</v>
      </c>
      <c r="C2194" s="14" t="s">
        <v>27</v>
      </c>
      <c r="D2194" s="15" t="s">
        <v>1928</v>
      </c>
      <c r="E2194" s="16" t="n">
        <v>4.6625828742981</v>
      </c>
      <c r="F2194" s="17" t="n">
        <v>11.7120943069458</v>
      </c>
      <c r="G2194" s="18" t="n">
        <v>640.683898925781</v>
      </c>
      <c r="H2194" s="19" t="n">
        <v>33.2339134216309</v>
      </c>
      <c r="I2194" s="20" t="n">
        <v>0.480755388736725</v>
      </c>
      <c r="J2194" s="21" t="n">
        <v>0.732121229171753</v>
      </c>
      <c r="K2194" s="22" t="n">
        <v>0.540159523487091</v>
      </c>
      <c r="L2194" s="23" t="n">
        <v>0.575011312961578</v>
      </c>
      <c r="M2194" s="24" t="n">
        <v>2183</v>
      </c>
      <c r="N2194" s="24" t="n">
        <v>-177</v>
      </c>
      <c r="O2194" s="25"/>
    </row>
    <row r="2195" customFormat="false" ht="13.2" hidden="false" customHeight="false" outlineLevel="0" collapsed="false">
      <c r="A2195" s="26" t="n">
        <v>20</v>
      </c>
      <c r="B2195" s="27" t="n">
        <v>564</v>
      </c>
      <c r="C2195" s="28" t="s">
        <v>27</v>
      </c>
      <c r="D2195" s="29" t="s">
        <v>1992</v>
      </c>
      <c r="E2195" s="30" t="n">
        <v>5.04107427597046</v>
      </c>
      <c r="F2195" s="31" t="n">
        <v>12.6621799468994</v>
      </c>
      <c r="G2195" s="31" t="n">
        <v>486.689117431641</v>
      </c>
      <c r="H2195" s="32" t="n">
        <v>33.1754951477051</v>
      </c>
      <c r="I2195" s="33" t="n">
        <v>0.519762992858887</v>
      </c>
      <c r="J2195" s="34" t="n">
        <v>0.732617974281311</v>
      </c>
      <c r="K2195" s="35" t="n">
        <v>0.498632669448853</v>
      </c>
      <c r="L2195" s="36" t="n">
        <v>0.574761807918549</v>
      </c>
      <c r="M2195" s="37" t="n">
        <v>2184</v>
      </c>
      <c r="N2195" s="37" t="n">
        <v>-113</v>
      </c>
      <c r="O2195" s="25"/>
    </row>
    <row r="2196" customFormat="false" ht="13.2" hidden="false" customHeight="false" outlineLevel="0" collapsed="false">
      <c r="A2196" s="12" t="n">
        <v>20</v>
      </c>
      <c r="B2196" s="13" t="n">
        <v>455</v>
      </c>
      <c r="C2196" s="14" t="s">
        <v>27</v>
      </c>
      <c r="D2196" s="15" t="s">
        <v>1963</v>
      </c>
      <c r="E2196" s="16" t="n">
        <v>4.68580532073975</v>
      </c>
      <c r="F2196" s="17" t="n">
        <v>10.2913980484009</v>
      </c>
      <c r="G2196" s="18" t="n">
        <v>880.934692382813</v>
      </c>
      <c r="H2196" s="19" t="n">
        <v>33.4702682495117</v>
      </c>
      <c r="I2196" s="20" t="n">
        <v>0.44206565618515</v>
      </c>
      <c r="J2196" s="21" t="n">
        <v>0.730113625526428</v>
      </c>
      <c r="K2196" s="22" t="n">
        <v>0.588262796401978</v>
      </c>
      <c r="L2196" s="23" t="n">
        <v>0.574755132198334</v>
      </c>
      <c r="M2196" s="24" t="n">
        <v>2185</v>
      </c>
      <c r="N2196" s="24" t="n">
        <v>-144</v>
      </c>
      <c r="O2196" s="25"/>
    </row>
    <row r="2197" customFormat="false" ht="13.2" hidden="false" customHeight="false" outlineLevel="0" collapsed="false">
      <c r="A2197" s="26" t="n">
        <v>20</v>
      </c>
      <c r="B2197" s="27" t="n">
        <v>3</v>
      </c>
      <c r="C2197" s="28" t="s">
        <v>27</v>
      </c>
      <c r="D2197" s="29" t="s">
        <v>2026</v>
      </c>
      <c r="E2197" s="30" t="n">
        <v>4.97847700119019</v>
      </c>
      <c r="F2197" s="31" t="n">
        <v>11.6298484802246</v>
      </c>
      <c r="G2197" s="31" t="n">
        <v>673.323303222656</v>
      </c>
      <c r="H2197" s="32" t="n">
        <v>35.9710655212402</v>
      </c>
      <c r="I2197" s="33" t="n">
        <v>0.489000558853149</v>
      </c>
      <c r="J2197" s="34" t="n">
        <v>0.708869695663452</v>
      </c>
      <c r="K2197" s="35" t="n">
        <v>0.547665357589722</v>
      </c>
      <c r="L2197" s="36" t="n">
        <v>0.574729740619659</v>
      </c>
      <c r="M2197" s="37" t="n">
        <v>2186</v>
      </c>
      <c r="N2197" s="37" t="n">
        <v>-79</v>
      </c>
      <c r="O2197" s="25"/>
    </row>
    <row r="2198" customFormat="false" ht="13.2" hidden="false" customHeight="false" outlineLevel="0" collapsed="false">
      <c r="A2198" s="12" t="n">
        <v>20</v>
      </c>
      <c r="B2198" s="13" t="n">
        <v>454</v>
      </c>
      <c r="C2198" s="14" t="s">
        <v>27</v>
      </c>
      <c r="D2198" s="15" t="s">
        <v>2103</v>
      </c>
      <c r="E2198" s="16" t="n">
        <v>4.55273962020874</v>
      </c>
      <c r="F2198" s="17" t="n">
        <v>11.8883209228516</v>
      </c>
      <c r="G2198" s="18" t="n">
        <v>697.9111328125</v>
      </c>
      <c r="H2198" s="19" t="n">
        <v>35.6095542907715</v>
      </c>
      <c r="I2198" s="20" t="n">
        <v>0.481989115476608</v>
      </c>
      <c r="J2198" s="21" t="n">
        <v>0.71194064617157</v>
      </c>
      <c r="K2198" s="22" t="n">
        <v>0.553083121776581</v>
      </c>
      <c r="L2198" s="23" t="n">
        <v>0.574676990509033</v>
      </c>
      <c r="M2198" s="24" t="n">
        <v>2187</v>
      </c>
      <c r="N2198" s="24" t="n">
        <v>1</v>
      </c>
      <c r="O2198" s="25"/>
    </row>
    <row r="2199" customFormat="false" ht="13.2" hidden="false" customHeight="false" outlineLevel="0" collapsed="false">
      <c r="A2199" s="26" t="n">
        <v>20</v>
      </c>
      <c r="B2199" s="27" t="n">
        <v>485</v>
      </c>
      <c r="C2199" s="28" t="s">
        <v>27</v>
      </c>
      <c r="D2199" s="29" t="s">
        <v>2146</v>
      </c>
      <c r="E2199" s="30" t="n">
        <v>3.81357145309448</v>
      </c>
      <c r="F2199" s="31" t="n">
        <v>11.4111709594727</v>
      </c>
      <c r="G2199" s="31" t="n">
        <v>1018.22332763672</v>
      </c>
      <c r="H2199" s="32" t="n">
        <v>36.9657135009766</v>
      </c>
      <c r="I2199" s="33" t="n">
        <v>0.444096028804779</v>
      </c>
      <c r="J2199" s="34" t="n">
        <v>0.700419962406159</v>
      </c>
      <c r="K2199" s="35" t="n">
        <v>0.610140383243561</v>
      </c>
      <c r="L2199" s="36" t="n">
        <v>0.574674248695374</v>
      </c>
      <c r="M2199" s="37" t="n">
        <v>2188</v>
      </c>
      <c r="N2199" s="37" t="n">
        <v>44</v>
      </c>
      <c r="O2199" s="25"/>
    </row>
    <row r="2200" customFormat="false" ht="13.2" hidden="false" customHeight="false" outlineLevel="0" collapsed="false">
      <c r="A2200" s="12" t="n">
        <v>7</v>
      </c>
      <c r="B2200" s="13" t="n">
        <v>38</v>
      </c>
      <c r="C2200" s="14" t="s">
        <v>153</v>
      </c>
      <c r="D2200" s="15" t="s">
        <v>2220</v>
      </c>
      <c r="E2200" s="16" t="n">
        <v>4.7609543800354</v>
      </c>
      <c r="F2200" s="17" t="n">
        <v>11.3258008956909</v>
      </c>
      <c r="G2200" s="18" t="n">
        <v>682.412048339844</v>
      </c>
      <c r="H2200" s="19" t="n">
        <v>33.6042404174805</v>
      </c>
      <c r="I2200" s="20" t="n">
        <v>0.473304092884064</v>
      </c>
      <c r="J2200" s="21" t="n">
        <v>0.728975355625153</v>
      </c>
      <c r="K2200" s="22" t="n">
        <v>0.54969072341919</v>
      </c>
      <c r="L2200" s="23" t="n">
        <v>0.574544727802277</v>
      </c>
      <c r="M2200" s="24" t="n">
        <v>2189</v>
      </c>
      <c r="N2200" s="24" t="n">
        <v>121</v>
      </c>
      <c r="O2200" s="25"/>
    </row>
    <row r="2201" customFormat="false" ht="13.2" hidden="false" customHeight="false" outlineLevel="0" collapsed="false">
      <c r="A2201" s="26" t="n">
        <v>21</v>
      </c>
      <c r="B2201" s="27" t="n">
        <v>78</v>
      </c>
      <c r="C2201" s="28" t="s">
        <v>103</v>
      </c>
      <c r="D2201" s="29" t="s">
        <v>2225</v>
      </c>
      <c r="E2201" s="30" t="n">
        <v>4.05134534835815</v>
      </c>
      <c r="F2201" s="31" t="n">
        <v>9.87117481231689</v>
      </c>
      <c r="G2201" s="31" t="n">
        <v>1261.30676269531</v>
      </c>
      <c r="H2201" s="32" t="n">
        <v>34.5231437683105</v>
      </c>
      <c r="I2201" s="33" t="n">
        <v>0.409244149923325</v>
      </c>
      <c r="J2201" s="34" t="n">
        <v>0.721169650554657</v>
      </c>
      <c r="K2201" s="35" t="n">
        <v>0.642479717731476</v>
      </c>
      <c r="L2201" s="36" t="n">
        <v>0.57450407743454</v>
      </c>
      <c r="M2201" s="37" t="n">
        <v>2190</v>
      </c>
      <c r="N2201" s="37" t="n">
        <v>125</v>
      </c>
      <c r="O2201" s="25"/>
    </row>
    <row r="2202" customFormat="false" ht="13.2" hidden="false" customHeight="false" outlineLevel="0" collapsed="false">
      <c r="A2202" s="12" t="n">
        <v>7</v>
      </c>
      <c r="B2202" s="13" t="n">
        <v>39</v>
      </c>
      <c r="C2202" s="14" t="s">
        <v>153</v>
      </c>
      <c r="D2202" s="15" t="s">
        <v>2114</v>
      </c>
      <c r="E2202" s="16" t="n">
        <v>4.46735382080078</v>
      </c>
      <c r="F2202" s="17" t="n">
        <v>10.7813320159912</v>
      </c>
      <c r="G2202" s="18" t="n">
        <v>802.436157226563</v>
      </c>
      <c r="H2202" s="19" t="n">
        <v>32.8664207458496</v>
      </c>
      <c r="I2202" s="20" t="n">
        <v>0.448393225669861</v>
      </c>
      <c r="J2202" s="21" t="n">
        <v>0.735243320465088</v>
      </c>
      <c r="K2202" s="22" t="n">
        <v>0.574164569377899</v>
      </c>
      <c r="L2202" s="23" t="n">
        <v>0.57417219877243</v>
      </c>
      <c r="M2202" s="24" t="n">
        <v>2191</v>
      </c>
      <c r="N2202" s="24" t="n">
        <v>6</v>
      </c>
      <c r="O2202" s="25"/>
    </row>
    <row r="2203" customFormat="false" ht="13.2" hidden="false" customHeight="false" outlineLevel="0" collapsed="false">
      <c r="A2203" s="26" t="n">
        <v>15</v>
      </c>
      <c r="B2203" s="27" t="n">
        <v>41</v>
      </c>
      <c r="C2203" s="28" t="s">
        <v>33</v>
      </c>
      <c r="D2203" s="29" t="s">
        <v>1848</v>
      </c>
      <c r="E2203" s="30" t="n">
        <v>5.03516578674316</v>
      </c>
      <c r="F2203" s="31" t="n">
        <v>9.89876842498779</v>
      </c>
      <c r="G2203" s="31" t="n">
        <v>849.543579101563</v>
      </c>
      <c r="H2203" s="32" t="n">
        <v>33.0956077575684</v>
      </c>
      <c r="I2203" s="33" t="n">
        <v>0.442804634571075</v>
      </c>
      <c r="J2203" s="34" t="n">
        <v>0.733296453952789</v>
      </c>
      <c r="K2203" s="35" t="n">
        <v>0.582781851291657</v>
      </c>
      <c r="L2203" s="36" t="n">
        <v>0.574115455150604</v>
      </c>
      <c r="M2203" s="37" t="n">
        <v>2192</v>
      </c>
      <c r="N2203" s="37" t="n">
        <v>-271</v>
      </c>
      <c r="O2203" s="25"/>
    </row>
    <row r="2204" customFormat="false" ht="13.2" hidden="false" customHeight="false" outlineLevel="0" collapsed="false">
      <c r="A2204" s="12" t="n">
        <v>7</v>
      </c>
      <c r="B2204" s="13" t="n">
        <v>81</v>
      </c>
      <c r="C2204" s="14" t="s">
        <v>153</v>
      </c>
      <c r="D2204" s="15" t="s">
        <v>2021</v>
      </c>
      <c r="E2204" s="16" t="n">
        <v>4.24910402297974</v>
      </c>
      <c r="F2204" s="17" t="n">
        <v>10.1582508087158</v>
      </c>
      <c r="G2204" s="18" t="n">
        <v>693.203308105469</v>
      </c>
      <c r="H2204" s="19" t="n">
        <v>24.4203948974609</v>
      </c>
      <c r="I2204" s="20" t="n">
        <v>0.423810422420502</v>
      </c>
      <c r="J2204" s="21" t="n">
        <v>0.806991815567017</v>
      </c>
      <c r="K2204" s="22" t="n">
        <v>0.552060723304749</v>
      </c>
      <c r="L2204" s="23" t="n">
        <v>0.57368814945221</v>
      </c>
      <c r="M2204" s="24" t="n">
        <v>2193</v>
      </c>
      <c r="N2204" s="24" t="n">
        <v>-91</v>
      </c>
      <c r="O2204" s="25"/>
    </row>
    <row r="2205" customFormat="false" ht="13.2" hidden="false" customHeight="false" outlineLevel="0" collapsed="false">
      <c r="A2205" s="26" t="n">
        <v>30</v>
      </c>
      <c r="B2205" s="27" t="n">
        <v>57</v>
      </c>
      <c r="C2205" s="28" t="s">
        <v>74</v>
      </c>
      <c r="D2205" s="29" t="s">
        <v>2158</v>
      </c>
      <c r="E2205" s="30" t="n">
        <v>4.12417411804199</v>
      </c>
      <c r="F2205" s="31" t="n">
        <v>11.1180515289307</v>
      </c>
      <c r="G2205" s="31" t="n">
        <v>958.248596191406</v>
      </c>
      <c r="H2205" s="32" t="n">
        <v>36.5762481689453</v>
      </c>
      <c r="I2205" s="33" t="n">
        <v>0.446307241916657</v>
      </c>
      <c r="J2205" s="34" t="n">
        <v>0.703728377819061</v>
      </c>
      <c r="K2205" s="35" t="n">
        <v>0.600970149040222</v>
      </c>
      <c r="L2205" s="36" t="n">
        <v>0.5736283659935</v>
      </c>
      <c r="M2205" s="37" t="n">
        <v>2194</v>
      </c>
      <c r="N2205" s="37" t="n">
        <v>51</v>
      </c>
      <c r="O2205" s="25"/>
    </row>
    <row r="2206" customFormat="false" ht="13.2" hidden="false" customHeight="false" outlineLevel="0" collapsed="false">
      <c r="A2206" s="12" t="n">
        <v>21</v>
      </c>
      <c r="B2206" s="13" t="n">
        <v>5</v>
      </c>
      <c r="C2206" s="14" t="s">
        <v>103</v>
      </c>
      <c r="D2206" s="15" t="s">
        <v>2124</v>
      </c>
      <c r="E2206" s="16" t="n">
        <v>4.49093103408814</v>
      </c>
      <c r="F2206" s="17" t="n">
        <v>10.6658935546875</v>
      </c>
      <c r="G2206" s="18" t="n">
        <v>1091.10473632813</v>
      </c>
      <c r="H2206" s="19" t="n">
        <v>39.1734580993652</v>
      </c>
      <c r="I2206" s="20" t="n">
        <v>0.445972502231598</v>
      </c>
      <c r="J2206" s="21" t="n">
        <v>0.681665241718292</v>
      </c>
      <c r="K2206" s="22" t="n">
        <v>0.620583057403565</v>
      </c>
      <c r="L2206" s="23" t="n">
        <v>0.573534727096558</v>
      </c>
      <c r="M2206" s="24" t="n">
        <v>2195</v>
      </c>
      <c r="N2206" s="24" t="n">
        <v>12</v>
      </c>
      <c r="O2206" s="25"/>
    </row>
    <row r="2207" customFormat="false" ht="13.2" hidden="false" customHeight="false" outlineLevel="0" collapsed="false">
      <c r="A2207" s="26" t="n">
        <v>7</v>
      </c>
      <c r="B2207" s="27" t="n">
        <v>10</v>
      </c>
      <c r="C2207" s="28" t="s">
        <v>153</v>
      </c>
      <c r="D2207" s="29" t="s">
        <v>1585</v>
      </c>
      <c r="E2207" s="30" t="n">
        <v>4.10108518600464</v>
      </c>
      <c r="F2207" s="31" t="n">
        <v>11.0305852890015</v>
      </c>
      <c r="G2207" s="31" t="n">
        <v>732.052673339844</v>
      </c>
      <c r="H2207" s="32" t="n">
        <v>30.016565322876</v>
      </c>
      <c r="I2207" s="33" t="n">
        <v>0.44310799241066</v>
      </c>
      <c r="J2207" s="34" t="n">
        <v>0.759452819824219</v>
      </c>
      <c r="K2207" s="35" t="n">
        <v>0.560297667980194</v>
      </c>
      <c r="L2207" s="36" t="n">
        <v>0.573424696922302</v>
      </c>
      <c r="M2207" s="37" t="n">
        <v>2196</v>
      </c>
      <c r="N2207" s="37" t="n">
        <v>104</v>
      </c>
      <c r="O2207" s="25"/>
    </row>
    <row r="2208" customFormat="false" ht="13.2" hidden="false" customHeight="false" outlineLevel="0" collapsed="false">
      <c r="A2208" s="12" t="n">
        <v>20</v>
      </c>
      <c r="B2208" s="13" t="n">
        <v>446</v>
      </c>
      <c r="C2208" s="14" t="s">
        <v>27</v>
      </c>
      <c r="D2208" s="15" t="s">
        <v>1742</v>
      </c>
      <c r="E2208" s="16" t="n">
        <v>5.49333715438843</v>
      </c>
      <c r="F2208" s="17" t="n">
        <v>11.7337989807129</v>
      </c>
      <c r="G2208" s="18" t="n">
        <v>525.768981933594</v>
      </c>
      <c r="H2208" s="19" t="n">
        <v>33.9972953796387</v>
      </c>
      <c r="I2208" s="20" t="n">
        <v>0.509050071239471</v>
      </c>
      <c r="J2208" s="21" t="n">
        <v>0.725636541843414</v>
      </c>
      <c r="K2208" s="22" t="n">
        <v>0.510299682617188</v>
      </c>
      <c r="L2208" s="23" t="n">
        <v>0.573370039463043</v>
      </c>
      <c r="M2208" s="24" t="n">
        <v>2197</v>
      </c>
      <c r="N2208" s="24" t="n">
        <v>-388</v>
      </c>
      <c r="O2208" s="25"/>
    </row>
    <row r="2209" customFormat="false" ht="13.2" hidden="false" customHeight="false" outlineLevel="0" collapsed="false">
      <c r="A2209" s="26" t="n">
        <v>20</v>
      </c>
      <c r="B2209" s="27" t="n">
        <v>321</v>
      </c>
      <c r="C2209" s="28" t="s">
        <v>27</v>
      </c>
      <c r="D2209" s="29" t="s">
        <v>2068</v>
      </c>
      <c r="E2209" s="30" t="n">
        <v>4.64690017700195</v>
      </c>
      <c r="F2209" s="31" t="n">
        <v>11.4420690536499</v>
      </c>
      <c r="G2209" s="31" t="n">
        <v>578.931762695312</v>
      </c>
      <c r="H2209" s="32" t="n">
        <v>30.0220527648926</v>
      </c>
      <c r="I2209" s="33" t="n">
        <v>0.472731918096542</v>
      </c>
      <c r="J2209" s="34" t="n">
        <v>0.759406208992005</v>
      </c>
      <c r="K2209" s="35" t="n">
        <v>0.524849772453308</v>
      </c>
      <c r="L2209" s="36" t="n">
        <v>0.573290407657623</v>
      </c>
      <c r="M2209" s="37" t="n">
        <v>2198</v>
      </c>
      <c r="N2209" s="37" t="n">
        <v>-47</v>
      </c>
      <c r="O2209" s="25"/>
    </row>
    <row r="2210" customFormat="false" ht="13.2" hidden="false" customHeight="false" outlineLevel="0" collapsed="false">
      <c r="A2210" s="12" t="n">
        <v>21</v>
      </c>
      <c r="B2210" s="13" t="n">
        <v>167</v>
      </c>
      <c r="C2210" s="14" t="s">
        <v>103</v>
      </c>
      <c r="D2210" s="15" t="s">
        <v>1242</v>
      </c>
      <c r="E2210" s="16" t="n">
        <v>3.43557238578796</v>
      </c>
      <c r="F2210" s="17" t="n">
        <v>11.6608619689941</v>
      </c>
      <c r="G2210" s="18" t="n">
        <v>1108.81469726563</v>
      </c>
      <c r="H2210" s="19" t="n">
        <v>38.2174491882324</v>
      </c>
      <c r="I2210" s="20" t="n">
        <v>0.438431918621063</v>
      </c>
      <c r="J2210" s="21" t="n">
        <v>0.689786851406098</v>
      </c>
      <c r="K2210" s="22" t="n">
        <v>0.62301516532898</v>
      </c>
      <c r="L2210" s="23" t="n">
        <v>0.573286712169647</v>
      </c>
      <c r="M2210" s="24" t="n">
        <v>2199</v>
      </c>
      <c r="N2210" s="24" t="n">
        <v>18</v>
      </c>
      <c r="O2210" s="25"/>
    </row>
    <row r="2211" customFormat="false" ht="13.2" hidden="false" customHeight="false" outlineLevel="0" collapsed="false">
      <c r="A2211" s="26" t="n">
        <v>20</v>
      </c>
      <c r="B2211" s="27" t="n">
        <v>393</v>
      </c>
      <c r="C2211" s="28" t="s">
        <v>27</v>
      </c>
      <c r="D2211" s="29" t="s">
        <v>1978</v>
      </c>
      <c r="E2211" s="30" t="n">
        <v>4.37841749191284</v>
      </c>
      <c r="F2211" s="31" t="n">
        <v>10.1212949752808</v>
      </c>
      <c r="G2211" s="31" t="n">
        <v>1030.6474609375</v>
      </c>
      <c r="H2211" s="32" t="n">
        <v>34.6872062683105</v>
      </c>
      <c r="I2211" s="33" t="n">
        <v>0.427094340324402</v>
      </c>
      <c r="J2211" s="34" t="n">
        <v>0.71977573633194</v>
      </c>
      <c r="K2211" s="35" t="n">
        <v>0.611972332000732</v>
      </c>
      <c r="L2211" s="36" t="n">
        <v>0.572995126247406</v>
      </c>
      <c r="M2211" s="37" t="n">
        <v>2200</v>
      </c>
      <c r="N2211" s="37" t="n">
        <v>-143</v>
      </c>
      <c r="O2211" s="25"/>
    </row>
    <row r="2212" customFormat="false" ht="13.2" hidden="false" customHeight="false" outlineLevel="0" collapsed="false">
      <c r="A2212" s="12" t="n">
        <v>20</v>
      </c>
      <c r="B2212" s="13" t="n">
        <v>429</v>
      </c>
      <c r="C2212" s="14" t="s">
        <v>27</v>
      </c>
      <c r="D2212" s="15" t="s">
        <v>2183</v>
      </c>
      <c r="E2212" s="16" t="n">
        <v>4.49242401123047</v>
      </c>
      <c r="F2212" s="17" t="n">
        <v>12.0177278518677</v>
      </c>
      <c r="G2212" s="18" t="n">
        <v>609.595397949219</v>
      </c>
      <c r="H2212" s="19" t="n">
        <v>33.5419578552246</v>
      </c>
      <c r="I2212" s="20" t="n">
        <v>0.483573228120804</v>
      </c>
      <c r="J2212" s="21" t="n">
        <v>0.729504466056824</v>
      </c>
      <c r="K2212" s="22" t="n">
        <v>0.532645881175995</v>
      </c>
      <c r="L2212" s="23" t="n">
        <v>0.572764694690704</v>
      </c>
      <c r="M2212" s="24" t="n">
        <v>2201</v>
      </c>
      <c r="N2212" s="24" t="n">
        <v>70</v>
      </c>
      <c r="O2212" s="25"/>
    </row>
    <row r="2213" customFormat="false" ht="13.2" hidden="false" customHeight="false" outlineLevel="0" collapsed="false">
      <c r="A2213" s="26" t="n">
        <v>20</v>
      </c>
      <c r="B2213" s="27" t="n">
        <v>235</v>
      </c>
      <c r="C2213" s="28" t="s">
        <v>27</v>
      </c>
      <c r="D2213" s="29" t="s">
        <v>2221</v>
      </c>
      <c r="E2213" s="30" t="n">
        <v>3.84344220161438</v>
      </c>
      <c r="F2213" s="31" t="n">
        <v>11.2373924255371</v>
      </c>
      <c r="G2213" s="31" t="n">
        <v>799.944763183594</v>
      </c>
      <c r="H2213" s="32" t="n">
        <v>31.9302997589111</v>
      </c>
      <c r="I2213" s="33" t="n">
        <v>0.440264523029327</v>
      </c>
      <c r="J2213" s="34" t="n">
        <v>0.743195354938507</v>
      </c>
      <c r="K2213" s="35" t="n">
        <v>0.573694884777069</v>
      </c>
      <c r="L2213" s="36" t="n">
        <v>0.572575211524963</v>
      </c>
      <c r="M2213" s="37" t="n">
        <v>2202</v>
      </c>
      <c r="N2213" s="37" t="n">
        <v>109</v>
      </c>
      <c r="O2213" s="25"/>
    </row>
    <row r="2214" customFormat="false" ht="13.2" hidden="false" customHeight="false" outlineLevel="0" collapsed="false">
      <c r="A2214" s="12" t="n">
        <v>20</v>
      </c>
      <c r="B2214" s="13" t="n">
        <v>246</v>
      </c>
      <c r="C2214" s="14" t="s">
        <v>27</v>
      </c>
      <c r="D2214" s="15" t="s">
        <v>2061</v>
      </c>
      <c r="E2214" s="16" t="n">
        <v>4.43465900421143</v>
      </c>
      <c r="F2214" s="17" t="n">
        <v>11.195837020874</v>
      </c>
      <c r="G2214" s="18" t="n">
        <v>684.789306640625</v>
      </c>
      <c r="H2214" s="19" t="n">
        <v>31.9984607696533</v>
      </c>
      <c r="I2214" s="20" t="n">
        <v>0.458817422389984</v>
      </c>
      <c r="J2214" s="21" t="n">
        <v>0.742616593837738</v>
      </c>
      <c r="K2214" s="22" t="n">
        <v>0.550216019153595</v>
      </c>
      <c r="L2214" s="23" t="n">
        <v>0.572329223155975</v>
      </c>
      <c r="M2214" s="24" t="n">
        <v>2203</v>
      </c>
      <c r="N2214" s="24" t="n">
        <v>-59</v>
      </c>
      <c r="O2214" s="25"/>
    </row>
    <row r="2215" customFormat="false" ht="13.2" hidden="false" customHeight="false" outlineLevel="0" collapsed="false">
      <c r="A2215" s="26" t="n">
        <v>21</v>
      </c>
      <c r="B2215" s="27" t="n">
        <v>50</v>
      </c>
      <c r="C2215" s="28" t="s">
        <v>103</v>
      </c>
      <c r="D2215" s="29" t="s">
        <v>2240</v>
      </c>
      <c r="E2215" s="30" t="n">
        <v>3.66522622108459</v>
      </c>
      <c r="F2215" s="31" t="n">
        <v>10.2576866149902</v>
      </c>
      <c r="G2215" s="31" t="n">
        <v>1152.68237304688</v>
      </c>
      <c r="H2215" s="32" t="n">
        <v>33.2450065612793</v>
      </c>
      <c r="I2215" s="33" t="n">
        <v>0.407109946012497</v>
      </c>
      <c r="J2215" s="34" t="n">
        <v>0.732027053833008</v>
      </c>
      <c r="K2215" s="35" t="n">
        <v>0.628876149654388</v>
      </c>
      <c r="L2215" s="36" t="n">
        <v>0.572270452976227</v>
      </c>
      <c r="M2215" s="37" t="n">
        <v>2204</v>
      </c>
      <c r="N2215" s="37" t="n">
        <v>126</v>
      </c>
      <c r="O2215" s="25"/>
    </row>
    <row r="2216" customFormat="false" ht="13.2" hidden="false" customHeight="false" outlineLevel="0" collapsed="false">
      <c r="A2216" s="12" t="n">
        <v>7</v>
      </c>
      <c r="B2216" s="13" t="n">
        <v>98</v>
      </c>
      <c r="C2216" s="14" t="s">
        <v>153</v>
      </c>
      <c r="D2216" s="15" t="s">
        <v>2245</v>
      </c>
      <c r="E2216" s="16" t="n">
        <v>4.2434344291687</v>
      </c>
      <c r="F2216" s="17" t="n">
        <v>10.3135480880737</v>
      </c>
      <c r="G2216" s="18" t="n">
        <v>740.257995605469</v>
      </c>
      <c r="H2216" s="19" t="n">
        <v>28.0280532836914</v>
      </c>
      <c r="I2216" s="20" t="n">
        <v>0.427935272455215</v>
      </c>
      <c r="J2216" s="21" t="n">
        <v>0.77634471654892</v>
      </c>
      <c r="K2216" s="22" t="n">
        <v>0.561981379985809</v>
      </c>
      <c r="L2216" s="23" t="n">
        <v>0.57154643535614</v>
      </c>
      <c r="M2216" s="24" t="n">
        <v>2205</v>
      </c>
      <c r="N2216" s="24" t="n">
        <v>130</v>
      </c>
      <c r="O2216" s="25"/>
    </row>
    <row r="2217" customFormat="false" ht="13.2" hidden="false" customHeight="false" outlineLevel="0" collapsed="false">
      <c r="A2217" s="26" t="n">
        <v>21</v>
      </c>
      <c r="B2217" s="27" t="n">
        <v>121</v>
      </c>
      <c r="C2217" s="28" t="s">
        <v>103</v>
      </c>
      <c r="D2217" s="29" t="s">
        <v>2051</v>
      </c>
      <c r="E2217" s="30" t="n">
        <v>4.37049198150635</v>
      </c>
      <c r="F2217" s="31" t="n">
        <v>10.9629240036011</v>
      </c>
      <c r="G2217" s="31" t="n">
        <v>737.501525878906</v>
      </c>
      <c r="H2217" s="32" t="n">
        <v>32.6381950378418</v>
      </c>
      <c r="I2217" s="33" t="n">
        <v>0.450208723545074</v>
      </c>
      <c r="J2217" s="34" t="n">
        <v>0.737182080745697</v>
      </c>
      <c r="K2217" s="35" t="n">
        <v>0.561417877674103</v>
      </c>
      <c r="L2217" s="36" t="n">
        <v>0.571160674095154</v>
      </c>
      <c r="M2217" s="37" t="n">
        <v>2206</v>
      </c>
      <c r="N2217" s="37" t="n">
        <v>-72</v>
      </c>
      <c r="O2217" s="25"/>
    </row>
    <row r="2218" customFormat="false" ht="13.2" hidden="false" customHeight="false" outlineLevel="0" collapsed="false">
      <c r="A2218" s="12" t="n">
        <v>20</v>
      </c>
      <c r="B2218" s="13" t="n">
        <v>36</v>
      </c>
      <c r="C2218" s="14" t="s">
        <v>27</v>
      </c>
      <c r="D2218" s="15" t="s">
        <v>1972</v>
      </c>
      <c r="E2218" s="16" t="n">
        <v>4.21764945983887</v>
      </c>
      <c r="F2218" s="17" t="n">
        <v>11.6862668991089</v>
      </c>
      <c r="G2218" s="18" t="n">
        <v>590.932189941406</v>
      </c>
      <c r="H2218" s="19" t="n">
        <v>30.1152076721191</v>
      </c>
      <c r="I2218" s="20" t="n">
        <v>0.465206831693649</v>
      </c>
      <c r="J2218" s="21" t="n">
        <v>0.758614838123322</v>
      </c>
      <c r="K2218" s="22" t="n">
        <v>0.527948915958405</v>
      </c>
      <c r="L2218" s="23" t="n">
        <v>0.571153819561005</v>
      </c>
      <c r="M2218" s="24" t="n">
        <v>2207</v>
      </c>
      <c r="N2218" s="24" t="n">
        <v>-156</v>
      </c>
      <c r="O2218" s="25"/>
    </row>
    <row r="2219" customFormat="false" ht="13.2" hidden="false" customHeight="false" outlineLevel="0" collapsed="false">
      <c r="A2219" s="26" t="n">
        <v>20</v>
      </c>
      <c r="B2219" s="27" t="n">
        <v>105</v>
      </c>
      <c r="C2219" s="28" t="s">
        <v>27</v>
      </c>
      <c r="D2219" s="29" t="s">
        <v>2048</v>
      </c>
      <c r="E2219" s="30" t="n">
        <v>5.08956146240234</v>
      </c>
      <c r="F2219" s="31" t="n">
        <v>11.2290925979614</v>
      </c>
      <c r="G2219" s="31" t="n">
        <v>518.648010253906</v>
      </c>
      <c r="H2219" s="32" t="n">
        <v>30.1059455871582</v>
      </c>
      <c r="I2219" s="33" t="n">
        <v>0.481571286916733</v>
      </c>
      <c r="J2219" s="34" t="n">
        <v>0.758693277835846</v>
      </c>
      <c r="K2219" s="35" t="n">
        <v>0.508239805698395</v>
      </c>
      <c r="L2219" s="36" t="n">
        <v>0.570512473583221</v>
      </c>
      <c r="M2219" s="37" t="n">
        <v>2208</v>
      </c>
      <c r="N2219" s="37" t="n">
        <v>-78</v>
      </c>
      <c r="O2219" s="25"/>
    </row>
    <row r="2220" customFormat="false" ht="13.2" hidden="false" customHeight="false" outlineLevel="0" collapsed="false">
      <c r="A2220" s="12" t="n">
        <v>21</v>
      </c>
      <c r="B2220" s="13" t="n">
        <v>58</v>
      </c>
      <c r="C2220" s="14" t="s">
        <v>103</v>
      </c>
      <c r="D2220" s="15" t="s">
        <v>2148</v>
      </c>
      <c r="E2220" s="16" t="n">
        <v>3.43843913078308</v>
      </c>
      <c r="F2220" s="17" t="n">
        <v>10.6172637939453</v>
      </c>
      <c r="G2220" s="18" t="n">
        <v>1061.3642578125</v>
      </c>
      <c r="H2220" s="19" t="n">
        <v>32.8552017211914</v>
      </c>
      <c r="I2220" s="20" t="n">
        <v>0.409538626670837</v>
      </c>
      <c r="J2220" s="21" t="n">
        <v>0.735338509082794</v>
      </c>
      <c r="K2220" s="22" t="n">
        <v>0.61640852689743</v>
      </c>
      <c r="L2220" s="23" t="n">
        <v>0.57044917345047</v>
      </c>
      <c r="M2220" s="24" t="n">
        <v>2209</v>
      </c>
      <c r="N2220" s="24" t="n">
        <v>26</v>
      </c>
      <c r="O2220" s="25"/>
    </row>
    <row r="2221" customFormat="false" ht="13.2" hidden="false" customHeight="false" outlineLevel="0" collapsed="false">
      <c r="A2221" s="26" t="n">
        <v>20</v>
      </c>
      <c r="B2221" s="27" t="n">
        <v>521</v>
      </c>
      <c r="C2221" s="28" t="s">
        <v>27</v>
      </c>
      <c r="D2221" s="29" t="s">
        <v>1932</v>
      </c>
      <c r="E2221" s="30" t="n">
        <v>5.14864873886108</v>
      </c>
      <c r="F2221" s="31" t="n">
        <v>13.1499996185303</v>
      </c>
      <c r="G2221" s="31" t="n">
        <v>411.648651123047</v>
      </c>
      <c r="H2221" s="32" t="n">
        <v>33.4855918884277</v>
      </c>
      <c r="I2221" s="33" t="n">
        <v>0.536899387836456</v>
      </c>
      <c r="J2221" s="34" t="n">
        <v>0.729983448982239</v>
      </c>
      <c r="K2221" s="35" t="n">
        <v>0.473337560892105</v>
      </c>
      <c r="L2221" s="36" t="n">
        <v>0.570329248905182</v>
      </c>
      <c r="M2221" s="37" t="n">
        <v>2210</v>
      </c>
      <c r="N2221" s="37" t="n">
        <v>-200</v>
      </c>
      <c r="O2221" s="25"/>
    </row>
    <row r="2222" customFormat="false" ht="13.2" hidden="false" customHeight="false" outlineLevel="0" collapsed="false">
      <c r="A2222" s="12" t="n">
        <v>20</v>
      </c>
      <c r="B2222" s="13" t="n">
        <v>208</v>
      </c>
      <c r="C2222" s="14" t="s">
        <v>27</v>
      </c>
      <c r="D2222" s="15" t="s">
        <v>2052</v>
      </c>
      <c r="E2222" s="16" t="n">
        <v>3.79435968399048</v>
      </c>
      <c r="F2222" s="17" t="n">
        <v>11.1990547180176</v>
      </c>
      <c r="G2222" s="18" t="n">
        <v>942.799255371094</v>
      </c>
      <c r="H2222" s="19" t="n">
        <v>36.0438270568848</v>
      </c>
      <c r="I2222" s="20" t="n">
        <v>0.437563538551331</v>
      </c>
      <c r="J2222" s="21" t="n">
        <v>0.708251476287842</v>
      </c>
      <c r="K2222" s="22" t="n">
        <v>0.598514914512634</v>
      </c>
      <c r="L2222" s="23" t="n">
        <v>0.570297122001648</v>
      </c>
      <c r="M2222" s="24" t="n">
        <v>2211</v>
      </c>
      <c r="N2222" s="24" t="n">
        <v>-76</v>
      </c>
      <c r="O2222" s="25"/>
    </row>
    <row r="2223" customFormat="false" ht="13.2" hidden="false" customHeight="false" outlineLevel="0" collapsed="false">
      <c r="A2223" s="26" t="n">
        <v>20</v>
      </c>
      <c r="B2223" s="27" t="n">
        <v>272</v>
      </c>
      <c r="C2223" s="28" t="s">
        <v>27</v>
      </c>
      <c r="D2223" s="29" t="s">
        <v>2193</v>
      </c>
      <c r="E2223" s="30" t="n">
        <v>3.73994541168213</v>
      </c>
      <c r="F2223" s="31" t="n">
        <v>10.2962074279785</v>
      </c>
      <c r="G2223" s="31" t="n">
        <v>1082.25500488281</v>
      </c>
      <c r="H2223" s="32" t="n">
        <v>33.5812301635742</v>
      </c>
      <c r="I2223" s="33" t="n">
        <v>0.410670608282089</v>
      </c>
      <c r="J2223" s="34" t="n">
        <v>0.729170799255371</v>
      </c>
      <c r="K2223" s="35" t="n">
        <v>0.619352877140045</v>
      </c>
      <c r="L2223" s="36" t="n">
        <v>0.570278525352478</v>
      </c>
      <c r="M2223" s="37" t="n">
        <v>2212</v>
      </c>
      <c r="N2223" s="37" t="n">
        <v>69</v>
      </c>
      <c r="O2223" s="25"/>
    </row>
    <row r="2224" customFormat="false" ht="13.2" hidden="false" customHeight="false" outlineLevel="0" collapsed="false">
      <c r="A2224" s="12" t="n">
        <v>20</v>
      </c>
      <c r="B2224" s="13" t="n">
        <v>248</v>
      </c>
      <c r="C2224" s="14" t="s">
        <v>27</v>
      </c>
      <c r="D2224" s="15" t="s">
        <v>2050</v>
      </c>
      <c r="E2224" s="16" t="n">
        <v>4.85837984085083</v>
      </c>
      <c r="F2224" s="17" t="n">
        <v>11.5794630050659</v>
      </c>
      <c r="G2224" s="18" t="n">
        <v>983.102355957031</v>
      </c>
      <c r="H2224" s="19" t="n">
        <v>44.9419250488281</v>
      </c>
      <c r="I2224" s="20" t="n">
        <v>0.483597755432129</v>
      </c>
      <c r="J2224" s="21" t="n">
        <v>0.632662892341614</v>
      </c>
      <c r="K2224" s="22" t="n">
        <v>0.604838073253632</v>
      </c>
      <c r="L2224" s="23" t="n">
        <v>0.5698561668396</v>
      </c>
      <c r="M2224" s="24" t="n">
        <v>2213</v>
      </c>
      <c r="N2224" s="24" t="n">
        <v>-81</v>
      </c>
      <c r="O2224" s="25"/>
    </row>
    <row r="2225" customFormat="false" ht="13.2" hidden="false" customHeight="false" outlineLevel="0" collapsed="false">
      <c r="A2225" s="26" t="n">
        <v>8</v>
      </c>
      <c r="B2225" s="27" t="n">
        <v>66</v>
      </c>
      <c r="C2225" s="28" t="s">
        <v>89</v>
      </c>
      <c r="D2225" s="29" t="s">
        <v>2314</v>
      </c>
      <c r="E2225" s="30" t="n">
        <v>4.81610631942749</v>
      </c>
      <c r="F2225" s="31" t="n">
        <v>10.6911373138428</v>
      </c>
      <c r="G2225" s="31" t="n">
        <v>903.918823242188</v>
      </c>
      <c r="H2225" s="32" t="n">
        <v>39.0372734069824</v>
      </c>
      <c r="I2225" s="33" t="n">
        <v>0.45751291513443</v>
      </c>
      <c r="J2225" s="34" t="n">
        <v>0.682822227478027</v>
      </c>
      <c r="K2225" s="35" t="n">
        <v>0.592153370380402</v>
      </c>
      <c r="L2225" s="36" t="n">
        <v>0.569790303707123</v>
      </c>
      <c r="M2225" s="37" t="n">
        <v>2214</v>
      </c>
      <c r="N2225" s="37" t="n">
        <v>191</v>
      </c>
      <c r="O2225" s="25"/>
    </row>
    <row r="2226" customFormat="false" ht="13.2" hidden="false" customHeight="false" outlineLevel="0" collapsed="false">
      <c r="A2226" s="12" t="n">
        <v>20</v>
      </c>
      <c r="B2226" s="13" t="n">
        <v>323</v>
      </c>
      <c r="C2226" s="14" t="s">
        <v>27</v>
      </c>
      <c r="D2226" s="15" t="s">
        <v>2130</v>
      </c>
      <c r="E2226" s="16" t="n">
        <v>4.53821992874146</v>
      </c>
      <c r="F2226" s="17" t="n">
        <v>11.0759859085083</v>
      </c>
      <c r="G2226" s="18" t="n">
        <v>638.562683105469</v>
      </c>
      <c r="H2226" s="19" t="n">
        <v>31.5625591278076</v>
      </c>
      <c r="I2226" s="20" t="n">
        <v>0.458940267562866</v>
      </c>
      <c r="J2226" s="21" t="n">
        <v>0.74631941318512</v>
      </c>
      <c r="K2226" s="22" t="n">
        <v>0.539658546447754</v>
      </c>
      <c r="L2226" s="23" t="n">
        <v>0.569639384746552</v>
      </c>
      <c r="M2226" s="24" t="n">
        <v>2215</v>
      </c>
      <c r="N2226" s="24" t="n">
        <v>-1</v>
      </c>
      <c r="O2226" s="25"/>
    </row>
    <row r="2227" customFormat="false" ht="13.2" hidden="false" customHeight="false" outlineLevel="0" collapsed="false">
      <c r="A2227" s="26" t="n">
        <v>20</v>
      </c>
      <c r="B2227" s="27" t="n">
        <v>220</v>
      </c>
      <c r="C2227" s="28" t="s">
        <v>27</v>
      </c>
      <c r="D2227" s="29" t="s">
        <v>2135</v>
      </c>
      <c r="E2227" s="30" t="n">
        <v>5.11026859283447</v>
      </c>
      <c r="F2227" s="31" t="n">
        <v>10.9326696395874</v>
      </c>
      <c r="G2227" s="31" t="n">
        <v>581.97021484375</v>
      </c>
      <c r="H2227" s="32" t="n">
        <v>32.1031837463379</v>
      </c>
      <c r="I2227" s="33" t="n">
        <v>0.474027574062347</v>
      </c>
      <c r="J2227" s="34" t="n">
        <v>0.741726934909821</v>
      </c>
      <c r="K2227" s="35" t="n">
        <v>0.525640487670898</v>
      </c>
      <c r="L2227" s="36" t="n">
        <v>0.569611608982086</v>
      </c>
      <c r="M2227" s="37" t="n">
        <v>2216</v>
      </c>
      <c r="N2227" s="37" t="n">
        <v>4</v>
      </c>
      <c r="O2227" s="25"/>
    </row>
    <row r="2228" customFormat="false" ht="13.2" hidden="false" customHeight="false" outlineLevel="0" collapsed="false">
      <c r="A2228" s="12" t="n">
        <v>20</v>
      </c>
      <c r="B2228" s="13" t="n">
        <v>335</v>
      </c>
      <c r="C2228" s="14" t="s">
        <v>27</v>
      </c>
      <c r="D2228" s="15" t="s">
        <v>2015</v>
      </c>
      <c r="E2228" s="16" t="n">
        <v>5.00431966781616</v>
      </c>
      <c r="F2228" s="17" t="n">
        <v>10.6474056243896</v>
      </c>
      <c r="G2228" s="18" t="n">
        <v>754.556701660156</v>
      </c>
      <c r="H2228" s="19" t="n">
        <v>36.1713600158691</v>
      </c>
      <c r="I2228" s="20" t="n">
        <v>0.462571918964386</v>
      </c>
      <c r="J2228" s="21" t="n">
        <v>0.70716792345047</v>
      </c>
      <c r="K2228" s="22" t="n">
        <v>0.564871311187744</v>
      </c>
      <c r="L2228" s="23" t="n">
        <v>0.569574356079102</v>
      </c>
      <c r="M2228" s="24" t="n">
        <v>2217</v>
      </c>
      <c r="N2228" s="24" t="n">
        <v>-121</v>
      </c>
      <c r="O2228" s="25"/>
    </row>
    <row r="2229" customFormat="false" ht="13.2" hidden="false" customHeight="false" outlineLevel="0" collapsed="false">
      <c r="A2229" s="26" t="n">
        <v>21</v>
      </c>
      <c r="B2229" s="27" t="n">
        <v>49</v>
      </c>
      <c r="C2229" s="28" t="s">
        <v>103</v>
      </c>
      <c r="D2229" s="29" t="s">
        <v>2208</v>
      </c>
      <c r="E2229" s="30" t="n">
        <v>3.22664880752563</v>
      </c>
      <c r="F2229" s="31" t="n">
        <v>10.8900899887085</v>
      </c>
      <c r="G2229" s="31" t="n">
        <v>1138.15197753906</v>
      </c>
      <c r="H2229" s="32" t="n">
        <v>34.9317741394043</v>
      </c>
      <c r="I2229" s="33" t="n">
        <v>0.410057485103607</v>
      </c>
      <c r="J2229" s="34" t="n">
        <v>0.717698216438294</v>
      </c>
      <c r="K2229" s="35" t="n">
        <v>0.626959919929504</v>
      </c>
      <c r="L2229" s="36" t="n">
        <v>0.569301247596741</v>
      </c>
      <c r="M2229" s="37" t="n">
        <v>2218</v>
      </c>
      <c r="N2229" s="37" t="n">
        <v>78</v>
      </c>
      <c r="O2229" s="25"/>
    </row>
    <row r="2230" customFormat="false" ht="13.2" hidden="false" customHeight="false" outlineLevel="0" collapsed="false">
      <c r="A2230" s="12" t="n">
        <v>12</v>
      </c>
      <c r="B2230" s="13" t="n">
        <v>54</v>
      </c>
      <c r="C2230" s="14" t="s">
        <v>196</v>
      </c>
      <c r="D2230" s="15" t="s">
        <v>2064</v>
      </c>
      <c r="E2230" s="16" t="n">
        <v>4.90433835983276</v>
      </c>
      <c r="F2230" s="17" t="n">
        <v>10.919960975647</v>
      </c>
      <c r="G2230" s="18" t="n">
        <v>799.98876953125</v>
      </c>
      <c r="H2230" s="19" t="n">
        <v>38.3699264526367</v>
      </c>
      <c r="I2230" s="20" t="n">
        <v>0.466810166835785</v>
      </c>
      <c r="J2230" s="21" t="n">
        <v>0.68849116563797</v>
      </c>
      <c r="K2230" s="22" t="n">
        <v>0.573703169822693</v>
      </c>
      <c r="L2230" s="23" t="n">
        <v>0.569169938564301</v>
      </c>
      <c r="M2230" s="24" t="n">
        <v>2219</v>
      </c>
      <c r="N2230" s="24" t="n">
        <v>-72</v>
      </c>
      <c r="O2230" s="25"/>
    </row>
    <row r="2231" customFormat="false" ht="13.2" hidden="false" customHeight="false" outlineLevel="0" collapsed="false">
      <c r="A2231" s="26" t="n">
        <v>20</v>
      </c>
      <c r="B2231" s="27" t="n">
        <v>209</v>
      </c>
      <c r="C2231" s="28" t="s">
        <v>27</v>
      </c>
      <c r="D2231" s="29" t="s">
        <v>2147</v>
      </c>
      <c r="E2231" s="30" t="n">
        <v>3.22906398773193</v>
      </c>
      <c r="F2231" s="31" t="n">
        <v>13.141529083252</v>
      </c>
      <c r="G2231" s="31" t="n">
        <v>678.424011230469</v>
      </c>
      <c r="H2231" s="32" t="n">
        <v>35.7678375244141</v>
      </c>
      <c r="I2231" s="33" t="n">
        <v>0.472677946090698</v>
      </c>
      <c r="J2231" s="34" t="n">
        <v>0.710595846176147</v>
      </c>
      <c r="K2231" s="35" t="n">
        <v>0.548805356025696</v>
      </c>
      <c r="L2231" s="36" t="n">
        <v>0.569117724895477</v>
      </c>
      <c r="M2231" s="37" t="n">
        <v>2220</v>
      </c>
      <c r="N2231" s="37" t="n">
        <v>13</v>
      </c>
      <c r="O2231" s="25"/>
    </row>
    <row r="2232" customFormat="false" ht="13.2" hidden="false" customHeight="false" outlineLevel="0" collapsed="false">
      <c r="A2232" s="12" t="n">
        <v>20</v>
      </c>
      <c r="B2232" s="13" t="n">
        <v>114</v>
      </c>
      <c r="C2232" s="14" t="s">
        <v>27</v>
      </c>
      <c r="D2232" s="15" t="s">
        <v>2002</v>
      </c>
      <c r="E2232" s="16" t="n">
        <v>4.90407657623291</v>
      </c>
      <c r="F2232" s="17" t="n">
        <v>9.93380260467529</v>
      </c>
      <c r="G2232" s="18" t="n">
        <v>697.403259277344</v>
      </c>
      <c r="H2232" s="19" t="n">
        <v>30.1851139068604</v>
      </c>
      <c r="I2232" s="20" t="n">
        <v>0.439408183097839</v>
      </c>
      <c r="J2232" s="21" t="n">
        <v>0.758020877838135</v>
      </c>
      <c r="K2232" s="22" t="n">
        <v>0.552973210811615</v>
      </c>
      <c r="L2232" s="23" t="n">
        <v>0.568963587284088</v>
      </c>
      <c r="M2232" s="24" t="n">
        <v>2221</v>
      </c>
      <c r="N2232" s="24" t="n">
        <v>-140</v>
      </c>
      <c r="O2232" s="25"/>
    </row>
    <row r="2233" customFormat="false" ht="13.2" hidden="false" customHeight="false" outlineLevel="0" collapsed="false">
      <c r="A2233" s="26" t="n">
        <v>20</v>
      </c>
      <c r="B2233" s="27" t="n">
        <v>108</v>
      </c>
      <c r="C2233" s="28" t="s">
        <v>27</v>
      </c>
      <c r="D2233" s="29" t="s">
        <v>1820</v>
      </c>
      <c r="E2233" s="30" t="n">
        <v>5.49350023269653</v>
      </c>
      <c r="F2233" s="31" t="n">
        <v>11.5649700164795</v>
      </c>
      <c r="G2233" s="31" t="n">
        <v>504.435699462891</v>
      </c>
      <c r="H2233" s="32" t="n">
        <v>34.1986503601074</v>
      </c>
      <c r="I2233" s="33" t="n">
        <v>0.504365801811218</v>
      </c>
      <c r="J2233" s="34" t="n">
        <v>0.723926186561584</v>
      </c>
      <c r="K2233" s="35" t="n">
        <v>0.504042685031891</v>
      </c>
      <c r="L2233" s="36" t="n">
        <v>0.568812429904938</v>
      </c>
      <c r="M2233" s="37" t="n">
        <v>2222</v>
      </c>
      <c r="N2233" s="37" t="n">
        <v>-331</v>
      </c>
      <c r="O2233" s="25"/>
    </row>
    <row r="2234" customFormat="false" ht="13.2" hidden="false" customHeight="false" outlineLevel="0" collapsed="false">
      <c r="A2234" s="12" t="n">
        <v>7</v>
      </c>
      <c r="B2234" s="13" t="n">
        <v>41</v>
      </c>
      <c r="C2234" s="14" t="s">
        <v>153</v>
      </c>
      <c r="D2234" s="15" t="s">
        <v>2227</v>
      </c>
      <c r="E2234" s="16" t="n">
        <v>4.59224700927734</v>
      </c>
      <c r="F2234" s="17" t="n">
        <v>9.61592102050781</v>
      </c>
      <c r="G2234" s="18" t="n">
        <v>909.879638671875</v>
      </c>
      <c r="H2234" s="19" t="n">
        <v>32.5507659912109</v>
      </c>
      <c r="I2234" s="20" t="n">
        <v>0.420183837413788</v>
      </c>
      <c r="J2234" s="21" t="n">
        <v>0.737924873828888</v>
      </c>
      <c r="K2234" s="22" t="n">
        <v>0.59314626455307</v>
      </c>
      <c r="L2234" s="23" t="n">
        <v>0.568684101104736</v>
      </c>
      <c r="M2234" s="24" t="n">
        <v>2223</v>
      </c>
      <c r="N2234" s="24" t="n">
        <v>94</v>
      </c>
      <c r="O2234" s="25"/>
    </row>
    <row r="2235" customFormat="false" ht="13.2" hidden="false" customHeight="false" outlineLevel="0" collapsed="false">
      <c r="A2235" s="26" t="n">
        <v>20</v>
      </c>
      <c r="B2235" s="27" t="n">
        <v>366</v>
      </c>
      <c r="C2235" s="28" t="s">
        <v>27</v>
      </c>
      <c r="D2235" s="29" t="s">
        <v>2031</v>
      </c>
      <c r="E2235" s="30" t="n">
        <v>4.38958120346069</v>
      </c>
      <c r="F2235" s="31" t="n">
        <v>11.0850286483765</v>
      </c>
      <c r="G2235" s="31" t="n">
        <v>734.344909667969</v>
      </c>
      <c r="H2235" s="32" t="n">
        <v>34.4487037658691</v>
      </c>
      <c r="I2235" s="33" t="n">
        <v>0.45423686504364</v>
      </c>
      <c r="J2235" s="34" t="n">
        <v>0.721802055835724</v>
      </c>
      <c r="K2235" s="35" t="n">
        <v>0.560769975185394</v>
      </c>
      <c r="L2235" s="36" t="n">
        <v>0.568628251552582</v>
      </c>
      <c r="M2235" s="37" t="n">
        <v>2224</v>
      </c>
      <c r="N2235" s="37" t="n">
        <v>-112</v>
      </c>
      <c r="O2235" s="25"/>
    </row>
    <row r="2236" customFormat="false" ht="13.2" hidden="false" customHeight="false" outlineLevel="0" collapsed="false">
      <c r="A2236" s="12" t="n">
        <v>20</v>
      </c>
      <c r="B2236" s="13" t="n">
        <v>201</v>
      </c>
      <c r="C2236" s="14" t="s">
        <v>27</v>
      </c>
      <c r="D2236" s="15" t="s">
        <v>2007</v>
      </c>
      <c r="E2236" s="16" t="n">
        <v>4.96969699859619</v>
      </c>
      <c r="F2236" s="17" t="n">
        <v>10.4466304779053</v>
      </c>
      <c r="G2236" s="18" t="n">
        <v>743.843566894531</v>
      </c>
      <c r="H2236" s="19" t="n">
        <v>35.3197402954102</v>
      </c>
      <c r="I2236" s="20" t="n">
        <v>0.455840736627579</v>
      </c>
      <c r="J2236" s="21" t="n">
        <v>0.714402437210083</v>
      </c>
      <c r="K2236" s="22" t="n">
        <v>0.562711298465729</v>
      </c>
      <c r="L2236" s="23" t="n">
        <v>0.56799852848053</v>
      </c>
      <c r="M2236" s="24" t="n">
        <v>2225</v>
      </c>
      <c r="N2236" s="24" t="n">
        <v>-138</v>
      </c>
      <c r="O2236" s="25"/>
    </row>
    <row r="2237" customFormat="false" ht="13.2" hidden="false" customHeight="false" outlineLevel="0" collapsed="false">
      <c r="A2237" s="26" t="n">
        <v>20</v>
      </c>
      <c r="B2237" s="27" t="n">
        <v>74</v>
      </c>
      <c r="C2237" s="28" t="s">
        <v>27</v>
      </c>
      <c r="D2237" s="29" t="s">
        <v>1962</v>
      </c>
      <c r="E2237" s="30" t="n">
        <v>4.92405080795288</v>
      </c>
      <c r="F2237" s="31" t="n">
        <v>11.3555555343628</v>
      </c>
      <c r="G2237" s="31" t="n">
        <v>445.62841796875</v>
      </c>
      <c r="H2237" s="32" t="n">
        <v>26.8270111083984</v>
      </c>
      <c r="I2237" s="33" t="n">
        <v>0.479567110538483</v>
      </c>
      <c r="J2237" s="34" t="n">
        <v>0.786547422409058</v>
      </c>
      <c r="K2237" s="35" t="n">
        <v>0.485318601131439</v>
      </c>
      <c r="L2237" s="36" t="n">
        <v>0.567806541919708</v>
      </c>
      <c r="M2237" s="37" t="n">
        <v>2226</v>
      </c>
      <c r="N2237" s="37" t="n">
        <v>-186</v>
      </c>
      <c r="O2237" s="25"/>
    </row>
    <row r="2238" customFormat="false" ht="13.2" hidden="false" customHeight="false" outlineLevel="0" collapsed="false">
      <c r="A2238" s="12" t="n">
        <v>20</v>
      </c>
      <c r="B2238" s="13" t="n">
        <v>532</v>
      </c>
      <c r="C2238" s="14" t="s">
        <v>27</v>
      </c>
      <c r="D2238" s="15" t="s">
        <v>1993</v>
      </c>
      <c r="E2238" s="16" t="n">
        <v>4.76445865631104</v>
      </c>
      <c r="F2238" s="17" t="n">
        <v>11.8692760467529</v>
      </c>
      <c r="G2238" s="18" t="n">
        <v>606.131530761719</v>
      </c>
      <c r="H2238" s="19" t="n">
        <v>36.8262596130371</v>
      </c>
      <c r="I2238" s="20" t="n">
        <v>0.4885174036026</v>
      </c>
      <c r="J2238" s="21" t="n">
        <v>0.701604783535004</v>
      </c>
      <c r="K2238" s="22" t="n">
        <v>0.531785070896149</v>
      </c>
      <c r="L2238" s="23" t="n">
        <v>0.566982388496399</v>
      </c>
      <c r="M2238" s="24" t="n">
        <v>2227</v>
      </c>
      <c r="N2238" s="24" t="n">
        <v>-155</v>
      </c>
      <c r="O2238" s="25"/>
    </row>
    <row r="2239" customFormat="false" ht="13.2" hidden="false" customHeight="false" outlineLevel="0" collapsed="false">
      <c r="A2239" s="26" t="n">
        <v>20</v>
      </c>
      <c r="B2239" s="27" t="n">
        <v>261</v>
      </c>
      <c r="C2239" s="28" t="s">
        <v>27</v>
      </c>
      <c r="D2239" s="29" t="s">
        <v>2201</v>
      </c>
      <c r="E2239" s="30" t="n">
        <v>4.1147837638855</v>
      </c>
      <c r="F2239" s="31" t="n">
        <v>10.783712387085</v>
      </c>
      <c r="G2239" s="31" t="n">
        <v>754.986999511719</v>
      </c>
      <c r="H2239" s="32" t="n">
        <v>32.4852561950684</v>
      </c>
      <c r="I2239" s="33" t="n">
        <v>0.436707019805908</v>
      </c>
      <c r="J2239" s="34" t="n">
        <v>0.738481342792511</v>
      </c>
      <c r="K2239" s="35" t="n">
        <v>0.564957439899445</v>
      </c>
      <c r="L2239" s="36" t="n">
        <v>0.566911339759827</v>
      </c>
      <c r="M2239" s="37" t="n">
        <v>2228</v>
      </c>
      <c r="N2239" s="37" t="n">
        <v>61</v>
      </c>
      <c r="O2239" s="25"/>
    </row>
    <row r="2240" customFormat="false" ht="13.2" hidden="false" customHeight="false" outlineLevel="0" collapsed="false">
      <c r="A2240" s="12" t="n">
        <v>21</v>
      </c>
      <c r="B2240" s="13" t="n">
        <v>28</v>
      </c>
      <c r="C2240" s="14" t="s">
        <v>103</v>
      </c>
      <c r="D2240" s="15" t="s">
        <v>2211</v>
      </c>
      <c r="E2240" s="16" t="n">
        <v>3.72139310836792</v>
      </c>
      <c r="F2240" s="17" t="n">
        <v>11.1844987869263</v>
      </c>
      <c r="G2240" s="18" t="n">
        <v>873.256530761719</v>
      </c>
      <c r="H2240" s="19" t="n">
        <v>35.4095611572266</v>
      </c>
      <c r="I2240" s="20" t="n">
        <v>0.43472695350647</v>
      </c>
      <c r="J2240" s="21" t="n">
        <v>0.713639438152313</v>
      </c>
      <c r="K2240" s="22" t="n">
        <v>0.586940407752991</v>
      </c>
      <c r="L2240" s="23" t="n">
        <v>0.566799938678742</v>
      </c>
      <c r="M2240" s="24" t="n">
        <v>2229</v>
      </c>
      <c r="N2240" s="24" t="n">
        <v>70</v>
      </c>
      <c r="O2240" s="25"/>
    </row>
    <row r="2241" customFormat="false" ht="13.2" hidden="false" customHeight="false" outlineLevel="0" collapsed="false">
      <c r="A2241" s="26" t="n">
        <v>20</v>
      </c>
      <c r="B2241" s="27" t="n">
        <v>511</v>
      </c>
      <c r="C2241" s="28" t="s">
        <v>27</v>
      </c>
      <c r="D2241" s="29" t="s">
        <v>2152</v>
      </c>
      <c r="E2241" s="30" t="n">
        <v>5.59888982772827</v>
      </c>
      <c r="F2241" s="31" t="n">
        <v>11.4898147583008</v>
      </c>
      <c r="G2241" s="31" t="n">
        <v>516.462951660156</v>
      </c>
      <c r="H2241" s="32" t="n">
        <v>35.9504203796387</v>
      </c>
      <c r="I2241" s="33" t="n">
        <v>0.505791187286377</v>
      </c>
      <c r="J2241" s="34" t="n">
        <v>0.709044933319092</v>
      </c>
      <c r="K2241" s="35" t="n">
        <v>0.507602035999298</v>
      </c>
      <c r="L2241" s="36" t="n">
        <v>0.566747307777405</v>
      </c>
      <c r="M2241" s="37" t="n">
        <v>2230</v>
      </c>
      <c r="N2241" s="37" t="n">
        <v>9</v>
      </c>
      <c r="O2241" s="25"/>
    </row>
    <row r="2242" customFormat="false" ht="13.2" hidden="false" customHeight="false" outlineLevel="0" collapsed="false">
      <c r="A2242" s="12" t="n">
        <v>20</v>
      </c>
      <c r="B2242" s="13" t="n">
        <v>543</v>
      </c>
      <c r="C2242" s="14" t="s">
        <v>27</v>
      </c>
      <c r="D2242" s="15" t="s">
        <v>2099</v>
      </c>
      <c r="E2242" s="16" t="n">
        <v>4.27158117294312</v>
      </c>
      <c r="F2242" s="17" t="n">
        <v>10.9001045227051</v>
      </c>
      <c r="G2242" s="18" t="n">
        <v>762.054138183594</v>
      </c>
      <c r="H2242" s="19" t="n">
        <v>34.4579925537109</v>
      </c>
      <c r="I2242" s="20" t="n">
        <v>0.445166707038879</v>
      </c>
      <c r="J2242" s="21" t="n">
        <v>0.721723079681397</v>
      </c>
      <c r="K2242" s="22" t="n">
        <v>0.566364824771881</v>
      </c>
      <c r="L2242" s="23" t="n">
        <v>0.566669523715973</v>
      </c>
      <c r="M2242" s="24" t="n">
        <v>2231</v>
      </c>
      <c r="N2242" s="24" t="n">
        <v>-47</v>
      </c>
      <c r="O2242" s="25"/>
    </row>
    <row r="2243" customFormat="false" ht="13.2" hidden="false" customHeight="false" outlineLevel="0" collapsed="false">
      <c r="A2243" s="26" t="n">
        <v>20</v>
      </c>
      <c r="B2243" s="27" t="n">
        <v>167</v>
      </c>
      <c r="C2243" s="28" t="s">
        <v>27</v>
      </c>
      <c r="D2243" s="29" t="s">
        <v>2187</v>
      </c>
      <c r="E2243" s="30" t="n">
        <v>4.62865781784058</v>
      </c>
      <c r="F2243" s="31" t="n">
        <v>10.1829719543457</v>
      </c>
      <c r="G2243" s="31" t="n">
        <v>855.894348144531</v>
      </c>
      <c r="H2243" s="32" t="n">
        <v>35.5207138061523</v>
      </c>
      <c r="I2243" s="33" t="n">
        <v>0.437148928642273</v>
      </c>
      <c r="J2243" s="34" t="n">
        <v>0.712695062160492</v>
      </c>
      <c r="K2243" s="35" t="n">
        <v>0.583906829357147</v>
      </c>
      <c r="L2243" s="36" t="n">
        <v>0.566620469093323</v>
      </c>
      <c r="M2243" s="37" t="n">
        <v>2232</v>
      </c>
      <c r="N2243" s="37" t="n">
        <v>43</v>
      </c>
      <c r="O2243" s="25"/>
    </row>
    <row r="2244" customFormat="false" ht="13.2" hidden="false" customHeight="false" outlineLevel="0" collapsed="false">
      <c r="A2244" s="12" t="n">
        <v>20</v>
      </c>
      <c r="B2244" s="13" t="n">
        <v>522</v>
      </c>
      <c r="C2244" s="14" t="s">
        <v>27</v>
      </c>
      <c r="D2244" s="15" t="s">
        <v>2137</v>
      </c>
      <c r="E2244" s="16" t="n">
        <v>4.92920351028442</v>
      </c>
      <c r="F2244" s="17" t="n">
        <v>10.1950550079346</v>
      </c>
      <c r="G2244" s="18" t="n">
        <v>716.291748046875</v>
      </c>
      <c r="H2244" s="19" t="n">
        <v>33.5102310180664</v>
      </c>
      <c r="I2244" s="20" t="n">
        <v>0.447502762079239</v>
      </c>
      <c r="J2244" s="21" t="n">
        <v>0.729774355888367</v>
      </c>
      <c r="K2244" s="22" t="n">
        <v>0.557009994983673</v>
      </c>
      <c r="L2244" s="23" t="n">
        <v>0.566607654094696</v>
      </c>
      <c r="M2244" s="24" t="n">
        <v>2233</v>
      </c>
      <c r="N2244" s="24" t="n">
        <v>-11</v>
      </c>
      <c r="O2244" s="25"/>
    </row>
    <row r="2245" customFormat="false" ht="13.2" hidden="false" customHeight="false" outlineLevel="0" collapsed="false">
      <c r="A2245" s="26" t="n">
        <v>20</v>
      </c>
      <c r="B2245" s="27" t="n">
        <v>481</v>
      </c>
      <c r="C2245" s="28" t="s">
        <v>27</v>
      </c>
      <c r="D2245" s="29" t="s">
        <v>1769</v>
      </c>
      <c r="E2245" s="30" t="n">
        <v>5.820396900177</v>
      </c>
      <c r="F2245" s="31" t="n">
        <v>12.1166858673096</v>
      </c>
      <c r="G2245" s="31" t="n">
        <v>427.786682128906</v>
      </c>
      <c r="H2245" s="32" t="n">
        <v>35.2585334777832</v>
      </c>
      <c r="I2245" s="33" t="n">
        <v>0.53058785200119</v>
      </c>
      <c r="J2245" s="34" t="n">
        <v>0.714922487735748</v>
      </c>
      <c r="K2245" s="35" t="n">
        <v>0.479146361351013</v>
      </c>
      <c r="L2245" s="36" t="n">
        <v>0.566449880599976</v>
      </c>
      <c r="M2245" s="37" t="n">
        <v>2234</v>
      </c>
      <c r="N2245" s="37" t="n">
        <v>-396</v>
      </c>
      <c r="O2245" s="25"/>
    </row>
    <row r="2246" customFormat="false" ht="13.2" hidden="false" customHeight="false" outlineLevel="0" collapsed="false">
      <c r="A2246" s="12" t="n">
        <v>20</v>
      </c>
      <c r="B2246" s="13" t="n">
        <v>412</v>
      </c>
      <c r="C2246" s="14" t="s">
        <v>27</v>
      </c>
      <c r="D2246" s="15" t="s">
        <v>2040</v>
      </c>
      <c r="E2246" s="16" t="n">
        <v>4.62809371948242</v>
      </c>
      <c r="F2246" s="17" t="n">
        <v>11.4330072402954</v>
      </c>
      <c r="G2246" s="18" t="n">
        <v>725.401550292969</v>
      </c>
      <c r="H2246" s="19" t="n">
        <v>38.3687553405762</v>
      </c>
      <c r="I2246" s="20" t="n">
        <v>0.471853315830231</v>
      </c>
      <c r="J2246" s="21" t="n">
        <v>0.688501298427582</v>
      </c>
      <c r="K2246" s="22" t="n">
        <v>0.558918952941895</v>
      </c>
      <c r="L2246" s="23" t="n">
        <v>0.566265642642975</v>
      </c>
      <c r="M2246" s="24" t="n">
        <v>2235</v>
      </c>
      <c r="N2246" s="24" t="n">
        <v>-113</v>
      </c>
      <c r="O2246" s="25"/>
    </row>
    <row r="2247" customFormat="false" ht="13.2" hidden="false" customHeight="false" outlineLevel="0" collapsed="false">
      <c r="A2247" s="26" t="n">
        <v>20</v>
      </c>
      <c r="B2247" s="27" t="n">
        <v>425</v>
      </c>
      <c r="C2247" s="28" t="s">
        <v>27</v>
      </c>
      <c r="D2247" s="29" t="s">
        <v>2222</v>
      </c>
      <c r="E2247" s="30" t="n">
        <v>4.6742959022522</v>
      </c>
      <c r="F2247" s="31" t="n">
        <v>12.0259294509888</v>
      </c>
      <c r="G2247" s="31" t="n">
        <v>571.431945800781</v>
      </c>
      <c r="H2247" s="32" t="n">
        <v>35.9777183532715</v>
      </c>
      <c r="I2247" s="33" t="n">
        <v>0.489863455295563</v>
      </c>
      <c r="J2247" s="34" t="n">
        <v>0.708813011646271</v>
      </c>
      <c r="K2247" s="35" t="n">
        <v>0.522880136966705</v>
      </c>
      <c r="L2247" s="36" t="n">
        <v>0.566243171691895</v>
      </c>
      <c r="M2247" s="37" t="n">
        <v>2236</v>
      </c>
      <c r="N2247" s="37" t="n">
        <v>76</v>
      </c>
      <c r="O2247" s="25"/>
    </row>
    <row r="2248" customFormat="false" ht="13.2" hidden="false" customHeight="false" outlineLevel="0" collapsed="false">
      <c r="A2248" s="12" t="n">
        <v>21</v>
      </c>
      <c r="B2248" s="13" t="n">
        <v>159</v>
      </c>
      <c r="C2248" s="14" t="s">
        <v>103</v>
      </c>
      <c r="D2248" s="15" t="s">
        <v>2055</v>
      </c>
      <c r="E2248" s="16" t="n">
        <v>3.02629280090332</v>
      </c>
      <c r="F2248" s="17" t="n">
        <v>11.8612337112427</v>
      </c>
      <c r="G2248" s="18" t="n">
        <v>1007.09185791016</v>
      </c>
      <c r="H2248" s="19" t="n">
        <v>37.896656036377</v>
      </c>
      <c r="I2248" s="20" t="n">
        <v>0.430355131626129</v>
      </c>
      <c r="J2248" s="21" t="n">
        <v>0.692511975765228</v>
      </c>
      <c r="K2248" s="22" t="n">
        <v>0.608479857444763</v>
      </c>
      <c r="L2248" s="23" t="n">
        <v>0.566022217273712</v>
      </c>
      <c r="M2248" s="24" t="n">
        <v>2237</v>
      </c>
      <c r="N2248" s="24" t="n">
        <v>-99</v>
      </c>
      <c r="O2248" s="25"/>
    </row>
    <row r="2249" customFormat="false" ht="13.2" hidden="false" customHeight="false" outlineLevel="0" collapsed="false">
      <c r="A2249" s="26" t="n">
        <v>20</v>
      </c>
      <c r="B2249" s="27" t="n">
        <v>17</v>
      </c>
      <c r="C2249" s="28" t="s">
        <v>27</v>
      </c>
      <c r="D2249" s="29" t="s">
        <v>2189</v>
      </c>
      <c r="E2249" s="30" t="n">
        <v>4.12248229980469</v>
      </c>
      <c r="F2249" s="31" t="n">
        <v>10.6690664291382</v>
      </c>
      <c r="G2249" s="31" t="n">
        <v>790.386413574219</v>
      </c>
      <c r="H2249" s="32" t="n">
        <v>33.4201354980469</v>
      </c>
      <c r="I2249" s="33" t="n">
        <v>0.433779060840607</v>
      </c>
      <c r="J2249" s="34" t="n">
        <v>0.730539441108704</v>
      </c>
      <c r="K2249" s="35" t="n">
        <v>0.571879029273987</v>
      </c>
      <c r="L2249" s="36" t="n">
        <v>0.565898835659027</v>
      </c>
      <c r="M2249" s="37" t="n">
        <v>2238</v>
      </c>
      <c r="N2249" s="37" t="n">
        <v>39</v>
      </c>
      <c r="O2249" s="25"/>
    </row>
    <row r="2250" customFormat="false" ht="13.2" hidden="false" customHeight="false" outlineLevel="0" collapsed="false">
      <c r="A2250" s="12" t="n">
        <v>20</v>
      </c>
      <c r="B2250" s="13" t="n">
        <v>159</v>
      </c>
      <c r="C2250" s="14" t="s">
        <v>27</v>
      </c>
      <c r="D2250" s="15" t="s">
        <v>2180</v>
      </c>
      <c r="E2250" s="16" t="n">
        <v>4.6575984954834</v>
      </c>
      <c r="F2250" s="17" t="n">
        <v>10.7875270843506</v>
      </c>
      <c r="G2250" s="18" t="n">
        <v>646.12890625</v>
      </c>
      <c r="H2250" s="19" t="n">
        <v>32.8449821472168</v>
      </c>
      <c r="I2250" s="20" t="n">
        <v>0.454906821250916</v>
      </c>
      <c r="J2250" s="21" t="n">
        <v>0.735425591468811</v>
      </c>
      <c r="K2250" s="22" t="n">
        <v>0.541437864303589</v>
      </c>
      <c r="L2250" s="23" t="n">
        <v>0.56580913066864</v>
      </c>
      <c r="M2250" s="24" t="n">
        <v>2239</v>
      </c>
      <c r="N2250" s="24" t="n">
        <v>29</v>
      </c>
      <c r="O2250" s="25"/>
    </row>
    <row r="2251" customFormat="false" ht="13.2" hidden="false" customHeight="false" outlineLevel="0" collapsed="false">
      <c r="A2251" s="26" t="n">
        <v>20</v>
      </c>
      <c r="B2251" s="27" t="n">
        <v>146</v>
      </c>
      <c r="C2251" s="28" t="s">
        <v>27</v>
      </c>
      <c r="D2251" s="29" t="s">
        <v>2200</v>
      </c>
      <c r="E2251" s="30" t="n">
        <v>4.19357633590698</v>
      </c>
      <c r="F2251" s="31" t="n">
        <v>10.769534111023</v>
      </c>
      <c r="G2251" s="31" t="n">
        <v>749.851928710938</v>
      </c>
      <c r="H2251" s="32" t="n">
        <v>33.5446472167969</v>
      </c>
      <c r="I2251" s="33" t="n">
        <v>0.438939571380615</v>
      </c>
      <c r="J2251" s="34" t="n">
        <v>0.72948169708252</v>
      </c>
      <c r="K2251" s="35" t="n">
        <v>0.563926577568054</v>
      </c>
      <c r="L2251" s="36" t="n">
        <v>0.565215289592743</v>
      </c>
      <c r="M2251" s="37" t="n">
        <v>2240</v>
      </c>
      <c r="N2251" s="37" t="n">
        <v>48</v>
      </c>
      <c r="O2251" s="25"/>
    </row>
    <row r="2252" customFormat="false" ht="13.2" hidden="false" customHeight="false" outlineLevel="0" collapsed="false">
      <c r="A2252" s="12" t="n">
        <v>20</v>
      </c>
      <c r="B2252" s="13" t="n">
        <v>205</v>
      </c>
      <c r="C2252" s="14" t="s">
        <v>27</v>
      </c>
      <c r="D2252" s="15" t="s">
        <v>2044</v>
      </c>
      <c r="E2252" s="16" t="n">
        <v>4.07551765441895</v>
      </c>
      <c r="F2252" s="17" t="n">
        <v>10.8939819335938</v>
      </c>
      <c r="G2252" s="18" t="n">
        <v>764.636840820313</v>
      </c>
      <c r="H2252" s="19" t="n">
        <v>34.0197067260742</v>
      </c>
      <c r="I2252" s="20" t="n">
        <v>0.438461184501648</v>
      </c>
      <c r="J2252" s="21" t="n">
        <v>0.725446164608002</v>
      </c>
      <c r="K2252" s="22" t="n">
        <v>0.56687593460083</v>
      </c>
      <c r="L2252" s="23" t="n">
        <v>0.564947545528412</v>
      </c>
      <c r="M2252" s="24" t="n">
        <v>2241</v>
      </c>
      <c r="N2252" s="24" t="n">
        <v>-115</v>
      </c>
      <c r="O2252" s="25"/>
    </row>
    <row r="2253" customFormat="false" ht="13.2" hidden="false" customHeight="false" outlineLevel="0" collapsed="false">
      <c r="A2253" s="26" t="n">
        <v>20</v>
      </c>
      <c r="B2253" s="27" t="n">
        <v>154</v>
      </c>
      <c r="C2253" s="28" t="s">
        <v>27</v>
      </c>
      <c r="D2253" s="29" t="s">
        <v>2125</v>
      </c>
      <c r="E2253" s="30" t="n">
        <v>4.18723392486572</v>
      </c>
      <c r="F2253" s="31" t="n">
        <v>10.6537246704102</v>
      </c>
      <c r="G2253" s="31" t="n">
        <v>705.303405761719</v>
      </c>
      <c r="H2253" s="32" t="n">
        <v>31.6010360717773</v>
      </c>
      <c r="I2253" s="33" t="n">
        <v>0.435511261224747</v>
      </c>
      <c r="J2253" s="34" t="n">
        <v>0.745992839336395</v>
      </c>
      <c r="K2253" s="35" t="n">
        <v>0.554674744606018</v>
      </c>
      <c r="L2253" s="36" t="n">
        <v>0.564838290214539</v>
      </c>
      <c r="M2253" s="37" t="n">
        <v>2242</v>
      </c>
      <c r="N2253" s="37" t="n">
        <v>-34</v>
      </c>
      <c r="O2253" s="25"/>
    </row>
    <row r="2254" customFormat="false" ht="13.2" hidden="false" customHeight="false" outlineLevel="0" collapsed="false">
      <c r="A2254" s="12" t="n">
        <v>20</v>
      </c>
      <c r="B2254" s="13" t="n">
        <v>288</v>
      </c>
      <c r="C2254" s="14" t="s">
        <v>27</v>
      </c>
      <c r="D2254" s="15" t="s">
        <v>2113</v>
      </c>
      <c r="E2254" s="16" t="n">
        <v>5.10034608840942</v>
      </c>
      <c r="F2254" s="17" t="n">
        <v>9.9473991394043</v>
      </c>
      <c r="G2254" s="18" t="n">
        <v>601.566223144531</v>
      </c>
      <c r="H2254" s="19" t="n">
        <v>29.8996410369873</v>
      </c>
      <c r="I2254" s="20" t="n">
        <v>0.446328163146973</v>
      </c>
      <c r="J2254" s="21" t="n">
        <v>0.760445713996887</v>
      </c>
      <c r="K2254" s="22" t="n">
        <v>0.530643045902252</v>
      </c>
      <c r="L2254" s="23" t="n">
        <v>0.564731061458588</v>
      </c>
      <c r="M2254" s="24" t="n">
        <v>2243</v>
      </c>
      <c r="N2254" s="24" t="n">
        <v>-47</v>
      </c>
      <c r="O2254" s="25"/>
    </row>
    <row r="2255" customFormat="false" ht="13.2" hidden="false" customHeight="false" outlineLevel="0" collapsed="false">
      <c r="A2255" s="26" t="n">
        <v>21</v>
      </c>
      <c r="B2255" s="27" t="n">
        <v>123</v>
      </c>
      <c r="C2255" s="28" t="s">
        <v>103</v>
      </c>
      <c r="D2255" s="29" t="s">
        <v>2151</v>
      </c>
      <c r="E2255" s="30" t="n">
        <v>3.69613814353943</v>
      </c>
      <c r="F2255" s="31" t="n">
        <v>11.2664794921875</v>
      </c>
      <c r="G2255" s="31" t="n">
        <v>1047.30993652344</v>
      </c>
      <c r="H2255" s="32" t="n">
        <v>40.4062194824219</v>
      </c>
      <c r="I2255" s="33" t="n">
        <v>0.436162352561951</v>
      </c>
      <c r="J2255" s="34" t="n">
        <v>0.671193182468414</v>
      </c>
      <c r="K2255" s="35" t="n">
        <v>0.614394962787628</v>
      </c>
      <c r="L2255" s="36" t="n">
        <v>0.564478993415833</v>
      </c>
      <c r="M2255" s="37" t="n">
        <v>2244</v>
      </c>
      <c r="N2255" s="37" t="n">
        <v>-6</v>
      </c>
      <c r="O2255" s="25"/>
    </row>
    <row r="2256" customFormat="false" ht="13.2" hidden="false" customHeight="false" outlineLevel="0" collapsed="false">
      <c r="A2256" s="12" t="n">
        <v>20</v>
      </c>
      <c r="B2256" s="13" t="n">
        <v>134</v>
      </c>
      <c r="C2256" s="14" t="s">
        <v>27</v>
      </c>
      <c r="D2256" s="15" t="s">
        <v>1931</v>
      </c>
      <c r="E2256" s="16" t="n">
        <v>4.27745294570923</v>
      </c>
      <c r="F2256" s="17" t="n">
        <v>9.95981121063232</v>
      </c>
      <c r="G2256" s="18" t="n">
        <v>797.816589355469</v>
      </c>
      <c r="H2256" s="19" t="n">
        <v>31.3636722564697</v>
      </c>
      <c r="I2256" s="20" t="n">
        <v>0.419243186712265</v>
      </c>
      <c r="J2256" s="21" t="n">
        <v>0.748009085655212</v>
      </c>
      <c r="K2256" s="22" t="n">
        <v>0.573292434215546</v>
      </c>
      <c r="L2256" s="23" t="n">
        <v>0.56439483165741</v>
      </c>
      <c r="M2256" s="24" t="n">
        <v>2245</v>
      </c>
      <c r="N2256" s="24" t="n">
        <v>-236</v>
      </c>
      <c r="O2256" s="25"/>
    </row>
    <row r="2257" customFormat="false" ht="13.2" hidden="false" customHeight="false" outlineLevel="0" collapsed="false">
      <c r="A2257" s="26" t="n">
        <v>15</v>
      </c>
      <c r="B2257" s="27" t="n">
        <v>32</v>
      </c>
      <c r="C2257" s="28" t="s">
        <v>33</v>
      </c>
      <c r="D2257" s="29" t="s">
        <v>2133</v>
      </c>
      <c r="E2257" s="30" t="n">
        <v>5.28241395950317</v>
      </c>
      <c r="F2257" s="31" t="n">
        <v>10.9699172973633</v>
      </c>
      <c r="G2257" s="31" t="n">
        <v>1316.06140136719</v>
      </c>
      <c r="H2257" s="32" t="n">
        <v>51.6568183898926</v>
      </c>
      <c r="I2257" s="33" t="n">
        <v>0.48080039024353</v>
      </c>
      <c r="J2257" s="34" t="n">
        <v>0.57561993598938</v>
      </c>
      <c r="K2257" s="35" t="n">
        <v>0.648898839950562</v>
      </c>
      <c r="L2257" s="36" t="n">
        <v>0.564190626144409</v>
      </c>
      <c r="M2257" s="37" t="n">
        <v>2246</v>
      </c>
      <c r="N2257" s="37" t="n">
        <v>-28</v>
      </c>
      <c r="O2257" s="25"/>
    </row>
    <row r="2258" customFormat="false" ht="13.2" hidden="false" customHeight="false" outlineLevel="0" collapsed="false">
      <c r="A2258" s="12" t="n">
        <v>20</v>
      </c>
      <c r="B2258" s="13" t="n">
        <v>158</v>
      </c>
      <c r="C2258" s="14" t="s">
        <v>27</v>
      </c>
      <c r="D2258" s="15" t="s">
        <v>2258</v>
      </c>
      <c r="E2258" s="16" t="n">
        <v>4.0878701210022</v>
      </c>
      <c r="F2258" s="17" t="n">
        <v>11.6374015808105</v>
      </c>
      <c r="G2258" s="18" t="n">
        <v>702.875</v>
      </c>
      <c r="H2258" s="19" t="n">
        <v>36.4155426025391</v>
      </c>
      <c r="I2258" s="20" t="n">
        <v>0.459523499011993</v>
      </c>
      <c r="J2258" s="21" t="n">
        <v>0.70509397983551</v>
      </c>
      <c r="K2258" s="22" t="n">
        <v>0.554153740406036</v>
      </c>
      <c r="L2258" s="23" t="n">
        <v>0.564150512218475</v>
      </c>
      <c r="M2258" s="24" t="n">
        <v>2247</v>
      </c>
      <c r="N2258" s="24" t="n">
        <v>101</v>
      </c>
      <c r="O2258" s="25"/>
    </row>
    <row r="2259" customFormat="false" ht="13.2" hidden="false" customHeight="false" outlineLevel="0" collapsed="false">
      <c r="A2259" s="26" t="n">
        <v>20</v>
      </c>
      <c r="B2259" s="27" t="n">
        <v>119</v>
      </c>
      <c r="C2259" s="28" t="s">
        <v>27</v>
      </c>
      <c r="D2259" s="29" t="s">
        <v>2063</v>
      </c>
      <c r="E2259" s="30" t="n">
        <v>4.97570848464966</v>
      </c>
      <c r="F2259" s="31" t="n">
        <v>12.4345235824585</v>
      </c>
      <c r="G2259" s="31" t="n">
        <v>446.211303710938</v>
      </c>
      <c r="H2259" s="32" t="n">
        <v>34.5645523071289</v>
      </c>
      <c r="I2259" s="33" t="n">
        <v>0.511260390281677</v>
      </c>
      <c r="J2259" s="34" t="n">
        <v>0.720817744731903</v>
      </c>
      <c r="K2259" s="35" t="n">
        <v>0.485516041517258</v>
      </c>
      <c r="L2259" s="36" t="n">
        <v>0.563495457172394</v>
      </c>
      <c r="M2259" s="37" t="n">
        <v>2248</v>
      </c>
      <c r="N2259" s="37" t="n">
        <v>-102</v>
      </c>
      <c r="O2259" s="25"/>
    </row>
    <row r="2260" customFormat="false" ht="13.2" hidden="false" customHeight="false" outlineLevel="0" collapsed="false">
      <c r="A2260" s="12" t="n">
        <v>20</v>
      </c>
      <c r="B2260" s="13" t="n">
        <v>479</v>
      </c>
      <c r="C2260" s="14" t="s">
        <v>27</v>
      </c>
      <c r="D2260" s="15" t="s">
        <v>2097</v>
      </c>
      <c r="E2260" s="16" t="n">
        <v>4.92617464065552</v>
      </c>
      <c r="F2260" s="17" t="n">
        <v>10.1666669845581</v>
      </c>
      <c r="G2260" s="18" t="n">
        <v>526.371643066406</v>
      </c>
      <c r="H2260" s="19" t="n">
        <v>27.2442302703857</v>
      </c>
      <c r="I2260" s="20" t="n">
        <v>0.446613222360611</v>
      </c>
      <c r="J2260" s="21" t="n">
        <v>0.783003568649292</v>
      </c>
      <c r="K2260" s="22" t="n">
        <v>0.510472714900971</v>
      </c>
      <c r="L2260" s="23" t="n">
        <v>0.563061654567719</v>
      </c>
      <c r="M2260" s="24" t="n">
        <v>2249</v>
      </c>
      <c r="N2260" s="24" t="n">
        <v>-67</v>
      </c>
      <c r="O2260" s="25"/>
    </row>
    <row r="2261" customFormat="false" ht="13.2" hidden="false" customHeight="false" outlineLevel="0" collapsed="false">
      <c r="A2261" s="26" t="n">
        <v>20</v>
      </c>
      <c r="B2261" s="27" t="n">
        <v>213</v>
      </c>
      <c r="C2261" s="28" t="s">
        <v>27</v>
      </c>
      <c r="D2261" s="29" t="s">
        <v>2108</v>
      </c>
      <c r="E2261" s="30" t="n">
        <v>3.74664330482483</v>
      </c>
      <c r="F2261" s="31" t="n">
        <v>10.5588550567627</v>
      </c>
      <c r="G2261" s="31" t="n">
        <v>761.002014160156</v>
      </c>
      <c r="H2261" s="32" t="n">
        <v>30.7946891784668</v>
      </c>
      <c r="I2261" s="33" t="n">
        <v>0.418189644813538</v>
      </c>
      <c r="J2261" s="34" t="n">
        <v>0.752842605113983</v>
      </c>
      <c r="K2261" s="35" t="n">
        <v>0.566156148910523</v>
      </c>
      <c r="L2261" s="36" t="n">
        <v>0.562779009342194</v>
      </c>
      <c r="M2261" s="37" t="n">
        <v>2250</v>
      </c>
      <c r="N2261" s="37" t="n">
        <v>-59</v>
      </c>
      <c r="O2261" s="25"/>
    </row>
    <row r="2262" customFormat="false" ht="13.2" hidden="false" customHeight="false" outlineLevel="0" collapsed="false">
      <c r="A2262" s="12" t="n">
        <v>20</v>
      </c>
      <c r="B2262" s="13" t="n">
        <v>101</v>
      </c>
      <c r="C2262" s="14" t="s">
        <v>27</v>
      </c>
      <c r="D2262" s="15" t="s">
        <v>2121</v>
      </c>
      <c r="E2262" s="16" t="n">
        <v>3.4411027431488</v>
      </c>
      <c r="F2262" s="17" t="n">
        <v>10.6896619796753</v>
      </c>
      <c r="G2262" s="18" t="n">
        <v>979.321472167969</v>
      </c>
      <c r="H2262" s="19" t="n">
        <v>35.1536331176758</v>
      </c>
      <c r="I2262" s="20" t="n">
        <v>0.411638468503952</v>
      </c>
      <c r="J2262" s="21" t="n">
        <v>0.715813636779785</v>
      </c>
      <c r="K2262" s="22" t="n">
        <v>0.6042560338974</v>
      </c>
      <c r="L2262" s="23" t="n">
        <v>0.562573134899139</v>
      </c>
      <c r="M2262" s="24" t="n">
        <v>2251</v>
      </c>
      <c r="N2262" s="24" t="n">
        <v>-47</v>
      </c>
      <c r="O2262" s="25"/>
    </row>
    <row r="2263" customFormat="false" ht="13.2" hidden="false" customHeight="false" outlineLevel="0" collapsed="false">
      <c r="A2263" s="26" t="n">
        <v>20</v>
      </c>
      <c r="B2263" s="27" t="n">
        <v>355</v>
      </c>
      <c r="C2263" s="28" t="s">
        <v>27</v>
      </c>
      <c r="D2263" s="29" t="s">
        <v>2175</v>
      </c>
      <c r="E2263" s="30" t="n">
        <v>4.20560741424561</v>
      </c>
      <c r="F2263" s="31" t="n">
        <v>11.6041316986084</v>
      </c>
      <c r="G2263" s="31" t="n">
        <v>655.005310058594</v>
      </c>
      <c r="H2263" s="32" t="n">
        <v>36.0674324035645</v>
      </c>
      <c r="I2263" s="33" t="n">
        <v>0.462523937225342</v>
      </c>
      <c r="J2263" s="34" t="n">
        <v>0.708050966262817</v>
      </c>
      <c r="K2263" s="35" t="n">
        <v>0.543498933315277</v>
      </c>
      <c r="L2263" s="36" t="n">
        <v>0.562512874603272</v>
      </c>
      <c r="M2263" s="37" t="n">
        <v>2252</v>
      </c>
      <c r="N2263" s="37" t="n">
        <v>11</v>
      </c>
      <c r="O2263" s="25"/>
    </row>
    <row r="2264" customFormat="false" ht="13.2" hidden="false" customHeight="false" outlineLevel="0" collapsed="false">
      <c r="A2264" s="12" t="n">
        <v>20</v>
      </c>
      <c r="B2264" s="13" t="n">
        <v>388</v>
      </c>
      <c r="C2264" s="14" t="s">
        <v>27</v>
      </c>
      <c r="D2264" s="15" t="s">
        <v>2238</v>
      </c>
      <c r="E2264" s="16" t="n">
        <v>4.29578828811646</v>
      </c>
      <c r="F2264" s="17" t="n">
        <v>10.8818693161011</v>
      </c>
      <c r="G2264" s="18" t="n">
        <v>656.441833496094</v>
      </c>
      <c r="H2264" s="19" t="n">
        <v>32.9343757629395</v>
      </c>
      <c r="I2264" s="20" t="n">
        <v>0.445467084646225</v>
      </c>
      <c r="J2264" s="21" t="n">
        <v>0.734666109085083</v>
      </c>
      <c r="K2264" s="22" t="n">
        <v>0.54382985830307</v>
      </c>
      <c r="L2264" s="23" t="n">
        <v>0.562500476837158</v>
      </c>
      <c r="M2264" s="24" t="n">
        <v>2253</v>
      </c>
      <c r="N2264" s="24" t="n">
        <v>75</v>
      </c>
      <c r="O2264" s="25"/>
    </row>
    <row r="2265" customFormat="false" ht="13.2" hidden="false" customHeight="false" outlineLevel="0" collapsed="false">
      <c r="A2265" s="26" t="n">
        <v>20</v>
      </c>
      <c r="B2265" s="27" t="n">
        <v>302</v>
      </c>
      <c r="C2265" s="28" t="s">
        <v>27</v>
      </c>
      <c r="D2265" s="29" t="s">
        <v>2110</v>
      </c>
      <c r="E2265" s="30" t="n">
        <v>4.34889841079712</v>
      </c>
      <c r="F2265" s="31" t="n">
        <v>10.5772762298584</v>
      </c>
      <c r="G2265" s="31" t="n">
        <v>782.902038574219</v>
      </c>
      <c r="H2265" s="32" t="n">
        <v>35.7447624206543</v>
      </c>
      <c r="I2265" s="33" t="n">
        <v>0.43877649307251</v>
      </c>
      <c r="J2265" s="34" t="n">
        <v>0.710791766643524</v>
      </c>
      <c r="K2265" s="35" t="n">
        <v>0.570441842079163</v>
      </c>
      <c r="L2265" s="36" t="n">
        <v>0.562426388263702</v>
      </c>
      <c r="M2265" s="37" t="n">
        <v>2254</v>
      </c>
      <c r="N2265" s="37" t="n">
        <v>-61</v>
      </c>
      <c r="O2265" s="25"/>
    </row>
    <row r="2266" customFormat="false" ht="13.2" hidden="false" customHeight="false" outlineLevel="0" collapsed="false">
      <c r="A2266" s="12" t="n">
        <v>20</v>
      </c>
      <c r="B2266" s="13" t="n">
        <v>270</v>
      </c>
      <c r="C2266" s="14" t="s">
        <v>27</v>
      </c>
      <c r="D2266" s="15" t="s">
        <v>2056</v>
      </c>
      <c r="E2266" s="16" t="n">
        <v>4.34948110580444</v>
      </c>
      <c r="F2266" s="17" t="n">
        <v>11.893946647644</v>
      </c>
      <c r="G2266" s="18" t="n">
        <v>634.315612792969</v>
      </c>
      <c r="H2266" s="19" t="n">
        <v>37.7303123474121</v>
      </c>
      <c r="I2266" s="20" t="n">
        <v>0.475370109081268</v>
      </c>
      <c r="J2266" s="21" t="n">
        <v>0.69392466545105</v>
      </c>
      <c r="K2266" s="22" t="n">
        <v>0.538650512695313</v>
      </c>
      <c r="L2266" s="23" t="n">
        <v>0.56219083070755</v>
      </c>
      <c r="M2266" s="24" t="n">
        <v>2255</v>
      </c>
      <c r="N2266" s="24" t="n">
        <v>-116</v>
      </c>
      <c r="O2266" s="25"/>
    </row>
    <row r="2267" customFormat="false" ht="13.2" hidden="false" customHeight="false" outlineLevel="0" collapsed="false">
      <c r="A2267" s="26" t="n">
        <v>12</v>
      </c>
      <c r="B2267" s="27" t="n">
        <v>16</v>
      </c>
      <c r="C2267" s="28" t="s">
        <v>196</v>
      </c>
      <c r="D2267" s="29" t="s">
        <v>2282</v>
      </c>
      <c r="E2267" s="30" t="n">
        <v>4.08282470703125</v>
      </c>
      <c r="F2267" s="31" t="n">
        <v>10.1485633850098</v>
      </c>
      <c r="G2267" s="31" t="n">
        <v>1261.44921875</v>
      </c>
      <c r="H2267" s="32" t="n">
        <v>41.5377578735352</v>
      </c>
      <c r="I2267" s="33" t="n">
        <v>0.417998701334</v>
      </c>
      <c r="J2267" s="34" t="n">
        <v>0.661580860614777</v>
      </c>
      <c r="K2267" s="35" t="n">
        <v>0.642496764659882</v>
      </c>
      <c r="L2267" s="36" t="n">
        <v>0.562181115150452</v>
      </c>
      <c r="M2267" s="37" t="n">
        <v>2256</v>
      </c>
      <c r="N2267" s="37" t="n">
        <v>117</v>
      </c>
      <c r="O2267" s="25"/>
    </row>
    <row r="2268" customFormat="false" ht="13.2" hidden="false" customHeight="false" outlineLevel="0" collapsed="false">
      <c r="A2268" s="12" t="n">
        <v>7</v>
      </c>
      <c r="B2268" s="13" t="n">
        <v>94</v>
      </c>
      <c r="C2268" s="14" t="s">
        <v>153</v>
      </c>
      <c r="D2268" s="15" t="s">
        <v>2087</v>
      </c>
      <c r="E2268" s="16" t="n">
        <v>3.79119062423706</v>
      </c>
      <c r="F2268" s="17" t="n">
        <v>9.30360889434814</v>
      </c>
      <c r="G2268" s="18" t="n">
        <v>1120.09875488281</v>
      </c>
      <c r="H2268" s="19" t="n">
        <v>32.6058616638184</v>
      </c>
      <c r="I2268" s="20" t="n">
        <v>0.384806603193283</v>
      </c>
      <c r="J2268" s="21" t="n">
        <v>0.737456500530243</v>
      </c>
      <c r="K2268" s="22" t="n">
        <v>0.624544680118561</v>
      </c>
      <c r="L2268" s="23" t="n">
        <v>0.561712563037872</v>
      </c>
      <c r="M2268" s="24" t="n">
        <v>2257</v>
      </c>
      <c r="N2268" s="24" t="n">
        <v>-87</v>
      </c>
      <c r="O2268" s="25"/>
    </row>
    <row r="2269" customFormat="false" ht="13.2" hidden="false" customHeight="false" outlineLevel="0" collapsed="false">
      <c r="A2269" s="26" t="n">
        <v>20</v>
      </c>
      <c r="B2269" s="27" t="n">
        <v>566</v>
      </c>
      <c r="C2269" s="28" t="s">
        <v>27</v>
      </c>
      <c r="D2269" s="29" t="s">
        <v>2096</v>
      </c>
      <c r="E2269" s="30" t="n">
        <v>4.32644605636597</v>
      </c>
      <c r="F2269" s="31" t="n">
        <v>11.4879274368286</v>
      </c>
      <c r="G2269" s="31" t="n">
        <v>613.465026855469</v>
      </c>
      <c r="H2269" s="32" t="n">
        <v>35.2639617919922</v>
      </c>
      <c r="I2269" s="33" t="n">
        <v>0.463323950767517</v>
      </c>
      <c r="J2269" s="34" t="n">
        <v>0.714876413345337</v>
      </c>
      <c r="K2269" s="35" t="n">
        <v>0.533601760864258</v>
      </c>
      <c r="L2269" s="36" t="n">
        <v>0.561191380023956</v>
      </c>
      <c r="M2269" s="37" t="n">
        <v>2258</v>
      </c>
      <c r="N2269" s="37" t="n">
        <v>-77</v>
      </c>
      <c r="O2269" s="25"/>
    </row>
    <row r="2270" customFormat="false" ht="13.2" hidden="false" customHeight="false" outlineLevel="0" collapsed="false">
      <c r="A2270" s="12" t="n">
        <v>30</v>
      </c>
      <c r="B2270" s="13" t="n">
        <v>202</v>
      </c>
      <c r="C2270" s="14" t="s">
        <v>74</v>
      </c>
      <c r="D2270" s="15" t="s">
        <v>2243</v>
      </c>
      <c r="E2270" s="16" t="n">
        <v>3.83552813529968</v>
      </c>
      <c r="F2270" s="17" t="n">
        <v>11.3356790542603</v>
      </c>
      <c r="G2270" s="18" t="n">
        <v>1036.18811035156</v>
      </c>
      <c r="H2270" s="19" t="n">
        <v>43.0027160644531</v>
      </c>
      <c r="I2270" s="20" t="n">
        <v>0.442730903625488</v>
      </c>
      <c r="J2270" s="21" t="n">
        <v>0.649136066436768</v>
      </c>
      <c r="K2270" s="22" t="n">
        <v>0.61278223991394</v>
      </c>
      <c r="L2270" s="23" t="n">
        <v>0.560523629188538</v>
      </c>
      <c r="M2270" s="24" t="n">
        <v>2259</v>
      </c>
      <c r="N2270" s="24" t="n">
        <v>74</v>
      </c>
      <c r="O2270" s="25"/>
    </row>
    <row r="2271" customFormat="false" ht="13.2" hidden="false" customHeight="false" outlineLevel="0" collapsed="false">
      <c r="A2271" s="26" t="n">
        <v>30</v>
      </c>
      <c r="B2271" s="27" t="n">
        <v>103</v>
      </c>
      <c r="C2271" s="28" t="s">
        <v>74</v>
      </c>
      <c r="D2271" s="29" t="s">
        <v>2176</v>
      </c>
      <c r="E2271" s="30" t="n">
        <v>3.6129322052002</v>
      </c>
      <c r="F2271" s="31" t="n">
        <v>11.5852479934692</v>
      </c>
      <c r="G2271" s="31" t="n">
        <v>852.965393066406</v>
      </c>
      <c r="H2271" s="32" t="n">
        <v>39.1393699645996</v>
      </c>
      <c r="I2271" s="33" t="n">
        <v>0.44224351644516</v>
      </c>
      <c r="J2271" s="34" t="n">
        <v>0.681954860687256</v>
      </c>
      <c r="K2271" s="35" t="n">
        <v>0.583389043807983</v>
      </c>
      <c r="L2271" s="36" t="n">
        <v>0.560348808765411</v>
      </c>
      <c r="M2271" s="37" t="n">
        <v>2260</v>
      </c>
      <c r="N2271" s="37" t="n">
        <v>4</v>
      </c>
      <c r="O2271" s="25"/>
    </row>
    <row r="2272" customFormat="false" ht="13.2" hidden="false" customHeight="false" outlineLevel="0" collapsed="false">
      <c r="A2272" s="12" t="n">
        <v>20</v>
      </c>
      <c r="B2272" s="13" t="n">
        <v>233</v>
      </c>
      <c r="C2272" s="14" t="s">
        <v>27</v>
      </c>
      <c r="D2272" s="15" t="s">
        <v>2209</v>
      </c>
      <c r="E2272" s="16" t="n">
        <v>3.38991260528564</v>
      </c>
      <c r="F2272" s="17" t="n">
        <v>10.3716440200806</v>
      </c>
      <c r="G2272" s="18" t="n">
        <v>1027.2890625</v>
      </c>
      <c r="H2272" s="19" t="n">
        <v>34.9821281433105</v>
      </c>
      <c r="I2272" s="20" t="n">
        <v>0.401098310947418</v>
      </c>
      <c r="J2272" s="21" t="n">
        <v>0.717270374298096</v>
      </c>
      <c r="K2272" s="22" t="n">
        <v>0.611479341983795</v>
      </c>
      <c r="L2272" s="23" t="n">
        <v>0.560323059558868</v>
      </c>
      <c r="M2272" s="24" t="n">
        <v>2261</v>
      </c>
      <c r="N2272" s="24" t="n">
        <v>36</v>
      </c>
      <c r="O2272" s="25"/>
    </row>
    <row r="2273" customFormat="false" ht="13.2" hidden="false" customHeight="false" outlineLevel="0" collapsed="false">
      <c r="A2273" s="26" t="n">
        <v>20</v>
      </c>
      <c r="B2273" s="27" t="n">
        <v>460</v>
      </c>
      <c r="C2273" s="28" t="s">
        <v>27</v>
      </c>
      <c r="D2273" s="29" t="s">
        <v>2112</v>
      </c>
      <c r="E2273" s="30" t="n">
        <v>4.18678140640259</v>
      </c>
      <c r="F2273" s="31" t="n">
        <v>10.9533500671387</v>
      </c>
      <c r="G2273" s="31" t="n">
        <v>709.550598144531</v>
      </c>
      <c r="H2273" s="32" t="n">
        <v>35.4510536193848</v>
      </c>
      <c r="I2273" s="33" t="n">
        <v>0.443819105625153</v>
      </c>
      <c r="J2273" s="34" t="n">
        <v>0.713286995887756</v>
      </c>
      <c r="K2273" s="35" t="n">
        <v>0.555581629276276</v>
      </c>
      <c r="L2273" s="36" t="n">
        <v>0.560281217098236</v>
      </c>
      <c r="M2273" s="37" t="n">
        <v>2262</v>
      </c>
      <c r="N2273" s="37" t="n">
        <v>-67</v>
      </c>
      <c r="O2273" s="25"/>
    </row>
    <row r="2274" customFormat="false" ht="13.2" hidden="false" customHeight="false" outlineLevel="0" collapsed="false">
      <c r="A2274" s="12" t="n">
        <v>7</v>
      </c>
      <c r="B2274" s="13" t="n">
        <v>93</v>
      </c>
      <c r="C2274" s="14" t="s">
        <v>153</v>
      </c>
      <c r="D2274" s="15" t="s">
        <v>2223</v>
      </c>
      <c r="E2274" s="16" t="n">
        <v>4.25607776641846</v>
      </c>
      <c r="F2274" s="17" t="n">
        <v>9.95824813842773</v>
      </c>
      <c r="G2274" s="18" t="n">
        <v>506.504028320313</v>
      </c>
      <c r="H2274" s="19" t="n">
        <v>21.4188461303711</v>
      </c>
      <c r="I2274" s="20" t="n">
        <v>0.418487250804901</v>
      </c>
      <c r="J2274" s="21" t="n">
        <v>0.832489430904388</v>
      </c>
      <c r="K2274" s="22" t="n">
        <v>0.504660785198212</v>
      </c>
      <c r="L2274" s="23" t="n">
        <v>0.560213446617126</v>
      </c>
      <c r="M2274" s="24" t="n">
        <v>2263</v>
      </c>
      <c r="N2274" s="24" t="n">
        <v>50</v>
      </c>
      <c r="O2274" s="25"/>
    </row>
    <row r="2275" customFormat="false" ht="13.2" hidden="false" customHeight="false" outlineLevel="0" collapsed="false">
      <c r="A2275" s="26" t="n">
        <v>20</v>
      </c>
      <c r="B2275" s="27" t="n">
        <v>60</v>
      </c>
      <c r="C2275" s="28" t="s">
        <v>27</v>
      </c>
      <c r="D2275" s="29" t="s">
        <v>2142</v>
      </c>
      <c r="E2275" s="30" t="n">
        <v>4.21653270721436</v>
      </c>
      <c r="F2275" s="31" t="n">
        <v>11.3758420944214</v>
      </c>
      <c r="G2275" s="31" t="n">
        <v>558.174438476563</v>
      </c>
      <c r="H2275" s="32" t="n">
        <v>32.7144050598145</v>
      </c>
      <c r="I2275" s="33" t="n">
        <v>0.456546694040298</v>
      </c>
      <c r="J2275" s="34" t="n">
        <v>0.736534476280212</v>
      </c>
      <c r="K2275" s="35" t="n">
        <v>0.519334256649017</v>
      </c>
      <c r="L2275" s="36" t="n">
        <v>0.558952748775482</v>
      </c>
      <c r="M2275" s="37" t="n">
        <v>2264</v>
      </c>
      <c r="N2275" s="37" t="n">
        <v>-36</v>
      </c>
      <c r="O2275" s="25"/>
    </row>
    <row r="2276" customFormat="false" ht="13.2" hidden="false" customHeight="false" outlineLevel="0" collapsed="false">
      <c r="A2276" s="12" t="n">
        <v>20</v>
      </c>
      <c r="B2276" s="13" t="n">
        <v>428</v>
      </c>
      <c r="C2276" s="14" t="s">
        <v>27</v>
      </c>
      <c r="D2276" s="15" t="s">
        <v>2059</v>
      </c>
      <c r="E2276" s="16" t="n">
        <v>4.70391702651978</v>
      </c>
      <c r="F2276" s="17" t="n">
        <v>12.0760040283203</v>
      </c>
      <c r="G2276" s="18" t="n">
        <v>442.801086425781</v>
      </c>
      <c r="H2276" s="19" t="n">
        <v>33.2153129577637</v>
      </c>
      <c r="I2276" s="20" t="n">
        <v>0.49224179983139</v>
      </c>
      <c r="J2276" s="21" t="n">
        <v>0.732279717922211</v>
      </c>
      <c r="K2276" s="22" t="n">
        <v>0.484357178211212</v>
      </c>
      <c r="L2276" s="23" t="n">
        <v>0.558908104896546</v>
      </c>
      <c r="M2276" s="24" t="n">
        <v>2265</v>
      </c>
      <c r="N2276" s="24" t="n">
        <v>-123</v>
      </c>
      <c r="O2276" s="25"/>
    </row>
    <row r="2277" customFormat="false" ht="13.2" hidden="false" customHeight="false" outlineLevel="0" collapsed="false">
      <c r="A2277" s="26" t="n">
        <v>7</v>
      </c>
      <c r="B2277" s="27" t="n">
        <v>4</v>
      </c>
      <c r="C2277" s="28" t="s">
        <v>153</v>
      </c>
      <c r="D2277" s="29" t="s">
        <v>2092</v>
      </c>
      <c r="E2277" s="30" t="n">
        <v>4.2955174446106</v>
      </c>
      <c r="F2277" s="31" t="n">
        <v>10.3491897583008</v>
      </c>
      <c r="G2277" s="31" t="n">
        <v>661.760803222656</v>
      </c>
      <c r="H2277" s="32" t="n">
        <v>31.9137649536133</v>
      </c>
      <c r="I2277" s="33" t="n">
        <v>0.430661410093308</v>
      </c>
      <c r="J2277" s="34" t="n">
        <v>0.743336081504822</v>
      </c>
      <c r="K2277" s="35" t="n">
        <v>0.545048892498016</v>
      </c>
      <c r="L2277" s="36" t="n">
        <v>0.558794617652893</v>
      </c>
      <c r="M2277" s="37" t="n">
        <v>2266</v>
      </c>
      <c r="N2277" s="37" t="n">
        <v>-89</v>
      </c>
      <c r="O2277" s="25"/>
    </row>
    <row r="2278" customFormat="false" ht="13.2" hidden="false" customHeight="false" outlineLevel="0" collapsed="false">
      <c r="A2278" s="12" t="n">
        <v>20</v>
      </c>
      <c r="B2278" s="13" t="n">
        <v>217</v>
      </c>
      <c r="C2278" s="14" t="s">
        <v>27</v>
      </c>
      <c r="D2278" s="15" t="s">
        <v>2161</v>
      </c>
      <c r="E2278" s="16" t="n">
        <v>5.17941761016846</v>
      </c>
      <c r="F2278" s="17" t="n">
        <v>11.3046207427979</v>
      </c>
      <c r="G2278" s="18" t="n">
        <v>559.789184570313</v>
      </c>
      <c r="H2278" s="19" t="n">
        <v>38.2193298339844</v>
      </c>
      <c r="I2278" s="20" t="n">
        <v>0.486664474010468</v>
      </c>
      <c r="J2278" s="21" t="n">
        <v>0.689770698547363</v>
      </c>
      <c r="K2278" s="22" t="n">
        <v>0.519770622253418</v>
      </c>
      <c r="L2278" s="23" t="n">
        <v>0.55879008769989</v>
      </c>
      <c r="M2278" s="24" t="n">
        <v>2267</v>
      </c>
      <c r="N2278" s="24" t="n">
        <v>-19</v>
      </c>
      <c r="O2278" s="25"/>
    </row>
    <row r="2279" customFormat="false" ht="13.2" hidden="false" customHeight="false" outlineLevel="0" collapsed="false">
      <c r="A2279" s="26" t="n">
        <v>12</v>
      </c>
      <c r="B2279" s="27" t="n">
        <v>2</v>
      </c>
      <c r="C2279" s="28" t="s">
        <v>196</v>
      </c>
      <c r="D2279" s="29" t="s">
        <v>2301</v>
      </c>
      <c r="E2279" s="30" t="n">
        <v>3.34877729415894</v>
      </c>
      <c r="F2279" s="31" t="n">
        <v>10.1624126434326</v>
      </c>
      <c r="G2279" s="31" t="n">
        <v>1074.77612304688</v>
      </c>
      <c r="H2279" s="32" t="n">
        <v>35.1083908081055</v>
      </c>
      <c r="I2279" s="33" t="n">
        <v>0.393915146589279</v>
      </c>
      <c r="J2279" s="34" t="n">
        <v>0.716197907924652</v>
      </c>
      <c r="K2279" s="35" t="n">
        <v>0.618305385112763</v>
      </c>
      <c r="L2279" s="36" t="n">
        <v>0.558744072914124</v>
      </c>
      <c r="M2279" s="37" t="n">
        <v>2268</v>
      </c>
      <c r="N2279" s="37" t="n">
        <v>124</v>
      </c>
      <c r="O2279" s="25"/>
    </row>
    <row r="2280" customFormat="false" ht="13.2" hidden="false" customHeight="false" outlineLevel="0" collapsed="false">
      <c r="A2280" s="12" t="n">
        <v>20</v>
      </c>
      <c r="B2280" s="13" t="n">
        <v>19</v>
      </c>
      <c r="C2280" s="14" t="s">
        <v>27</v>
      </c>
      <c r="D2280" s="15" t="s">
        <v>2149</v>
      </c>
      <c r="E2280" s="16" t="n">
        <v>4.33216571807861</v>
      </c>
      <c r="F2280" s="17" t="n">
        <v>10.7438068389893</v>
      </c>
      <c r="G2280" s="18" t="n">
        <v>673.132385253906</v>
      </c>
      <c r="H2280" s="19" t="n">
        <v>34.7620964050293</v>
      </c>
      <c r="I2280" s="20" t="n">
        <v>0.44284462928772</v>
      </c>
      <c r="J2280" s="21" t="n">
        <v>0.719139754772186</v>
      </c>
      <c r="K2280" s="22" t="n">
        <v>0.547622561454773</v>
      </c>
      <c r="L2280" s="23" t="n">
        <v>0.558704316616058</v>
      </c>
      <c r="M2280" s="24" t="n">
        <v>2269</v>
      </c>
      <c r="N2280" s="24" t="n">
        <v>-33</v>
      </c>
      <c r="O2280" s="25"/>
    </row>
    <row r="2281" customFormat="false" ht="13.2" hidden="false" customHeight="false" outlineLevel="0" collapsed="false">
      <c r="A2281" s="26" t="n">
        <v>20</v>
      </c>
      <c r="B2281" s="27" t="n">
        <v>69</v>
      </c>
      <c r="C2281" s="28" t="s">
        <v>27</v>
      </c>
      <c r="D2281" s="29" t="s">
        <v>2229</v>
      </c>
      <c r="E2281" s="30" t="n">
        <v>4.61917114257813</v>
      </c>
      <c r="F2281" s="31" t="n">
        <v>9.57554912567139</v>
      </c>
      <c r="G2281" s="31" t="n">
        <v>903.403381347656</v>
      </c>
      <c r="H2281" s="32" t="n">
        <v>36.9932899475098</v>
      </c>
      <c r="I2281" s="33" t="n">
        <v>0.419959843158722</v>
      </c>
      <c r="J2281" s="34" t="n">
        <v>0.700186014175415</v>
      </c>
      <c r="K2281" s="35" t="n">
        <v>0.592067241668701</v>
      </c>
      <c r="L2281" s="36" t="n">
        <v>0.558381140232086</v>
      </c>
      <c r="M2281" s="37" t="n">
        <v>2270</v>
      </c>
      <c r="N2281" s="37" t="n">
        <v>49</v>
      </c>
      <c r="O2281" s="25"/>
    </row>
    <row r="2282" customFormat="false" ht="13.2" hidden="false" customHeight="false" outlineLevel="0" collapsed="false">
      <c r="A2282" s="12" t="n">
        <v>30</v>
      </c>
      <c r="B2282" s="13" t="n">
        <v>67</v>
      </c>
      <c r="C2282" s="14" t="s">
        <v>74</v>
      </c>
      <c r="D2282" s="15" t="s">
        <v>2119</v>
      </c>
      <c r="E2282" s="16" t="n">
        <v>3.41854095458984</v>
      </c>
      <c r="F2282" s="17" t="n">
        <v>10.8677473068237</v>
      </c>
      <c r="G2282" s="18" t="n">
        <v>773.072448730469</v>
      </c>
      <c r="H2282" s="19" t="n">
        <v>32.7370986938477</v>
      </c>
      <c r="I2282" s="20" t="n">
        <v>0.415833234786987</v>
      </c>
      <c r="J2282" s="21" t="n">
        <v>0.736342072486877</v>
      </c>
      <c r="K2282" s="22" t="n">
        <v>0.568533301353455</v>
      </c>
      <c r="L2282" s="23" t="n">
        <v>0.558365046977997</v>
      </c>
      <c r="M2282" s="24" t="n">
        <v>2271</v>
      </c>
      <c r="N2282" s="24" t="n">
        <v>-69</v>
      </c>
      <c r="O2282" s="25"/>
    </row>
    <row r="2283" customFormat="false" ht="13.2" hidden="false" customHeight="false" outlineLevel="0" collapsed="false">
      <c r="A2283" s="26" t="n">
        <v>7</v>
      </c>
      <c r="B2283" s="27" t="n">
        <v>10</v>
      </c>
      <c r="C2283" s="28" t="s">
        <v>153</v>
      </c>
      <c r="D2283" s="29" t="s">
        <v>2246</v>
      </c>
      <c r="E2283" s="30" t="n">
        <v>4.75454568862915</v>
      </c>
      <c r="F2283" s="31" t="n">
        <v>10.999418258667</v>
      </c>
      <c r="G2283" s="31" t="n">
        <v>519.651306152344</v>
      </c>
      <c r="H2283" s="32" t="n">
        <v>32.5770149230957</v>
      </c>
      <c r="I2283" s="33" t="n">
        <v>0.464024245738983</v>
      </c>
      <c r="J2283" s="34" t="n">
        <v>0.737701594829559</v>
      </c>
      <c r="K2283" s="35" t="n">
        <v>0.508531749248505</v>
      </c>
      <c r="L2283" s="36" t="n">
        <v>0.558358550071716</v>
      </c>
      <c r="M2283" s="37" t="n">
        <v>2272</v>
      </c>
      <c r="N2283" s="37" t="n">
        <v>64</v>
      </c>
      <c r="O2283" s="25"/>
    </row>
    <row r="2284" customFormat="false" ht="13.2" hidden="false" customHeight="false" outlineLevel="0" collapsed="false">
      <c r="A2284" s="12" t="n">
        <v>20</v>
      </c>
      <c r="B2284" s="13" t="n">
        <v>11</v>
      </c>
      <c r="C2284" s="14" t="s">
        <v>27</v>
      </c>
      <c r="D2284" s="15" t="s">
        <v>2157</v>
      </c>
      <c r="E2284" s="16" t="n">
        <v>4.26878118515015</v>
      </c>
      <c r="F2284" s="17" t="n">
        <v>10.127405166626</v>
      </c>
      <c r="G2284" s="18" t="n">
        <v>828.042297363281</v>
      </c>
      <c r="H2284" s="19" t="n">
        <v>36.0167579650879</v>
      </c>
      <c r="I2284" s="20" t="n">
        <v>0.423609524965286</v>
      </c>
      <c r="J2284" s="21" t="n">
        <v>0.708481371402741</v>
      </c>
      <c r="K2284" s="22" t="n">
        <v>0.578909516334534</v>
      </c>
      <c r="L2284" s="23" t="n">
        <v>0.558000981807709</v>
      </c>
      <c r="M2284" s="24" t="n">
        <v>2273</v>
      </c>
      <c r="N2284" s="24" t="n">
        <v>-29</v>
      </c>
      <c r="O2284" s="25"/>
    </row>
    <row r="2285" customFormat="false" ht="13.2" hidden="false" customHeight="false" outlineLevel="0" collapsed="false">
      <c r="A2285" s="26" t="n">
        <v>8</v>
      </c>
      <c r="B2285" s="27" t="n">
        <v>7</v>
      </c>
      <c r="C2285" s="28" t="s">
        <v>89</v>
      </c>
      <c r="D2285" s="29" t="s">
        <v>2289</v>
      </c>
      <c r="E2285" s="30" t="n">
        <v>4.4223780632019</v>
      </c>
      <c r="F2285" s="31" t="n">
        <v>9.4223747253418</v>
      </c>
      <c r="G2285" s="31" t="n">
        <v>1576.51281738281</v>
      </c>
      <c r="H2285" s="32" t="n">
        <v>45.5010375976562</v>
      </c>
      <c r="I2285" s="33" t="n">
        <v>0.40914523601532</v>
      </c>
      <c r="J2285" s="34" t="n">
        <v>0.627912938594818</v>
      </c>
      <c r="K2285" s="35" t="n">
        <v>0.676175236701965</v>
      </c>
      <c r="L2285" s="36" t="n">
        <v>0.55797153711319</v>
      </c>
      <c r="M2285" s="37" t="n">
        <v>2274</v>
      </c>
      <c r="N2285" s="37" t="n">
        <v>106</v>
      </c>
      <c r="O2285" s="25"/>
    </row>
    <row r="2286" customFormat="false" ht="13.2" hidden="false" customHeight="false" outlineLevel="0" collapsed="false">
      <c r="A2286" s="12" t="n">
        <v>20</v>
      </c>
      <c r="B2286" s="13" t="n">
        <v>465</v>
      </c>
      <c r="C2286" s="14" t="s">
        <v>27</v>
      </c>
      <c r="D2286" s="15" t="s">
        <v>2198</v>
      </c>
      <c r="E2286" s="16" t="n">
        <v>4.40329217910767</v>
      </c>
      <c r="F2286" s="17" t="n">
        <v>9.67822074890137</v>
      </c>
      <c r="G2286" s="18" t="n">
        <v>839.942260742188</v>
      </c>
      <c r="H2286" s="19" t="n">
        <v>34.7640075683594</v>
      </c>
      <c r="I2286" s="20" t="n">
        <v>0.415615886449814</v>
      </c>
      <c r="J2286" s="21" t="n">
        <v>0.719123542308807</v>
      </c>
      <c r="K2286" s="22" t="n">
        <v>0.581064939498901</v>
      </c>
      <c r="L2286" s="23" t="n">
        <v>0.557921946048737</v>
      </c>
      <c r="M2286" s="24" t="n">
        <v>2275</v>
      </c>
      <c r="N2286" s="24" t="n">
        <v>11</v>
      </c>
      <c r="O2286" s="25"/>
    </row>
    <row r="2287" customFormat="false" ht="13.2" hidden="false" customHeight="false" outlineLevel="0" collapsed="false">
      <c r="A2287" s="26" t="n">
        <v>20</v>
      </c>
      <c r="B2287" s="27" t="n">
        <v>361</v>
      </c>
      <c r="C2287" s="28" t="s">
        <v>27</v>
      </c>
      <c r="D2287" s="29" t="s">
        <v>2269</v>
      </c>
      <c r="E2287" s="30" t="n">
        <v>4.03821659088135</v>
      </c>
      <c r="F2287" s="31" t="n">
        <v>11.1894731521606</v>
      </c>
      <c r="G2287" s="31" t="n">
        <v>588.608703613281</v>
      </c>
      <c r="H2287" s="32" t="n">
        <v>32.3870010375977</v>
      </c>
      <c r="I2287" s="33" t="n">
        <v>0.445425927639008</v>
      </c>
      <c r="J2287" s="34" t="n">
        <v>0.739315748214722</v>
      </c>
      <c r="K2287" s="35" t="n">
        <v>0.527353823184967</v>
      </c>
      <c r="L2287" s="36" t="n">
        <v>0.557916462421417</v>
      </c>
      <c r="M2287" s="37" t="n">
        <v>2276</v>
      </c>
      <c r="N2287" s="37" t="n">
        <v>84</v>
      </c>
      <c r="O2287" s="25"/>
    </row>
    <row r="2288" customFormat="false" ht="13.2" hidden="false" customHeight="false" outlineLevel="0" collapsed="false">
      <c r="A2288" s="12" t="n">
        <v>24</v>
      </c>
      <c r="B2288" s="13" t="n">
        <v>31</v>
      </c>
      <c r="C2288" s="14" t="s">
        <v>66</v>
      </c>
      <c r="D2288" s="15" t="s">
        <v>168</v>
      </c>
      <c r="E2288" s="16" t="n">
        <v>3.5413327217102</v>
      </c>
      <c r="F2288" s="17" t="n">
        <v>10.7981834411621</v>
      </c>
      <c r="G2288" s="18" t="n">
        <v>824.639526367188</v>
      </c>
      <c r="H2288" s="19" t="n">
        <v>34.9191474914551</v>
      </c>
      <c r="I2288" s="20" t="n">
        <v>0.41799396276474</v>
      </c>
      <c r="J2288" s="21" t="n">
        <v>0.717805564403534</v>
      </c>
      <c r="K2288" s="22" t="n">
        <v>0.578287482261658</v>
      </c>
      <c r="L2288" s="23" t="n">
        <v>0.557750821113586</v>
      </c>
      <c r="M2288" s="24" t="n">
        <v>2277</v>
      </c>
      <c r="N2288" s="24" t="n">
        <v>25</v>
      </c>
      <c r="O2288" s="25"/>
    </row>
    <row r="2289" customFormat="false" ht="13.2" hidden="false" customHeight="false" outlineLevel="0" collapsed="false">
      <c r="A2289" s="26" t="n">
        <v>20</v>
      </c>
      <c r="B2289" s="27" t="n">
        <v>434</v>
      </c>
      <c r="C2289" s="28" t="s">
        <v>27</v>
      </c>
      <c r="D2289" s="29" t="s">
        <v>2215</v>
      </c>
      <c r="E2289" s="30" t="n">
        <v>3.48101258277893</v>
      </c>
      <c r="F2289" s="31" t="n">
        <v>11.4079246520996</v>
      </c>
      <c r="G2289" s="31" t="n">
        <v>623.347839355469</v>
      </c>
      <c r="H2289" s="32" t="n">
        <v>31.6621513366699</v>
      </c>
      <c r="I2289" s="33" t="n">
        <v>0.432920545339584</v>
      </c>
      <c r="J2289" s="34" t="n">
        <v>0.745473325252533</v>
      </c>
      <c r="K2289" s="35" t="n">
        <v>0.536015808582306</v>
      </c>
      <c r="L2289" s="36" t="n">
        <v>0.557193398475647</v>
      </c>
      <c r="M2289" s="37" t="n">
        <v>2278</v>
      </c>
      <c r="N2289" s="37" t="n">
        <v>27</v>
      </c>
      <c r="O2289" s="25"/>
    </row>
    <row r="2290" customFormat="false" ht="13.2" hidden="false" customHeight="false" outlineLevel="0" collapsed="false">
      <c r="A2290" s="12" t="n">
        <v>20</v>
      </c>
      <c r="B2290" s="13" t="n">
        <v>528</v>
      </c>
      <c r="C2290" s="14" t="s">
        <v>27</v>
      </c>
      <c r="D2290" s="15" t="s">
        <v>1904</v>
      </c>
      <c r="E2290" s="16" t="n">
        <v>3.565354347229</v>
      </c>
      <c r="F2290" s="17" t="n">
        <v>10.6204032897949</v>
      </c>
      <c r="G2290" s="18" t="n">
        <v>776.357482910156</v>
      </c>
      <c r="H2290" s="19" t="n">
        <v>32.9854393005371</v>
      </c>
      <c r="I2290" s="20" t="n">
        <v>0.413856327533722</v>
      </c>
      <c r="J2290" s="21" t="n">
        <v>0.734232127666474</v>
      </c>
      <c r="K2290" s="22" t="n">
        <v>0.569173812866211</v>
      </c>
      <c r="L2290" s="23" t="n">
        <v>0.557154893875122</v>
      </c>
      <c r="M2290" s="24" t="n">
        <v>2279</v>
      </c>
      <c r="N2290" s="24" t="n">
        <v>-299</v>
      </c>
      <c r="O2290" s="25"/>
    </row>
    <row r="2291" customFormat="false" ht="13.2" hidden="false" customHeight="false" outlineLevel="0" collapsed="false">
      <c r="A2291" s="26" t="n">
        <v>20</v>
      </c>
      <c r="B2291" s="27" t="n">
        <v>195</v>
      </c>
      <c r="C2291" s="28" t="s">
        <v>27</v>
      </c>
      <c r="D2291" s="29" t="s">
        <v>2202</v>
      </c>
      <c r="E2291" s="30" t="n">
        <v>2.7529411315918</v>
      </c>
      <c r="F2291" s="31" t="n">
        <v>11.4523620605469</v>
      </c>
      <c r="G2291" s="31" t="n">
        <v>949.530944824219</v>
      </c>
      <c r="H2291" s="32" t="n">
        <v>36.7072296142578</v>
      </c>
      <c r="I2291" s="33" t="n">
        <v>0.409885883331299</v>
      </c>
      <c r="J2291" s="34" t="n">
        <v>0.702615916728973</v>
      </c>
      <c r="K2291" s="35" t="n">
        <v>0.599589645862579</v>
      </c>
      <c r="L2291" s="36" t="n">
        <v>0.556858718395233</v>
      </c>
      <c r="M2291" s="37" t="n">
        <v>2280</v>
      </c>
      <c r="N2291" s="37" t="n">
        <v>10</v>
      </c>
      <c r="O2291" s="25"/>
    </row>
    <row r="2292" customFormat="false" ht="13.2" hidden="false" customHeight="false" outlineLevel="0" collapsed="false">
      <c r="A2292" s="12" t="n">
        <v>20</v>
      </c>
      <c r="B2292" s="13" t="n">
        <v>117</v>
      </c>
      <c r="C2292" s="14" t="s">
        <v>27</v>
      </c>
      <c r="D2292" s="15" t="s">
        <v>1903</v>
      </c>
      <c r="E2292" s="16" t="n">
        <v>3.60566449165344</v>
      </c>
      <c r="F2292" s="17" t="n">
        <v>11.0807151794434</v>
      </c>
      <c r="G2292" s="18" t="n">
        <v>711.486083984375</v>
      </c>
      <c r="H2292" s="19" t="n">
        <v>34.1064033508301</v>
      </c>
      <c r="I2292" s="20" t="n">
        <v>0.427986443042755</v>
      </c>
      <c r="J2292" s="21" t="n">
        <v>0.724709451198578</v>
      </c>
      <c r="K2292" s="22" t="n">
        <v>0.555993139743805</v>
      </c>
      <c r="L2292" s="23" t="n">
        <v>0.556614398956299</v>
      </c>
      <c r="M2292" s="24" t="n">
        <v>2281</v>
      </c>
      <c r="N2292" s="24" t="n">
        <v>-302</v>
      </c>
      <c r="O2292" s="25"/>
    </row>
    <row r="2293" customFormat="false" ht="13.2" hidden="false" customHeight="false" outlineLevel="0" collapsed="false">
      <c r="A2293" s="26" t="n">
        <v>21</v>
      </c>
      <c r="B2293" s="27" t="n">
        <v>77</v>
      </c>
      <c r="C2293" s="28" t="s">
        <v>103</v>
      </c>
      <c r="D2293" s="29" t="s">
        <v>2199</v>
      </c>
      <c r="E2293" s="30" t="n">
        <v>3.47702503204346</v>
      </c>
      <c r="F2293" s="31" t="n">
        <v>11.0165452957153</v>
      </c>
      <c r="G2293" s="31" t="n">
        <v>916.213500976563</v>
      </c>
      <c r="H2293" s="32" t="n">
        <v>38.5082855224609</v>
      </c>
      <c r="I2293" s="33" t="n">
        <v>0.421915978193283</v>
      </c>
      <c r="J2293" s="34" t="n">
        <v>0.687315940856934</v>
      </c>
      <c r="K2293" s="35" t="n">
        <v>0.594194114208221</v>
      </c>
      <c r="L2293" s="36" t="n">
        <v>0.556463778018951</v>
      </c>
      <c r="M2293" s="37" t="n">
        <v>2282</v>
      </c>
      <c r="N2293" s="37" t="n">
        <v>5</v>
      </c>
      <c r="O2293" s="25"/>
    </row>
    <row r="2294" customFormat="false" ht="13.2" hidden="false" customHeight="false" outlineLevel="0" collapsed="false">
      <c r="A2294" s="12" t="n">
        <v>7</v>
      </c>
      <c r="B2294" s="13" t="n">
        <v>76</v>
      </c>
      <c r="C2294" s="14" t="s">
        <v>153</v>
      </c>
      <c r="D2294" s="15" t="s">
        <v>2129</v>
      </c>
      <c r="E2294" s="16" t="n">
        <v>4.50877809524536</v>
      </c>
      <c r="F2294" s="17" t="n">
        <v>11.3991270065308</v>
      </c>
      <c r="G2294" s="18" t="n">
        <v>497.578338623047</v>
      </c>
      <c r="H2294" s="19" t="n">
        <v>32.9531860351562</v>
      </c>
      <c r="I2294" s="20" t="n">
        <v>0.466935008764267</v>
      </c>
      <c r="J2294" s="21" t="n">
        <v>0.734506070613861</v>
      </c>
      <c r="K2294" s="22" t="n">
        <v>0.501975119113922</v>
      </c>
      <c r="L2294" s="23" t="n">
        <v>0.556302905082703</v>
      </c>
      <c r="M2294" s="24" t="n">
        <v>2283</v>
      </c>
      <c r="N2294" s="24" t="n">
        <v>-71</v>
      </c>
      <c r="O2294" s="25"/>
    </row>
    <row r="2295" customFormat="false" ht="13.2" hidden="false" customHeight="false" outlineLevel="0" collapsed="false">
      <c r="A2295" s="26" t="n">
        <v>20</v>
      </c>
      <c r="B2295" s="27" t="n">
        <v>200</v>
      </c>
      <c r="C2295" s="28" t="s">
        <v>27</v>
      </c>
      <c r="D2295" s="29" t="s">
        <v>2206</v>
      </c>
      <c r="E2295" s="30" t="n">
        <v>3.85154628753662</v>
      </c>
      <c r="F2295" s="31" t="n">
        <v>10.6064424514771</v>
      </c>
      <c r="G2295" s="31" t="n">
        <v>807.890991210937</v>
      </c>
      <c r="H2295" s="32" t="n">
        <v>36.2455215454102</v>
      </c>
      <c r="I2295" s="33" t="n">
        <v>0.423008263111115</v>
      </c>
      <c r="J2295" s="34" t="n">
        <v>0.706538021564484</v>
      </c>
      <c r="K2295" s="35" t="n">
        <v>0.575187981128693</v>
      </c>
      <c r="L2295" s="36" t="n">
        <v>0.556029796600342</v>
      </c>
      <c r="M2295" s="37" t="n">
        <v>2284</v>
      </c>
      <c r="N2295" s="37" t="n">
        <v>10</v>
      </c>
      <c r="O2295" s="25"/>
    </row>
    <row r="2296" customFormat="false" ht="13.2" hidden="false" customHeight="false" outlineLevel="0" collapsed="false">
      <c r="A2296" s="12" t="n">
        <v>30</v>
      </c>
      <c r="B2296" s="13" t="n">
        <v>184</v>
      </c>
      <c r="C2296" s="14" t="s">
        <v>74</v>
      </c>
      <c r="D2296" s="15" t="s">
        <v>2214</v>
      </c>
      <c r="E2296" s="16" t="n">
        <v>3.32931852340698</v>
      </c>
      <c r="F2296" s="17" t="n">
        <v>11.3660831451416</v>
      </c>
      <c r="G2296" s="18" t="n">
        <v>794.323852539063</v>
      </c>
      <c r="H2296" s="19" t="n">
        <v>36.680290222168</v>
      </c>
      <c r="I2296" s="20" t="n">
        <v>0.426701813936234</v>
      </c>
      <c r="J2296" s="21" t="n">
        <v>0.702844798564911</v>
      </c>
      <c r="K2296" s="22" t="n">
        <v>0.572629690170288</v>
      </c>
      <c r="L2296" s="23" t="n">
        <v>0.555843591690064</v>
      </c>
      <c r="M2296" s="24" t="n">
        <v>2285</v>
      </c>
      <c r="N2296" s="24" t="n">
        <v>19</v>
      </c>
      <c r="O2296" s="25"/>
    </row>
    <row r="2297" customFormat="false" ht="13.2" hidden="false" customHeight="false" outlineLevel="0" collapsed="false">
      <c r="A2297" s="26" t="n">
        <v>20</v>
      </c>
      <c r="B2297" s="27" t="n">
        <v>110</v>
      </c>
      <c r="C2297" s="28" t="s">
        <v>27</v>
      </c>
      <c r="D2297" s="29" t="s">
        <v>2231</v>
      </c>
      <c r="E2297" s="30" t="n">
        <v>4.38855409622192</v>
      </c>
      <c r="F2297" s="31" t="n">
        <v>11.5860538482666</v>
      </c>
      <c r="G2297" s="31" t="n">
        <v>588.300659179687</v>
      </c>
      <c r="H2297" s="32" t="n">
        <v>37.5657958984375</v>
      </c>
      <c r="I2297" s="33" t="n">
        <v>0.468119978904724</v>
      </c>
      <c r="J2297" s="34" t="n">
        <v>0.695322632789612</v>
      </c>
      <c r="K2297" s="35" t="n">
        <v>0.52727472782135</v>
      </c>
      <c r="L2297" s="36" t="n">
        <v>0.555725276470184</v>
      </c>
      <c r="M2297" s="37" t="n">
        <v>2286</v>
      </c>
      <c r="N2297" s="37" t="n">
        <v>35</v>
      </c>
      <c r="O2297" s="25"/>
    </row>
    <row r="2298" customFormat="false" ht="13.2" hidden="false" customHeight="false" outlineLevel="0" collapsed="false">
      <c r="A2298" s="12" t="n">
        <v>20</v>
      </c>
      <c r="B2298" s="13" t="n">
        <v>304</v>
      </c>
      <c r="C2298" s="14" t="s">
        <v>27</v>
      </c>
      <c r="D2298" s="15" t="s">
        <v>2066</v>
      </c>
      <c r="E2298" s="16" t="n">
        <v>4.75442457199097</v>
      </c>
      <c r="F2298" s="17" t="n">
        <v>11.1594772338867</v>
      </c>
      <c r="G2298" s="18" t="n">
        <v>625.881408691406</v>
      </c>
      <c r="H2298" s="19" t="n">
        <v>39.1103706359863</v>
      </c>
      <c r="I2298" s="20" t="n">
        <v>0.468466311693192</v>
      </c>
      <c r="J2298" s="21" t="n">
        <v>0.682201445102692</v>
      </c>
      <c r="K2298" s="22" t="n">
        <v>0.536628544330597</v>
      </c>
      <c r="L2298" s="23" t="n">
        <v>0.555590629577637</v>
      </c>
      <c r="M2298" s="24" t="n">
        <v>2287</v>
      </c>
      <c r="N2298" s="24" t="n">
        <v>-138</v>
      </c>
      <c r="O2298" s="25"/>
    </row>
    <row r="2299" customFormat="false" ht="13.2" hidden="false" customHeight="false" outlineLevel="0" collapsed="false">
      <c r="A2299" s="26" t="n">
        <v>20</v>
      </c>
      <c r="B2299" s="27" t="n">
        <v>535</v>
      </c>
      <c r="C2299" s="28" t="s">
        <v>27</v>
      </c>
      <c r="D2299" s="29" t="s">
        <v>2127</v>
      </c>
      <c r="E2299" s="30" t="n">
        <v>4.43343639373779</v>
      </c>
      <c r="F2299" s="31" t="n">
        <v>10.9602270126343</v>
      </c>
      <c r="G2299" s="31" t="n">
        <v>576.462097167969</v>
      </c>
      <c r="H2299" s="32" t="n">
        <v>34.2571678161621</v>
      </c>
      <c r="I2299" s="33" t="n">
        <v>0.45223194360733</v>
      </c>
      <c r="J2299" s="34" t="n">
        <v>0.723428964614868</v>
      </c>
      <c r="K2299" s="35" t="n">
        <v>0.524204015731812</v>
      </c>
      <c r="L2299" s="36" t="n">
        <v>0.555587530136108</v>
      </c>
      <c r="M2299" s="37" t="n">
        <v>2288</v>
      </c>
      <c r="N2299" s="37" t="n">
        <v>-78</v>
      </c>
      <c r="O2299" s="25"/>
    </row>
    <row r="2300" customFormat="false" ht="13.2" hidden="false" customHeight="false" outlineLevel="0" collapsed="false">
      <c r="A2300" s="12" t="n">
        <v>7</v>
      </c>
      <c r="B2300" s="13" t="n">
        <v>0</v>
      </c>
      <c r="C2300" s="14" t="s">
        <v>153</v>
      </c>
      <c r="D2300" s="15" t="s">
        <v>2170</v>
      </c>
      <c r="E2300" s="16" t="n">
        <v>4.16012907028198</v>
      </c>
      <c r="F2300" s="17" t="n">
        <v>11.3006391525269</v>
      </c>
      <c r="G2300" s="18" t="n">
        <v>558.048828125</v>
      </c>
      <c r="H2300" s="19" t="n">
        <v>33.5762100219727</v>
      </c>
      <c r="I2300" s="20" t="n">
        <v>0.452577590942383</v>
      </c>
      <c r="J2300" s="21" t="n">
        <v>0.729213833808899</v>
      </c>
      <c r="K2300" s="22" t="n">
        <v>0.519300282001495</v>
      </c>
      <c r="L2300" s="23" t="n">
        <v>0.555463492870331</v>
      </c>
      <c r="M2300" s="24" t="n">
        <v>2289</v>
      </c>
      <c r="N2300" s="24" t="n">
        <v>-32</v>
      </c>
      <c r="O2300" s="25"/>
    </row>
    <row r="2301" customFormat="false" ht="13.2" hidden="false" customHeight="false" outlineLevel="0" collapsed="false">
      <c r="A2301" s="26" t="n">
        <v>12</v>
      </c>
      <c r="B2301" s="27" t="n">
        <v>72</v>
      </c>
      <c r="C2301" s="28" t="s">
        <v>196</v>
      </c>
      <c r="D2301" s="29" t="s">
        <v>2207</v>
      </c>
      <c r="E2301" s="30" t="n">
        <v>4.43594408035278</v>
      </c>
      <c r="F2301" s="31" t="n">
        <v>10.5571432113647</v>
      </c>
      <c r="G2301" s="31" t="n">
        <v>749.445129394531</v>
      </c>
      <c r="H2301" s="32" t="n">
        <v>38.3562812805176</v>
      </c>
      <c r="I2301" s="33" t="n">
        <v>0.441118776798248</v>
      </c>
      <c r="J2301" s="34" t="n">
        <v>0.688607096672058</v>
      </c>
      <c r="K2301" s="35" t="n">
        <v>0.563844561576843</v>
      </c>
      <c r="L2301" s="36" t="n">
        <v>0.555344104766846</v>
      </c>
      <c r="M2301" s="37" t="n">
        <v>2290</v>
      </c>
      <c r="N2301" s="37" t="n">
        <v>5</v>
      </c>
      <c r="O2301" s="25"/>
    </row>
    <row r="2302" customFormat="false" ht="13.2" hidden="false" customHeight="false" outlineLevel="0" collapsed="false">
      <c r="A2302" s="12" t="n">
        <v>20</v>
      </c>
      <c r="B2302" s="13" t="n">
        <v>416</v>
      </c>
      <c r="C2302" s="14" t="s">
        <v>27</v>
      </c>
      <c r="D2302" s="15" t="s">
        <v>2049</v>
      </c>
      <c r="E2302" s="16" t="n">
        <v>5.0092306137085</v>
      </c>
      <c r="F2302" s="17" t="n">
        <v>10.5227270126343</v>
      </c>
      <c r="G2302" s="18" t="n">
        <v>608.73486328125</v>
      </c>
      <c r="H2302" s="19" t="n">
        <v>37.0481834411621</v>
      </c>
      <c r="I2302" s="20" t="n">
        <v>0.45927232503891</v>
      </c>
      <c r="J2302" s="21" t="n">
        <v>0.699719667434693</v>
      </c>
      <c r="K2302" s="22" t="n">
        <v>0.532432496547699</v>
      </c>
      <c r="L2302" s="23" t="n">
        <v>0.555161893367767</v>
      </c>
      <c r="M2302" s="24" t="n">
        <v>2291</v>
      </c>
      <c r="N2302" s="24" t="n">
        <v>-160</v>
      </c>
      <c r="O2302" s="25"/>
    </row>
    <row r="2303" customFormat="false" ht="13.2" hidden="false" customHeight="false" outlineLevel="0" collapsed="false">
      <c r="A2303" s="26" t="n">
        <v>20</v>
      </c>
      <c r="B2303" s="27" t="n">
        <v>126</v>
      </c>
      <c r="C2303" s="28" t="s">
        <v>27</v>
      </c>
      <c r="D2303" s="29" t="s">
        <v>2143</v>
      </c>
      <c r="E2303" s="30" t="n">
        <v>3.49525451660156</v>
      </c>
      <c r="F2303" s="31" t="n">
        <v>11.3737459182739</v>
      </c>
      <c r="G2303" s="31" t="n">
        <v>671.462463378906</v>
      </c>
      <c r="H2303" s="32" t="n">
        <v>34.4815444946289</v>
      </c>
      <c r="I2303" s="33" t="n">
        <v>0.432445883750916</v>
      </c>
      <c r="J2303" s="34" t="n">
        <v>0.721523106098175</v>
      </c>
      <c r="K2303" s="35" t="n">
        <v>0.547247350215912</v>
      </c>
      <c r="L2303" s="36" t="n">
        <v>0.554781377315521</v>
      </c>
      <c r="M2303" s="37" t="n">
        <v>2292</v>
      </c>
      <c r="N2303" s="37" t="n">
        <v>-63</v>
      </c>
      <c r="O2303" s="25"/>
    </row>
    <row r="2304" customFormat="false" ht="13.2" hidden="false" customHeight="false" outlineLevel="0" collapsed="false">
      <c r="A2304" s="12" t="n">
        <v>20</v>
      </c>
      <c r="B2304" s="13" t="n">
        <v>169</v>
      </c>
      <c r="C2304" s="14" t="s">
        <v>27</v>
      </c>
      <c r="D2304" s="15" t="s">
        <v>2100</v>
      </c>
      <c r="E2304" s="16" t="n">
        <v>4.32101392745972</v>
      </c>
      <c r="F2304" s="17" t="n">
        <v>11.4281511306763</v>
      </c>
      <c r="G2304" s="18" t="n">
        <v>802.393432617188</v>
      </c>
      <c r="H2304" s="19" t="n">
        <v>43.5654792785645</v>
      </c>
      <c r="I2304" s="20" t="n">
        <v>0.461482465267181</v>
      </c>
      <c r="J2304" s="21" t="n">
        <v>0.644355773925781</v>
      </c>
      <c r="K2304" s="22" t="n">
        <v>0.574156522750855</v>
      </c>
      <c r="L2304" s="23" t="n">
        <v>0.554758191108704</v>
      </c>
      <c r="M2304" s="24" t="n">
        <v>2293</v>
      </c>
      <c r="N2304" s="24" t="n">
        <v>-108</v>
      </c>
      <c r="O2304" s="25"/>
    </row>
    <row r="2305" customFormat="false" ht="13.2" hidden="false" customHeight="false" outlineLevel="0" collapsed="false">
      <c r="A2305" s="26" t="n">
        <v>20</v>
      </c>
      <c r="B2305" s="27" t="n">
        <v>263</v>
      </c>
      <c r="C2305" s="28" t="s">
        <v>27</v>
      </c>
      <c r="D2305" s="29" t="s">
        <v>2322</v>
      </c>
      <c r="E2305" s="30" t="n">
        <v>3.58496022224426</v>
      </c>
      <c r="F2305" s="31" t="n">
        <v>10.3992900848389</v>
      </c>
      <c r="G2305" s="31" t="n">
        <v>997.218383789063</v>
      </c>
      <c r="H2305" s="32" t="n">
        <v>38.4554862976074</v>
      </c>
      <c r="I2305" s="33" t="n">
        <v>0.408367842435837</v>
      </c>
      <c r="J2305" s="34" t="n">
        <v>0.687764585018158</v>
      </c>
      <c r="K2305" s="35" t="n">
        <v>0.606991648674011</v>
      </c>
      <c r="L2305" s="36" t="n">
        <v>0.554486989974976</v>
      </c>
      <c r="M2305" s="37" t="n">
        <v>2294</v>
      </c>
      <c r="N2305" s="37" t="n">
        <v>119</v>
      </c>
      <c r="O2305" s="25"/>
    </row>
    <row r="2306" customFormat="false" ht="13.2" hidden="false" customHeight="false" outlineLevel="0" collapsed="false">
      <c r="A2306" s="12" t="n">
        <v>20</v>
      </c>
      <c r="B2306" s="13" t="n">
        <v>228</v>
      </c>
      <c r="C2306" s="14" t="s">
        <v>27</v>
      </c>
      <c r="D2306" s="15" t="s">
        <v>2267</v>
      </c>
      <c r="E2306" s="16" t="n">
        <v>3.58400011062622</v>
      </c>
      <c r="F2306" s="17" t="n">
        <v>12.6429147720337</v>
      </c>
      <c r="G2306" s="18" t="n">
        <v>507.328491210938</v>
      </c>
      <c r="H2306" s="19" t="n">
        <v>35.3679351806641</v>
      </c>
      <c r="I2306" s="20" t="n">
        <v>0.470658749341965</v>
      </c>
      <c r="J2306" s="21" t="n">
        <v>0.713993310928345</v>
      </c>
      <c r="K2306" s="22" t="n">
        <v>0.504906475543976</v>
      </c>
      <c r="L2306" s="23" t="n">
        <v>0.553609788417816</v>
      </c>
      <c r="M2306" s="24" t="n">
        <v>2295</v>
      </c>
      <c r="N2306" s="24" t="n">
        <v>63</v>
      </c>
      <c r="O2306" s="25"/>
    </row>
    <row r="2307" customFormat="false" ht="13.2" hidden="false" customHeight="false" outlineLevel="0" collapsed="false">
      <c r="A2307" s="26" t="n">
        <v>20</v>
      </c>
      <c r="B2307" s="27" t="n">
        <v>164</v>
      </c>
      <c r="C2307" s="28" t="s">
        <v>27</v>
      </c>
      <c r="D2307" s="29" t="s">
        <v>2173</v>
      </c>
      <c r="E2307" s="30" t="n">
        <v>3.53761863708496</v>
      </c>
      <c r="F2307" s="31" t="n">
        <v>10.0277938842773</v>
      </c>
      <c r="G2307" s="31" t="n">
        <v>770.380920410156</v>
      </c>
      <c r="H2307" s="32" t="n">
        <v>30.7354393005371</v>
      </c>
      <c r="I2307" s="33" t="n">
        <v>0.396470427513123</v>
      </c>
      <c r="J2307" s="34" t="n">
        <v>0.753345906734467</v>
      </c>
      <c r="K2307" s="35" t="n">
        <v>0.568006455898285</v>
      </c>
      <c r="L2307" s="36" t="n">
        <v>0.553587377071381</v>
      </c>
      <c r="M2307" s="37" t="n">
        <v>2296</v>
      </c>
      <c r="N2307" s="37" t="n">
        <v>-36</v>
      </c>
      <c r="O2307" s="25"/>
    </row>
    <row r="2308" customFormat="false" ht="13.2" hidden="false" customHeight="false" outlineLevel="0" collapsed="false">
      <c r="A2308" s="12" t="n">
        <v>20</v>
      </c>
      <c r="B2308" s="13" t="n">
        <v>509</v>
      </c>
      <c r="C2308" s="14" t="s">
        <v>27</v>
      </c>
      <c r="D2308" s="15" t="s">
        <v>2017</v>
      </c>
      <c r="E2308" s="16" t="n">
        <v>3.72008442878723</v>
      </c>
      <c r="F2308" s="17" t="n">
        <v>9.74111652374268</v>
      </c>
      <c r="G2308" s="18" t="n">
        <v>818.252380371094</v>
      </c>
      <c r="H2308" s="19" t="n">
        <v>31.8348426818848</v>
      </c>
      <c r="I2308" s="20" t="n">
        <v>0.394589394330978</v>
      </c>
      <c r="J2308" s="21" t="n">
        <v>0.744006514549255</v>
      </c>
      <c r="K2308" s="22" t="n">
        <v>0.577112972736359</v>
      </c>
      <c r="L2308" s="23" t="n">
        <v>0.553342878818512</v>
      </c>
      <c r="M2308" s="24" t="n">
        <v>2297</v>
      </c>
      <c r="N2308" s="24" t="n">
        <v>-199</v>
      </c>
      <c r="O2308" s="25"/>
    </row>
    <row r="2309" customFormat="false" ht="13.2" hidden="false" customHeight="false" outlineLevel="0" collapsed="false">
      <c r="A2309" s="26" t="n">
        <v>20</v>
      </c>
      <c r="B2309" s="27" t="n">
        <v>477</v>
      </c>
      <c r="C2309" s="28" t="s">
        <v>27</v>
      </c>
      <c r="D2309" s="29" t="s">
        <v>2299</v>
      </c>
      <c r="E2309" s="30" t="n">
        <v>3.77016139030457</v>
      </c>
      <c r="F2309" s="31" t="n">
        <v>10.2303829193115</v>
      </c>
      <c r="G2309" s="31" t="n">
        <v>746.006408691406</v>
      </c>
      <c r="H2309" s="32" t="n">
        <v>33.2555656433105</v>
      </c>
      <c r="I2309" s="33" t="n">
        <v>0.409849345684052</v>
      </c>
      <c r="J2309" s="34" t="n">
        <v>0.731937408447266</v>
      </c>
      <c r="K2309" s="35" t="n">
        <v>0.563149869441986</v>
      </c>
      <c r="L2309" s="36" t="n">
        <v>0.552807688713074</v>
      </c>
      <c r="M2309" s="37" t="n">
        <v>2298</v>
      </c>
      <c r="N2309" s="37" t="n">
        <v>92</v>
      </c>
      <c r="O2309" s="25"/>
    </row>
    <row r="2310" customFormat="false" ht="13.2" hidden="false" customHeight="false" outlineLevel="0" collapsed="false">
      <c r="A2310" s="12" t="n">
        <v>20</v>
      </c>
      <c r="B2310" s="13" t="n">
        <v>27</v>
      </c>
      <c r="C2310" s="14" t="s">
        <v>27</v>
      </c>
      <c r="D2310" s="15" t="s">
        <v>2224</v>
      </c>
      <c r="E2310" s="16" t="n">
        <v>3.22793054580688</v>
      </c>
      <c r="F2310" s="17" t="n">
        <v>11.0620727539063</v>
      </c>
      <c r="G2310" s="18" t="n">
        <v>920.510925292969</v>
      </c>
      <c r="H2310" s="19" t="n">
        <v>38.8429718017578</v>
      </c>
      <c r="I2310" s="20" t="n">
        <v>0.414877474308014</v>
      </c>
      <c r="J2310" s="21" t="n">
        <v>0.684472858905792</v>
      </c>
      <c r="K2310" s="22" t="n">
        <v>0.594900965690613</v>
      </c>
      <c r="L2310" s="23" t="n">
        <v>0.552807092666626</v>
      </c>
      <c r="M2310" s="24" t="n">
        <v>2299</v>
      </c>
      <c r="N2310" s="24" t="n">
        <v>15</v>
      </c>
      <c r="O2310" s="25"/>
    </row>
    <row r="2311" customFormat="false" ht="13.2" hidden="false" customHeight="false" outlineLevel="0" collapsed="false">
      <c r="A2311" s="26" t="n">
        <v>20</v>
      </c>
      <c r="B2311" s="27" t="n">
        <v>234</v>
      </c>
      <c r="C2311" s="28" t="s">
        <v>27</v>
      </c>
      <c r="D2311" s="29" t="s">
        <v>2204</v>
      </c>
      <c r="E2311" s="30" t="n">
        <v>3.79559469223022</v>
      </c>
      <c r="F2311" s="31" t="n">
        <v>11.8877639770508</v>
      </c>
      <c r="G2311" s="31" t="n">
        <v>624.343627929688</v>
      </c>
      <c r="H2311" s="32" t="n">
        <v>38.2426643371582</v>
      </c>
      <c r="I2311" s="33" t="n">
        <v>0.456735491752625</v>
      </c>
      <c r="J2311" s="34" t="n">
        <v>0.689572691917419</v>
      </c>
      <c r="K2311" s="35" t="n">
        <v>0.536256909370422</v>
      </c>
      <c r="L2311" s="36" t="n">
        <v>0.552763342857361</v>
      </c>
      <c r="M2311" s="37" t="n">
        <v>2300</v>
      </c>
      <c r="N2311" s="37" t="n">
        <v>-8</v>
      </c>
      <c r="O2311" s="25"/>
    </row>
    <row r="2312" customFormat="false" ht="13.2" hidden="false" customHeight="false" outlineLevel="0" collapsed="false">
      <c r="A2312" s="12" t="n">
        <v>20</v>
      </c>
      <c r="B2312" s="13" t="n">
        <v>554</v>
      </c>
      <c r="C2312" s="14" t="s">
        <v>27</v>
      </c>
      <c r="D2312" s="15" t="s">
        <v>2062</v>
      </c>
      <c r="E2312" s="16" t="n">
        <v>4.34679222106934</v>
      </c>
      <c r="F2312" s="17" t="n">
        <v>10.7452831268311</v>
      </c>
      <c r="G2312" s="18" t="n">
        <v>569.293029785156</v>
      </c>
      <c r="H2312" s="19" t="n">
        <v>33.5687522888184</v>
      </c>
      <c r="I2312" s="20" t="n">
        <v>0.443373173475266</v>
      </c>
      <c r="J2312" s="21" t="n">
        <v>0.729277133941651</v>
      </c>
      <c r="K2312" s="22" t="n">
        <v>0.52231365442276</v>
      </c>
      <c r="L2312" s="23" t="n">
        <v>0.552753031253815</v>
      </c>
      <c r="M2312" s="24" t="n">
        <v>2301</v>
      </c>
      <c r="N2312" s="24" t="n">
        <v>-156</v>
      </c>
      <c r="O2312" s="25"/>
    </row>
    <row r="2313" customFormat="false" ht="13.2" hidden="false" customHeight="false" outlineLevel="0" collapsed="false">
      <c r="A2313" s="26" t="n">
        <v>20</v>
      </c>
      <c r="B2313" s="27" t="n">
        <v>392</v>
      </c>
      <c r="C2313" s="28" t="s">
        <v>27</v>
      </c>
      <c r="D2313" s="29" t="s">
        <v>2116</v>
      </c>
      <c r="E2313" s="30" t="n">
        <v>4.58980655670166</v>
      </c>
      <c r="F2313" s="31" t="n">
        <v>11.5921430587769</v>
      </c>
      <c r="G2313" s="31" t="n">
        <v>584.816650390625</v>
      </c>
      <c r="H2313" s="32" t="n">
        <v>40.0608863830566</v>
      </c>
      <c r="I2313" s="33" t="n">
        <v>0.474997520446777</v>
      </c>
      <c r="J2313" s="34" t="n">
        <v>0.674126863479614</v>
      </c>
      <c r="K2313" s="35" t="n">
        <v>0.526377499103546</v>
      </c>
      <c r="L2313" s="36" t="n">
        <v>0.552386999130249</v>
      </c>
      <c r="M2313" s="37" t="n">
        <v>2302</v>
      </c>
      <c r="N2313" s="37" t="n">
        <v>-103</v>
      </c>
      <c r="O2313" s="25"/>
    </row>
    <row r="2314" customFormat="false" ht="13.2" hidden="false" customHeight="false" outlineLevel="0" collapsed="false">
      <c r="A2314" s="12" t="n">
        <v>20</v>
      </c>
      <c r="B2314" s="13" t="n">
        <v>567</v>
      </c>
      <c r="C2314" s="14" t="s">
        <v>27</v>
      </c>
      <c r="D2314" s="15" t="s">
        <v>2254</v>
      </c>
      <c r="E2314" s="16" t="n">
        <v>3.36707234382629</v>
      </c>
      <c r="F2314" s="17" t="n">
        <v>10.3538866043091</v>
      </c>
      <c r="G2314" s="18" t="n">
        <v>916.50634765625</v>
      </c>
      <c r="H2314" s="19" t="n">
        <v>35.9308319091797</v>
      </c>
      <c r="I2314" s="20" t="n">
        <v>0.399843722581863</v>
      </c>
      <c r="J2314" s="21" t="n">
        <v>0.709211468696594</v>
      </c>
      <c r="K2314" s="22" t="n">
        <v>0.59424239397049</v>
      </c>
      <c r="L2314" s="23" t="n">
        <v>0.55234432220459</v>
      </c>
      <c r="M2314" s="24" t="n">
        <v>2303</v>
      </c>
      <c r="N2314" s="24" t="n">
        <v>41</v>
      </c>
      <c r="O2314" s="25"/>
    </row>
    <row r="2315" customFormat="false" ht="13.2" hidden="false" customHeight="false" outlineLevel="0" collapsed="false">
      <c r="A2315" s="26" t="n">
        <v>21</v>
      </c>
      <c r="B2315" s="27" t="n">
        <v>195</v>
      </c>
      <c r="C2315" s="28" t="s">
        <v>103</v>
      </c>
      <c r="D2315" s="29" t="s">
        <v>511</v>
      </c>
      <c r="E2315" s="30" t="n">
        <v>3.42055988311768</v>
      </c>
      <c r="F2315" s="31" t="n">
        <v>10.4178094863892</v>
      </c>
      <c r="G2315" s="31" t="n">
        <v>832.203979492187</v>
      </c>
      <c r="H2315" s="32" t="n">
        <v>34.7203025817871</v>
      </c>
      <c r="I2315" s="33" t="n">
        <v>0.403402268886566</v>
      </c>
      <c r="J2315" s="34" t="n">
        <v>0.719494700431824</v>
      </c>
      <c r="K2315" s="35" t="n">
        <v>0.579666793346405</v>
      </c>
      <c r="L2315" s="36" t="n">
        <v>0.552053868770599</v>
      </c>
      <c r="M2315" s="37" t="n">
        <v>2304</v>
      </c>
      <c r="N2315" s="37" t="n">
        <v>-70</v>
      </c>
      <c r="O2315" s="25"/>
    </row>
    <row r="2316" customFormat="false" ht="13.2" hidden="false" customHeight="false" outlineLevel="0" collapsed="false">
      <c r="A2316" s="12" t="n">
        <v>30</v>
      </c>
      <c r="B2316" s="13" t="n">
        <v>25</v>
      </c>
      <c r="C2316" s="14" t="s">
        <v>74</v>
      </c>
      <c r="D2316" s="15" t="s">
        <v>2287</v>
      </c>
      <c r="E2316" s="16" t="n">
        <v>2.90823221206665</v>
      </c>
      <c r="F2316" s="17" t="n">
        <v>10.6176176071167</v>
      </c>
      <c r="G2316" s="18" t="n">
        <v>969.8349609375</v>
      </c>
      <c r="H2316" s="19" t="n">
        <v>35.5811729431152</v>
      </c>
      <c r="I2316" s="20" t="n">
        <v>0.39187490940094</v>
      </c>
      <c r="J2316" s="21" t="n">
        <v>0.712181687355042</v>
      </c>
      <c r="K2316" s="22" t="n">
        <v>0.602785646915436</v>
      </c>
      <c r="L2316" s="23" t="n">
        <v>0.552035570144653</v>
      </c>
      <c r="M2316" s="24" t="n">
        <v>2305</v>
      </c>
      <c r="N2316" s="24" t="n">
        <v>73</v>
      </c>
      <c r="O2316" s="25"/>
    </row>
    <row r="2317" customFormat="false" ht="13.2" hidden="false" customHeight="false" outlineLevel="0" collapsed="false">
      <c r="A2317" s="26" t="n">
        <v>20</v>
      </c>
      <c r="B2317" s="27" t="n">
        <v>151</v>
      </c>
      <c r="C2317" s="28" t="s">
        <v>27</v>
      </c>
      <c r="D2317" s="29" t="s">
        <v>2094</v>
      </c>
      <c r="E2317" s="30" t="n">
        <v>4.39583349227905</v>
      </c>
      <c r="F2317" s="31" t="n">
        <v>10.5043287277222</v>
      </c>
      <c r="G2317" s="31" t="n">
        <v>540.931091308594</v>
      </c>
      <c r="H2317" s="32" t="n">
        <v>31.6364135742187</v>
      </c>
      <c r="I2317" s="33" t="n">
        <v>0.43831467628479</v>
      </c>
      <c r="J2317" s="34" t="n">
        <v>0.745692074298859</v>
      </c>
      <c r="K2317" s="35" t="n">
        <v>0.514594197273254</v>
      </c>
      <c r="L2317" s="36" t="n">
        <v>0.551997125148773</v>
      </c>
      <c r="M2317" s="37" t="n">
        <v>2306</v>
      </c>
      <c r="N2317" s="37" t="n">
        <v>-127</v>
      </c>
      <c r="O2317" s="25"/>
    </row>
    <row r="2318" customFormat="false" ht="13.2" hidden="false" customHeight="false" outlineLevel="0" collapsed="false">
      <c r="A2318" s="12" t="n">
        <v>20</v>
      </c>
      <c r="B2318" s="13" t="n">
        <v>311</v>
      </c>
      <c r="C2318" s="14" t="s">
        <v>27</v>
      </c>
      <c r="D2318" s="15" t="s">
        <v>1956</v>
      </c>
      <c r="E2318" s="16" t="n">
        <v>4.10942268371582</v>
      </c>
      <c r="F2318" s="17" t="n">
        <v>11.0363998413086</v>
      </c>
      <c r="G2318" s="18" t="n">
        <v>582.381652832031</v>
      </c>
      <c r="H2318" s="19" t="n">
        <v>34.6827392578125</v>
      </c>
      <c r="I2318" s="20" t="n">
        <v>0.443547427654266</v>
      </c>
      <c r="J2318" s="21" t="n">
        <v>0.719813704490662</v>
      </c>
      <c r="K2318" s="22" t="n">
        <v>0.525747239589691</v>
      </c>
      <c r="L2318" s="23" t="n">
        <v>0.551627278327942</v>
      </c>
      <c r="M2318" s="24" t="n">
        <v>2307</v>
      </c>
      <c r="N2318" s="24" t="n">
        <v>-273</v>
      </c>
      <c r="O2318" s="25"/>
    </row>
    <row r="2319" customFormat="false" ht="13.2" hidden="false" customHeight="false" outlineLevel="0" collapsed="false">
      <c r="A2319" s="26" t="n">
        <v>20</v>
      </c>
      <c r="B2319" s="27" t="n">
        <v>37</v>
      </c>
      <c r="C2319" s="28" t="s">
        <v>27</v>
      </c>
      <c r="D2319" s="29" t="s">
        <v>2217</v>
      </c>
      <c r="E2319" s="30" t="n">
        <v>3.85907340049744</v>
      </c>
      <c r="F2319" s="31" t="n">
        <v>10.7562189102173</v>
      </c>
      <c r="G2319" s="31" t="n">
        <v>642.160583496094</v>
      </c>
      <c r="H2319" s="32" t="n">
        <v>34.0954933166504</v>
      </c>
      <c r="I2319" s="33" t="n">
        <v>0.427419662475586</v>
      </c>
      <c r="J2319" s="34" t="n">
        <v>0.724802613258362</v>
      </c>
      <c r="K2319" s="35" t="n">
        <v>0.540507256984711</v>
      </c>
      <c r="L2319" s="36" t="n">
        <v>0.55117803812027</v>
      </c>
      <c r="M2319" s="37" t="n">
        <v>2308</v>
      </c>
      <c r="N2319" s="37" t="n">
        <v>-1</v>
      </c>
      <c r="O2319" s="25"/>
    </row>
    <row r="2320" customFormat="false" ht="13.2" hidden="false" customHeight="false" outlineLevel="0" collapsed="false">
      <c r="A2320" s="12" t="n">
        <v>20</v>
      </c>
      <c r="B2320" s="13" t="n">
        <v>337</v>
      </c>
      <c r="C2320" s="14" t="s">
        <v>27</v>
      </c>
      <c r="D2320" s="15" t="s">
        <v>2109</v>
      </c>
      <c r="E2320" s="16" t="n">
        <v>3.99464821815491</v>
      </c>
      <c r="F2320" s="17" t="n">
        <v>10.5634918212891</v>
      </c>
      <c r="G2320" s="18" t="n">
        <v>821.271179199219</v>
      </c>
      <c r="H2320" s="19" t="n">
        <v>39.4318313598633</v>
      </c>
      <c r="I2320" s="20" t="n">
        <v>0.426585257053375</v>
      </c>
      <c r="J2320" s="21" t="n">
        <v>0.679470777511597</v>
      </c>
      <c r="K2320" s="22" t="n">
        <v>0.577669203281403</v>
      </c>
      <c r="L2320" s="23" t="n">
        <v>0.551169633865357</v>
      </c>
      <c r="M2320" s="24" t="n">
        <v>2309</v>
      </c>
      <c r="N2320" s="24" t="n">
        <v>-117</v>
      </c>
      <c r="O2320" s="25"/>
    </row>
    <row r="2321" customFormat="false" ht="13.2" hidden="false" customHeight="false" outlineLevel="0" collapsed="false">
      <c r="A2321" s="26" t="n">
        <v>20</v>
      </c>
      <c r="B2321" s="27" t="n">
        <v>527</v>
      </c>
      <c r="C2321" s="28" t="s">
        <v>27</v>
      </c>
      <c r="D2321" s="29" t="s">
        <v>2185</v>
      </c>
      <c r="E2321" s="30" t="n">
        <v>4.09287643432617</v>
      </c>
      <c r="F2321" s="31" t="n">
        <v>11.020679473877</v>
      </c>
      <c r="G2321" s="31" t="n">
        <v>538.857482910156</v>
      </c>
      <c r="H2321" s="32" t="n">
        <v>32.9205932617187</v>
      </c>
      <c r="I2321" s="33" t="n">
        <v>0.442559212446213</v>
      </c>
      <c r="J2321" s="34" t="n">
        <v>0.734783053398132</v>
      </c>
      <c r="K2321" s="35" t="n">
        <v>0.514014005661011</v>
      </c>
      <c r="L2321" s="36" t="n">
        <v>0.550852298736572</v>
      </c>
      <c r="M2321" s="37" t="n">
        <v>2310</v>
      </c>
      <c r="N2321" s="37" t="n">
        <v>-37</v>
      </c>
      <c r="O2321" s="25"/>
    </row>
    <row r="2322" customFormat="false" ht="13.2" hidden="false" customHeight="false" outlineLevel="0" collapsed="false">
      <c r="A2322" s="12" t="n">
        <v>20</v>
      </c>
      <c r="B2322" s="13" t="n">
        <v>50</v>
      </c>
      <c r="C2322" s="14" t="s">
        <v>27</v>
      </c>
      <c r="D2322" s="15" t="s">
        <v>2228</v>
      </c>
      <c r="E2322" s="16" t="n">
        <v>3.38274598121643</v>
      </c>
      <c r="F2322" s="17" t="n">
        <v>12.3837890625</v>
      </c>
      <c r="G2322" s="18" t="n">
        <v>615.047973632813</v>
      </c>
      <c r="H2322" s="19" t="n">
        <v>38.8201293945312</v>
      </c>
      <c r="I2322" s="20" t="n">
        <v>0.456752330064774</v>
      </c>
      <c r="J2322" s="21" t="n">
        <v>0.684666812419891</v>
      </c>
      <c r="K2322" s="22" t="n">
        <v>0.533990979194641</v>
      </c>
      <c r="L2322" s="23" t="n">
        <v>0.550678312778473</v>
      </c>
      <c r="M2322" s="24" t="n">
        <v>2311</v>
      </c>
      <c r="N2322" s="24" t="n">
        <v>7</v>
      </c>
      <c r="O2322" s="25"/>
    </row>
    <row r="2323" customFormat="false" ht="13.2" hidden="false" customHeight="false" outlineLevel="0" collapsed="false">
      <c r="A2323" s="26" t="n">
        <v>20</v>
      </c>
      <c r="B2323" s="27" t="n">
        <v>257</v>
      </c>
      <c r="C2323" s="28" t="s">
        <v>27</v>
      </c>
      <c r="D2323" s="29" t="s">
        <v>2265</v>
      </c>
      <c r="E2323" s="30" t="n">
        <v>3.8293514251709</v>
      </c>
      <c r="F2323" s="31" t="n">
        <v>10.3056488037109</v>
      </c>
      <c r="G2323" s="31" t="n">
        <v>731.071838378906</v>
      </c>
      <c r="H2323" s="32" t="n">
        <v>34.8022804260254</v>
      </c>
      <c r="I2323" s="33" t="n">
        <v>0.413913071155548</v>
      </c>
      <c r="J2323" s="34" t="n">
        <v>0.718798458576203</v>
      </c>
      <c r="K2323" s="35" t="n">
        <v>0.560095131397247</v>
      </c>
      <c r="L2323" s="36" t="n">
        <v>0.550291359424591</v>
      </c>
      <c r="M2323" s="37" t="n">
        <v>2312</v>
      </c>
      <c r="N2323" s="37" t="n">
        <v>44</v>
      </c>
      <c r="O2323" s="25"/>
    </row>
    <row r="2324" customFormat="false" ht="13.2" hidden="false" customHeight="false" outlineLevel="0" collapsed="false">
      <c r="A2324" s="12" t="n">
        <v>30</v>
      </c>
      <c r="B2324" s="13" t="n">
        <v>20</v>
      </c>
      <c r="C2324" s="14" t="s">
        <v>74</v>
      </c>
      <c r="D2324" s="15" t="s">
        <v>2284</v>
      </c>
      <c r="E2324" s="16" t="n">
        <v>3.70956563949585</v>
      </c>
      <c r="F2324" s="17" t="n">
        <v>10.7629880905151</v>
      </c>
      <c r="G2324" s="18" t="n">
        <v>959.760314941406</v>
      </c>
      <c r="H2324" s="19" t="n">
        <v>42.2750244140625</v>
      </c>
      <c r="I2324" s="20" t="n">
        <v>0.422624081373215</v>
      </c>
      <c r="J2324" s="21" t="n">
        <v>0.655317962169647</v>
      </c>
      <c r="K2324" s="22" t="n">
        <v>0.6012082695961</v>
      </c>
      <c r="L2324" s="23" t="n">
        <v>0.550144910812378</v>
      </c>
      <c r="M2324" s="24" t="n">
        <v>2313</v>
      </c>
      <c r="N2324" s="24" t="n">
        <v>62</v>
      </c>
      <c r="O2324" s="25"/>
    </row>
    <row r="2325" customFormat="false" ht="13.2" hidden="false" customHeight="false" outlineLevel="0" collapsed="false">
      <c r="A2325" s="26" t="n">
        <v>20</v>
      </c>
      <c r="B2325" s="27" t="n">
        <v>424</v>
      </c>
      <c r="C2325" s="28" t="s">
        <v>27</v>
      </c>
      <c r="D2325" s="29" t="s">
        <v>2251</v>
      </c>
      <c r="E2325" s="30" t="n">
        <v>4.11313247680664</v>
      </c>
      <c r="F2325" s="31" t="n">
        <v>10.7385158538818</v>
      </c>
      <c r="G2325" s="31" t="n">
        <v>601.083251953125</v>
      </c>
      <c r="H2325" s="32" t="n">
        <v>34.6090278625488</v>
      </c>
      <c r="I2325" s="33" t="n">
        <v>0.435396522283554</v>
      </c>
      <c r="J2325" s="34" t="n">
        <v>0.720440030097962</v>
      </c>
      <c r="K2325" s="35" t="n">
        <v>0.53052169084549</v>
      </c>
      <c r="L2325" s="36" t="n">
        <v>0.550041317939758</v>
      </c>
      <c r="M2325" s="37" t="n">
        <v>2314</v>
      </c>
      <c r="N2325" s="37" t="n">
        <v>27</v>
      </c>
      <c r="O2325" s="25"/>
    </row>
    <row r="2326" customFormat="false" ht="13.2" hidden="false" customHeight="false" outlineLevel="0" collapsed="false">
      <c r="A2326" s="11" t="s">
        <v>2105</v>
      </c>
      <c r="B2326" s="11"/>
      <c r="C2326" s="11"/>
      <c r="D2326" s="11"/>
      <c r="E2326" s="11"/>
      <c r="F2326" s="11"/>
      <c r="G2326" s="11"/>
      <c r="H2326" s="11"/>
      <c r="I2326" s="11"/>
      <c r="J2326" s="11"/>
      <c r="K2326" s="11"/>
      <c r="L2326" s="11"/>
      <c r="M2326" s="11"/>
      <c r="N2326" s="11"/>
      <c r="O2326" s="25"/>
    </row>
    <row r="2327" customFormat="false" ht="13.2" hidden="false" customHeight="false" outlineLevel="0" collapsed="false">
      <c r="A2327" s="26" t="n">
        <v>7</v>
      </c>
      <c r="B2327" s="27" t="n">
        <v>58</v>
      </c>
      <c r="C2327" s="28" t="s">
        <v>153</v>
      </c>
      <c r="D2327" s="29" t="s">
        <v>2239</v>
      </c>
      <c r="E2327" s="30" t="n">
        <v>3.88998365402222</v>
      </c>
      <c r="F2327" s="31" t="n">
        <v>11.1574115753174</v>
      </c>
      <c r="G2327" s="31" t="n">
        <v>520.054565429688</v>
      </c>
      <c r="H2327" s="32" t="n">
        <v>31.9036998748779</v>
      </c>
      <c r="I2327" s="33" t="n">
        <v>0.439594209194183</v>
      </c>
      <c r="J2327" s="34" t="n">
        <v>0.743421673774719</v>
      </c>
      <c r="K2327" s="35" t="n">
        <v>0.508648872375488</v>
      </c>
      <c r="L2327" s="36" t="n">
        <v>0.549838423728943</v>
      </c>
      <c r="M2327" s="37" t="n">
        <v>2315</v>
      </c>
      <c r="N2327" s="37" t="n">
        <v>14</v>
      </c>
      <c r="O2327" s="25"/>
    </row>
    <row r="2328" customFormat="false" ht="13.2" hidden="false" customHeight="false" outlineLevel="0" collapsed="false">
      <c r="A2328" s="12" t="n">
        <v>12</v>
      </c>
      <c r="B2328" s="13" t="n">
        <v>76</v>
      </c>
      <c r="C2328" s="14" t="s">
        <v>196</v>
      </c>
      <c r="D2328" s="15" t="s">
        <v>2244</v>
      </c>
      <c r="E2328" s="16" t="n">
        <v>4.22651481628418</v>
      </c>
      <c r="F2328" s="17" t="n">
        <v>11.7217531204224</v>
      </c>
      <c r="G2328" s="18" t="n">
        <v>553.159790039063</v>
      </c>
      <c r="H2328" s="19" t="n">
        <v>38.4674224853516</v>
      </c>
      <c r="I2328" s="20" t="n">
        <v>0.466488093137741</v>
      </c>
      <c r="J2328" s="21" t="n">
        <v>0.687663316726685</v>
      </c>
      <c r="K2328" s="22" t="n">
        <v>0.517971038818359</v>
      </c>
      <c r="L2328" s="23" t="n">
        <v>0.549761056900024</v>
      </c>
      <c r="M2328" s="24" t="n">
        <v>2316</v>
      </c>
      <c r="N2328" s="24" t="n">
        <v>18</v>
      </c>
      <c r="O2328" s="25"/>
    </row>
    <row r="2329" customFormat="false" ht="13.2" hidden="false" customHeight="false" outlineLevel="0" collapsed="false">
      <c r="A2329" s="26" t="n">
        <v>20</v>
      </c>
      <c r="B2329" s="27" t="n">
        <v>436</v>
      </c>
      <c r="C2329" s="28" t="s">
        <v>27</v>
      </c>
      <c r="D2329" s="29" t="s">
        <v>2174</v>
      </c>
      <c r="E2329" s="30" t="n">
        <v>3.91327428817749</v>
      </c>
      <c r="F2329" s="31" t="n">
        <v>10.5391082763672</v>
      </c>
      <c r="G2329" s="31" t="n">
        <v>644.949890136719</v>
      </c>
      <c r="H2329" s="32" t="n">
        <v>34.0248832702637</v>
      </c>
      <c r="I2329" s="33" t="n">
        <v>0.423195481300354</v>
      </c>
      <c r="J2329" s="34" t="n">
        <v>0.725402116775513</v>
      </c>
      <c r="K2329" s="35" t="n">
        <v>0.541161954402924</v>
      </c>
      <c r="L2329" s="36" t="n">
        <v>0.549729466438294</v>
      </c>
      <c r="M2329" s="37" t="n">
        <v>2317</v>
      </c>
      <c r="N2329" s="37" t="n">
        <v>-55</v>
      </c>
      <c r="O2329" s="25"/>
    </row>
    <row r="2330" customFormat="false" ht="13.2" hidden="false" customHeight="false" outlineLevel="0" collapsed="false">
      <c r="A2330" s="12" t="n">
        <v>20</v>
      </c>
      <c r="B2330" s="13" t="n">
        <v>253</v>
      </c>
      <c r="C2330" s="14" t="s">
        <v>27</v>
      </c>
      <c r="D2330" s="15" t="s">
        <v>2218</v>
      </c>
      <c r="E2330" s="16" t="n">
        <v>4.06512784957886</v>
      </c>
      <c r="F2330" s="17" t="n">
        <v>9.92459487915039</v>
      </c>
      <c r="G2330" s="18" t="n">
        <v>901.78271484375</v>
      </c>
      <c r="H2330" s="19" t="n">
        <v>39.0916748046875</v>
      </c>
      <c r="I2330" s="20" t="n">
        <v>0.411187469959259</v>
      </c>
      <c r="J2330" s="21" t="n">
        <v>0.682360410690308</v>
      </c>
      <c r="K2330" s="22" t="n">
        <v>0.591795980930328</v>
      </c>
      <c r="L2330" s="23" t="n">
        <v>0.54963606595993</v>
      </c>
      <c r="M2330" s="24" t="n">
        <v>2318</v>
      </c>
      <c r="N2330" s="24" t="n">
        <v>-10</v>
      </c>
      <c r="O2330" s="25"/>
    </row>
    <row r="2331" customFormat="false" ht="13.2" hidden="false" customHeight="false" outlineLevel="0" collapsed="false">
      <c r="A2331" s="26" t="n">
        <v>20</v>
      </c>
      <c r="B2331" s="27" t="n">
        <v>297</v>
      </c>
      <c r="C2331" s="28" t="s">
        <v>27</v>
      </c>
      <c r="D2331" s="29" t="s">
        <v>2150</v>
      </c>
      <c r="E2331" s="30" t="n">
        <v>4.89935970306397</v>
      </c>
      <c r="F2331" s="31" t="n">
        <v>11.1921882629395</v>
      </c>
      <c r="G2331" s="31" t="n">
        <v>477.186584472656</v>
      </c>
      <c r="H2331" s="32" t="n">
        <v>36.2642097473145</v>
      </c>
      <c r="I2331" s="33" t="n">
        <v>0.474206119775772</v>
      </c>
      <c r="J2331" s="34" t="n">
        <v>0.706379532814026</v>
      </c>
      <c r="K2331" s="35" t="n">
        <v>0.495654165744782</v>
      </c>
      <c r="L2331" s="36" t="n">
        <v>0.549618482589722</v>
      </c>
      <c r="M2331" s="37" t="n">
        <v>2319</v>
      </c>
      <c r="N2331" s="37" t="n">
        <v>-82</v>
      </c>
      <c r="O2331" s="25"/>
    </row>
    <row r="2332" customFormat="false" ht="13.2" hidden="false" customHeight="false" outlineLevel="0" collapsed="false">
      <c r="A2332" s="12" t="n">
        <v>20</v>
      </c>
      <c r="B2332" s="13" t="n">
        <v>187</v>
      </c>
      <c r="C2332" s="14" t="s">
        <v>27</v>
      </c>
      <c r="D2332" s="15" t="s">
        <v>2167</v>
      </c>
      <c r="E2332" s="16" t="n">
        <v>3.87585544586182</v>
      </c>
      <c r="F2332" s="17" t="n">
        <v>11.0800094604492</v>
      </c>
      <c r="G2332" s="18" t="n">
        <v>581.655700683594</v>
      </c>
      <c r="H2332" s="19" t="n">
        <v>34.6685676574707</v>
      </c>
      <c r="I2332" s="20" t="n">
        <v>0.436973214149475</v>
      </c>
      <c r="J2332" s="21" t="n">
        <v>0.719934225082398</v>
      </c>
      <c r="K2332" s="22" t="n">
        <v>0.525558829307556</v>
      </c>
      <c r="L2332" s="23" t="n">
        <v>0.54885333776474</v>
      </c>
      <c r="M2332" s="24" t="n">
        <v>2320</v>
      </c>
      <c r="N2332" s="24" t="n">
        <v>-66</v>
      </c>
      <c r="O2332" s="25"/>
    </row>
    <row r="2333" customFormat="false" ht="13.2" hidden="false" customHeight="false" outlineLevel="0" collapsed="false">
      <c r="A2333" s="26" t="n">
        <v>20</v>
      </c>
      <c r="B2333" s="27" t="n">
        <v>452</v>
      </c>
      <c r="C2333" s="28" t="s">
        <v>27</v>
      </c>
      <c r="D2333" s="29" t="s">
        <v>2067</v>
      </c>
      <c r="E2333" s="30" t="n">
        <v>4.01475191116333</v>
      </c>
      <c r="F2333" s="31" t="n">
        <v>10.4708633422852</v>
      </c>
      <c r="G2333" s="31" t="n">
        <v>858.412414550781</v>
      </c>
      <c r="H2333" s="32" t="n">
        <v>41.3490028381348</v>
      </c>
      <c r="I2333" s="33" t="n">
        <v>0.424682378768921</v>
      </c>
      <c r="J2333" s="34" t="n">
        <v>0.663184404373169</v>
      </c>
      <c r="K2333" s="35" t="n">
        <v>0.5843505859375</v>
      </c>
      <c r="L2333" s="36" t="n">
        <v>0.548012793064117</v>
      </c>
      <c r="M2333" s="37" t="n">
        <v>2321</v>
      </c>
      <c r="N2333" s="37" t="n">
        <v>-171</v>
      </c>
      <c r="O2333" s="25"/>
    </row>
    <row r="2334" customFormat="false" ht="13.2" hidden="false" customHeight="false" outlineLevel="0" collapsed="false">
      <c r="A2334" s="12" t="n">
        <v>20</v>
      </c>
      <c r="B2334" s="13" t="n">
        <v>58</v>
      </c>
      <c r="C2334" s="14" t="s">
        <v>27</v>
      </c>
      <c r="D2334" s="15" t="s">
        <v>2165</v>
      </c>
      <c r="E2334" s="16" t="n">
        <v>3.69038558006287</v>
      </c>
      <c r="F2334" s="17" t="n">
        <v>11.187747001648</v>
      </c>
      <c r="G2334" s="18" t="n">
        <v>644.808166503906</v>
      </c>
      <c r="H2334" s="19" t="n">
        <v>37.0327529907227</v>
      </c>
      <c r="I2334" s="20" t="n">
        <v>0.43378359079361</v>
      </c>
      <c r="J2334" s="21" t="n">
        <v>0.69985032081604</v>
      </c>
      <c r="K2334" s="22" t="n">
        <v>0.541128754615784</v>
      </c>
      <c r="L2334" s="23" t="n">
        <v>0.547679245471954</v>
      </c>
      <c r="M2334" s="24" t="n">
        <v>2322</v>
      </c>
      <c r="N2334" s="24" t="n">
        <v>-70</v>
      </c>
      <c r="O2334" s="25"/>
    </row>
    <row r="2335" customFormat="false" ht="13.2" hidden="false" customHeight="false" outlineLevel="0" collapsed="false">
      <c r="A2335" s="26" t="n">
        <v>12</v>
      </c>
      <c r="B2335" s="27" t="n">
        <v>69</v>
      </c>
      <c r="C2335" s="28" t="s">
        <v>196</v>
      </c>
      <c r="D2335" s="29" t="s">
        <v>2273</v>
      </c>
      <c r="E2335" s="30" t="n">
        <v>3.00671410560608</v>
      </c>
      <c r="F2335" s="31" t="n">
        <v>10.6538534164429</v>
      </c>
      <c r="G2335" s="31" t="n">
        <v>879.216064453125</v>
      </c>
      <c r="H2335" s="32" t="n">
        <v>36.5098724365234</v>
      </c>
      <c r="I2335" s="33" t="n">
        <v>0.396164178848267</v>
      </c>
      <c r="J2335" s="34" t="n">
        <v>0.704292416572571</v>
      </c>
      <c r="K2335" s="35" t="n">
        <v>0.587967813014984</v>
      </c>
      <c r="L2335" s="36" t="n">
        <v>0.54742830991745</v>
      </c>
      <c r="M2335" s="37" t="n">
        <v>2323</v>
      </c>
      <c r="N2335" s="37" t="n">
        <v>41</v>
      </c>
      <c r="O2335" s="25"/>
    </row>
    <row r="2336" customFormat="false" ht="13.2" hidden="false" customHeight="false" outlineLevel="0" collapsed="false">
      <c r="A2336" s="12" t="n">
        <v>20</v>
      </c>
      <c r="B2336" s="13" t="n">
        <v>182</v>
      </c>
      <c r="C2336" s="14" t="s">
        <v>27</v>
      </c>
      <c r="D2336" s="15" t="s">
        <v>2237</v>
      </c>
      <c r="E2336" s="16" t="n">
        <v>3.79506635665894</v>
      </c>
      <c r="F2336" s="17" t="n">
        <v>11.4619598388672</v>
      </c>
      <c r="G2336" s="18" t="n">
        <v>555.628540039062</v>
      </c>
      <c r="H2336" s="19" t="n">
        <v>35.7352600097656</v>
      </c>
      <c r="I2336" s="20" t="n">
        <v>0.44488999247551</v>
      </c>
      <c r="J2336" s="21" t="n">
        <v>0.710872769355774</v>
      </c>
      <c r="K2336" s="22" t="n">
        <v>0.51864367723465</v>
      </c>
      <c r="L2336" s="23" t="n">
        <v>0.547399699687958</v>
      </c>
      <c r="M2336" s="24" t="n">
        <v>2324</v>
      </c>
      <c r="N2336" s="24" t="n">
        <v>3</v>
      </c>
      <c r="O2336" s="25"/>
    </row>
    <row r="2337" customFormat="false" ht="13.2" hidden="false" customHeight="false" outlineLevel="0" collapsed="false">
      <c r="A2337" s="26" t="n">
        <v>12</v>
      </c>
      <c r="B2337" s="27" t="n">
        <v>9</v>
      </c>
      <c r="C2337" s="28" t="s">
        <v>196</v>
      </c>
      <c r="D2337" s="29" t="s">
        <v>2255</v>
      </c>
      <c r="E2337" s="30" t="n">
        <v>4.32905244827271</v>
      </c>
      <c r="F2337" s="31" t="n">
        <v>11.7045574188232</v>
      </c>
      <c r="G2337" s="31" t="n">
        <v>612.503784179688</v>
      </c>
      <c r="H2337" s="32" t="n">
        <v>42.3487129211426</v>
      </c>
      <c r="I2337" s="33" t="n">
        <v>0.469428330659866</v>
      </c>
      <c r="J2337" s="34" t="n">
        <v>0.654691636562347</v>
      </c>
      <c r="K2337" s="35" t="n">
        <v>0.533364832401276</v>
      </c>
      <c r="L2337" s="36" t="n">
        <v>0.547280728816986</v>
      </c>
      <c r="M2337" s="37" t="n">
        <v>2325</v>
      </c>
      <c r="N2337" s="37" t="n">
        <v>20</v>
      </c>
      <c r="O2337" s="25"/>
    </row>
    <row r="2338" customFormat="false" ht="13.2" hidden="false" customHeight="false" outlineLevel="0" collapsed="false">
      <c r="A2338" s="12" t="n">
        <v>7</v>
      </c>
      <c r="B2338" s="13" t="n">
        <v>14</v>
      </c>
      <c r="C2338" s="14" t="s">
        <v>153</v>
      </c>
      <c r="D2338" s="15" t="s">
        <v>2168</v>
      </c>
      <c r="E2338" s="16" t="n">
        <v>4.14726066589356</v>
      </c>
      <c r="F2338" s="17" t="n">
        <v>10.3664646148682</v>
      </c>
      <c r="G2338" s="18" t="n">
        <v>539.593872070313</v>
      </c>
      <c r="H2338" s="19" t="n">
        <v>31.5392761230469</v>
      </c>
      <c r="I2338" s="20" t="n">
        <v>0.426199376583099</v>
      </c>
      <c r="J2338" s="21" t="n">
        <v>0.746517419815063</v>
      </c>
      <c r="K2338" s="22" t="n">
        <v>0.514220297336578</v>
      </c>
      <c r="L2338" s="23" t="n">
        <v>0.546932816505432</v>
      </c>
      <c r="M2338" s="24" t="n">
        <v>2326</v>
      </c>
      <c r="N2338" s="24" t="n">
        <v>-71</v>
      </c>
      <c r="O2338" s="25"/>
    </row>
    <row r="2339" customFormat="false" ht="13.2" hidden="false" customHeight="false" outlineLevel="0" collapsed="false">
      <c r="A2339" s="26" t="n">
        <v>20</v>
      </c>
      <c r="B2339" s="27" t="n">
        <v>384</v>
      </c>
      <c r="C2339" s="28" t="s">
        <v>27</v>
      </c>
      <c r="D2339" s="29" t="s">
        <v>2188</v>
      </c>
      <c r="E2339" s="30" t="n">
        <v>3.76100087165833</v>
      </c>
      <c r="F2339" s="31" t="n">
        <v>10.2488040924072</v>
      </c>
      <c r="G2339" s="31" t="n">
        <v>815.619689941406</v>
      </c>
      <c r="H2339" s="32" t="n">
        <v>38.1239051818848</v>
      </c>
      <c r="I2339" s="33" t="n">
        <v>0.410055696964264</v>
      </c>
      <c r="J2339" s="34" t="n">
        <v>0.690581321716309</v>
      </c>
      <c r="K2339" s="35" t="n">
        <v>0.576626181602478</v>
      </c>
      <c r="L2339" s="36" t="n">
        <v>0.546576142311096</v>
      </c>
      <c r="M2339" s="37" t="n">
        <v>2327</v>
      </c>
      <c r="N2339" s="37" t="n">
        <v>-51</v>
      </c>
      <c r="O2339" s="25"/>
    </row>
    <row r="2340" customFormat="false" ht="13.2" hidden="false" customHeight="false" outlineLevel="0" collapsed="false">
      <c r="A2340" s="12" t="n">
        <v>7</v>
      </c>
      <c r="B2340" s="13" t="n">
        <v>60</v>
      </c>
      <c r="C2340" s="14" t="s">
        <v>153</v>
      </c>
      <c r="D2340" s="15" t="s">
        <v>1537</v>
      </c>
      <c r="E2340" s="16" t="n">
        <v>3.10549545288086</v>
      </c>
      <c r="F2340" s="17" t="n">
        <v>11.6386880874634</v>
      </c>
      <c r="G2340" s="18" t="n">
        <v>721.268859863281</v>
      </c>
      <c r="H2340" s="19" t="n">
        <v>39.0644836425781</v>
      </c>
      <c r="I2340" s="20" t="n">
        <v>0.426813423633575</v>
      </c>
      <c r="J2340" s="21" t="n">
        <v>0.682591319084168</v>
      </c>
      <c r="K2340" s="22" t="n">
        <v>0.558055937290192</v>
      </c>
      <c r="L2340" s="23" t="n">
        <v>0.545789957046509</v>
      </c>
      <c r="M2340" s="24" t="n">
        <v>2328</v>
      </c>
      <c r="N2340" s="24" t="n">
        <v>27</v>
      </c>
      <c r="O2340" s="25"/>
    </row>
    <row r="2341" customFormat="false" ht="13.2" hidden="false" customHeight="false" outlineLevel="0" collapsed="false">
      <c r="A2341" s="26" t="n">
        <v>20</v>
      </c>
      <c r="B2341" s="27" t="n">
        <v>273</v>
      </c>
      <c r="C2341" s="28" t="s">
        <v>27</v>
      </c>
      <c r="D2341" s="29" t="s">
        <v>2144</v>
      </c>
      <c r="E2341" s="30" t="n">
        <v>4.94181346893311</v>
      </c>
      <c r="F2341" s="31" t="n">
        <v>10.7753782272339</v>
      </c>
      <c r="G2341" s="31" t="n">
        <v>513.571716308594</v>
      </c>
      <c r="H2341" s="32" t="n">
        <v>38.126392364502</v>
      </c>
      <c r="I2341" s="33" t="n">
        <v>0.464043170213699</v>
      </c>
      <c r="J2341" s="34" t="n">
        <v>0.690560042858124</v>
      </c>
      <c r="K2341" s="35" t="n">
        <v>0.506754040718079</v>
      </c>
      <c r="L2341" s="36" t="n">
        <v>0.545572340488434</v>
      </c>
      <c r="M2341" s="37" t="n">
        <v>2329</v>
      </c>
      <c r="N2341" s="37" t="n">
        <v>-99</v>
      </c>
      <c r="O2341" s="25"/>
    </row>
    <row r="2342" customFormat="false" ht="13.2" hidden="false" customHeight="false" outlineLevel="0" collapsed="false">
      <c r="A2342" s="12" t="n">
        <v>20</v>
      </c>
      <c r="B2342" s="13" t="n">
        <v>438</v>
      </c>
      <c r="C2342" s="14" t="s">
        <v>27</v>
      </c>
      <c r="D2342" s="15" t="s">
        <v>2190</v>
      </c>
      <c r="E2342" s="16" t="n">
        <v>3.36855340003967</v>
      </c>
      <c r="F2342" s="17" t="n">
        <v>11.2343711853027</v>
      </c>
      <c r="G2342" s="18" t="n">
        <v>691.116088867188</v>
      </c>
      <c r="H2342" s="19" t="n">
        <v>37.7601280212402</v>
      </c>
      <c r="I2342" s="20" t="n">
        <v>0.42435097694397</v>
      </c>
      <c r="J2342" s="21" t="n">
        <v>0.693671464920044</v>
      </c>
      <c r="K2342" s="22" t="n">
        <v>0.551605224609375</v>
      </c>
      <c r="L2342" s="23" t="n">
        <v>0.545551538467407</v>
      </c>
      <c r="M2342" s="24" t="n">
        <v>2330</v>
      </c>
      <c r="N2342" s="24" t="n">
        <v>-52</v>
      </c>
      <c r="O2342" s="25"/>
    </row>
    <row r="2343" customFormat="false" ht="13.2" hidden="false" customHeight="false" outlineLevel="0" collapsed="false">
      <c r="A2343" s="26" t="n">
        <v>20</v>
      </c>
      <c r="B2343" s="27" t="n">
        <v>148</v>
      </c>
      <c r="C2343" s="28" t="s">
        <v>27</v>
      </c>
      <c r="D2343" s="29" t="s">
        <v>2264</v>
      </c>
      <c r="E2343" s="30" t="n">
        <v>3.99132585525513</v>
      </c>
      <c r="F2343" s="31" t="n">
        <v>11.0549030303955</v>
      </c>
      <c r="G2343" s="31" t="n">
        <v>527.28466796875</v>
      </c>
      <c r="H2343" s="32" t="n">
        <v>34.5765914916992</v>
      </c>
      <c r="I2343" s="33" t="n">
        <v>0.440124809741974</v>
      </c>
      <c r="J2343" s="34" t="n">
        <v>0.720715463161469</v>
      </c>
      <c r="K2343" s="35" t="n">
        <v>0.510734498500824</v>
      </c>
      <c r="L2343" s="36" t="n">
        <v>0.545144498348236</v>
      </c>
      <c r="M2343" s="37" t="n">
        <v>2331</v>
      </c>
      <c r="N2343" s="37" t="n">
        <v>23</v>
      </c>
      <c r="O2343" s="25"/>
    </row>
    <row r="2344" customFormat="false" ht="13.2" hidden="false" customHeight="false" outlineLevel="0" collapsed="false">
      <c r="A2344" s="12" t="n">
        <v>30</v>
      </c>
      <c r="B2344" s="13" t="n">
        <v>19</v>
      </c>
      <c r="C2344" s="14" t="s">
        <v>74</v>
      </c>
      <c r="D2344" s="15" t="s">
        <v>2253</v>
      </c>
      <c r="E2344" s="16" t="n">
        <v>3.14741039276123</v>
      </c>
      <c r="F2344" s="17" t="n">
        <v>11.455304145813</v>
      </c>
      <c r="G2344" s="18" t="n">
        <v>670.403991699219</v>
      </c>
      <c r="H2344" s="19" t="n">
        <v>37.1220932006836</v>
      </c>
      <c r="I2344" s="20" t="n">
        <v>0.423116564750671</v>
      </c>
      <c r="J2344" s="21" t="n">
        <v>0.699091851711273</v>
      </c>
      <c r="K2344" s="22" t="n">
        <v>0.5470090508461</v>
      </c>
      <c r="L2344" s="23" t="n">
        <v>0.544916033744812</v>
      </c>
      <c r="M2344" s="24" t="n">
        <v>2332</v>
      </c>
      <c r="N2344" s="24" t="n">
        <v>11</v>
      </c>
      <c r="O2344" s="25"/>
    </row>
    <row r="2345" customFormat="false" ht="13.2" hidden="false" customHeight="false" outlineLevel="0" collapsed="false">
      <c r="A2345" s="26" t="n">
        <v>20</v>
      </c>
      <c r="B2345" s="27" t="n">
        <v>325</v>
      </c>
      <c r="C2345" s="28" t="s">
        <v>27</v>
      </c>
      <c r="D2345" s="29" t="s">
        <v>2091</v>
      </c>
      <c r="E2345" s="30" t="n">
        <v>4.01785373687744</v>
      </c>
      <c r="F2345" s="31" t="n">
        <v>9.89606285095215</v>
      </c>
      <c r="G2345" s="31" t="n">
        <v>675.109313964844</v>
      </c>
      <c r="H2345" s="32" t="n">
        <v>34.5967559814453</v>
      </c>
      <c r="I2345" s="33" t="n">
        <v>0.408819079399109</v>
      </c>
      <c r="J2345" s="34" t="n">
        <v>0.720544338226318</v>
      </c>
      <c r="K2345" s="35" t="n">
        <v>0.548065483570099</v>
      </c>
      <c r="L2345" s="36" t="n">
        <v>0.544512808322907</v>
      </c>
      <c r="M2345" s="37" t="n">
        <v>2333</v>
      </c>
      <c r="N2345" s="37" t="n">
        <v>-157</v>
      </c>
      <c r="O2345" s="25"/>
    </row>
    <row r="2346" customFormat="false" ht="13.2" hidden="false" customHeight="false" outlineLevel="0" collapsed="false">
      <c r="A2346" s="12" t="n">
        <v>20</v>
      </c>
      <c r="B2346" s="13" t="n">
        <v>322</v>
      </c>
      <c r="C2346" s="14" t="s">
        <v>27</v>
      </c>
      <c r="D2346" s="15" t="s">
        <v>2160</v>
      </c>
      <c r="E2346" s="16" t="n">
        <v>3.43192481994629</v>
      </c>
      <c r="F2346" s="17" t="n">
        <v>11.8958683013916</v>
      </c>
      <c r="G2346" s="18" t="n">
        <v>586.935607910156</v>
      </c>
      <c r="H2346" s="19" t="n">
        <v>38.3466415405273</v>
      </c>
      <c r="I2346" s="20" t="n">
        <v>0.444838285446167</v>
      </c>
      <c r="J2346" s="21" t="n">
        <v>0.688689112663269</v>
      </c>
      <c r="K2346" s="22" t="n">
        <v>0.526923835277557</v>
      </c>
      <c r="L2346" s="23" t="n">
        <v>0.544491469860077</v>
      </c>
      <c r="M2346" s="24" t="n">
        <v>2334</v>
      </c>
      <c r="N2346" s="24" t="n">
        <v>-87</v>
      </c>
      <c r="O2346" s="25"/>
    </row>
    <row r="2347" customFormat="false" ht="13.2" hidden="false" customHeight="false" outlineLevel="0" collapsed="false">
      <c r="A2347" s="26" t="n">
        <v>20</v>
      </c>
      <c r="B2347" s="27" t="n">
        <v>326</v>
      </c>
      <c r="C2347" s="28" t="s">
        <v>27</v>
      </c>
      <c r="D2347" s="29" t="s">
        <v>2241</v>
      </c>
      <c r="E2347" s="30" t="n">
        <v>4.16003513336182</v>
      </c>
      <c r="F2347" s="31" t="n">
        <v>10.6488447189331</v>
      </c>
      <c r="G2347" s="31" t="n">
        <v>519.435913085938</v>
      </c>
      <c r="H2347" s="32" t="n">
        <v>33.4215431213379</v>
      </c>
      <c r="I2347" s="33" t="n">
        <v>0.434469103813171</v>
      </c>
      <c r="J2347" s="34" t="n">
        <v>0.730527758598328</v>
      </c>
      <c r="K2347" s="35" t="n">
        <v>0.508469104766846</v>
      </c>
      <c r="L2347" s="36" t="n">
        <v>0.54444420337677</v>
      </c>
      <c r="M2347" s="37" t="n">
        <v>2335</v>
      </c>
      <c r="N2347" s="37" t="n">
        <v>-4</v>
      </c>
      <c r="O2347" s="25"/>
    </row>
    <row r="2348" customFormat="false" ht="13.2" hidden="false" customHeight="false" outlineLevel="0" collapsed="false">
      <c r="A2348" s="12" t="n">
        <v>30</v>
      </c>
      <c r="B2348" s="13" t="n">
        <v>147</v>
      </c>
      <c r="C2348" s="14" t="s">
        <v>74</v>
      </c>
      <c r="D2348" s="15" t="s">
        <v>2279</v>
      </c>
      <c r="E2348" s="16" t="n">
        <v>3.42059993743896</v>
      </c>
      <c r="F2348" s="17" t="n">
        <v>10.0294342041016</v>
      </c>
      <c r="G2348" s="18" t="n">
        <v>761.433776855469</v>
      </c>
      <c r="H2348" s="19" t="n">
        <v>33.9736022949219</v>
      </c>
      <c r="I2348" s="20" t="n">
        <v>0.392615377902985</v>
      </c>
      <c r="J2348" s="21" t="n">
        <v>0.7258380651474</v>
      </c>
      <c r="K2348" s="22" t="n">
        <v>0.56624186038971</v>
      </c>
      <c r="L2348" s="23" t="n">
        <v>0.54442286491394</v>
      </c>
      <c r="M2348" s="24" t="n">
        <v>2336</v>
      </c>
      <c r="N2348" s="24" t="n">
        <v>34</v>
      </c>
      <c r="O2348" s="25"/>
    </row>
    <row r="2349" customFormat="false" ht="13.2" hidden="false" customHeight="false" outlineLevel="0" collapsed="false">
      <c r="A2349" s="26" t="n">
        <v>21</v>
      </c>
      <c r="B2349" s="27" t="n">
        <v>36</v>
      </c>
      <c r="C2349" s="28" t="s">
        <v>103</v>
      </c>
      <c r="D2349" s="29" t="s">
        <v>2297</v>
      </c>
      <c r="E2349" s="30" t="n">
        <v>3.50344705581665</v>
      </c>
      <c r="F2349" s="31" t="n">
        <v>10.4987602233887</v>
      </c>
      <c r="G2349" s="31" t="n">
        <v>745.320068359375</v>
      </c>
      <c r="H2349" s="32" t="n">
        <v>37.0162734985352</v>
      </c>
      <c r="I2349" s="33" t="n">
        <v>0.408413797616959</v>
      </c>
      <c r="J2349" s="34" t="n">
        <v>0.699990570545197</v>
      </c>
      <c r="K2349" s="35" t="n">
        <v>0.563010811805725</v>
      </c>
      <c r="L2349" s="36" t="n">
        <v>0.543963491916657</v>
      </c>
      <c r="M2349" s="37" t="n">
        <v>2337</v>
      </c>
      <c r="N2349" s="37" t="n">
        <v>51</v>
      </c>
      <c r="O2349" s="25"/>
    </row>
    <row r="2350" customFormat="false" ht="13.2" hidden="false" customHeight="false" outlineLevel="0" collapsed="false">
      <c r="A2350" s="12" t="n">
        <v>21</v>
      </c>
      <c r="B2350" s="13" t="n">
        <v>165</v>
      </c>
      <c r="C2350" s="14" t="s">
        <v>103</v>
      </c>
      <c r="D2350" s="15" t="s">
        <v>2171</v>
      </c>
      <c r="E2350" s="16" t="n">
        <v>3.43326044082642</v>
      </c>
      <c r="F2350" s="17" t="n">
        <v>11.694899559021</v>
      </c>
      <c r="G2350" s="18" t="n">
        <v>541.0244140625</v>
      </c>
      <c r="H2350" s="19" t="n">
        <v>35.6652526855469</v>
      </c>
      <c r="I2350" s="20" t="n">
        <v>0.439300328493118</v>
      </c>
      <c r="J2350" s="21" t="n">
        <v>0.711467206478119</v>
      </c>
      <c r="K2350" s="22" t="n">
        <v>0.514620244503021</v>
      </c>
      <c r="L2350" s="23" t="n">
        <v>0.543835759162903</v>
      </c>
      <c r="M2350" s="24" t="n">
        <v>2338</v>
      </c>
      <c r="N2350" s="24" t="n">
        <v>-80</v>
      </c>
      <c r="O2350" s="25"/>
    </row>
    <row r="2351" customFormat="false" ht="13.2" hidden="false" customHeight="false" outlineLevel="0" collapsed="false">
      <c r="A2351" s="26" t="n">
        <v>20</v>
      </c>
      <c r="B2351" s="27" t="n">
        <v>65</v>
      </c>
      <c r="C2351" s="28" t="s">
        <v>27</v>
      </c>
      <c r="D2351" s="29" t="s">
        <v>2219</v>
      </c>
      <c r="E2351" s="30" t="n">
        <v>3.47979807853699</v>
      </c>
      <c r="F2351" s="31" t="n">
        <v>10.0059595108032</v>
      </c>
      <c r="G2351" s="31" t="n">
        <v>753.155944824219</v>
      </c>
      <c r="H2351" s="32" t="n">
        <v>34.5262794494629</v>
      </c>
      <c r="I2351" s="33" t="n">
        <v>0.393936574459076</v>
      </c>
      <c r="J2351" s="34" t="n">
        <v>0.721142828464508</v>
      </c>
      <c r="K2351" s="35" t="n">
        <v>0.564590632915497</v>
      </c>
      <c r="L2351" s="36" t="n">
        <v>0.543325901031494</v>
      </c>
      <c r="M2351" s="37" t="n">
        <v>2339</v>
      </c>
      <c r="N2351" s="37" t="n">
        <v>-30</v>
      </c>
      <c r="O2351" s="25"/>
    </row>
    <row r="2352" customFormat="false" ht="13.2" hidden="false" customHeight="false" outlineLevel="0" collapsed="false">
      <c r="A2352" s="12" t="n">
        <v>20</v>
      </c>
      <c r="B2352" s="13" t="n">
        <v>306</v>
      </c>
      <c r="C2352" s="14" t="s">
        <v>27</v>
      </c>
      <c r="D2352" s="15" t="s">
        <v>2278</v>
      </c>
      <c r="E2352" s="16" t="n">
        <v>3.40077066421509</v>
      </c>
      <c r="F2352" s="17" t="n">
        <v>10.4662246704102</v>
      </c>
      <c r="G2352" s="18" t="n">
        <v>728.592590332031</v>
      </c>
      <c r="H2352" s="19" t="n">
        <v>36.1533393859863</v>
      </c>
      <c r="I2352" s="20" t="n">
        <v>0.404087483882904</v>
      </c>
      <c r="J2352" s="21" t="n">
        <v>0.707321345806122</v>
      </c>
      <c r="K2352" s="22" t="n">
        <v>0.559581995010376</v>
      </c>
      <c r="L2352" s="23" t="n">
        <v>0.542815148830414</v>
      </c>
      <c r="M2352" s="24" t="n">
        <v>2340</v>
      </c>
      <c r="N2352" s="24" t="n">
        <v>28</v>
      </c>
      <c r="O2352" s="25"/>
    </row>
    <row r="2353" customFormat="false" ht="13.2" hidden="false" customHeight="false" outlineLevel="0" collapsed="false">
      <c r="A2353" s="26" t="n">
        <v>12</v>
      </c>
      <c r="B2353" s="27" t="n">
        <v>62</v>
      </c>
      <c r="C2353" s="28" t="s">
        <v>196</v>
      </c>
      <c r="D2353" s="29" t="s">
        <v>2292</v>
      </c>
      <c r="E2353" s="30" t="n">
        <v>3.12523722648621</v>
      </c>
      <c r="F2353" s="31" t="n">
        <v>10.9395713806152</v>
      </c>
      <c r="G2353" s="31" t="n">
        <v>919.242980957031</v>
      </c>
      <c r="H2353" s="32" t="n">
        <v>42.3606758117676</v>
      </c>
      <c r="I2353" s="33" t="n">
        <v>0.408051580190659</v>
      </c>
      <c r="J2353" s="34" t="n">
        <v>0.654590368270874</v>
      </c>
      <c r="K2353" s="35" t="n">
        <v>0.594692766666412</v>
      </c>
      <c r="L2353" s="36" t="n">
        <v>0.541575610637665</v>
      </c>
      <c r="M2353" s="37" t="n">
        <v>2341</v>
      </c>
      <c r="N2353" s="37" t="n">
        <v>42</v>
      </c>
      <c r="O2353" s="25"/>
    </row>
    <row r="2354" customFormat="false" ht="13.2" hidden="false" customHeight="false" outlineLevel="0" collapsed="false">
      <c r="A2354" s="12" t="n">
        <v>12</v>
      </c>
      <c r="B2354" s="13" t="n">
        <v>71</v>
      </c>
      <c r="C2354" s="14" t="s">
        <v>196</v>
      </c>
      <c r="D2354" s="15" t="s">
        <v>2277</v>
      </c>
      <c r="E2354" s="16" t="n">
        <v>3.19288468360901</v>
      </c>
      <c r="F2354" s="17" t="n">
        <v>11.0733118057251</v>
      </c>
      <c r="G2354" s="18" t="n">
        <v>965.554504394531</v>
      </c>
      <c r="H2354" s="19" t="n">
        <v>44.507381439209</v>
      </c>
      <c r="I2354" s="20" t="n">
        <v>0.414021492004395</v>
      </c>
      <c r="J2354" s="21" t="n">
        <v>0.636354088783264</v>
      </c>
      <c r="K2354" s="22" t="n">
        <v>0.602117478847504</v>
      </c>
      <c r="L2354" s="23" t="n">
        <v>0.541336953639984</v>
      </c>
      <c r="M2354" s="24" t="n">
        <v>2342</v>
      </c>
      <c r="N2354" s="24" t="n">
        <v>25</v>
      </c>
      <c r="O2354" s="25"/>
    </row>
    <row r="2355" customFormat="false" ht="13.2" hidden="false" customHeight="false" outlineLevel="0" collapsed="false">
      <c r="A2355" s="26" t="n">
        <v>20</v>
      </c>
      <c r="B2355" s="27" t="n">
        <v>534</v>
      </c>
      <c r="C2355" s="28" t="s">
        <v>27</v>
      </c>
      <c r="D2355" s="29" t="s">
        <v>2213</v>
      </c>
      <c r="E2355" s="30" t="n">
        <v>3.95963621139526</v>
      </c>
      <c r="F2355" s="31" t="n">
        <v>9.54294967651367</v>
      </c>
      <c r="G2355" s="31" t="n">
        <v>820.926086425781</v>
      </c>
      <c r="H2355" s="32" t="n">
        <v>38.0775718688965</v>
      </c>
      <c r="I2355" s="33" t="n">
        <v>0.397069811820984</v>
      </c>
      <c r="J2355" s="34" t="n">
        <v>0.690974712371826</v>
      </c>
      <c r="K2355" s="35" t="n">
        <v>0.577605724334717</v>
      </c>
      <c r="L2355" s="36" t="n">
        <v>0.541153132915497</v>
      </c>
      <c r="M2355" s="37" t="n">
        <v>2343</v>
      </c>
      <c r="N2355" s="37" t="n">
        <v>-40</v>
      </c>
      <c r="O2355" s="25"/>
    </row>
    <row r="2356" customFormat="false" ht="13.2" hidden="false" customHeight="false" outlineLevel="0" collapsed="false">
      <c r="A2356" s="12" t="n">
        <v>10</v>
      </c>
      <c r="B2356" s="13" t="n">
        <v>14</v>
      </c>
      <c r="C2356" s="14" t="s">
        <v>131</v>
      </c>
      <c r="D2356" s="15" t="s">
        <v>2250</v>
      </c>
      <c r="E2356" s="16" t="n">
        <v>4.21241331100464</v>
      </c>
      <c r="F2356" s="17" t="n">
        <v>10.9399118423462</v>
      </c>
      <c r="G2356" s="18" t="n">
        <v>863.637023925781</v>
      </c>
      <c r="H2356" s="19" t="n">
        <v>47.7127876281738</v>
      </c>
      <c r="I2356" s="20" t="n">
        <v>0.44430023431778</v>
      </c>
      <c r="J2356" s="21" t="n">
        <v>0.609124302864075</v>
      </c>
      <c r="K2356" s="22" t="n">
        <v>0.585267186164856</v>
      </c>
      <c r="L2356" s="23" t="n">
        <v>0.541060149669647</v>
      </c>
      <c r="M2356" s="24" t="n">
        <v>2344</v>
      </c>
      <c r="N2356" s="24" t="n">
        <v>-4</v>
      </c>
      <c r="O2356" s="25"/>
    </row>
    <row r="2357" customFormat="false" ht="13.2" hidden="false" customHeight="false" outlineLevel="0" collapsed="false">
      <c r="A2357" s="26" t="n">
        <v>20</v>
      </c>
      <c r="B2357" s="27" t="n">
        <v>85</v>
      </c>
      <c r="C2357" s="28" t="s">
        <v>27</v>
      </c>
      <c r="D2357" s="29" t="s">
        <v>2122</v>
      </c>
      <c r="E2357" s="30" t="n">
        <v>3.98220348358154</v>
      </c>
      <c r="F2357" s="31" t="n">
        <v>10.4926195144653</v>
      </c>
      <c r="G2357" s="31" t="n">
        <v>637.759460449219</v>
      </c>
      <c r="H2357" s="32" t="n">
        <v>38.0179176330566</v>
      </c>
      <c r="I2357" s="33" t="n">
        <v>0.424201756715775</v>
      </c>
      <c r="J2357" s="34" t="n">
        <v>0.691481590270996</v>
      </c>
      <c r="K2357" s="35" t="n">
        <v>0.53946840763092</v>
      </c>
      <c r="L2357" s="36" t="n">
        <v>0.540886759757996</v>
      </c>
      <c r="M2357" s="37" t="n">
        <v>2345</v>
      </c>
      <c r="N2357" s="37" t="n">
        <v>-140</v>
      </c>
      <c r="O2357" s="25"/>
    </row>
    <row r="2358" customFormat="false" ht="13.2" hidden="false" customHeight="false" outlineLevel="0" collapsed="false">
      <c r="A2358" s="12" t="n">
        <v>20</v>
      </c>
      <c r="B2358" s="13" t="n">
        <v>116</v>
      </c>
      <c r="C2358" s="14" t="s">
        <v>27</v>
      </c>
      <c r="D2358" s="15" t="s">
        <v>2186</v>
      </c>
      <c r="E2358" s="16" t="n">
        <v>2.89665222167969</v>
      </c>
      <c r="F2358" s="17" t="n">
        <v>11.6852397918701</v>
      </c>
      <c r="G2358" s="18" t="n">
        <v>618.123901367188</v>
      </c>
      <c r="H2358" s="19" t="n">
        <v>36.8521728515625</v>
      </c>
      <c r="I2358" s="20" t="n">
        <v>0.421145081520081</v>
      </c>
      <c r="J2358" s="21" t="n">
        <v>0.701384544372559</v>
      </c>
      <c r="K2358" s="22" t="n">
        <v>0.534744560718536</v>
      </c>
      <c r="L2358" s="23" t="n">
        <v>0.540561079978943</v>
      </c>
      <c r="M2358" s="24" t="n">
        <v>2346</v>
      </c>
      <c r="N2358" s="24" t="n">
        <v>-72</v>
      </c>
      <c r="O2358" s="25"/>
    </row>
    <row r="2359" customFormat="false" ht="13.2" hidden="false" customHeight="false" outlineLevel="0" collapsed="false">
      <c r="A2359" s="26" t="n">
        <v>12</v>
      </c>
      <c r="B2359" s="27" t="n">
        <v>19</v>
      </c>
      <c r="C2359" s="28" t="s">
        <v>196</v>
      </c>
      <c r="D2359" s="29" t="s">
        <v>2285</v>
      </c>
      <c r="E2359" s="30" t="n">
        <v>3.45623469352722</v>
      </c>
      <c r="F2359" s="31" t="n">
        <v>10.2524900436401</v>
      </c>
      <c r="G2359" s="31" t="n">
        <v>864.081237792969</v>
      </c>
      <c r="H2359" s="32" t="n">
        <v>40.016731262207</v>
      </c>
      <c r="I2359" s="33" t="n">
        <v>0.39999920129776</v>
      </c>
      <c r="J2359" s="34" t="n">
        <v>0.674502074718475</v>
      </c>
      <c r="K2359" s="35" t="n">
        <v>0.585344851016998</v>
      </c>
      <c r="L2359" s="36" t="n">
        <v>0.540527820587158</v>
      </c>
      <c r="M2359" s="37" t="n">
        <v>2347</v>
      </c>
      <c r="N2359" s="37" t="n">
        <v>29</v>
      </c>
      <c r="O2359" s="25"/>
    </row>
    <row r="2360" customFormat="false" ht="13.2" hidden="false" customHeight="false" outlineLevel="0" collapsed="false">
      <c r="A2360" s="12" t="n">
        <v>30</v>
      </c>
      <c r="B2360" s="13" t="n">
        <v>18</v>
      </c>
      <c r="C2360" s="14" t="s">
        <v>74</v>
      </c>
      <c r="D2360" s="15" t="s">
        <v>1925</v>
      </c>
      <c r="E2360" s="16" t="n">
        <v>3.7134702205658</v>
      </c>
      <c r="F2360" s="17" t="n">
        <v>10.4022560119629</v>
      </c>
      <c r="G2360" s="18" t="n">
        <v>720.606628417969</v>
      </c>
      <c r="H2360" s="19" t="n">
        <v>38.880054473877</v>
      </c>
      <c r="I2360" s="20" t="n">
        <v>0.412733882665634</v>
      </c>
      <c r="J2360" s="21" t="n">
        <v>0.684157907962799</v>
      </c>
      <c r="K2360" s="22" t="n">
        <v>0.557917177677155</v>
      </c>
      <c r="L2360" s="23" t="n">
        <v>0.540089070796967</v>
      </c>
      <c r="M2360" s="24" t="n">
        <v>2348</v>
      </c>
      <c r="N2360" s="24" t="n">
        <v>73</v>
      </c>
      <c r="O2360" s="25"/>
    </row>
    <row r="2361" customFormat="false" ht="13.2" hidden="false" customHeight="false" outlineLevel="0" collapsed="false">
      <c r="A2361" s="26" t="n">
        <v>20</v>
      </c>
      <c r="B2361" s="27" t="n">
        <v>7</v>
      </c>
      <c r="C2361" s="28" t="s">
        <v>27</v>
      </c>
      <c r="D2361" s="29" t="s">
        <v>2164</v>
      </c>
      <c r="E2361" s="30" t="n">
        <v>3.01774406433105</v>
      </c>
      <c r="F2361" s="31" t="n">
        <v>10.7843523025513</v>
      </c>
      <c r="G2361" s="31" t="n">
        <v>911.225219726563</v>
      </c>
      <c r="H2361" s="32" t="n">
        <v>41.5300178527832</v>
      </c>
      <c r="I2361" s="33" t="n">
        <v>0.400156795978546</v>
      </c>
      <c r="J2361" s="34" t="n">
        <v>0.661646664142609</v>
      </c>
      <c r="K2361" s="35" t="n">
        <v>0.593369424343109</v>
      </c>
      <c r="L2361" s="36" t="n">
        <v>0.539585769176483</v>
      </c>
      <c r="M2361" s="37" t="n">
        <v>2349</v>
      </c>
      <c r="N2361" s="37" t="n">
        <v>-98</v>
      </c>
      <c r="O2361" s="25"/>
    </row>
    <row r="2362" customFormat="false" ht="13.2" hidden="false" customHeight="false" outlineLevel="0" collapsed="false">
      <c r="A2362" s="12" t="n">
        <v>20</v>
      </c>
      <c r="B2362" s="13" t="n">
        <v>99</v>
      </c>
      <c r="C2362" s="14" t="s">
        <v>27</v>
      </c>
      <c r="D2362" s="15" t="s">
        <v>2313</v>
      </c>
      <c r="E2362" s="16" t="n">
        <v>3.40343356132507</v>
      </c>
      <c r="F2362" s="17" t="n">
        <v>10.492301940918</v>
      </c>
      <c r="G2362" s="18" t="n">
        <v>626.261779785156</v>
      </c>
      <c r="H2362" s="19" t="n">
        <v>34.3304862976074</v>
      </c>
      <c r="I2362" s="20" t="n">
        <v>0.40490061044693</v>
      </c>
      <c r="J2362" s="21" t="n">
        <v>0.72280615568161</v>
      </c>
      <c r="K2362" s="22" t="n">
        <v>0.536720275878906</v>
      </c>
      <c r="L2362" s="23" t="n">
        <v>0.539559602737427</v>
      </c>
      <c r="M2362" s="24" t="n">
        <v>2350</v>
      </c>
      <c r="N2362" s="24" t="n">
        <v>54</v>
      </c>
      <c r="O2362" s="25"/>
    </row>
    <row r="2363" customFormat="false" ht="13.2" hidden="false" customHeight="false" outlineLevel="0" collapsed="false">
      <c r="A2363" s="26" t="n">
        <v>20</v>
      </c>
      <c r="B2363" s="27" t="n">
        <v>495</v>
      </c>
      <c r="C2363" s="28" t="s">
        <v>27</v>
      </c>
      <c r="D2363" s="29" t="s">
        <v>2256</v>
      </c>
      <c r="E2363" s="30" t="n">
        <v>3.72660827636719</v>
      </c>
      <c r="F2363" s="31" t="n">
        <v>10.2704658508301</v>
      </c>
      <c r="G2363" s="31" t="n">
        <v>687.962219238281</v>
      </c>
      <c r="H2363" s="32" t="n">
        <v>37.7397842407227</v>
      </c>
      <c r="I2363" s="33" t="n">
        <v>0.409510999917984</v>
      </c>
      <c r="J2363" s="34" t="n">
        <v>0.693844139575958</v>
      </c>
      <c r="K2363" s="35" t="n">
        <v>0.550914347171783</v>
      </c>
      <c r="L2363" s="36" t="n">
        <v>0.538936018943787</v>
      </c>
      <c r="M2363" s="37" t="n">
        <v>2351</v>
      </c>
      <c r="N2363" s="37" t="n">
        <v>-5</v>
      </c>
      <c r="O2363" s="25"/>
    </row>
    <row r="2364" customFormat="false" ht="13.2" hidden="false" customHeight="false" outlineLevel="0" collapsed="false">
      <c r="A2364" s="12" t="n">
        <v>8</v>
      </c>
      <c r="B2364" s="13" t="n">
        <v>29</v>
      </c>
      <c r="C2364" s="14" t="s">
        <v>89</v>
      </c>
      <c r="D2364" s="15" t="s">
        <v>2248</v>
      </c>
      <c r="E2364" s="16" t="n">
        <v>4.52838659286499</v>
      </c>
      <c r="F2364" s="17" t="n">
        <v>9.72189140319824</v>
      </c>
      <c r="G2364" s="18" t="n">
        <v>1041.189453125</v>
      </c>
      <c r="H2364" s="19" t="n">
        <v>48.2152481079102</v>
      </c>
      <c r="I2364" s="20" t="n">
        <v>0.420998752117157</v>
      </c>
      <c r="J2364" s="21" t="n">
        <v>0.604855895042419</v>
      </c>
      <c r="K2364" s="22" t="n">
        <v>0.613509595394135</v>
      </c>
      <c r="L2364" s="23" t="n">
        <v>0.538581430912018</v>
      </c>
      <c r="M2364" s="24" t="n">
        <v>2352</v>
      </c>
      <c r="N2364" s="24" t="n">
        <v>-14</v>
      </c>
      <c r="O2364" s="25"/>
    </row>
    <row r="2365" customFormat="false" ht="13.2" hidden="false" customHeight="false" outlineLevel="0" collapsed="false">
      <c r="A2365" s="26" t="n">
        <v>20</v>
      </c>
      <c r="B2365" s="27" t="n">
        <v>512</v>
      </c>
      <c r="C2365" s="28" t="s">
        <v>27</v>
      </c>
      <c r="D2365" s="29" t="s">
        <v>2263</v>
      </c>
      <c r="E2365" s="30" t="n">
        <v>3.30256414413452</v>
      </c>
      <c r="F2365" s="31" t="n">
        <v>11.8270921707153</v>
      </c>
      <c r="G2365" s="31" t="n">
        <v>425.264770507813</v>
      </c>
      <c r="H2365" s="32" t="n">
        <v>31.773286819458</v>
      </c>
      <c r="I2365" s="33" t="n">
        <v>0.438615798950195</v>
      </c>
      <c r="J2365" s="34" t="n">
        <v>0.744529545307159</v>
      </c>
      <c r="K2365" s="35" t="n">
        <v>0.478253215551376</v>
      </c>
      <c r="L2365" s="36" t="n">
        <v>0.53852766752243</v>
      </c>
      <c r="M2365" s="37" t="n">
        <v>2353</v>
      </c>
      <c r="N2365" s="37" t="n">
        <v>0</v>
      </c>
      <c r="O2365" s="25"/>
    </row>
    <row r="2366" customFormat="false" ht="13.2" hidden="false" customHeight="false" outlineLevel="0" collapsed="false">
      <c r="A2366" s="12" t="n">
        <v>12</v>
      </c>
      <c r="B2366" s="13" t="n">
        <v>10</v>
      </c>
      <c r="C2366" s="14" t="s">
        <v>196</v>
      </c>
      <c r="D2366" s="15" t="s">
        <v>2333</v>
      </c>
      <c r="E2366" s="16" t="n">
        <v>3.21553540229797</v>
      </c>
      <c r="F2366" s="17" t="n">
        <v>10.7517318725586</v>
      </c>
      <c r="G2366" s="18" t="n">
        <v>678.782897949219</v>
      </c>
      <c r="H2366" s="19" t="n">
        <v>37.0163726806641</v>
      </c>
      <c r="I2366" s="20" t="n">
        <v>0.405843734741211</v>
      </c>
      <c r="J2366" s="21" t="n">
        <v>0.699989557266235</v>
      </c>
      <c r="K2366" s="22" t="n">
        <v>0.548885226249695</v>
      </c>
      <c r="L2366" s="23" t="n">
        <v>0.538241684436798</v>
      </c>
      <c r="M2366" s="24" t="n">
        <v>2354</v>
      </c>
      <c r="N2366" s="24" t="n">
        <v>71</v>
      </c>
      <c r="O2366" s="25"/>
    </row>
    <row r="2367" customFormat="false" ht="13.2" hidden="false" customHeight="false" outlineLevel="0" collapsed="false">
      <c r="A2367" s="26" t="n">
        <v>20</v>
      </c>
      <c r="B2367" s="27" t="n">
        <v>374</v>
      </c>
      <c r="C2367" s="28" t="s">
        <v>27</v>
      </c>
      <c r="D2367" s="29" t="s">
        <v>2184</v>
      </c>
      <c r="E2367" s="30" t="n">
        <v>4.52473783493042</v>
      </c>
      <c r="F2367" s="31" t="n">
        <v>10.4171180725098</v>
      </c>
      <c r="G2367" s="31" t="n">
        <v>685.461608886719</v>
      </c>
      <c r="H2367" s="32" t="n">
        <v>43.7912864685059</v>
      </c>
      <c r="I2367" s="33" t="n">
        <v>0.440189003944397</v>
      </c>
      <c r="J2367" s="34" t="n">
        <v>0.642437219619751</v>
      </c>
      <c r="K2367" s="35" t="n">
        <v>0.550364255905151</v>
      </c>
      <c r="L2367" s="36" t="n">
        <v>0.537906408309937</v>
      </c>
      <c r="M2367" s="37" t="n">
        <v>2355</v>
      </c>
      <c r="N2367" s="37" t="n">
        <v>-83</v>
      </c>
      <c r="O2367" s="25"/>
    </row>
    <row r="2368" customFormat="false" ht="13.2" hidden="false" customHeight="false" outlineLevel="0" collapsed="false">
      <c r="A2368" s="12" t="n">
        <v>20</v>
      </c>
      <c r="B2368" s="13" t="n">
        <v>218</v>
      </c>
      <c r="C2368" s="14" t="s">
        <v>27</v>
      </c>
      <c r="D2368" s="15" t="s">
        <v>2140</v>
      </c>
      <c r="E2368" s="16" t="n">
        <v>4.66257667541504</v>
      </c>
      <c r="F2368" s="17" t="n">
        <v>10.0869655609131</v>
      </c>
      <c r="G2368" s="18" t="n">
        <v>457.589019775391</v>
      </c>
      <c r="H2368" s="19" t="n">
        <v>33.4936180114746</v>
      </c>
      <c r="I2368" s="20" t="n">
        <v>0.435612678527832</v>
      </c>
      <c r="J2368" s="21" t="n">
        <v>0.729915142059326</v>
      </c>
      <c r="K2368" s="22" t="n">
        <v>0.489319443702698</v>
      </c>
      <c r="L2368" s="23" t="n">
        <v>0.537842512130737</v>
      </c>
      <c r="M2368" s="24" t="n">
        <v>2356</v>
      </c>
      <c r="N2368" s="24" t="n">
        <v>-130</v>
      </c>
      <c r="O2368" s="25"/>
    </row>
    <row r="2369" customFormat="false" ht="13.2" hidden="false" customHeight="false" outlineLevel="0" collapsed="false">
      <c r="A2369" s="26" t="n">
        <v>20</v>
      </c>
      <c r="B2369" s="27" t="n">
        <v>389</v>
      </c>
      <c r="C2369" s="28" t="s">
        <v>27</v>
      </c>
      <c r="D2369" s="29" t="s">
        <v>2247</v>
      </c>
      <c r="E2369" s="30" t="n">
        <v>3.42366409301758</v>
      </c>
      <c r="F2369" s="31" t="n">
        <v>10.4038791656494</v>
      </c>
      <c r="G2369" s="31" t="n">
        <v>682.050842285156</v>
      </c>
      <c r="H2369" s="32" t="n">
        <v>36.7742919921875</v>
      </c>
      <c r="I2369" s="33" t="n">
        <v>0.403118789196014</v>
      </c>
      <c r="J2369" s="34" t="n">
        <v>0.7020463347435</v>
      </c>
      <c r="K2369" s="35" t="n">
        <v>0.549610793590546</v>
      </c>
      <c r="L2369" s="36" t="n">
        <v>0.537796556949616</v>
      </c>
      <c r="M2369" s="37" t="n">
        <v>2357</v>
      </c>
      <c r="N2369" s="37" t="n">
        <v>-20</v>
      </c>
      <c r="O2369" s="25"/>
    </row>
    <row r="2370" customFormat="false" ht="13.2" hidden="false" customHeight="false" outlineLevel="0" collapsed="false">
      <c r="A2370" s="12" t="n">
        <v>20</v>
      </c>
      <c r="B2370" s="13" t="n">
        <v>240</v>
      </c>
      <c r="C2370" s="14" t="s">
        <v>27</v>
      </c>
      <c r="D2370" s="15" t="s">
        <v>2286</v>
      </c>
      <c r="E2370" s="16" t="n">
        <v>3.34912467002869</v>
      </c>
      <c r="F2370" s="17" t="n">
        <v>11.211030960083</v>
      </c>
      <c r="G2370" s="18" t="n">
        <v>783.088073730469</v>
      </c>
      <c r="H2370" s="19" t="n">
        <v>43.5714988708496</v>
      </c>
      <c r="I2370" s="20" t="n">
        <v>0.423054993152618</v>
      </c>
      <c r="J2370" s="21" t="n">
        <v>0.644304633140564</v>
      </c>
      <c r="K2370" s="22" t="n">
        <v>0.570477724075317</v>
      </c>
      <c r="L2370" s="23" t="n">
        <v>0.537744045257568</v>
      </c>
      <c r="M2370" s="24" t="n">
        <v>2358</v>
      </c>
      <c r="N2370" s="24" t="n">
        <v>19</v>
      </c>
      <c r="O2370" s="25"/>
    </row>
    <row r="2371" customFormat="false" ht="13.2" hidden="false" customHeight="false" outlineLevel="0" collapsed="false">
      <c r="A2371" s="26" t="n">
        <v>30</v>
      </c>
      <c r="B2371" s="27" t="n">
        <v>76</v>
      </c>
      <c r="C2371" s="28" t="s">
        <v>74</v>
      </c>
      <c r="D2371" s="29" t="s">
        <v>2329</v>
      </c>
      <c r="E2371" s="30" t="n">
        <v>3.09024047851562</v>
      </c>
      <c r="F2371" s="31" t="n">
        <v>11.201174736023</v>
      </c>
      <c r="G2371" s="31" t="n">
        <v>740.112243652344</v>
      </c>
      <c r="H2371" s="32" t="n">
        <v>40.9891471862793</v>
      </c>
      <c r="I2371" s="33" t="n">
        <v>0.414151787757874</v>
      </c>
      <c r="J2371" s="34" t="n">
        <v>0.66624116897583</v>
      </c>
      <c r="K2371" s="35" t="n">
        <v>0.561951637268066</v>
      </c>
      <c r="L2371" s="36" t="n">
        <v>0.537233769893646</v>
      </c>
      <c r="M2371" s="37" t="n">
        <v>2359</v>
      </c>
      <c r="N2371" s="37" t="n">
        <v>61</v>
      </c>
      <c r="O2371" s="25"/>
    </row>
    <row r="2372" customFormat="false" ht="13.2" hidden="false" customHeight="false" outlineLevel="0" collapsed="false">
      <c r="A2372" s="12" t="n">
        <v>20</v>
      </c>
      <c r="B2372" s="13" t="n">
        <v>435</v>
      </c>
      <c r="C2372" s="14" t="s">
        <v>27</v>
      </c>
      <c r="D2372" s="15" t="s">
        <v>2268</v>
      </c>
      <c r="E2372" s="16" t="n">
        <v>3.53850960731506</v>
      </c>
      <c r="F2372" s="17" t="n">
        <v>9.39104080200195</v>
      </c>
      <c r="G2372" s="18" t="n">
        <v>936.006774902344</v>
      </c>
      <c r="H2372" s="19" t="n">
        <v>38.8475456237793</v>
      </c>
      <c r="I2372" s="20" t="n">
        <v>0.378812551498413</v>
      </c>
      <c r="J2372" s="21" t="n">
        <v>0.684433877468109</v>
      </c>
      <c r="K2372" s="22" t="n">
        <v>0.597422659397125</v>
      </c>
      <c r="L2372" s="23" t="n">
        <v>0.537047266960144</v>
      </c>
      <c r="M2372" s="24" t="n">
        <v>2360</v>
      </c>
      <c r="N2372" s="24" t="n">
        <v>-1</v>
      </c>
      <c r="O2372" s="25"/>
    </row>
    <row r="2373" customFormat="false" ht="13.2" hidden="false" customHeight="false" outlineLevel="0" collapsed="false">
      <c r="A2373" s="26" t="n">
        <v>20</v>
      </c>
      <c r="B2373" s="27" t="n">
        <v>354</v>
      </c>
      <c r="C2373" s="28" t="s">
        <v>27</v>
      </c>
      <c r="D2373" s="29" t="s">
        <v>2274</v>
      </c>
      <c r="E2373" s="30" t="n">
        <v>3.12408757209778</v>
      </c>
      <c r="F2373" s="31" t="n">
        <v>10.7061023712158</v>
      </c>
      <c r="G2373" s="31" t="n">
        <v>735.478088378906</v>
      </c>
      <c r="H2373" s="32" t="n">
        <v>38.482177734375</v>
      </c>
      <c r="I2373" s="33" t="n">
        <v>0.401528000831604</v>
      </c>
      <c r="J2373" s="34" t="n">
        <v>0.687537729740143</v>
      </c>
      <c r="K2373" s="35" t="n">
        <v>0.561002850532532</v>
      </c>
      <c r="L2373" s="36" t="n">
        <v>0.537022471427918</v>
      </c>
      <c r="M2373" s="37" t="n">
        <v>2361</v>
      </c>
      <c r="N2373" s="37" t="n">
        <v>4</v>
      </c>
      <c r="O2373" s="25"/>
    </row>
    <row r="2374" customFormat="false" ht="13.2" hidden="false" customHeight="false" outlineLevel="0" collapsed="false">
      <c r="A2374" s="12" t="n">
        <v>7</v>
      </c>
      <c r="B2374" s="13" t="n">
        <v>31</v>
      </c>
      <c r="C2374" s="14" t="s">
        <v>153</v>
      </c>
      <c r="D2374" s="15" t="s">
        <v>2191</v>
      </c>
      <c r="E2374" s="16" t="n">
        <v>3.85608148574829</v>
      </c>
      <c r="F2374" s="17" t="n">
        <v>10.6766557693481</v>
      </c>
      <c r="G2374" s="18" t="n">
        <v>494.172790527344</v>
      </c>
      <c r="H2374" s="19" t="n">
        <v>33.809497833252</v>
      </c>
      <c r="I2374" s="20" t="n">
        <v>0.425109803676605</v>
      </c>
      <c r="J2374" s="21" t="n">
        <v>0.727232038974762</v>
      </c>
      <c r="K2374" s="22" t="n">
        <v>0.500937700271607</v>
      </c>
      <c r="L2374" s="23" t="n">
        <v>0.537014424800873</v>
      </c>
      <c r="M2374" s="24" t="n">
        <v>2362</v>
      </c>
      <c r="N2374" s="24" t="n">
        <v>-83</v>
      </c>
      <c r="O2374" s="25"/>
    </row>
    <row r="2375" customFormat="false" ht="13.2" hidden="false" customHeight="false" outlineLevel="0" collapsed="false">
      <c r="A2375" s="26" t="n">
        <v>12</v>
      </c>
      <c r="B2375" s="27" t="n">
        <v>20</v>
      </c>
      <c r="C2375" s="28" t="s">
        <v>196</v>
      </c>
      <c r="D2375" s="29" t="s">
        <v>2317</v>
      </c>
      <c r="E2375" s="30" t="n">
        <v>3.11328887939453</v>
      </c>
      <c r="F2375" s="31" t="n">
        <v>10.4700469970703</v>
      </c>
      <c r="G2375" s="31" t="n">
        <v>792.010559082031</v>
      </c>
      <c r="H2375" s="32" t="n">
        <v>38.6804237365723</v>
      </c>
      <c r="I2375" s="33" t="n">
        <v>0.394610941410065</v>
      </c>
      <c r="J2375" s="34" t="n">
        <v>0.685853660106659</v>
      </c>
      <c r="K2375" s="35" t="n">
        <v>0.572189152240753</v>
      </c>
      <c r="L2375" s="36" t="n">
        <v>0.53700715303421</v>
      </c>
      <c r="M2375" s="37" t="n">
        <v>2363</v>
      </c>
      <c r="N2375" s="37" t="n">
        <v>45</v>
      </c>
      <c r="O2375" s="25"/>
    </row>
    <row r="2376" customFormat="false" ht="13.2" hidden="false" customHeight="false" outlineLevel="0" collapsed="false">
      <c r="A2376" s="12" t="n">
        <v>12</v>
      </c>
      <c r="B2376" s="13" t="n">
        <v>47</v>
      </c>
      <c r="C2376" s="14" t="s">
        <v>196</v>
      </c>
      <c r="D2376" s="15" t="s">
        <v>2293</v>
      </c>
      <c r="E2376" s="16" t="n">
        <v>4.16687059402466</v>
      </c>
      <c r="F2376" s="17" t="n">
        <v>9.75731086730957</v>
      </c>
      <c r="G2376" s="18" t="n">
        <v>747.702026367188</v>
      </c>
      <c r="H2376" s="19" t="n">
        <v>40.6807670593262</v>
      </c>
      <c r="I2376" s="20" t="n">
        <v>0.409932106733322</v>
      </c>
      <c r="J2376" s="21" t="n">
        <v>0.668860971927643</v>
      </c>
      <c r="K2376" s="22" t="n">
        <v>0.563492834568024</v>
      </c>
      <c r="L2376" s="23" t="n">
        <v>0.536593496799469</v>
      </c>
      <c r="M2376" s="24" t="n">
        <v>2364</v>
      </c>
      <c r="N2376" s="24" t="n">
        <v>20</v>
      </c>
      <c r="O2376" s="25"/>
    </row>
    <row r="2377" customFormat="false" ht="13.2" hidden="false" customHeight="false" outlineLevel="0" collapsed="false">
      <c r="A2377" s="26" t="n">
        <v>20</v>
      </c>
      <c r="B2377" s="27" t="n">
        <v>275</v>
      </c>
      <c r="C2377" s="28" t="s">
        <v>27</v>
      </c>
      <c r="D2377" s="29" t="s">
        <v>2232</v>
      </c>
      <c r="E2377" s="30" t="n">
        <v>3.54835534095764</v>
      </c>
      <c r="F2377" s="31" t="n">
        <v>10.2008180618286</v>
      </c>
      <c r="G2377" s="31" t="n">
        <v>612.626098632813</v>
      </c>
      <c r="H2377" s="32" t="n">
        <v>34.6445693969727</v>
      </c>
      <c r="I2377" s="33" t="n">
        <v>0.401634573936462</v>
      </c>
      <c r="J2377" s="34" t="n">
        <v>0.720138251781464</v>
      </c>
      <c r="K2377" s="35" t="n">
        <v>0.533394992351532</v>
      </c>
      <c r="L2377" s="36" t="n">
        <v>0.536329865455627</v>
      </c>
      <c r="M2377" s="37" t="n">
        <v>2365</v>
      </c>
      <c r="N2377" s="37" t="n">
        <v>-43</v>
      </c>
      <c r="O2377" s="25"/>
    </row>
    <row r="2378" customFormat="false" ht="13.2" hidden="false" customHeight="false" outlineLevel="0" collapsed="false">
      <c r="A2378" s="12" t="n">
        <v>7</v>
      </c>
      <c r="B2378" s="13" t="n">
        <v>24</v>
      </c>
      <c r="C2378" s="14" t="s">
        <v>153</v>
      </c>
      <c r="D2378" s="15" t="s">
        <v>2242</v>
      </c>
      <c r="E2378" s="16" t="n">
        <v>4.03496694564819</v>
      </c>
      <c r="F2378" s="17" t="n">
        <v>11.4081296920776</v>
      </c>
      <c r="G2378" s="18" t="n">
        <v>380.842956542969</v>
      </c>
      <c r="H2378" s="19" t="n">
        <v>32.3949012756348</v>
      </c>
      <c r="I2378" s="20" t="n">
        <v>0.451391398906708</v>
      </c>
      <c r="J2378" s="21" t="n">
        <v>0.739248931407928</v>
      </c>
      <c r="K2378" s="22" t="n">
        <v>0.461587995290756</v>
      </c>
      <c r="L2378" s="23" t="n">
        <v>0.536042809486389</v>
      </c>
      <c r="M2378" s="24" t="n">
        <v>2366</v>
      </c>
      <c r="N2378" s="24" t="n">
        <v>-34</v>
      </c>
      <c r="O2378" s="25"/>
    </row>
    <row r="2379" customFormat="false" ht="13.2" hidden="false" customHeight="false" outlineLevel="0" collapsed="false">
      <c r="A2379" s="26" t="n">
        <v>30</v>
      </c>
      <c r="B2379" s="27" t="n">
        <v>127</v>
      </c>
      <c r="C2379" s="28" t="s">
        <v>74</v>
      </c>
      <c r="D2379" s="29" t="s">
        <v>2306</v>
      </c>
      <c r="E2379" s="30" t="n">
        <v>3.01851844787598</v>
      </c>
      <c r="F2379" s="31" t="n">
        <v>8.98015785217285</v>
      </c>
      <c r="G2379" s="31" t="n">
        <v>985.187438964844</v>
      </c>
      <c r="H2379" s="32" t="n">
        <v>33.9430999755859</v>
      </c>
      <c r="I2379" s="33" t="n">
        <v>0.350066125392914</v>
      </c>
      <c r="J2379" s="34" t="n">
        <v>0.72609680891037</v>
      </c>
      <c r="K2379" s="35" t="n">
        <v>0.605158150196075</v>
      </c>
      <c r="L2379" s="36" t="n">
        <v>0.535802185535431</v>
      </c>
      <c r="M2379" s="37" t="n">
        <v>2367</v>
      </c>
      <c r="N2379" s="37" t="n">
        <v>30</v>
      </c>
      <c r="O2379" s="25"/>
    </row>
    <row r="2380" customFormat="false" ht="13.2" hidden="false" customHeight="false" outlineLevel="0" collapsed="false">
      <c r="A2380" s="12" t="n">
        <v>20</v>
      </c>
      <c r="B2380" s="13" t="n">
        <v>29</v>
      </c>
      <c r="C2380" s="14" t="s">
        <v>27</v>
      </c>
      <c r="D2380" s="15" t="s">
        <v>2296</v>
      </c>
      <c r="E2380" s="16" t="n">
        <v>3.5163893699646</v>
      </c>
      <c r="F2380" s="17" t="n">
        <v>10.7485847473145</v>
      </c>
      <c r="G2380" s="18" t="n">
        <v>682.611083984375</v>
      </c>
      <c r="H2380" s="19" t="n">
        <v>40.3365516662598</v>
      </c>
      <c r="I2380" s="20" t="n">
        <v>0.415784776210785</v>
      </c>
      <c r="J2380" s="21" t="n">
        <v>0.671785056591034</v>
      </c>
      <c r="K2380" s="22" t="n">
        <v>0.549734771251678</v>
      </c>
      <c r="L2380" s="23" t="n">
        <v>0.535489201545715</v>
      </c>
      <c r="M2380" s="24" t="n">
        <v>2368</v>
      </c>
      <c r="N2380" s="24" t="n">
        <v>19</v>
      </c>
      <c r="O2380" s="25"/>
    </row>
    <row r="2381" customFormat="false" ht="13.2" hidden="false" customHeight="false" outlineLevel="0" collapsed="false">
      <c r="A2381" s="26" t="n">
        <v>30</v>
      </c>
      <c r="B2381" s="27" t="n">
        <v>170</v>
      </c>
      <c r="C2381" s="28" t="s">
        <v>74</v>
      </c>
      <c r="D2381" s="29" t="s">
        <v>2338</v>
      </c>
      <c r="E2381" s="30" t="n">
        <v>3.3742356300354</v>
      </c>
      <c r="F2381" s="31" t="n">
        <v>10.8932828903198</v>
      </c>
      <c r="G2381" s="31" t="n">
        <v>712.405090332031</v>
      </c>
      <c r="H2381" s="32" t="n">
        <v>41.2912635803223</v>
      </c>
      <c r="I2381" s="33" t="n">
        <v>0.415065735578537</v>
      </c>
      <c r="J2381" s="34" t="n">
        <v>0.66367506980896</v>
      </c>
      <c r="K2381" s="35" t="n">
        <v>0.556188106536865</v>
      </c>
      <c r="L2381" s="36" t="n">
        <v>0.535095572471619</v>
      </c>
      <c r="M2381" s="37" t="n">
        <v>2369</v>
      </c>
      <c r="N2381" s="37" t="n">
        <v>61</v>
      </c>
      <c r="O2381" s="25"/>
    </row>
    <row r="2382" customFormat="false" ht="13.2" hidden="false" customHeight="false" outlineLevel="0" collapsed="false">
      <c r="A2382" s="12" t="n">
        <v>20</v>
      </c>
      <c r="B2382" s="13" t="n">
        <v>426</v>
      </c>
      <c r="C2382" s="14" t="s">
        <v>27</v>
      </c>
      <c r="D2382" s="15" t="s">
        <v>2196</v>
      </c>
      <c r="E2382" s="16" t="n">
        <v>4.65280103683472</v>
      </c>
      <c r="F2382" s="17" t="n">
        <v>10.847261428833</v>
      </c>
      <c r="G2382" s="18" t="n">
        <v>467.491912841797</v>
      </c>
      <c r="H2382" s="19" t="n">
        <v>39.3394966125488</v>
      </c>
      <c r="I2382" s="20" t="n">
        <v>0.456406176090241</v>
      </c>
      <c r="J2382" s="21" t="n">
        <v>0.680255055427551</v>
      </c>
      <c r="K2382" s="22" t="n">
        <v>0.492553651332855</v>
      </c>
      <c r="L2382" s="23" t="n">
        <v>0.534760057926178</v>
      </c>
      <c r="M2382" s="24" t="n">
        <v>2370</v>
      </c>
      <c r="N2382" s="24" t="n">
        <v>-86</v>
      </c>
      <c r="O2382" s="25"/>
    </row>
    <row r="2383" customFormat="false" ht="13.2" hidden="false" customHeight="false" outlineLevel="0" collapsed="false">
      <c r="A2383" s="26" t="n">
        <v>20</v>
      </c>
      <c r="B2383" s="27" t="n">
        <v>231</v>
      </c>
      <c r="C2383" s="28" t="s">
        <v>27</v>
      </c>
      <c r="D2383" s="29" t="s">
        <v>2128</v>
      </c>
      <c r="E2383" s="30" t="n">
        <v>4.02617406845093</v>
      </c>
      <c r="F2383" s="31" t="n">
        <v>10.2217845916748</v>
      </c>
      <c r="G2383" s="31" t="n">
        <v>631.447448730469</v>
      </c>
      <c r="H2383" s="32" t="n">
        <v>39.5524215698242</v>
      </c>
      <c r="I2383" s="33" t="n">
        <v>0.418144285678864</v>
      </c>
      <c r="J2383" s="34" t="n">
        <v>0.678445935249329</v>
      </c>
      <c r="K2383" s="35" t="n">
        <v>0.537965953350067</v>
      </c>
      <c r="L2383" s="36" t="n">
        <v>0.53439873456955</v>
      </c>
      <c r="M2383" s="37" t="n">
        <v>2371</v>
      </c>
      <c r="N2383" s="37" t="n">
        <v>-160</v>
      </c>
      <c r="O2383" s="25"/>
    </row>
    <row r="2384" customFormat="false" ht="13.2" hidden="false" customHeight="false" outlineLevel="0" collapsed="false">
      <c r="A2384" s="12" t="n">
        <v>7</v>
      </c>
      <c r="B2384" s="13" t="n">
        <v>15</v>
      </c>
      <c r="C2384" s="14" t="s">
        <v>153</v>
      </c>
      <c r="D2384" s="15" t="s">
        <v>2303</v>
      </c>
      <c r="E2384" s="16" t="n">
        <v>4.14253091812134</v>
      </c>
      <c r="F2384" s="17" t="n">
        <v>9.69093227386475</v>
      </c>
      <c r="G2384" s="18" t="n">
        <v>558.28076171875</v>
      </c>
      <c r="H2384" s="19" t="n">
        <v>34.6382637023926</v>
      </c>
      <c r="I2384" s="20" t="n">
        <v>0.407276928424835</v>
      </c>
      <c r="J2384" s="21" t="n">
        <v>0.720191419124603</v>
      </c>
      <c r="K2384" s="22" t="n">
        <v>0.519363045692444</v>
      </c>
      <c r="L2384" s="23" t="n">
        <v>0.534075856208801</v>
      </c>
      <c r="M2384" s="24" t="n">
        <v>2372</v>
      </c>
      <c r="N2384" s="24" t="n">
        <v>22</v>
      </c>
      <c r="O2384" s="25"/>
    </row>
    <row r="2385" customFormat="false" ht="13.2" hidden="false" customHeight="false" outlineLevel="0" collapsed="false">
      <c r="A2385" s="26" t="n">
        <v>7</v>
      </c>
      <c r="B2385" s="27" t="n">
        <v>49</v>
      </c>
      <c r="C2385" s="28" t="s">
        <v>153</v>
      </c>
      <c r="D2385" s="29" t="s">
        <v>2249</v>
      </c>
      <c r="E2385" s="30" t="n">
        <v>4.49620056152344</v>
      </c>
      <c r="F2385" s="31" t="n">
        <v>10.3110961914063</v>
      </c>
      <c r="G2385" s="31" t="n">
        <v>442.906585693359</v>
      </c>
      <c r="H2385" s="32" t="n">
        <v>34.5848999023437</v>
      </c>
      <c r="I2385" s="33" t="n">
        <v>0.436292678117752</v>
      </c>
      <c r="J2385" s="34" t="n">
        <v>0.720645070075989</v>
      </c>
      <c r="K2385" s="35" t="n">
        <v>0.484393149614334</v>
      </c>
      <c r="L2385" s="36" t="n">
        <v>0.534030139446259</v>
      </c>
      <c r="M2385" s="37" t="n">
        <v>2373</v>
      </c>
      <c r="N2385" s="37" t="n">
        <v>-34</v>
      </c>
      <c r="O2385" s="25"/>
    </row>
    <row r="2386" customFormat="false" ht="13.2" hidden="false" customHeight="false" outlineLevel="0" collapsed="false">
      <c r="A2386" s="12" t="n">
        <v>20</v>
      </c>
      <c r="B2386" s="13" t="n">
        <v>95</v>
      </c>
      <c r="C2386" s="14" t="s">
        <v>27</v>
      </c>
      <c r="D2386" s="15" t="s">
        <v>2305</v>
      </c>
      <c r="E2386" s="16" t="n">
        <v>3.62310791015625</v>
      </c>
      <c r="F2386" s="17" t="n">
        <v>11.1026782989502</v>
      </c>
      <c r="G2386" s="18" t="n">
        <v>584.984252929688</v>
      </c>
      <c r="H2386" s="19" t="n">
        <v>40.0901069641113</v>
      </c>
      <c r="I2386" s="20" t="n">
        <v>0.42917799949646</v>
      </c>
      <c r="J2386" s="21" t="n">
        <v>0.673878788948059</v>
      </c>
      <c r="K2386" s="22" t="n">
        <v>0.526420772075653</v>
      </c>
      <c r="L2386" s="23" t="n">
        <v>0.533970713615418</v>
      </c>
      <c r="M2386" s="24" t="n">
        <v>2374</v>
      </c>
      <c r="N2386" s="24" t="n">
        <v>22</v>
      </c>
      <c r="O2386" s="25"/>
    </row>
    <row r="2387" customFormat="false" ht="13.2" hidden="false" customHeight="false" outlineLevel="0" collapsed="false">
      <c r="A2387" s="26" t="n">
        <v>20</v>
      </c>
      <c r="B2387" s="27" t="n">
        <v>386</v>
      </c>
      <c r="C2387" s="28" t="s">
        <v>27</v>
      </c>
      <c r="D2387" s="29" t="s">
        <v>2159</v>
      </c>
      <c r="E2387" s="30" t="n">
        <v>3.51345920562744</v>
      </c>
      <c r="F2387" s="31" t="n">
        <v>11.0048217773438</v>
      </c>
      <c r="G2387" s="31" t="n">
        <v>555.409545898438</v>
      </c>
      <c r="H2387" s="32" t="n">
        <v>37.8741149902344</v>
      </c>
      <c r="I2387" s="33" t="n">
        <v>0.422804772853851</v>
      </c>
      <c r="J2387" s="34" t="n">
        <v>0.692703366279602</v>
      </c>
      <c r="K2387" s="35" t="n">
        <v>0.518584132194519</v>
      </c>
      <c r="L2387" s="36" t="n">
        <v>0.533542215824127</v>
      </c>
      <c r="M2387" s="37" t="n">
        <v>2375</v>
      </c>
      <c r="N2387" s="37" t="n">
        <v>-129</v>
      </c>
      <c r="O2387" s="25"/>
    </row>
    <row r="2388" customFormat="false" ht="13.2" hidden="false" customHeight="false" outlineLevel="0" collapsed="false">
      <c r="A2388" s="12" t="n">
        <v>20</v>
      </c>
      <c r="B2388" s="13" t="n">
        <v>406</v>
      </c>
      <c r="C2388" s="14" t="s">
        <v>27</v>
      </c>
      <c r="D2388" s="15" t="s">
        <v>2252</v>
      </c>
      <c r="E2388" s="16" t="n">
        <v>3.47555422782898</v>
      </c>
      <c r="F2388" s="17" t="n">
        <v>10.7447519302368</v>
      </c>
      <c r="G2388" s="18" t="n">
        <v>648.102233886719</v>
      </c>
      <c r="H2388" s="19" t="n">
        <v>39.8692932128906</v>
      </c>
      <c r="I2388" s="20" t="n">
        <v>0.414317131042481</v>
      </c>
      <c r="J2388" s="21" t="n">
        <v>0.675754249095917</v>
      </c>
      <c r="K2388" s="22" t="n">
        <v>0.541898488998413</v>
      </c>
      <c r="L2388" s="23" t="n">
        <v>0.533351123332977</v>
      </c>
      <c r="M2388" s="24" t="n">
        <v>2376</v>
      </c>
      <c r="N2388" s="24" t="n">
        <v>-34</v>
      </c>
      <c r="O2388" s="25"/>
    </row>
    <row r="2389" customFormat="false" ht="13.2" hidden="false" customHeight="false" outlineLevel="0" collapsed="false">
      <c r="A2389" s="26" t="n">
        <v>8</v>
      </c>
      <c r="B2389" s="27" t="n">
        <v>46</v>
      </c>
      <c r="C2389" s="28" t="s">
        <v>89</v>
      </c>
      <c r="D2389" s="29" t="s">
        <v>36</v>
      </c>
      <c r="E2389" s="30" t="n">
        <v>4.7577748298645</v>
      </c>
      <c r="F2389" s="31" t="n">
        <v>9.96155643463135</v>
      </c>
      <c r="G2389" s="31" t="n">
        <v>767.108032226563</v>
      </c>
      <c r="H2389" s="32" t="n">
        <v>47.1776123046875</v>
      </c>
      <c r="I2389" s="33" t="n">
        <v>0.435302406549454</v>
      </c>
      <c r="J2389" s="34" t="n">
        <v>0.613670706748962</v>
      </c>
      <c r="K2389" s="35" t="n">
        <v>0.567363321781159</v>
      </c>
      <c r="L2389" s="36" t="n">
        <v>0.533166170120239</v>
      </c>
      <c r="M2389" s="37" t="n">
        <v>2377</v>
      </c>
      <c r="N2389" s="37" t="n">
        <v>50</v>
      </c>
      <c r="O2389" s="25"/>
    </row>
    <row r="2390" customFormat="false" ht="13.2" hidden="false" customHeight="false" outlineLevel="0" collapsed="false">
      <c r="A2390" s="12" t="n">
        <v>20</v>
      </c>
      <c r="B2390" s="13" t="n">
        <v>171</v>
      </c>
      <c r="C2390" s="14" t="s">
        <v>27</v>
      </c>
      <c r="D2390" s="15" t="s">
        <v>2194</v>
      </c>
      <c r="E2390" s="16" t="n">
        <v>3.45782709121704</v>
      </c>
      <c r="F2390" s="17" t="n">
        <v>11.353045463562</v>
      </c>
      <c r="G2390" s="18" t="n">
        <v>646.425598144531</v>
      </c>
      <c r="H2390" s="19" t="n">
        <v>43.1045455932617</v>
      </c>
      <c r="I2390" s="20" t="n">
        <v>0.430623263120651</v>
      </c>
      <c r="J2390" s="21" t="n">
        <v>0.648271262645721</v>
      </c>
      <c r="K2390" s="22" t="n">
        <v>0.541507184505463</v>
      </c>
      <c r="L2390" s="23" t="n">
        <v>0.53270423412323</v>
      </c>
      <c r="M2390" s="24" t="n">
        <v>2378</v>
      </c>
      <c r="N2390" s="24" t="n">
        <v>-96</v>
      </c>
      <c r="O2390" s="25"/>
    </row>
    <row r="2391" customFormat="false" ht="13.2" hidden="false" customHeight="false" outlineLevel="0" collapsed="false">
      <c r="A2391" s="26" t="n">
        <v>20</v>
      </c>
      <c r="B2391" s="27" t="n">
        <v>457</v>
      </c>
      <c r="C2391" s="28" t="s">
        <v>27</v>
      </c>
      <c r="D2391" s="29" t="s">
        <v>2197</v>
      </c>
      <c r="E2391" s="30" t="n">
        <v>4.6194863319397</v>
      </c>
      <c r="F2391" s="31" t="n">
        <v>10.0118112564087</v>
      </c>
      <c r="G2391" s="31" t="n">
        <v>461.360076904297</v>
      </c>
      <c r="H2391" s="32" t="n">
        <v>35.8125267028809</v>
      </c>
      <c r="I2391" s="33" t="n">
        <v>0.432088732719421</v>
      </c>
      <c r="J2391" s="34" t="n">
        <v>0.710216045379639</v>
      </c>
      <c r="K2391" s="35" t="n">
        <v>0.490559250116348</v>
      </c>
      <c r="L2391" s="36" t="n">
        <v>0.531967341899872</v>
      </c>
      <c r="M2391" s="37" t="n">
        <v>2379</v>
      </c>
      <c r="N2391" s="37" t="n">
        <v>-94</v>
      </c>
      <c r="O2391" s="25"/>
    </row>
    <row r="2392" customFormat="false" ht="13.2" hidden="false" customHeight="false" outlineLevel="0" collapsed="false">
      <c r="A2392" s="12" t="n">
        <v>21</v>
      </c>
      <c r="B2392" s="13" t="n">
        <v>217</v>
      </c>
      <c r="C2392" s="14" t="s">
        <v>103</v>
      </c>
      <c r="D2392" s="15" t="s">
        <v>2233</v>
      </c>
      <c r="E2392" s="16" t="n">
        <v>3.06724500656128</v>
      </c>
      <c r="F2392" s="17" t="n">
        <v>10.4673891067505</v>
      </c>
      <c r="G2392" s="18" t="n">
        <v>661.195068359375</v>
      </c>
      <c r="H2392" s="19" t="n">
        <v>36.7860565185547</v>
      </c>
      <c r="I2392" s="20" t="n">
        <v>0.393002331256866</v>
      </c>
      <c r="J2392" s="21" t="n">
        <v>0.701946079730988</v>
      </c>
      <c r="K2392" s="22" t="n">
        <v>0.544919669628143</v>
      </c>
      <c r="L2392" s="23" t="n">
        <v>0.531712830066681</v>
      </c>
      <c r="M2392" s="24" t="n">
        <v>2380</v>
      </c>
      <c r="N2392" s="24" t="n">
        <v>-57</v>
      </c>
      <c r="O2392" s="25"/>
    </row>
    <row r="2393" customFormat="false" ht="13.2" hidden="false" customHeight="false" outlineLevel="0" collapsed="false">
      <c r="A2393" s="26" t="n">
        <v>20</v>
      </c>
      <c r="B2393" s="27" t="n">
        <v>24</v>
      </c>
      <c r="C2393" s="28" t="s">
        <v>27</v>
      </c>
      <c r="D2393" s="29" t="s">
        <v>2261</v>
      </c>
      <c r="E2393" s="30" t="n">
        <v>3.16692113876343</v>
      </c>
      <c r="F2393" s="31" t="n">
        <v>10.2187185287476</v>
      </c>
      <c r="G2393" s="31" t="n">
        <v>708.79443359375</v>
      </c>
      <c r="H2393" s="32" t="n">
        <v>37.7104835510254</v>
      </c>
      <c r="I2393" s="33" t="n">
        <v>0.389417320489883</v>
      </c>
      <c r="J2393" s="34" t="n">
        <v>0.694093286991119</v>
      </c>
      <c r="K2393" s="35" t="n">
        <v>0.555420577526093</v>
      </c>
      <c r="L2393" s="36" t="n">
        <v>0.531477689743042</v>
      </c>
      <c r="M2393" s="37" t="n">
        <v>2381</v>
      </c>
      <c r="N2393" s="37" t="n">
        <v>-30</v>
      </c>
      <c r="O2393" s="25"/>
    </row>
    <row r="2394" customFormat="false" ht="13.2" hidden="false" customHeight="false" outlineLevel="0" collapsed="false">
      <c r="A2394" s="12" t="n">
        <v>20</v>
      </c>
      <c r="B2394" s="13" t="n">
        <v>502</v>
      </c>
      <c r="C2394" s="14" t="s">
        <v>27</v>
      </c>
      <c r="D2394" s="15" t="s">
        <v>2235</v>
      </c>
      <c r="E2394" s="16" t="n">
        <v>4.0403413772583</v>
      </c>
      <c r="F2394" s="17" t="n">
        <v>10.2408103942871</v>
      </c>
      <c r="G2394" s="18" t="n">
        <v>759.833374023438</v>
      </c>
      <c r="H2394" s="19" t="n">
        <v>45.386775970459</v>
      </c>
      <c r="I2394" s="20" t="n">
        <v>0.419144988059998</v>
      </c>
      <c r="J2394" s="21" t="n">
        <v>0.628883600234985</v>
      </c>
      <c r="K2394" s="22" t="n">
        <v>0.565923988819122</v>
      </c>
      <c r="L2394" s="23" t="n">
        <v>0.530351996421814</v>
      </c>
      <c r="M2394" s="24" t="n">
        <v>2382</v>
      </c>
      <c r="N2394" s="24" t="n">
        <v>-57</v>
      </c>
      <c r="O2394" s="25"/>
    </row>
    <row r="2395" customFormat="false" ht="13.2" hidden="false" customHeight="false" outlineLevel="0" collapsed="false">
      <c r="A2395" s="26" t="n">
        <v>20</v>
      </c>
      <c r="B2395" s="27" t="n">
        <v>199</v>
      </c>
      <c r="C2395" s="28" t="s">
        <v>27</v>
      </c>
      <c r="D2395" s="29" t="s">
        <v>2234</v>
      </c>
      <c r="E2395" s="30" t="n">
        <v>3.26347303390503</v>
      </c>
      <c r="F2395" s="31" t="n">
        <v>10.3626041412354</v>
      </c>
      <c r="G2395" s="31" t="n">
        <v>633.328796386719</v>
      </c>
      <c r="H2395" s="32" t="n">
        <v>37.3941841125488</v>
      </c>
      <c r="I2395" s="33" t="n">
        <v>0.396632552146912</v>
      </c>
      <c r="J2395" s="34" t="n">
        <v>0.696780383586884</v>
      </c>
      <c r="K2395" s="35" t="n">
        <v>0.538415312767029</v>
      </c>
      <c r="L2395" s="36" t="n">
        <v>0.529908120632172</v>
      </c>
      <c r="M2395" s="37" t="n">
        <v>2383</v>
      </c>
      <c r="N2395" s="37" t="n">
        <v>-59</v>
      </c>
      <c r="O2395" s="25"/>
    </row>
    <row r="2396" customFormat="false" ht="13.2" hidden="false" customHeight="false" outlineLevel="0" collapsed="false">
      <c r="A2396" s="12" t="n">
        <v>20</v>
      </c>
      <c r="B2396" s="13" t="n">
        <v>236</v>
      </c>
      <c r="C2396" s="14" t="s">
        <v>27</v>
      </c>
      <c r="D2396" s="15" t="s">
        <v>2290</v>
      </c>
      <c r="E2396" s="16" t="n">
        <v>3.49928069114685</v>
      </c>
      <c r="F2396" s="17" t="n">
        <v>11.492356300354</v>
      </c>
      <c r="G2396" s="18" t="n">
        <v>519.969055175781</v>
      </c>
      <c r="H2396" s="19" t="n">
        <v>40.4383163452148</v>
      </c>
      <c r="I2396" s="20" t="n">
        <v>0.435874789953232</v>
      </c>
      <c r="J2396" s="21" t="n">
        <v>0.670920729637146</v>
      </c>
      <c r="K2396" s="22" t="n">
        <v>0.508624076843262</v>
      </c>
      <c r="L2396" s="23" t="n">
        <v>0.52983820438385</v>
      </c>
      <c r="M2396" s="24" t="n">
        <v>2384</v>
      </c>
      <c r="N2396" s="24" t="n">
        <v>-3</v>
      </c>
      <c r="O2396" s="25"/>
    </row>
    <row r="2397" customFormat="false" ht="13.2" hidden="false" customHeight="false" outlineLevel="0" collapsed="false">
      <c r="A2397" s="26" t="n">
        <v>20</v>
      </c>
      <c r="B2397" s="27" t="n">
        <v>139</v>
      </c>
      <c r="C2397" s="28" t="s">
        <v>27</v>
      </c>
      <c r="D2397" s="29" t="s">
        <v>2260</v>
      </c>
      <c r="E2397" s="30" t="n">
        <v>3.36422419548035</v>
      </c>
      <c r="F2397" s="31" t="n">
        <v>10.7063159942627</v>
      </c>
      <c r="G2397" s="31" t="n">
        <v>674.663208007813</v>
      </c>
      <c r="H2397" s="32" t="n">
        <v>41.4014320373535</v>
      </c>
      <c r="I2397" s="33" t="n">
        <v>0.409538477659226</v>
      </c>
      <c r="J2397" s="34" t="n">
        <v>0.662738859653473</v>
      </c>
      <c r="K2397" s="35" t="n">
        <v>0.5479656457901</v>
      </c>
      <c r="L2397" s="36" t="n">
        <v>0.52982223033905</v>
      </c>
      <c r="M2397" s="37" t="n">
        <v>2385</v>
      </c>
      <c r="N2397" s="37" t="n">
        <v>-35</v>
      </c>
      <c r="O2397" s="25"/>
    </row>
    <row r="2398" customFormat="false" ht="13.2" hidden="false" customHeight="false" outlineLevel="0" collapsed="false">
      <c r="A2398" s="12" t="n">
        <v>20</v>
      </c>
      <c r="B2398" s="13" t="n">
        <v>461</v>
      </c>
      <c r="C2398" s="14" t="s">
        <v>27</v>
      </c>
      <c r="D2398" s="15" t="s">
        <v>2288</v>
      </c>
      <c r="E2398" s="16" t="n">
        <v>3.72492837905884</v>
      </c>
      <c r="F2398" s="17" t="n">
        <v>10.0932540893555</v>
      </c>
      <c r="G2398" s="18" t="n">
        <v>594.415588378906</v>
      </c>
      <c r="H2398" s="19" t="n">
        <v>37.5854797363281</v>
      </c>
      <c r="I2398" s="20" t="n">
        <v>0.404532462358475</v>
      </c>
      <c r="J2398" s="21" t="n">
        <v>0.695155084133148</v>
      </c>
      <c r="K2398" s="22" t="n">
        <v>0.528836727142334</v>
      </c>
      <c r="L2398" s="23" t="n">
        <v>0.529808461666107</v>
      </c>
      <c r="M2398" s="24" t="n">
        <v>2386</v>
      </c>
      <c r="N2398" s="24" t="n">
        <v>-7</v>
      </c>
      <c r="O2398" s="25"/>
    </row>
    <row r="2399" customFormat="false" ht="13.2" hidden="false" customHeight="false" outlineLevel="0" collapsed="false">
      <c r="A2399" s="26" t="n">
        <v>20</v>
      </c>
      <c r="B2399" s="27" t="n">
        <v>203</v>
      </c>
      <c r="C2399" s="28" t="s">
        <v>27</v>
      </c>
      <c r="D2399" s="29" t="s">
        <v>2334</v>
      </c>
      <c r="E2399" s="30" t="n">
        <v>4.17569446563721</v>
      </c>
      <c r="F2399" s="31" t="n">
        <v>9.38824367523193</v>
      </c>
      <c r="G2399" s="31" t="n">
        <v>593.209777832031</v>
      </c>
      <c r="H2399" s="32" t="n">
        <v>37.0409927368164</v>
      </c>
      <c r="I2399" s="33" t="n">
        <v>0.399974346160889</v>
      </c>
      <c r="J2399" s="34" t="n">
        <v>0.699780464172363</v>
      </c>
      <c r="K2399" s="35" t="n">
        <v>0.52853000164032</v>
      </c>
      <c r="L2399" s="36" t="n">
        <v>0.528876841068268</v>
      </c>
      <c r="M2399" s="37" t="n">
        <v>2387</v>
      </c>
      <c r="N2399" s="37" t="n">
        <v>39</v>
      </c>
      <c r="O2399" s="25"/>
    </row>
    <row r="2400" customFormat="false" ht="13.2" hidden="false" customHeight="false" outlineLevel="0" collapsed="false">
      <c r="A2400" s="12" t="n">
        <v>20</v>
      </c>
      <c r="B2400" s="13" t="n">
        <v>48</v>
      </c>
      <c r="C2400" s="14" t="s">
        <v>27</v>
      </c>
      <c r="D2400" s="15" t="s">
        <v>2315</v>
      </c>
      <c r="E2400" s="16" t="n">
        <v>3.96523523330688</v>
      </c>
      <c r="F2400" s="17" t="n">
        <v>10.6307191848755</v>
      </c>
      <c r="G2400" s="18" t="n">
        <v>527.580688476563</v>
      </c>
      <c r="H2400" s="19" t="n">
        <v>39.6766662597656</v>
      </c>
      <c r="I2400" s="20" t="n">
        <v>0.427472233772278</v>
      </c>
      <c r="J2400" s="21" t="n">
        <v>0.677390694618225</v>
      </c>
      <c r="K2400" s="22" t="n">
        <v>0.510819315910339</v>
      </c>
      <c r="L2400" s="23" t="n">
        <v>0.528856873512268</v>
      </c>
      <c r="M2400" s="24" t="n">
        <v>2388</v>
      </c>
      <c r="N2400" s="24" t="n">
        <v>18</v>
      </c>
      <c r="O2400" s="25"/>
    </row>
    <row r="2401" customFormat="false" ht="13.2" hidden="false" customHeight="false" outlineLevel="0" collapsed="false">
      <c r="A2401" s="26" t="n">
        <v>20</v>
      </c>
      <c r="B2401" s="27" t="n">
        <v>142</v>
      </c>
      <c r="C2401" s="28" t="s">
        <v>27</v>
      </c>
      <c r="D2401" s="29" t="s">
        <v>2203</v>
      </c>
      <c r="E2401" s="30" t="n">
        <v>3.1245846748352</v>
      </c>
      <c r="F2401" s="31" t="n">
        <v>10.313530921936</v>
      </c>
      <c r="G2401" s="31" t="n">
        <v>636.786926269531</v>
      </c>
      <c r="H2401" s="32" t="n">
        <v>37.1347808837891</v>
      </c>
      <c r="I2401" s="33" t="n">
        <v>0.390639811754227</v>
      </c>
      <c r="J2401" s="34" t="n">
        <v>0.69898396730423</v>
      </c>
      <c r="K2401" s="35" t="n">
        <v>0.539237856864929</v>
      </c>
      <c r="L2401" s="36" t="n">
        <v>0.52804958820343</v>
      </c>
      <c r="M2401" s="37" t="n">
        <v>2389</v>
      </c>
      <c r="N2401" s="37" t="n">
        <v>-98</v>
      </c>
      <c r="O2401" s="25"/>
    </row>
    <row r="2402" customFormat="false" ht="13.2" hidden="false" customHeight="false" outlineLevel="0" collapsed="false">
      <c r="A2402" s="12" t="n">
        <v>20</v>
      </c>
      <c r="B2402" s="13" t="n">
        <v>276</v>
      </c>
      <c r="C2402" s="14" t="s">
        <v>27</v>
      </c>
      <c r="D2402" s="15" t="s">
        <v>2270</v>
      </c>
      <c r="E2402" s="16" t="n">
        <v>2.1702127456665</v>
      </c>
      <c r="F2402" s="17" t="n">
        <v>11.5065565109253</v>
      </c>
      <c r="G2402" s="18" t="n">
        <v>753.080139160156</v>
      </c>
      <c r="H2402" s="19" t="n">
        <v>41.1847496032715</v>
      </c>
      <c r="I2402" s="20" t="n">
        <v>0.391966998577118</v>
      </c>
      <c r="J2402" s="21" t="n">
        <v>0.664579868316651</v>
      </c>
      <c r="K2402" s="22" t="n">
        <v>0.564575493335724</v>
      </c>
      <c r="L2402" s="23" t="n">
        <v>0.527844786643982</v>
      </c>
      <c r="M2402" s="24" t="n">
        <v>2390</v>
      </c>
      <c r="N2402" s="24" t="n">
        <v>-29</v>
      </c>
      <c r="O2402" s="25"/>
    </row>
    <row r="2403" customFormat="false" ht="13.2" hidden="false" customHeight="false" outlineLevel="0" collapsed="false">
      <c r="A2403" s="26" t="n">
        <v>20</v>
      </c>
      <c r="B2403" s="27" t="n">
        <v>328</v>
      </c>
      <c r="C2403" s="28" t="s">
        <v>27</v>
      </c>
      <c r="D2403" s="29" t="s">
        <v>2280</v>
      </c>
      <c r="E2403" s="30" t="n">
        <v>4.08856105804443</v>
      </c>
      <c r="F2403" s="31" t="n">
        <v>10.0745706558228</v>
      </c>
      <c r="G2403" s="31" t="n">
        <v>474.762359619141</v>
      </c>
      <c r="H2403" s="32" t="n">
        <v>35.4986991882324</v>
      </c>
      <c r="I2403" s="33" t="n">
        <v>0.416134536266327</v>
      </c>
      <c r="J2403" s="34" t="n">
        <v>0.712882459163666</v>
      </c>
      <c r="K2403" s="35" t="n">
        <v>0.494884788990021</v>
      </c>
      <c r="L2403" s="36" t="n">
        <v>0.527535796165466</v>
      </c>
      <c r="M2403" s="37" t="n">
        <v>2391</v>
      </c>
      <c r="N2403" s="37" t="n">
        <v>-20</v>
      </c>
      <c r="O2403" s="25"/>
    </row>
    <row r="2404" customFormat="false" ht="13.2" hidden="false" customHeight="false" outlineLevel="0" collapsed="false">
      <c r="A2404" s="12" t="n">
        <v>20</v>
      </c>
      <c r="B2404" s="13" t="n">
        <v>189</v>
      </c>
      <c r="C2404" s="14" t="s">
        <v>27</v>
      </c>
      <c r="D2404" s="15" t="s">
        <v>2291</v>
      </c>
      <c r="E2404" s="16" t="n">
        <v>4.30589199066162</v>
      </c>
      <c r="F2404" s="17" t="n">
        <v>10.1074676513672</v>
      </c>
      <c r="G2404" s="18" t="n">
        <v>515.2900390625</v>
      </c>
      <c r="H2404" s="19" t="n">
        <v>39.2977600097656</v>
      </c>
      <c r="I2404" s="20" t="n">
        <v>0.424292743206024</v>
      </c>
      <c r="J2404" s="21" t="n">
        <v>0.680609524250031</v>
      </c>
      <c r="K2404" s="22" t="n">
        <v>0.507258594036102</v>
      </c>
      <c r="L2404" s="23" t="n">
        <v>0.527146100997925</v>
      </c>
      <c r="M2404" s="24" t="n">
        <v>2392</v>
      </c>
      <c r="N2404" s="24" t="n">
        <v>-10</v>
      </c>
      <c r="O2404" s="25"/>
    </row>
    <row r="2405" customFormat="false" ht="13.2" hidden="false" customHeight="false" outlineLevel="0" collapsed="false">
      <c r="A2405" s="26" t="n">
        <v>30</v>
      </c>
      <c r="B2405" s="27" t="n">
        <v>29</v>
      </c>
      <c r="C2405" s="28" t="s">
        <v>74</v>
      </c>
      <c r="D2405" s="29" t="s">
        <v>2327</v>
      </c>
      <c r="E2405" s="30" t="n">
        <v>3.34419465065002</v>
      </c>
      <c r="F2405" s="31" t="n">
        <v>11.0098505020142</v>
      </c>
      <c r="G2405" s="31" t="n">
        <v>685.08203125</v>
      </c>
      <c r="H2405" s="32" t="n">
        <v>44.8010559082031</v>
      </c>
      <c r="I2405" s="33" t="n">
        <v>0.417302310466766</v>
      </c>
      <c r="J2405" s="34" t="n">
        <v>0.633859395980835</v>
      </c>
      <c r="K2405" s="35" t="n">
        <v>0.550280570983887</v>
      </c>
      <c r="L2405" s="36" t="n">
        <v>0.526028513908386</v>
      </c>
      <c r="M2405" s="37" t="n">
        <v>2393</v>
      </c>
      <c r="N2405" s="37" t="n">
        <v>25</v>
      </c>
      <c r="O2405" s="25"/>
    </row>
    <row r="2406" customFormat="false" ht="13.2" hidden="false" customHeight="false" outlineLevel="0" collapsed="false">
      <c r="A2406" s="12" t="n">
        <v>20</v>
      </c>
      <c r="B2406" s="13" t="n">
        <v>251</v>
      </c>
      <c r="C2406" s="14" t="s">
        <v>27</v>
      </c>
      <c r="D2406" s="15" t="s">
        <v>2320</v>
      </c>
      <c r="E2406" s="16" t="n">
        <v>2.99806213378906</v>
      </c>
      <c r="F2406" s="17" t="n">
        <v>9.63759994506836</v>
      </c>
      <c r="G2406" s="18" t="n">
        <v>663.121215820313</v>
      </c>
      <c r="H2406" s="19" t="n">
        <v>34.2323684692383</v>
      </c>
      <c r="I2406" s="20" t="n">
        <v>0.367646515369415</v>
      </c>
      <c r="J2406" s="21" t="n">
        <v>0.72363954782486</v>
      </c>
      <c r="K2406" s="22" t="n">
        <v>0.545359075069428</v>
      </c>
      <c r="L2406" s="23" t="n">
        <v>0.525466561317444</v>
      </c>
      <c r="M2406" s="24" t="n">
        <v>2394</v>
      </c>
      <c r="N2406" s="24" t="n">
        <v>17</v>
      </c>
      <c r="O2406" s="25"/>
    </row>
    <row r="2407" customFormat="false" ht="13.2" hidden="false" customHeight="false" outlineLevel="0" collapsed="false">
      <c r="A2407" s="26" t="n">
        <v>20</v>
      </c>
      <c r="B2407" s="27" t="n">
        <v>514</v>
      </c>
      <c r="C2407" s="28" t="s">
        <v>27</v>
      </c>
      <c r="D2407" s="29" t="s">
        <v>2276</v>
      </c>
      <c r="E2407" s="30" t="n">
        <v>4.27916669845581</v>
      </c>
      <c r="F2407" s="31" t="n">
        <v>10.0517139434814</v>
      </c>
      <c r="G2407" s="31" t="n">
        <v>545.061767578125</v>
      </c>
      <c r="H2407" s="32" t="n">
        <v>41.1223068237305</v>
      </c>
      <c r="I2407" s="33" t="n">
        <v>0.42185315489769</v>
      </c>
      <c r="J2407" s="34" t="n">
        <v>0.665109992027283</v>
      </c>
      <c r="K2407" s="35" t="n">
        <v>0.515743315219879</v>
      </c>
      <c r="L2407" s="36" t="n">
        <v>0.525004208087921</v>
      </c>
      <c r="M2407" s="37" t="n">
        <v>2395</v>
      </c>
      <c r="N2407" s="37" t="n">
        <v>-29</v>
      </c>
      <c r="O2407" s="25"/>
    </row>
    <row r="2408" customFormat="false" ht="13.2" hidden="false" customHeight="false" outlineLevel="0" collapsed="false">
      <c r="A2408" s="12" t="n">
        <v>20</v>
      </c>
      <c r="B2408" s="13" t="n">
        <v>15</v>
      </c>
      <c r="C2408" s="14" t="s">
        <v>27</v>
      </c>
      <c r="D2408" s="15" t="s">
        <v>2266</v>
      </c>
      <c r="E2408" s="16" t="n">
        <v>2.40068197250366</v>
      </c>
      <c r="F2408" s="17" t="n">
        <v>9.81438636779785</v>
      </c>
      <c r="G2408" s="18" t="n">
        <v>725.303833007813</v>
      </c>
      <c r="H2408" s="19" t="n">
        <v>33.9696044921875</v>
      </c>
      <c r="I2408" s="20" t="n">
        <v>0.352644562721252</v>
      </c>
      <c r="J2408" s="21" t="n">
        <v>0.725872039794922</v>
      </c>
      <c r="K2408" s="22" t="n">
        <v>0.558898627758026</v>
      </c>
      <c r="L2408" s="23" t="n">
        <v>0.523010134696961</v>
      </c>
      <c r="M2408" s="24" t="n">
        <v>2396</v>
      </c>
      <c r="N2408" s="24" t="n">
        <v>-39</v>
      </c>
      <c r="O2408" s="25"/>
    </row>
    <row r="2409" customFormat="false" ht="13.2" hidden="false" customHeight="false" outlineLevel="0" collapsed="false">
      <c r="A2409" s="26" t="n">
        <v>7</v>
      </c>
      <c r="B2409" s="27" t="n">
        <v>19</v>
      </c>
      <c r="C2409" s="28" t="s">
        <v>153</v>
      </c>
      <c r="D2409" s="29" t="s">
        <v>2304</v>
      </c>
      <c r="E2409" s="30" t="n">
        <v>2.99080276489258</v>
      </c>
      <c r="F2409" s="31" t="n">
        <v>11.2988119125366</v>
      </c>
      <c r="G2409" s="31" t="n">
        <v>453.316040039063</v>
      </c>
      <c r="H2409" s="32" t="n">
        <v>35.9937744140625</v>
      </c>
      <c r="I2409" s="33" t="n">
        <v>0.413549304008484</v>
      </c>
      <c r="J2409" s="34" t="n">
        <v>0.708676815032959</v>
      </c>
      <c r="K2409" s="35" t="n">
        <v>0.487902283668518</v>
      </c>
      <c r="L2409" s="36" t="n">
        <v>0.522921025753021</v>
      </c>
      <c r="M2409" s="37" t="n">
        <v>2397</v>
      </c>
      <c r="N2409" s="37" t="n">
        <v>-2</v>
      </c>
      <c r="O2409" s="25"/>
    </row>
    <row r="2410" customFormat="false" ht="13.2" hidden="false" customHeight="false" outlineLevel="0" collapsed="false">
      <c r="A2410" s="12" t="n">
        <v>20</v>
      </c>
      <c r="B2410" s="13" t="n">
        <v>517</v>
      </c>
      <c r="C2410" s="14" t="s">
        <v>27</v>
      </c>
      <c r="D2410" s="15" t="s">
        <v>2281</v>
      </c>
      <c r="E2410" s="16" t="n">
        <v>3.14980292320251</v>
      </c>
      <c r="F2410" s="17" t="n">
        <v>10.9234418869019</v>
      </c>
      <c r="G2410" s="18" t="n">
        <v>716.962707519531</v>
      </c>
      <c r="H2410" s="19" t="n">
        <v>45.8076972961426</v>
      </c>
      <c r="I2410" s="20" t="n">
        <v>0.408422380685806</v>
      </c>
      <c r="J2410" s="21" t="n">
        <v>0.625307857990265</v>
      </c>
      <c r="K2410" s="22" t="n">
        <v>0.55715137720108</v>
      </c>
      <c r="L2410" s="23" t="n">
        <v>0.522066175937653</v>
      </c>
      <c r="M2410" s="24" t="n">
        <v>2398</v>
      </c>
      <c r="N2410" s="24" t="n">
        <v>-26</v>
      </c>
      <c r="O2410" s="25"/>
    </row>
    <row r="2411" customFormat="false" ht="13.2" hidden="false" customHeight="false" outlineLevel="0" collapsed="false">
      <c r="A2411" s="26" t="n">
        <v>20</v>
      </c>
      <c r="B2411" s="27" t="n">
        <v>494</v>
      </c>
      <c r="C2411" s="28" t="s">
        <v>27</v>
      </c>
      <c r="D2411" s="29" t="s">
        <v>2272</v>
      </c>
      <c r="E2411" s="30" t="n">
        <v>3.57300138473511</v>
      </c>
      <c r="F2411" s="31" t="n">
        <v>11.9488716125488</v>
      </c>
      <c r="G2411" s="31" t="n">
        <v>418.349487304688</v>
      </c>
      <c r="H2411" s="32" t="n">
        <v>41.3672218322754</v>
      </c>
      <c r="I2411" s="33" t="n">
        <v>0.451013147830963</v>
      </c>
      <c r="J2411" s="34" t="n">
        <v>0.663029491901398</v>
      </c>
      <c r="K2411" s="35" t="n">
        <v>0.475776672363281</v>
      </c>
      <c r="L2411" s="36" t="n">
        <v>0.52204555273056</v>
      </c>
      <c r="M2411" s="37" t="n">
        <v>2399</v>
      </c>
      <c r="N2411" s="37" t="n">
        <v>-36</v>
      </c>
      <c r="O2411" s="25"/>
    </row>
    <row r="2412" customFormat="false" ht="13.2" hidden="false" customHeight="false" outlineLevel="0" collapsed="false">
      <c r="A2412" s="12" t="n">
        <v>18</v>
      </c>
      <c r="B2412" s="13" t="n">
        <v>9</v>
      </c>
      <c r="C2412" s="14" t="s">
        <v>67</v>
      </c>
      <c r="D2412" s="15" t="s">
        <v>2318</v>
      </c>
      <c r="E2412" s="16" t="n">
        <v>3.87881398200989</v>
      </c>
      <c r="F2412" s="17" t="n">
        <v>9.65852165222168</v>
      </c>
      <c r="G2412" s="18" t="n">
        <v>990.746887207031</v>
      </c>
      <c r="H2412" s="19" t="n">
        <v>49.9514083862305</v>
      </c>
      <c r="I2412" s="20" t="n">
        <v>0.397586077451706</v>
      </c>
      <c r="J2412" s="21" t="n">
        <v>0.590107262134552</v>
      </c>
      <c r="K2412" s="22" t="n">
        <v>0.606008112430573</v>
      </c>
      <c r="L2412" s="23" t="n">
        <v>0.521931529045105</v>
      </c>
      <c r="M2412" s="24" t="n">
        <v>2400</v>
      </c>
      <c r="N2412" s="24" t="n">
        <v>9</v>
      </c>
      <c r="O2412" s="25"/>
    </row>
    <row r="2413" customFormat="false" ht="13.2" hidden="false" customHeight="false" outlineLevel="0" collapsed="false">
      <c r="A2413" s="26" t="n">
        <v>20</v>
      </c>
      <c r="B2413" s="27" t="n">
        <v>152</v>
      </c>
      <c r="C2413" s="28" t="s">
        <v>27</v>
      </c>
      <c r="D2413" s="29" t="s">
        <v>2308</v>
      </c>
      <c r="E2413" s="30" t="n">
        <v>2.94302320480347</v>
      </c>
      <c r="F2413" s="31" t="n">
        <v>10.4916124343872</v>
      </c>
      <c r="G2413" s="31" t="n">
        <v>659.212036132813</v>
      </c>
      <c r="H2413" s="32" t="n">
        <v>40.6001968383789</v>
      </c>
      <c r="I2413" s="33" t="n">
        <v>0.38953447341919</v>
      </c>
      <c r="J2413" s="34" t="n">
        <v>0.669545531272888</v>
      </c>
      <c r="K2413" s="35" t="n">
        <v>0.544465959072113</v>
      </c>
      <c r="L2413" s="36" t="n">
        <v>0.521713733673096</v>
      </c>
      <c r="M2413" s="37" t="n">
        <v>2401</v>
      </c>
      <c r="N2413" s="37" t="n">
        <v>-2</v>
      </c>
      <c r="O2413" s="25"/>
    </row>
    <row r="2414" customFormat="false" ht="13.2" hidden="false" customHeight="false" outlineLevel="0" collapsed="false">
      <c r="A2414" s="12" t="n">
        <v>20</v>
      </c>
      <c r="B2414" s="13" t="n">
        <v>563</v>
      </c>
      <c r="C2414" s="14" t="s">
        <v>27</v>
      </c>
      <c r="D2414" s="15" t="s">
        <v>2326</v>
      </c>
      <c r="E2414" s="16" t="n">
        <v>2.86622524261475</v>
      </c>
      <c r="F2414" s="17" t="n">
        <v>9.34281444549561</v>
      </c>
      <c r="G2414" s="18" t="n">
        <v>954.328491210937</v>
      </c>
      <c r="H2414" s="19" t="n">
        <v>41.0083045959473</v>
      </c>
      <c r="I2414" s="20" t="n">
        <v>0.35506346821785</v>
      </c>
      <c r="J2414" s="21" t="n">
        <v>0.666078627109528</v>
      </c>
      <c r="K2414" s="22" t="n">
        <v>0.600350916385651</v>
      </c>
      <c r="L2414" s="23" t="n">
        <v>0.521689653396607</v>
      </c>
      <c r="M2414" s="24" t="n">
        <v>2402</v>
      </c>
      <c r="N2414" s="24" t="n">
        <v>15</v>
      </c>
      <c r="O2414" s="25"/>
    </row>
    <row r="2415" customFormat="false" ht="13.2" hidden="false" customHeight="false" outlineLevel="0" collapsed="false">
      <c r="A2415" s="26" t="n">
        <v>20</v>
      </c>
      <c r="B2415" s="27" t="n">
        <v>451</v>
      </c>
      <c r="C2415" s="28" t="s">
        <v>27</v>
      </c>
      <c r="D2415" s="29" t="s">
        <v>2162</v>
      </c>
      <c r="E2415" s="30" t="n">
        <v>3.69366192817688</v>
      </c>
      <c r="F2415" s="31" t="n">
        <v>10.7228593826294</v>
      </c>
      <c r="G2415" s="31" t="n">
        <v>458.608642578125</v>
      </c>
      <c r="H2415" s="32" t="n">
        <v>38.4996070861816</v>
      </c>
      <c r="I2415" s="33" t="n">
        <v>0.420979261398315</v>
      </c>
      <c r="J2415" s="34" t="n">
        <v>0.687389850616455</v>
      </c>
      <c r="K2415" s="35" t="n">
        <v>0.489655673503876</v>
      </c>
      <c r="L2415" s="36" t="n">
        <v>0.521336555480957</v>
      </c>
      <c r="M2415" s="37" t="n">
        <v>2403</v>
      </c>
      <c r="N2415" s="37" t="n">
        <v>-154</v>
      </c>
      <c r="O2415" s="25"/>
    </row>
    <row r="2416" customFormat="false" ht="13.2" hidden="false" customHeight="false" outlineLevel="0" collapsed="false">
      <c r="A2416" s="12" t="n">
        <v>21</v>
      </c>
      <c r="B2416" s="13" t="n">
        <v>61</v>
      </c>
      <c r="C2416" s="14" t="s">
        <v>103</v>
      </c>
      <c r="D2416" s="15" t="s">
        <v>1780</v>
      </c>
      <c r="E2416" s="16" t="n">
        <v>3.37190866470337</v>
      </c>
      <c r="F2416" s="17" t="n">
        <v>10.6715478897095</v>
      </c>
      <c r="G2416" s="18" t="n">
        <v>606.866882324219</v>
      </c>
      <c r="H2416" s="19" t="n">
        <v>42.7540817260742</v>
      </c>
      <c r="I2416" s="20" t="n">
        <v>0.408828854560852</v>
      </c>
      <c r="J2416" s="21" t="n">
        <v>0.651248514652252</v>
      </c>
      <c r="K2416" s="22" t="n">
        <v>0.531968235969543</v>
      </c>
      <c r="L2416" s="23" t="n">
        <v>0.521264314651489</v>
      </c>
      <c r="M2416" s="24" t="n">
        <v>2404</v>
      </c>
      <c r="N2416" s="24" t="n">
        <v>29</v>
      </c>
      <c r="O2416" s="25"/>
    </row>
    <row r="2417" customFormat="false" ht="13.2" hidden="false" customHeight="false" outlineLevel="0" collapsed="false">
      <c r="A2417" s="26" t="n">
        <v>20</v>
      </c>
      <c r="B2417" s="27" t="n">
        <v>490</v>
      </c>
      <c r="C2417" s="28" t="s">
        <v>27</v>
      </c>
      <c r="D2417" s="29" t="s">
        <v>2295</v>
      </c>
      <c r="E2417" s="30" t="n">
        <v>3.11295175552368</v>
      </c>
      <c r="F2417" s="31" t="n">
        <v>10.7296524047852</v>
      </c>
      <c r="G2417" s="31" t="n">
        <v>477.223419189453</v>
      </c>
      <c r="H2417" s="32" t="n">
        <v>36.0410575866699</v>
      </c>
      <c r="I2417" s="33" t="n">
        <v>0.401810944080353</v>
      </c>
      <c r="J2417" s="34" t="n">
        <v>0.708274781703949</v>
      </c>
      <c r="K2417" s="35" t="n">
        <v>0.495665818452835</v>
      </c>
      <c r="L2417" s="36" t="n">
        <v>0.520560026168823</v>
      </c>
      <c r="M2417" s="37" t="n">
        <v>2405</v>
      </c>
      <c r="N2417" s="37" t="n">
        <v>-19</v>
      </c>
      <c r="O2417" s="25"/>
    </row>
    <row r="2418" customFormat="false" ht="13.2" hidden="false" customHeight="false" outlineLevel="0" collapsed="false">
      <c r="A2418" s="12" t="n">
        <v>20</v>
      </c>
      <c r="B2418" s="13" t="n">
        <v>433</v>
      </c>
      <c r="C2418" s="14" t="s">
        <v>27</v>
      </c>
      <c r="D2418" s="15" t="s">
        <v>2316</v>
      </c>
      <c r="E2418" s="16" t="n">
        <v>3.04305291175842</v>
      </c>
      <c r="F2418" s="17" t="n">
        <v>9.28979969024658</v>
      </c>
      <c r="G2418" s="18" t="n">
        <v>862.232666015625</v>
      </c>
      <c r="H2418" s="19" t="n">
        <v>40.7216377258301</v>
      </c>
      <c r="I2418" s="20" t="n">
        <v>0.3594850897789</v>
      </c>
      <c r="J2418" s="21" t="n">
        <v>0.668513596057892</v>
      </c>
      <c r="K2418" s="22" t="n">
        <v>0.585021376609802</v>
      </c>
      <c r="L2418" s="23" t="n">
        <v>0.519981145858765</v>
      </c>
      <c r="M2418" s="24" t="n">
        <v>2406</v>
      </c>
      <c r="N2418" s="24" t="n">
        <v>1</v>
      </c>
      <c r="O2418" s="25"/>
    </row>
    <row r="2419" customFormat="false" ht="13.2" hidden="false" customHeight="false" outlineLevel="0" collapsed="false">
      <c r="A2419" s="26" t="n">
        <v>20</v>
      </c>
      <c r="B2419" s="27" t="n">
        <v>170</v>
      </c>
      <c r="C2419" s="28" t="s">
        <v>27</v>
      </c>
      <c r="D2419" s="29" t="s">
        <v>2309</v>
      </c>
      <c r="E2419" s="30" t="n">
        <v>2.7918918132782</v>
      </c>
      <c r="F2419" s="31" t="n">
        <v>11.7639017105103</v>
      </c>
      <c r="G2419" s="31" t="n">
        <v>529.722595214844</v>
      </c>
      <c r="H2419" s="32" t="n">
        <v>42.737663269043</v>
      </c>
      <c r="I2419" s="33" t="n">
        <v>0.419838100671768</v>
      </c>
      <c r="J2419" s="34" t="n">
        <v>0.651387751102448</v>
      </c>
      <c r="K2419" s="35" t="n">
        <v>0.511431336402893</v>
      </c>
      <c r="L2419" s="36" t="n">
        <v>0.519082367420197</v>
      </c>
      <c r="M2419" s="37" t="n">
        <v>2407</v>
      </c>
      <c r="N2419" s="37" t="n">
        <v>-7</v>
      </c>
      <c r="O2419" s="25"/>
    </row>
    <row r="2420" customFormat="false" ht="13.2" hidden="false" customHeight="false" outlineLevel="0" collapsed="false">
      <c r="A2420" s="12" t="n">
        <v>20</v>
      </c>
      <c r="B2420" s="13" t="n">
        <v>271</v>
      </c>
      <c r="C2420" s="14" t="s">
        <v>27</v>
      </c>
      <c r="D2420" s="15" t="s">
        <v>2271</v>
      </c>
      <c r="E2420" s="16" t="n">
        <v>3.1838366985321</v>
      </c>
      <c r="F2420" s="17" t="n">
        <v>11.7052221298218</v>
      </c>
      <c r="G2420" s="18" t="n">
        <v>437.690093994141</v>
      </c>
      <c r="H2420" s="19" t="n">
        <v>40.6224174499512</v>
      </c>
      <c r="I2420" s="20" t="n">
        <v>0.431272953748703</v>
      </c>
      <c r="J2420" s="21" t="n">
        <v>0.669356644153595</v>
      </c>
      <c r="K2420" s="22" t="n">
        <v>0.482603460550308</v>
      </c>
      <c r="L2420" s="23" t="n">
        <v>0.518402099609375</v>
      </c>
      <c r="M2420" s="24" t="n">
        <v>2408</v>
      </c>
      <c r="N2420" s="24" t="n">
        <v>-46</v>
      </c>
      <c r="O2420" s="25"/>
    </row>
    <row r="2421" customFormat="false" ht="13.2" hidden="false" customHeight="false" outlineLevel="0" collapsed="false">
      <c r="A2421" s="26" t="n">
        <v>20</v>
      </c>
      <c r="B2421" s="27" t="n">
        <v>391</v>
      </c>
      <c r="C2421" s="28" t="s">
        <v>27</v>
      </c>
      <c r="D2421" s="29" t="s">
        <v>2343</v>
      </c>
      <c r="E2421" s="30" t="n">
        <v>2.74913382530212</v>
      </c>
      <c r="F2421" s="31" t="n">
        <v>10.6203184127808</v>
      </c>
      <c r="G2421" s="31" t="n">
        <v>736.286926269531</v>
      </c>
      <c r="H2421" s="32" t="n">
        <v>43.9370918273926</v>
      </c>
      <c r="I2421" s="33" t="n">
        <v>0.386646628379822</v>
      </c>
      <c r="J2421" s="34" t="n">
        <v>0.641198754310608</v>
      </c>
      <c r="K2421" s="35" t="n">
        <v>0.561168909072876</v>
      </c>
      <c r="L2421" s="36" t="n">
        <v>0.518163502216339</v>
      </c>
      <c r="M2421" s="37" t="n">
        <v>2409</v>
      </c>
      <c r="N2421" s="37" t="n">
        <v>27</v>
      </c>
      <c r="O2421" s="25"/>
    </row>
    <row r="2422" customFormat="false" ht="13.2" hidden="false" customHeight="false" outlineLevel="0" collapsed="false">
      <c r="A2422" s="12" t="n">
        <v>20</v>
      </c>
      <c r="B2422" s="13" t="n">
        <v>40</v>
      </c>
      <c r="C2422" s="14" t="s">
        <v>27</v>
      </c>
      <c r="D2422" s="15" t="s">
        <v>2319</v>
      </c>
      <c r="E2422" s="16" t="n">
        <v>2.86463189125061</v>
      </c>
      <c r="F2422" s="17" t="n">
        <v>10.5240983963013</v>
      </c>
      <c r="G2422" s="18" t="n">
        <v>572.640808105469</v>
      </c>
      <c r="H2422" s="19" t="n">
        <v>40.5519485473633</v>
      </c>
      <c r="I2422" s="20" t="n">
        <v>0.387823820114136</v>
      </c>
      <c r="J2422" s="21" t="n">
        <v>0.669955134391785</v>
      </c>
      <c r="K2422" s="22" t="n">
        <v>0.523199319839478</v>
      </c>
      <c r="L2422" s="23" t="n">
        <v>0.514180719852448</v>
      </c>
      <c r="M2422" s="24" t="n">
        <v>2410</v>
      </c>
      <c r="N2422" s="24" t="n">
        <v>0</v>
      </c>
      <c r="O2422" s="25"/>
    </row>
    <row r="2423" customFormat="false" ht="13.2" hidden="false" customHeight="false" outlineLevel="0" collapsed="false">
      <c r="A2423" s="26" t="n">
        <v>20</v>
      </c>
      <c r="B2423" s="27" t="n">
        <v>51</v>
      </c>
      <c r="C2423" s="28" t="s">
        <v>27</v>
      </c>
      <c r="D2423" s="29" t="s">
        <v>2300</v>
      </c>
      <c r="E2423" s="30" t="n">
        <v>2.81500220298767</v>
      </c>
      <c r="F2423" s="31" t="n">
        <v>9.23135185241699</v>
      </c>
      <c r="G2423" s="31" t="n">
        <v>833.930725097656</v>
      </c>
      <c r="H2423" s="32" t="n">
        <v>40.6789703369141</v>
      </c>
      <c r="I2423" s="33" t="n">
        <v>0.350259870290756</v>
      </c>
      <c r="J2423" s="34" t="n">
        <v>0.668876171112061</v>
      </c>
      <c r="K2423" s="35" t="n">
        <v>0.579979956150055</v>
      </c>
      <c r="L2423" s="36" t="n">
        <v>0.514102458953857</v>
      </c>
      <c r="M2423" s="37" t="n">
        <v>2411</v>
      </c>
      <c r="N2423" s="37" t="n">
        <v>-20</v>
      </c>
      <c r="O2423" s="25"/>
    </row>
    <row r="2424" customFormat="false" ht="13.2" hidden="false" customHeight="false" outlineLevel="0" collapsed="false">
      <c r="A2424" s="12" t="n">
        <v>12</v>
      </c>
      <c r="B2424" s="13" t="n">
        <v>79</v>
      </c>
      <c r="C2424" s="14" t="s">
        <v>196</v>
      </c>
      <c r="D2424" s="15" t="s">
        <v>2339</v>
      </c>
      <c r="E2424" s="16" t="n">
        <v>2.87151956558228</v>
      </c>
      <c r="F2424" s="17" t="n">
        <v>10.3414897918701</v>
      </c>
      <c r="G2424" s="18" t="n">
        <v>769.738647460938</v>
      </c>
      <c r="H2424" s="19" t="n">
        <v>47.0182723999023</v>
      </c>
      <c r="I2424" s="20" t="n">
        <v>0.382980912923813</v>
      </c>
      <c r="J2424" s="21" t="n">
        <v>0.615024149417877</v>
      </c>
      <c r="K2424" s="22" t="n">
        <v>0.56788045167923</v>
      </c>
      <c r="L2424" s="23" t="n">
        <v>0.511417269706726</v>
      </c>
      <c r="M2424" s="24" t="n">
        <v>2412</v>
      </c>
      <c r="N2424" s="24" t="n">
        <v>19</v>
      </c>
      <c r="O2424" s="25"/>
    </row>
    <row r="2425" customFormat="false" ht="13.2" hidden="false" customHeight="false" outlineLevel="0" collapsed="false">
      <c r="A2425" s="26" t="n">
        <v>20</v>
      </c>
      <c r="B2425" s="27" t="n">
        <v>448</v>
      </c>
      <c r="C2425" s="28" t="s">
        <v>27</v>
      </c>
      <c r="D2425" s="29" t="s">
        <v>2283</v>
      </c>
      <c r="E2425" s="30" t="n">
        <v>4.22371959686279</v>
      </c>
      <c r="F2425" s="31" t="n">
        <v>10.8070812225342</v>
      </c>
      <c r="G2425" s="31" t="n">
        <v>350.629577636719</v>
      </c>
      <c r="H2425" s="32" t="n">
        <v>40.83935546875</v>
      </c>
      <c r="I2425" s="33" t="n">
        <v>0.440987348556519</v>
      </c>
      <c r="J2425" s="34" t="n">
        <v>0.667513608932495</v>
      </c>
      <c r="K2425" s="35" t="n">
        <v>0.449102222919464</v>
      </c>
      <c r="L2425" s="36" t="n">
        <v>0.509421348571777</v>
      </c>
      <c r="M2425" s="37" t="n">
        <v>2413</v>
      </c>
      <c r="N2425" s="37" t="n">
        <v>-39</v>
      </c>
      <c r="O2425" s="25"/>
    </row>
    <row r="2426" customFormat="false" ht="13.2" hidden="false" customHeight="false" outlineLevel="0" collapsed="false">
      <c r="A2426" s="12" t="n">
        <v>20</v>
      </c>
      <c r="B2426" s="13" t="n">
        <v>488</v>
      </c>
      <c r="C2426" s="14" t="s">
        <v>27</v>
      </c>
      <c r="D2426" s="15" t="s">
        <v>2039</v>
      </c>
      <c r="E2426" s="16" t="n">
        <v>4.92405080795288</v>
      </c>
      <c r="F2426" s="17" t="n">
        <v>7</v>
      </c>
      <c r="G2426" s="18" t="n">
        <v>350.967437744141</v>
      </c>
      <c r="H2426" s="19" t="n">
        <v>23.7483367919922</v>
      </c>
      <c r="I2426" s="20" t="n">
        <v>0.358579456806183</v>
      </c>
      <c r="J2426" s="21" t="n">
        <v>0.812700748443604</v>
      </c>
      <c r="K2426" s="22" t="n">
        <v>0.449247688055038</v>
      </c>
      <c r="L2426" s="23" t="n">
        <v>0.507770299911499</v>
      </c>
      <c r="M2426" s="24" t="n">
        <v>2414</v>
      </c>
      <c r="N2426" s="24" t="n">
        <v>-293</v>
      </c>
      <c r="O2426" s="25"/>
    </row>
    <row r="2427" customFormat="false" ht="13.2" hidden="false" customHeight="false" outlineLevel="0" collapsed="false">
      <c r="A2427" s="26" t="n">
        <v>20</v>
      </c>
      <c r="B2427" s="27" t="n">
        <v>396</v>
      </c>
      <c r="C2427" s="28" t="s">
        <v>27</v>
      </c>
      <c r="D2427" s="29" t="s">
        <v>2345</v>
      </c>
      <c r="E2427" s="30" t="n">
        <v>2.16716766357422</v>
      </c>
      <c r="F2427" s="31" t="n">
        <v>10.6553831100464</v>
      </c>
      <c r="G2427" s="31" t="n">
        <v>626.070739746094</v>
      </c>
      <c r="H2427" s="32" t="n">
        <v>41.762825012207</v>
      </c>
      <c r="I2427" s="33" t="n">
        <v>0.368221789598465</v>
      </c>
      <c r="J2427" s="34" t="n">
        <v>0.659668922424316</v>
      </c>
      <c r="K2427" s="35" t="n">
        <v>0.536674201488495</v>
      </c>
      <c r="L2427" s="36" t="n">
        <v>0.507047593593598</v>
      </c>
      <c r="M2427" s="37" t="n">
        <v>2415</v>
      </c>
      <c r="N2427" s="37" t="n">
        <v>23</v>
      </c>
      <c r="O2427" s="25"/>
    </row>
    <row r="2428" customFormat="false" ht="13.2" hidden="false" customHeight="false" outlineLevel="0" collapsed="false">
      <c r="A2428" s="12" t="n">
        <v>7</v>
      </c>
      <c r="B2428" s="13" t="n">
        <v>26</v>
      </c>
      <c r="C2428" s="14" t="s">
        <v>153</v>
      </c>
      <c r="D2428" s="15" t="s">
        <v>2312</v>
      </c>
      <c r="E2428" s="16" t="n">
        <v>3.79229307174683</v>
      </c>
      <c r="F2428" s="17" t="n">
        <v>8.97007656097412</v>
      </c>
      <c r="G2428" s="18" t="n">
        <v>405.389984130859</v>
      </c>
      <c r="H2428" s="19" t="n">
        <v>32.7307739257812</v>
      </c>
      <c r="I2428" s="20" t="n">
        <v>0.375578582286835</v>
      </c>
      <c r="J2428" s="21" t="n">
        <v>0.736395716667175</v>
      </c>
      <c r="K2428" s="22" t="n">
        <v>0.471023291349411</v>
      </c>
      <c r="L2428" s="23" t="n">
        <v>0.5069340467453</v>
      </c>
      <c r="M2428" s="24" t="n">
        <v>2416</v>
      </c>
      <c r="N2428" s="24" t="n">
        <v>-13</v>
      </c>
      <c r="O2428" s="25"/>
    </row>
    <row r="2429" customFormat="false" ht="13.2" hidden="false" customHeight="false" outlineLevel="0" collapsed="false">
      <c r="A2429" s="26" t="n">
        <v>7</v>
      </c>
      <c r="B2429" s="27" t="n">
        <v>13</v>
      </c>
      <c r="C2429" s="28" t="s">
        <v>153</v>
      </c>
      <c r="D2429" s="29" t="s">
        <v>472</v>
      </c>
      <c r="E2429" s="30" t="n">
        <v>3.90191602706909</v>
      </c>
      <c r="F2429" s="31" t="n">
        <v>10.001579284668</v>
      </c>
      <c r="G2429" s="31" t="n">
        <v>319.675170898437</v>
      </c>
      <c r="H2429" s="32" t="n">
        <v>33.1847305297852</v>
      </c>
      <c r="I2429" s="33" t="n">
        <v>0.407885521650314</v>
      </c>
      <c r="J2429" s="34" t="n">
        <v>0.732539474964142</v>
      </c>
      <c r="K2429" s="35" t="n">
        <v>0.435140907764435</v>
      </c>
      <c r="L2429" s="36" t="n">
        <v>0.506601452827454</v>
      </c>
      <c r="M2429" s="37" t="n">
        <v>2417</v>
      </c>
      <c r="N2429" s="37" t="n">
        <v>-48</v>
      </c>
      <c r="O2429" s="25"/>
    </row>
    <row r="2430" customFormat="false" ht="13.2" hidden="false" customHeight="false" outlineLevel="0" collapsed="false">
      <c r="A2430" s="12" t="n">
        <v>7</v>
      </c>
      <c r="B2430" s="13" t="n">
        <v>11</v>
      </c>
      <c r="C2430" s="14" t="s">
        <v>153</v>
      </c>
      <c r="D2430" s="15" t="s">
        <v>2324</v>
      </c>
      <c r="E2430" s="16" t="n">
        <v>2.93059968948364</v>
      </c>
      <c r="F2430" s="17" t="n">
        <v>8.23814487457275</v>
      </c>
      <c r="G2430" s="18" t="n">
        <v>570.315551757813</v>
      </c>
      <c r="H2430" s="19" t="n">
        <v>30.1754493713379</v>
      </c>
      <c r="I2430" s="20" t="n">
        <v>0.326524019241333</v>
      </c>
      <c r="J2430" s="21" t="n">
        <v>0.758102893829346</v>
      </c>
      <c r="K2430" s="22" t="n">
        <v>0.522584676742554</v>
      </c>
      <c r="L2430" s="23" t="n">
        <v>0.505747020244598</v>
      </c>
      <c r="M2430" s="24" t="n">
        <v>2418</v>
      </c>
      <c r="N2430" s="24" t="n">
        <v>-3</v>
      </c>
      <c r="O2430" s="25"/>
    </row>
    <row r="2431" customFormat="false" ht="13.2" hidden="false" customHeight="false" outlineLevel="0" collapsed="false">
      <c r="A2431" s="26" t="n">
        <v>7</v>
      </c>
      <c r="B2431" s="27" t="n">
        <v>18</v>
      </c>
      <c r="C2431" s="28" t="s">
        <v>153</v>
      </c>
      <c r="D2431" s="29" t="s">
        <v>2298</v>
      </c>
      <c r="E2431" s="30" t="n">
        <v>3.07361626625061</v>
      </c>
      <c r="F2431" s="31" t="n">
        <v>9.51056861877441</v>
      </c>
      <c r="G2431" s="31" t="n">
        <v>439.174377441406</v>
      </c>
      <c r="H2431" s="32" t="n">
        <v>33.4540138244629</v>
      </c>
      <c r="I2431" s="33" t="n">
        <v>0.366636335849762</v>
      </c>
      <c r="J2431" s="34" t="n">
        <v>0.730251848697662</v>
      </c>
      <c r="K2431" s="35" t="n">
        <v>0.483114868402481</v>
      </c>
      <c r="L2431" s="36" t="n">
        <v>0.505730926990509</v>
      </c>
      <c r="M2431" s="37" t="n">
        <v>2419</v>
      </c>
      <c r="N2431" s="37" t="n">
        <v>-30</v>
      </c>
      <c r="O2431" s="25"/>
    </row>
    <row r="2432" customFormat="false" ht="13.2" hidden="false" customHeight="false" outlineLevel="0" collapsed="false">
      <c r="A2432" s="12" t="n">
        <v>20</v>
      </c>
      <c r="B2432" s="13" t="n">
        <v>466</v>
      </c>
      <c r="C2432" s="14" t="s">
        <v>27</v>
      </c>
      <c r="D2432" s="15" t="s">
        <v>2307</v>
      </c>
      <c r="E2432" s="16" t="n">
        <v>3.15408992767334</v>
      </c>
      <c r="F2432" s="17" t="n">
        <v>9.78372192382813</v>
      </c>
      <c r="G2432" s="18" t="n">
        <v>510.206237792969</v>
      </c>
      <c r="H2432" s="19" t="n">
        <v>39.8440170288086</v>
      </c>
      <c r="I2432" s="20" t="n">
        <v>0.376906394958496</v>
      </c>
      <c r="J2432" s="21" t="n">
        <v>0.675968945026398</v>
      </c>
      <c r="K2432" s="22" t="n">
        <v>0.505760908126831</v>
      </c>
      <c r="L2432" s="23" t="n">
        <v>0.505089700222015</v>
      </c>
      <c r="M2432" s="24" t="n">
        <v>2420</v>
      </c>
      <c r="N2432" s="24" t="n">
        <v>-22</v>
      </c>
      <c r="O2432" s="25"/>
    </row>
    <row r="2433" customFormat="false" ht="13.2" hidden="false" customHeight="false" outlineLevel="0" collapsed="false">
      <c r="A2433" s="26" t="n">
        <v>20</v>
      </c>
      <c r="B2433" s="27" t="n">
        <v>284</v>
      </c>
      <c r="C2433" s="28" t="s">
        <v>27</v>
      </c>
      <c r="D2433" s="29" t="s">
        <v>2321</v>
      </c>
      <c r="E2433" s="30" t="n">
        <v>2.62491631507874</v>
      </c>
      <c r="F2433" s="31" t="n">
        <v>10.2645778656006</v>
      </c>
      <c r="G2433" s="31" t="n">
        <v>641.336364746094</v>
      </c>
      <c r="H2433" s="32" t="n">
        <v>44.2724227905273</v>
      </c>
      <c r="I2433" s="33" t="n">
        <v>0.37262436747551</v>
      </c>
      <c r="J2433" s="34" t="n">
        <v>0.638350069522858</v>
      </c>
      <c r="K2433" s="35" t="n">
        <v>0.540313243865967</v>
      </c>
      <c r="L2433" s="36" t="n">
        <v>0.50465190410614</v>
      </c>
      <c r="M2433" s="37" t="n">
        <v>2421</v>
      </c>
      <c r="N2433" s="37" t="n">
        <v>-9</v>
      </c>
      <c r="O2433" s="25"/>
    </row>
    <row r="2434" customFormat="false" ht="13.2" hidden="false" customHeight="false" outlineLevel="0" collapsed="false">
      <c r="A2434" s="12" t="n">
        <v>20</v>
      </c>
      <c r="B2434" s="13" t="n">
        <v>497</v>
      </c>
      <c r="C2434" s="14" t="s">
        <v>27</v>
      </c>
      <c r="D2434" s="15" t="s">
        <v>2323</v>
      </c>
      <c r="E2434" s="16" t="n">
        <v>2.33080267906189</v>
      </c>
      <c r="F2434" s="17" t="n">
        <v>8.20702934265137</v>
      </c>
      <c r="G2434" s="18" t="n">
        <v>959.465270996094</v>
      </c>
      <c r="H2434" s="19" t="n">
        <v>37.8209381103516</v>
      </c>
      <c r="I2434" s="20" t="n">
        <v>0.305666476488113</v>
      </c>
      <c r="J2434" s="21" t="n">
        <v>0.69315505027771</v>
      </c>
      <c r="K2434" s="22" t="n">
        <v>0.60116183757782</v>
      </c>
      <c r="L2434" s="23" t="n">
        <v>0.503141164779663</v>
      </c>
      <c r="M2434" s="24" t="n">
        <v>2422</v>
      </c>
      <c r="N2434" s="24" t="n">
        <v>-8</v>
      </c>
      <c r="O2434" s="25"/>
    </row>
    <row r="2435" customFormat="false" ht="13.2" hidden="false" customHeight="false" outlineLevel="0" collapsed="false">
      <c r="A2435" s="26" t="n">
        <v>20</v>
      </c>
      <c r="B2435" s="27" t="n">
        <v>229</v>
      </c>
      <c r="C2435" s="28" t="s">
        <v>27</v>
      </c>
      <c r="D2435" s="29" t="s">
        <v>2331</v>
      </c>
      <c r="E2435" s="30" t="n">
        <v>3.38531517982483</v>
      </c>
      <c r="F2435" s="31" t="n">
        <v>10.0625038146973</v>
      </c>
      <c r="G2435" s="31" t="n">
        <v>419.794769287109</v>
      </c>
      <c r="H2435" s="32" t="n">
        <v>39.478084564209</v>
      </c>
      <c r="I2435" s="33" t="n">
        <v>0.39235782623291</v>
      </c>
      <c r="J2435" s="34" t="n">
        <v>0.679077863693237</v>
      </c>
      <c r="K2435" s="35" t="n">
        <v>0.476297646760941</v>
      </c>
      <c r="L2435" s="36" t="n">
        <v>0.502527832984924</v>
      </c>
      <c r="M2435" s="37" t="n">
        <v>2423</v>
      </c>
      <c r="N2435" s="37" t="n">
        <v>0</v>
      </c>
      <c r="O2435" s="25"/>
    </row>
    <row r="2436" customFormat="false" ht="13.2" hidden="false" customHeight="false" outlineLevel="0" collapsed="false">
      <c r="A2436" s="12" t="n">
        <v>30</v>
      </c>
      <c r="B2436" s="13" t="n">
        <v>159</v>
      </c>
      <c r="C2436" s="14" t="s">
        <v>74</v>
      </c>
      <c r="D2436" s="15" t="s">
        <v>2341</v>
      </c>
      <c r="E2436" s="16" t="n">
        <v>2.17552614212036</v>
      </c>
      <c r="F2436" s="17" t="n">
        <v>11.161904335022</v>
      </c>
      <c r="G2436" s="18" t="n">
        <v>649.790466308594</v>
      </c>
      <c r="H2436" s="19" t="n">
        <v>47.6277542114258</v>
      </c>
      <c r="I2436" s="20" t="n">
        <v>0.382570445537567</v>
      </c>
      <c r="J2436" s="21" t="n">
        <v>0.609846830368042</v>
      </c>
      <c r="K2436" s="22" t="n">
        <v>0.542291462421417</v>
      </c>
      <c r="L2436" s="23" t="n">
        <v>0.502020716667175</v>
      </c>
      <c r="M2436" s="24" t="n">
        <v>2424</v>
      </c>
      <c r="N2436" s="24" t="n">
        <v>10</v>
      </c>
      <c r="O2436" s="25"/>
    </row>
    <row r="2437" customFormat="false" ht="13.2" hidden="false" customHeight="false" outlineLevel="0" collapsed="false">
      <c r="A2437" s="26" t="n">
        <v>7</v>
      </c>
      <c r="B2437" s="27" t="n">
        <v>82</v>
      </c>
      <c r="C2437" s="28" t="s">
        <v>153</v>
      </c>
      <c r="D2437" s="29" t="s">
        <v>2328</v>
      </c>
      <c r="E2437" s="30" t="n">
        <v>2.62385129928589</v>
      </c>
      <c r="F2437" s="31" t="n">
        <v>9.66103649139404</v>
      </c>
      <c r="G2437" s="31" t="n">
        <v>446.804260253906</v>
      </c>
      <c r="H2437" s="32" t="n">
        <v>33.2868270874023</v>
      </c>
      <c r="I2437" s="33" t="n">
        <v>0.355823844671249</v>
      </c>
      <c r="J2437" s="34" t="n">
        <v>0.73167210817337</v>
      </c>
      <c r="K2437" s="35" t="n">
        <v>0.485716670751572</v>
      </c>
      <c r="L2437" s="36" t="n">
        <v>0.501931965351105</v>
      </c>
      <c r="M2437" s="37" t="n">
        <v>2425</v>
      </c>
      <c r="N2437" s="37" t="n">
        <v>-6</v>
      </c>
      <c r="O2437" s="25"/>
    </row>
    <row r="2438" customFormat="false" ht="13.2" hidden="false" customHeight="false" outlineLevel="0" collapsed="false">
      <c r="A2438" s="12" t="n">
        <v>7</v>
      </c>
      <c r="B2438" s="13" t="n">
        <v>12</v>
      </c>
      <c r="C2438" s="14" t="s">
        <v>153</v>
      </c>
      <c r="D2438" s="15" t="s">
        <v>2330</v>
      </c>
      <c r="E2438" s="16" t="n">
        <v>3.54048442840576</v>
      </c>
      <c r="F2438" s="17" t="n">
        <v>10.4271564483643</v>
      </c>
      <c r="G2438" s="18" t="n">
        <v>374.028961181641</v>
      </c>
      <c r="H2438" s="19" t="n">
        <v>39.9632301330566</v>
      </c>
      <c r="I2438" s="20" t="n">
        <v>0.407659381628037</v>
      </c>
      <c r="J2438" s="21" t="n">
        <v>0.674956262111664</v>
      </c>
      <c r="K2438" s="22" t="n">
        <v>0.458860844373703</v>
      </c>
      <c r="L2438" s="23" t="n">
        <v>0.501669883728027</v>
      </c>
      <c r="M2438" s="24" t="n">
        <v>2426</v>
      </c>
      <c r="N2438" s="24" t="n">
        <v>-4</v>
      </c>
      <c r="O2438" s="25"/>
    </row>
    <row r="2439" customFormat="false" ht="13.2" hidden="false" customHeight="false" outlineLevel="0" collapsed="false">
      <c r="A2439" s="26" t="n">
        <v>12</v>
      </c>
      <c r="B2439" s="27" t="n">
        <v>4</v>
      </c>
      <c r="C2439" s="28" t="s">
        <v>196</v>
      </c>
      <c r="D2439" s="29" t="s">
        <v>2335</v>
      </c>
      <c r="E2439" s="30" t="n">
        <v>2.71127128601074</v>
      </c>
      <c r="F2439" s="31" t="n">
        <v>9.76676845550537</v>
      </c>
      <c r="G2439" s="31" t="n">
        <v>646.091674804688</v>
      </c>
      <c r="H2439" s="32" t="n">
        <v>44.0421409606934</v>
      </c>
      <c r="I2439" s="33" t="n">
        <v>0.361674845218658</v>
      </c>
      <c r="J2439" s="34" t="n">
        <v>0.640306055545807</v>
      </c>
      <c r="K2439" s="35" t="n">
        <v>0.541429162025452</v>
      </c>
      <c r="L2439" s="36" t="n">
        <v>0.500513553619385</v>
      </c>
      <c r="M2439" s="37" t="n">
        <v>2427</v>
      </c>
      <c r="N2439" s="37" t="n">
        <v>1</v>
      </c>
      <c r="O2439" s="25"/>
    </row>
    <row r="2440" customFormat="false" ht="13.2" hidden="false" customHeight="false" outlineLevel="0" collapsed="false">
      <c r="A2440" s="12" t="n">
        <v>20</v>
      </c>
      <c r="B2440" s="13" t="n">
        <v>450</v>
      </c>
      <c r="C2440" s="14" t="s">
        <v>27</v>
      </c>
      <c r="D2440" s="15" t="s">
        <v>2262</v>
      </c>
      <c r="E2440" s="16" t="n">
        <v>3.36797547340393</v>
      </c>
      <c r="F2440" s="17" t="n">
        <v>10.4404058456421</v>
      </c>
      <c r="G2440" s="18" t="n">
        <v>388.407196044922</v>
      </c>
      <c r="H2440" s="19" t="n">
        <v>40.6776657104492</v>
      </c>
      <c r="I2440" s="20" t="n">
        <v>0.402277141809464</v>
      </c>
      <c r="J2440" s="21" t="n">
        <v>0.668887317180634</v>
      </c>
      <c r="K2440" s="22" t="n">
        <v>0.464558839797974</v>
      </c>
      <c r="L2440" s="23" t="n">
        <v>0.500003457069397</v>
      </c>
      <c r="M2440" s="24" t="n">
        <v>2428</v>
      </c>
      <c r="N2440" s="24" t="n">
        <v>-76</v>
      </c>
      <c r="O2440" s="25"/>
    </row>
    <row r="2441" customFormat="false" ht="13.2" hidden="false" customHeight="false" outlineLevel="0" collapsed="false">
      <c r="A2441" s="26" t="n">
        <v>7</v>
      </c>
      <c r="B2441" s="27" t="n">
        <v>23</v>
      </c>
      <c r="C2441" s="28" t="s">
        <v>153</v>
      </c>
      <c r="D2441" s="29" t="s">
        <v>2346</v>
      </c>
      <c r="E2441" s="30" t="n">
        <v>2.67117857933044</v>
      </c>
      <c r="F2441" s="31" t="n">
        <v>8.73160266876221</v>
      </c>
      <c r="G2441" s="31" t="n">
        <v>648.693603515625</v>
      </c>
      <c r="H2441" s="32" t="n">
        <v>37.554271697998</v>
      </c>
      <c r="I2441" s="33" t="n">
        <v>0.331583797931671</v>
      </c>
      <c r="J2441" s="34" t="n">
        <v>0.695420384407043</v>
      </c>
      <c r="K2441" s="35" t="n">
        <v>0.542036294937134</v>
      </c>
      <c r="L2441" s="36" t="n">
        <v>0.499984294176102</v>
      </c>
      <c r="M2441" s="37" t="n">
        <v>2429</v>
      </c>
      <c r="N2441" s="37" t="n">
        <v>10</v>
      </c>
      <c r="O2441" s="25"/>
    </row>
    <row r="2442" customFormat="false" ht="13.2" hidden="false" customHeight="false" outlineLevel="0" collapsed="false">
      <c r="A2442" s="12" t="n">
        <v>20</v>
      </c>
      <c r="B2442" s="13" t="n">
        <v>211</v>
      </c>
      <c r="C2442" s="14" t="s">
        <v>27</v>
      </c>
      <c r="D2442" s="15" t="s">
        <v>2302</v>
      </c>
      <c r="E2442" s="16" t="n">
        <v>3.67531228065491</v>
      </c>
      <c r="F2442" s="17" t="n">
        <v>10.462592124939</v>
      </c>
      <c r="G2442" s="18" t="n">
        <v>332.599792480469</v>
      </c>
      <c r="H2442" s="19" t="n">
        <v>39.1841087341309</v>
      </c>
      <c r="I2442" s="20" t="n">
        <v>0.413137972354889</v>
      </c>
      <c r="J2442" s="21" t="n">
        <v>0.681575119495392</v>
      </c>
      <c r="K2442" s="22" t="n">
        <v>0.441127926111221</v>
      </c>
      <c r="L2442" s="23" t="n">
        <v>0.498950898647308</v>
      </c>
      <c r="M2442" s="24" t="n">
        <v>2430</v>
      </c>
      <c r="N2442" s="24" t="n">
        <v>-37</v>
      </c>
      <c r="O2442" s="25"/>
    </row>
    <row r="2443" customFormat="false" ht="13.2" hidden="false" customHeight="false" outlineLevel="0" collapsed="false">
      <c r="A2443" s="26" t="n">
        <v>7</v>
      </c>
      <c r="B2443" s="27" t="n">
        <v>7</v>
      </c>
      <c r="C2443" s="28" t="s">
        <v>153</v>
      </c>
      <c r="D2443" s="29" t="s">
        <v>2311</v>
      </c>
      <c r="E2443" s="30" t="n">
        <v>3.35330080986023</v>
      </c>
      <c r="F2443" s="31" t="n">
        <v>9.72551918029785</v>
      </c>
      <c r="G2443" s="31" t="n">
        <v>526.923278808594</v>
      </c>
      <c r="H2443" s="32" t="n">
        <v>44.5180892944336</v>
      </c>
      <c r="I2443" s="33" t="n">
        <v>0.381929993629456</v>
      </c>
      <c r="J2443" s="34" t="n">
        <v>0.636262953281403</v>
      </c>
      <c r="K2443" s="35" t="n">
        <v>0.510630965232849</v>
      </c>
      <c r="L2443" s="36" t="n">
        <v>0.498780161142349</v>
      </c>
      <c r="M2443" s="37" t="n">
        <v>2431</v>
      </c>
      <c r="N2443" s="37" t="n">
        <v>-29</v>
      </c>
      <c r="O2443" s="25"/>
    </row>
    <row r="2444" customFormat="false" ht="13.2" hidden="false" customHeight="false" outlineLevel="0" collapsed="false">
      <c r="A2444" s="12" t="n">
        <v>20</v>
      </c>
      <c r="B2444" s="13" t="n">
        <v>212</v>
      </c>
      <c r="C2444" s="14" t="s">
        <v>27</v>
      </c>
      <c r="D2444" s="15" t="s">
        <v>2337</v>
      </c>
      <c r="E2444" s="16" t="n">
        <v>3.39521908760071</v>
      </c>
      <c r="F2444" s="17" t="n">
        <v>9.71816158294678</v>
      </c>
      <c r="G2444" s="18" t="n">
        <v>522.754577636719</v>
      </c>
      <c r="H2444" s="19" t="n">
        <v>45.8346900939941</v>
      </c>
      <c r="I2444" s="20" t="n">
        <v>0.383122891187668</v>
      </c>
      <c r="J2444" s="21" t="n">
        <v>0.625078499317169</v>
      </c>
      <c r="K2444" s="22" t="n">
        <v>0.509431123733521</v>
      </c>
      <c r="L2444" s="23" t="n">
        <v>0.495966911315918</v>
      </c>
      <c r="M2444" s="24" t="n">
        <v>2432</v>
      </c>
      <c r="N2444" s="24" t="n">
        <v>-3</v>
      </c>
      <c r="O2444" s="25"/>
    </row>
    <row r="2445" customFormat="false" ht="13.2" hidden="false" customHeight="false" outlineLevel="0" collapsed="false">
      <c r="A2445" s="26" t="n">
        <v>12</v>
      </c>
      <c r="B2445" s="27" t="n">
        <v>43</v>
      </c>
      <c r="C2445" s="28" t="s">
        <v>196</v>
      </c>
      <c r="D2445" s="29" t="s">
        <v>2342</v>
      </c>
      <c r="E2445" s="30" t="n">
        <v>2.43904232978821</v>
      </c>
      <c r="F2445" s="31" t="n">
        <v>10.8909549713135</v>
      </c>
      <c r="G2445" s="31" t="n">
        <v>473.726867675781</v>
      </c>
      <c r="H2445" s="32" t="n">
        <v>45.7205085754395</v>
      </c>
      <c r="I2445" s="33" t="n">
        <v>0.383827954530716</v>
      </c>
      <c r="J2445" s="34" t="n">
        <v>0.626048624515534</v>
      </c>
      <c r="K2445" s="35" t="n">
        <v>0.494554966688156</v>
      </c>
      <c r="L2445" s="36" t="n">
        <v>0.491646647453308</v>
      </c>
      <c r="M2445" s="37" t="n">
        <v>2433</v>
      </c>
      <c r="N2445" s="37" t="n">
        <v>2</v>
      </c>
      <c r="O2445" s="25"/>
    </row>
    <row r="2446" customFormat="false" ht="13.2" hidden="false" customHeight="false" outlineLevel="0" collapsed="false">
      <c r="A2446" s="12" t="n">
        <v>20</v>
      </c>
      <c r="B2446" s="13" t="n">
        <v>259</v>
      </c>
      <c r="C2446" s="14" t="s">
        <v>27</v>
      </c>
      <c r="D2446" s="15" t="s">
        <v>2332</v>
      </c>
      <c r="E2446" s="16" t="n">
        <v>2.07999992370605</v>
      </c>
      <c r="F2446" s="17" t="n">
        <v>9.59422588348389</v>
      </c>
      <c r="G2446" s="18" t="n">
        <v>608.16455078125</v>
      </c>
      <c r="H2446" s="19" t="n">
        <v>41.2384490966797</v>
      </c>
      <c r="I2446" s="20" t="n">
        <v>0.335839629173279</v>
      </c>
      <c r="J2446" s="21" t="n">
        <v>0.66412365436554</v>
      </c>
      <c r="K2446" s="22" t="n">
        <v>0.532290875911713</v>
      </c>
      <c r="L2446" s="23" t="n">
        <v>0.491484671831131</v>
      </c>
      <c r="M2446" s="24" t="n">
        <v>2434</v>
      </c>
      <c r="N2446" s="24" t="n">
        <v>-10</v>
      </c>
      <c r="O2446" s="25"/>
    </row>
    <row r="2447" customFormat="false" ht="13.2" hidden="false" customHeight="false" outlineLevel="0" collapsed="false">
      <c r="A2447" s="26" t="n">
        <v>7</v>
      </c>
      <c r="B2447" s="27" t="n">
        <v>66</v>
      </c>
      <c r="C2447" s="28" t="s">
        <v>153</v>
      </c>
      <c r="D2447" s="29" t="s">
        <v>2325</v>
      </c>
      <c r="E2447" s="30" t="n">
        <v>3.12378859519958</v>
      </c>
      <c r="F2447" s="31" t="n">
        <v>8.87469959259033</v>
      </c>
      <c r="G2447" s="31" t="n">
        <v>449.053497314453</v>
      </c>
      <c r="H2447" s="32" t="n">
        <v>40.9965362548828</v>
      </c>
      <c r="I2447" s="33" t="n">
        <v>0.35064572095871</v>
      </c>
      <c r="J2447" s="34" t="n">
        <v>0.666178405284882</v>
      </c>
      <c r="K2447" s="35" t="n">
        <v>0.486475169658661</v>
      </c>
      <c r="L2447" s="36" t="n">
        <v>0.484365552663803</v>
      </c>
      <c r="M2447" s="37" t="n">
        <v>2435</v>
      </c>
      <c r="N2447" s="37" t="n">
        <v>-19</v>
      </c>
      <c r="O2447" s="25"/>
    </row>
    <row r="2448" customFormat="false" ht="13.2" hidden="false" customHeight="false" outlineLevel="0" collapsed="false">
      <c r="A2448" s="12" t="n">
        <v>30</v>
      </c>
      <c r="B2448" s="13" t="n">
        <v>110</v>
      </c>
      <c r="C2448" s="14" t="s">
        <v>74</v>
      </c>
      <c r="D2448" s="15" t="s">
        <v>2348</v>
      </c>
      <c r="E2448" s="16" t="n">
        <v>1.95024371147156</v>
      </c>
      <c r="F2448" s="17" t="n">
        <v>10.2437915802002</v>
      </c>
      <c r="G2448" s="18" t="n">
        <v>709.075561523438</v>
      </c>
      <c r="H2448" s="19" t="n">
        <v>55.9723320007324</v>
      </c>
      <c r="I2448" s="20" t="n">
        <v>0.349557906389236</v>
      </c>
      <c r="J2448" s="21" t="n">
        <v>0.538960099220276</v>
      </c>
      <c r="K2448" s="22" t="n">
        <v>0.555480480194092</v>
      </c>
      <c r="L2448" s="23" t="n">
        <v>0.471246540546417</v>
      </c>
      <c r="M2448" s="24" t="n">
        <v>2436</v>
      </c>
      <c r="N2448" s="24" t="n">
        <v>5</v>
      </c>
      <c r="O2448" s="25"/>
    </row>
    <row r="2449" customFormat="false" ht="13.2" hidden="false" customHeight="false" outlineLevel="0" collapsed="false">
      <c r="A2449" s="26" t="n">
        <v>7</v>
      </c>
      <c r="B2449" s="27" t="n">
        <v>22</v>
      </c>
      <c r="C2449" s="28" t="s">
        <v>153</v>
      </c>
      <c r="D2449" s="29" t="s">
        <v>2340</v>
      </c>
      <c r="E2449" s="30" t="n">
        <v>3.62664723396301</v>
      </c>
      <c r="F2449" s="31" t="n">
        <v>8.79264068603516</v>
      </c>
      <c r="G2449" s="31" t="n">
        <v>333.64697265625</v>
      </c>
      <c r="H2449" s="32" t="n">
        <v>44.4271049499512</v>
      </c>
      <c r="I2449" s="33" t="n">
        <v>0.365128248929977</v>
      </c>
      <c r="J2449" s="34" t="n">
        <v>0.637036144733429</v>
      </c>
      <c r="K2449" s="35" t="n">
        <v>0.441602766513824</v>
      </c>
      <c r="L2449" s="36" t="n">
        <v>0.46832475066185</v>
      </c>
      <c r="M2449" s="37" t="n">
        <v>2437</v>
      </c>
      <c r="N2449" s="37" t="n">
        <v>-5</v>
      </c>
      <c r="O2449" s="25"/>
    </row>
    <row r="2450" customFormat="false" ht="13.2" hidden="false" customHeight="false" outlineLevel="0" collapsed="false">
      <c r="A2450" s="12" t="n">
        <v>7</v>
      </c>
      <c r="B2450" s="13" t="n">
        <v>56</v>
      </c>
      <c r="C2450" s="14" t="s">
        <v>153</v>
      </c>
      <c r="D2450" s="15" t="s">
        <v>2344</v>
      </c>
      <c r="E2450" s="16" t="n">
        <v>2.6428382396698</v>
      </c>
      <c r="F2450" s="17" t="n">
        <v>9.08315086364746</v>
      </c>
      <c r="G2450" s="18" t="n">
        <v>372.153106689453</v>
      </c>
      <c r="H2450" s="19" t="n">
        <v>43.4270172119141</v>
      </c>
      <c r="I2450" s="20" t="n">
        <v>0.340404331684113</v>
      </c>
      <c r="J2450" s="21" t="n">
        <v>0.645531952381134</v>
      </c>
      <c r="K2450" s="22" t="n">
        <v>0.458101361989975</v>
      </c>
      <c r="L2450" s="23" t="n">
        <v>0.465184032917023</v>
      </c>
      <c r="M2450" s="24" t="n">
        <v>2438</v>
      </c>
      <c r="N2450" s="24" t="n">
        <v>-1</v>
      </c>
      <c r="O2450" s="25"/>
    </row>
    <row r="2451" customFormat="false" ht="13.2" hidden="false" customHeight="false" outlineLevel="0" collapsed="false">
      <c r="A2451" s="26" t="n">
        <v>14</v>
      </c>
      <c r="B2451" s="27" t="n">
        <v>61</v>
      </c>
      <c r="C2451" s="28" t="s">
        <v>38</v>
      </c>
      <c r="D2451" s="29" t="s">
        <v>2294</v>
      </c>
      <c r="E2451" s="30" t="n">
        <v>4.46187162399292</v>
      </c>
      <c r="F2451" s="31" t="n">
        <v>9.96073722839356</v>
      </c>
      <c r="G2451" s="31" t="n">
        <v>899.057739257813</v>
      </c>
      <c r="H2451" s="32" t="n">
        <v>73.5516586303711</v>
      </c>
      <c r="I2451" s="33" t="n">
        <v>0.425416201353073</v>
      </c>
      <c r="J2451" s="34" t="n">
        <v>0.389625042676926</v>
      </c>
      <c r="K2451" s="35" t="n">
        <v>0.591338872909546</v>
      </c>
      <c r="L2451" s="36" t="n">
        <v>0.461068838834763</v>
      </c>
      <c r="M2451" s="37" t="n">
        <v>2439</v>
      </c>
      <c r="N2451" s="37" t="n">
        <v>-54</v>
      </c>
      <c r="O2451" s="25"/>
    </row>
    <row r="2452" customFormat="false" ht="13.2" hidden="false" customHeight="false" outlineLevel="0" collapsed="false">
      <c r="A2452" s="12" t="n">
        <v>20</v>
      </c>
      <c r="B2452" s="13" t="n">
        <v>352</v>
      </c>
      <c r="C2452" s="14" t="s">
        <v>27</v>
      </c>
      <c r="D2452" s="15" t="s">
        <v>2350</v>
      </c>
      <c r="E2452" s="16" t="n">
        <v>2.1791558265686</v>
      </c>
      <c r="F2452" s="17" t="n">
        <v>8.29355430603027</v>
      </c>
      <c r="G2452" s="18" t="n">
        <v>333.424407958984</v>
      </c>
      <c r="H2452" s="19" t="n">
        <v>40.8022727966309</v>
      </c>
      <c r="I2452" s="20" t="n">
        <v>0.303015053272247</v>
      </c>
      <c r="J2452" s="21" t="n">
        <v>0.667828559875488</v>
      </c>
      <c r="K2452" s="22" t="n">
        <v>0.441501975059509</v>
      </c>
      <c r="L2452" s="23" t="n">
        <v>0.447047799825668</v>
      </c>
      <c r="M2452" s="24" t="n">
        <v>2440</v>
      </c>
      <c r="N2452" s="24" t="n">
        <v>3</v>
      </c>
      <c r="O2452" s="25"/>
    </row>
    <row r="2453" customFormat="false" ht="13.2" hidden="false" customHeight="false" outlineLevel="0" collapsed="false">
      <c r="A2453" s="26" t="n">
        <v>20</v>
      </c>
      <c r="B2453" s="27" t="n">
        <v>16</v>
      </c>
      <c r="C2453" s="28" t="s">
        <v>27</v>
      </c>
      <c r="D2453" s="29" t="s">
        <v>2347</v>
      </c>
      <c r="E2453" s="30" t="n">
        <v>1.48208093643188</v>
      </c>
      <c r="F2453" s="31" t="n">
        <v>9.5263090133667</v>
      </c>
      <c r="G2453" s="31" t="n">
        <v>346.164916992188</v>
      </c>
      <c r="H2453" s="32" t="n">
        <v>45.2604598999023</v>
      </c>
      <c r="I2453" s="33" t="n">
        <v>0.314022421836853</v>
      </c>
      <c r="J2453" s="34" t="n">
        <v>0.629956543445587</v>
      </c>
      <c r="K2453" s="35" t="n">
        <v>0.447166413068771</v>
      </c>
      <c r="L2453" s="36" t="n">
        <v>0.445567458868027</v>
      </c>
      <c r="M2453" s="37" t="n">
        <v>2441</v>
      </c>
      <c r="N2453" s="37" t="n">
        <v>-1</v>
      </c>
      <c r="O2453" s="25"/>
    </row>
    <row r="2454" customFormat="false" ht="13.2" hidden="false" customHeight="false" outlineLevel="0" collapsed="false">
      <c r="A2454" s="12" t="n">
        <v>20</v>
      </c>
      <c r="B2454" s="13" t="n">
        <v>529</v>
      </c>
      <c r="C2454" s="14" t="s">
        <v>27</v>
      </c>
      <c r="D2454" s="15" t="s">
        <v>2310</v>
      </c>
      <c r="E2454" s="16" t="n">
        <v>2.85651206970215</v>
      </c>
      <c r="F2454" s="17" t="n">
        <v>9.56800937652588</v>
      </c>
      <c r="G2454" s="18" t="n">
        <v>185.291580200195</v>
      </c>
      <c r="H2454" s="19" t="n">
        <v>41.6232643127441</v>
      </c>
      <c r="I2454" s="20" t="n">
        <v>0.36099511384964</v>
      </c>
      <c r="J2454" s="21" t="n">
        <v>0.660854756832123</v>
      </c>
      <c r="K2454" s="22" t="n">
        <v>0.352758914232254</v>
      </c>
      <c r="L2454" s="23" t="n">
        <v>0.438222944736481</v>
      </c>
      <c r="M2454" s="24" t="n">
        <v>2442</v>
      </c>
      <c r="N2454" s="24" t="n">
        <v>-41</v>
      </c>
      <c r="O2454" s="25"/>
    </row>
    <row r="2455" customFormat="false" ht="13.2" hidden="false" customHeight="false" outlineLevel="0" collapsed="false">
      <c r="A2455" s="26" t="n">
        <v>8</v>
      </c>
      <c r="B2455" s="27" t="n">
        <v>8</v>
      </c>
      <c r="C2455" s="28" t="s">
        <v>89</v>
      </c>
      <c r="D2455" s="29" t="s">
        <v>2352</v>
      </c>
      <c r="E2455" s="30" t="n">
        <v>3.30582332611084</v>
      </c>
      <c r="F2455" s="31" t="n">
        <v>8.16485500335693</v>
      </c>
      <c r="G2455" s="31" t="n">
        <v>599.120239257813</v>
      </c>
      <c r="H2455" s="32" t="n">
        <v>65.4333953857422</v>
      </c>
      <c r="I2455" s="33" t="n">
        <v>0.336995631456375</v>
      </c>
      <c r="J2455" s="34" t="n">
        <v>0.458589196205139</v>
      </c>
      <c r="K2455" s="35" t="n">
        <v>0.530027627944946</v>
      </c>
      <c r="L2455" s="36" t="n">
        <v>0.434292376041412</v>
      </c>
      <c r="M2455" s="37" t="n">
        <v>2443</v>
      </c>
      <c r="N2455" s="37" t="n">
        <v>2</v>
      </c>
      <c r="O2455" s="25"/>
    </row>
    <row r="2456" customFormat="false" ht="13.2" hidden="false" customHeight="false" outlineLevel="0" collapsed="false">
      <c r="A2456" s="12" t="n">
        <v>20</v>
      </c>
      <c r="B2456" s="13" t="n">
        <v>242</v>
      </c>
      <c r="C2456" s="14" t="s">
        <v>27</v>
      </c>
      <c r="D2456" s="15" t="s">
        <v>2349</v>
      </c>
      <c r="E2456" s="16" t="n">
        <v>1.46121692657471</v>
      </c>
      <c r="F2456" s="17" t="n">
        <v>8.76375770568848</v>
      </c>
      <c r="G2456" s="18" t="n">
        <v>359.396148681641</v>
      </c>
      <c r="H2456" s="19" t="n">
        <v>51.2442131042481</v>
      </c>
      <c r="I2456" s="20" t="n">
        <v>0.292144954204559</v>
      </c>
      <c r="J2456" s="21" t="n">
        <v>0.579125344753265</v>
      </c>
      <c r="K2456" s="22" t="n">
        <v>0.45283254981041</v>
      </c>
      <c r="L2456" s="23" t="n">
        <v>0.424720138311386</v>
      </c>
      <c r="M2456" s="24" t="n">
        <v>2444</v>
      </c>
      <c r="N2456" s="24" t="n">
        <v>-2</v>
      </c>
      <c r="O2456" s="25"/>
    </row>
    <row r="2457" customFormat="false" ht="13.2" hidden="false" customHeight="false" outlineLevel="0" collapsed="false">
      <c r="A2457" s="26" t="n">
        <v>12</v>
      </c>
      <c r="B2457" s="27" t="n">
        <v>78</v>
      </c>
      <c r="C2457" s="28" t="s">
        <v>196</v>
      </c>
      <c r="D2457" s="29" t="s">
        <v>2351</v>
      </c>
      <c r="E2457" s="30" t="n">
        <v>1.5700935125351</v>
      </c>
      <c r="F2457" s="31" t="n">
        <v>10.1305246353149</v>
      </c>
      <c r="G2457" s="31" t="n">
        <v>319.124389648437</v>
      </c>
      <c r="H2457" s="32" t="n">
        <v>59.2195472717285</v>
      </c>
      <c r="I2457" s="33" t="n">
        <v>0.333739906549454</v>
      </c>
      <c r="J2457" s="34" t="n">
        <v>0.511375367641449</v>
      </c>
      <c r="K2457" s="35" t="n">
        <v>0.434880405664444</v>
      </c>
      <c r="L2457" s="36" t="n">
        <v>0.42024827003479</v>
      </c>
      <c r="M2457" s="37" t="n">
        <v>2445</v>
      </c>
      <c r="N2457" s="37" t="n">
        <v>-1</v>
      </c>
      <c r="O2457" s="25"/>
    </row>
    <row r="2458" customFormat="false" ht="13.2" hidden="false" customHeight="false" outlineLevel="0" collapsed="false">
      <c r="A2458" s="12" t="n">
        <v>23</v>
      </c>
      <c r="B2458" s="13" t="n">
        <v>10</v>
      </c>
      <c r="C2458" s="14" t="s">
        <v>118</v>
      </c>
      <c r="D2458" s="15" t="s">
        <v>2353</v>
      </c>
      <c r="E2458" s="12" t="n">
        <v>6.48125219345093</v>
      </c>
      <c r="F2458" s="13" t="n">
        <v>12.7638311386108</v>
      </c>
      <c r="G2458" s="18" t="n">
        <v>1545.59655761719</v>
      </c>
      <c r="H2458" s="19" t="n">
        <v>19.2351169586182</v>
      </c>
      <c r="I2458" s="20" t="n">
        <v>0.570592641830444</v>
      </c>
      <c r="J2458" s="21" t="n">
        <v>0.851040124893189</v>
      </c>
      <c r="K2458" s="22" t="n">
        <v>0.673183560371399</v>
      </c>
      <c r="L2458" s="23" t="n">
        <v>0.688868880271912</v>
      </c>
      <c r="M2458" s="24" t="s">
        <v>2354</v>
      </c>
      <c r="N2458" s="38" t="s">
        <v>2354</v>
      </c>
      <c r="O2458" s="25"/>
    </row>
    <row r="2459" customFormat="false" ht="13.2" hidden="false" customHeight="false" outlineLevel="0" collapsed="false">
      <c r="A2459" s="26" t="n">
        <v>8</v>
      </c>
      <c r="B2459" s="27" t="n">
        <v>24</v>
      </c>
      <c r="C2459" s="28" t="s">
        <v>89</v>
      </c>
      <c r="D2459" s="29" t="s">
        <v>724</v>
      </c>
      <c r="E2459" s="30" t="s">
        <v>2354</v>
      </c>
      <c r="F2459" s="31" t="s">
        <v>2354</v>
      </c>
      <c r="G2459" s="31" t="s">
        <v>2354</v>
      </c>
      <c r="H2459" s="32" t="n">
        <v>18.9468841552734</v>
      </c>
      <c r="I2459" s="33" t="s">
        <v>2354</v>
      </c>
      <c r="J2459" s="34" t="n">
        <v>0.853488743305206</v>
      </c>
      <c r="K2459" s="35" t="s">
        <v>2354</v>
      </c>
      <c r="L2459" s="36" t="s">
        <v>2354</v>
      </c>
      <c r="M2459" s="37" t="s">
        <v>2354</v>
      </c>
      <c r="N2459" s="37" t="s">
        <v>2354</v>
      </c>
      <c r="O2459" s="25"/>
    </row>
    <row r="2460" customFormat="false" ht="13.2" hidden="false" customHeight="false" outlineLevel="0" collapsed="false">
      <c r="A2460" s="12" t="n">
        <v>26</v>
      </c>
      <c r="B2460" s="13" t="n">
        <v>70</v>
      </c>
      <c r="C2460" s="14" t="s">
        <v>80</v>
      </c>
      <c r="D2460" s="15" t="s">
        <v>631</v>
      </c>
      <c r="E2460" s="16" t="s">
        <v>2354</v>
      </c>
      <c r="F2460" s="17" t="s">
        <v>2354</v>
      </c>
      <c r="G2460" s="18" t="s">
        <v>2354</v>
      </c>
      <c r="H2460" s="19" t="n">
        <v>16.7065696716309</v>
      </c>
      <c r="I2460" s="20" t="s">
        <v>2354</v>
      </c>
      <c r="J2460" s="21" t="n">
        <v>0.872519969940186</v>
      </c>
      <c r="K2460" s="22" t="s">
        <v>2354</v>
      </c>
      <c r="L2460" s="23" t="s">
        <v>2354</v>
      </c>
      <c r="M2460" s="24" t="s">
        <v>2354</v>
      </c>
      <c r="N2460" s="24" t="s">
        <v>2354</v>
      </c>
      <c r="O2460" s="25"/>
    </row>
    <row r="2461" customFormat="false" ht="13.2" hidden="false" customHeight="false" outlineLevel="0" collapsed="false">
      <c r="A2461" s="26" t="n">
        <v>20</v>
      </c>
      <c r="B2461" s="27" t="n">
        <v>57</v>
      </c>
      <c r="C2461" s="28" t="s">
        <v>27</v>
      </c>
      <c r="D2461" s="29" t="s">
        <v>721</v>
      </c>
      <c r="E2461" s="30" t="s">
        <v>2354</v>
      </c>
      <c r="F2461" s="31" t="s">
        <v>2354</v>
      </c>
      <c r="G2461" s="31" t="s">
        <v>2354</v>
      </c>
      <c r="H2461" s="32" t="n">
        <v>20.2209892272949</v>
      </c>
      <c r="I2461" s="33" t="s">
        <v>2354</v>
      </c>
      <c r="J2461" s="34" t="n">
        <v>0.842665314674377</v>
      </c>
      <c r="K2461" s="35" t="s">
        <v>2354</v>
      </c>
      <c r="L2461" s="36" t="s">
        <v>2354</v>
      </c>
      <c r="M2461" s="37" t="s">
        <v>2354</v>
      </c>
      <c r="N2461" s="37" t="s">
        <v>2354</v>
      </c>
      <c r="O2461" s="25"/>
    </row>
    <row r="2462" customFormat="false" ht="13.2" hidden="false" customHeight="false" outlineLevel="0" collapsed="false">
      <c r="A2462" s="12" t="n">
        <v>20</v>
      </c>
      <c r="B2462" s="13" t="n">
        <v>407</v>
      </c>
      <c r="C2462" s="14" t="s">
        <v>27</v>
      </c>
      <c r="D2462" s="15" t="s">
        <v>2106</v>
      </c>
      <c r="E2462" s="16" t="s">
        <v>2354</v>
      </c>
      <c r="F2462" s="17" t="s">
        <v>2354</v>
      </c>
      <c r="G2462" s="18" t="s">
        <v>2354</v>
      </c>
      <c r="H2462" s="19" t="n">
        <v>35.3044242858887</v>
      </c>
      <c r="I2462" s="20" t="s">
        <v>2354</v>
      </c>
      <c r="J2462" s="21" t="n">
        <v>0.714532613754273</v>
      </c>
      <c r="K2462" s="22" t="s">
        <v>2354</v>
      </c>
      <c r="L2462" s="23" t="s">
        <v>2354</v>
      </c>
      <c r="M2462" s="24" t="s">
        <v>2354</v>
      </c>
      <c r="N2462" s="24" t="s">
        <v>2354</v>
      </c>
      <c r="O2462" s="25"/>
    </row>
    <row r="2463" customFormat="false" ht="13.2" hidden="false" customHeight="false" outlineLevel="0" collapsed="false">
      <c r="A2463" s="26" t="n">
        <v>8</v>
      </c>
      <c r="B2463" s="27" t="n">
        <v>63</v>
      </c>
      <c r="C2463" s="28" t="s">
        <v>89</v>
      </c>
      <c r="D2463" s="29" t="s">
        <v>1606</v>
      </c>
      <c r="E2463" s="30" t="s">
        <v>2354</v>
      </c>
      <c r="F2463" s="31" t="s">
        <v>2354</v>
      </c>
      <c r="G2463" s="31" t="s">
        <v>2354</v>
      </c>
      <c r="H2463" s="32" t="n">
        <v>30.8054790496826</v>
      </c>
      <c r="I2463" s="33" t="s">
        <v>2354</v>
      </c>
      <c r="J2463" s="34" t="n">
        <v>0.752750933170319</v>
      </c>
      <c r="K2463" s="35" t="s">
        <v>2354</v>
      </c>
      <c r="L2463" s="36" t="s">
        <v>2354</v>
      </c>
      <c r="M2463" s="37" t="s">
        <v>2354</v>
      </c>
      <c r="N2463" s="37" t="s">
        <v>2354</v>
      </c>
      <c r="O2463" s="25"/>
    </row>
    <row r="2464" customFormat="false" ht="13.2" hidden="false" customHeight="false" outlineLevel="0" collapsed="false">
      <c r="A2464" s="12" t="n">
        <v>8</v>
      </c>
      <c r="B2464" s="13" t="n">
        <v>12</v>
      </c>
      <c r="C2464" s="14" t="s">
        <v>89</v>
      </c>
      <c r="D2464" s="15" t="s">
        <v>2336</v>
      </c>
      <c r="E2464" s="16" t="s">
        <v>2354</v>
      </c>
      <c r="F2464" s="17" t="s">
        <v>2354</v>
      </c>
      <c r="G2464" s="18" t="s">
        <v>2354</v>
      </c>
      <c r="H2464" s="19" t="n">
        <v>52.4380531311035</v>
      </c>
      <c r="I2464" s="20" t="s">
        <v>2354</v>
      </c>
      <c r="J2464" s="21" t="n">
        <v>0.568983376026154</v>
      </c>
      <c r="K2464" s="22" t="s">
        <v>2354</v>
      </c>
      <c r="L2464" s="23" t="s">
        <v>2354</v>
      </c>
      <c r="M2464" s="24" t="s">
        <v>2354</v>
      </c>
      <c r="N2464" s="24" t="s">
        <v>2354</v>
      </c>
      <c r="O2464" s="25"/>
    </row>
    <row r="2465" customFormat="false" ht="13.2" hidden="false" customHeight="false" outlineLevel="0" collapsed="false">
      <c r="A2465" s="26" t="n">
        <v>8</v>
      </c>
      <c r="B2465" s="27" t="n">
        <v>10</v>
      </c>
      <c r="C2465" s="28" t="s">
        <v>89</v>
      </c>
      <c r="D2465" s="29" t="s">
        <v>865</v>
      </c>
      <c r="E2465" s="30" t="s">
        <v>2354</v>
      </c>
      <c r="F2465" s="31" t="s">
        <v>2354</v>
      </c>
      <c r="G2465" s="31" t="s">
        <v>2354</v>
      </c>
      <c r="H2465" s="32" t="n">
        <v>18.2234420776367</v>
      </c>
      <c r="I2465" s="33" t="s">
        <v>2354</v>
      </c>
      <c r="J2465" s="34" t="n">
        <v>0.859634160995483</v>
      </c>
      <c r="K2465" s="35" t="s">
        <v>2354</v>
      </c>
      <c r="L2465" s="36" t="s">
        <v>2354</v>
      </c>
      <c r="M2465" s="37" t="s">
        <v>2354</v>
      </c>
      <c r="N2465" s="37" t="s">
        <v>2354</v>
      </c>
      <c r="O2465" s="25"/>
    </row>
    <row r="2466" customFormat="false" ht="13.2" hidden="false" customHeight="false" outlineLevel="0" collapsed="false">
      <c r="A2466" s="12" t="n">
        <v>8</v>
      </c>
      <c r="B2466" s="13" t="n">
        <v>65</v>
      </c>
      <c r="C2466" s="14" t="s">
        <v>89</v>
      </c>
      <c r="D2466" s="15" t="s">
        <v>2275</v>
      </c>
      <c r="E2466" s="16" t="s">
        <v>2354</v>
      </c>
      <c r="F2466" s="17" t="s">
        <v>2354</v>
      </c>
      <c r="G2466" s="18" t="s">
        <v>2354</v>
      </c>
      <c r="H2466" s="19" t="n">
        <v>48.4160499572754</v>
      </c>
      <c r="I2466" s="20" t="s">
        <v>2354</v>
      </c>
      <c r="J2466" s="21" t="n">
        <v>0.603150010108948</v>
      </c>
      <c r="K2466" s="22" t="s">
        <v>2354</v>
      </c>
      <c r="L2466" s="23" t="s">
        <v>2354</v>
      </c>
      <c r="M2466" s="24" t="s">
        <v>2354</v>
      </c>
      <c r="N2466" s="24" t="s">
        <v>2354</v>
      </c>
      <c r="O2466" s="25"/>
    </row>
    <row r="2467" customFormat="false" ht="13.2" hidden="false" customHeight="false" outlineLevel="0" collapsed="false">
      <c r="A2467" s="26" t="n">
        <v>20</v>
      </c>
      <c r="B2467" s="27" t="n">
        <v>427</v>
      </c>
      <c r="C2467" s="28" t="s">
        <v>27</v>
      </c>
      <c r="D2467" s="29" t="s">
        <v>842</v>
      </c>
      <c r="E2467" s="30" t="s">
        <v>2354</v>
      </c>
      <c r="F2467" s="31" t="s">
        <v>2354</v>
      </c>
      <c r="G2467" s="31" t="s">
        <v>2354</v>
      </c>
      <c r="H2467" s="32" t="n">
        <v>21.0578708648682</v>
      </c>
      <c r="I2467" s="33" t="s">
        <v>2354</v>
      </c>
      <c r="J2467" s="34" t="n">
        <v>0.835556328296661</v>
      </c>
      <c r="K2467" s="35" t="s">
        <v>2354</v>
      </c>
      <c r="L2467" s="36" t="s">
        <v>2354</v>
      </c>
      <c r="M2467" s="37" t="s">
        <v>2354</v>
      </c>
      <c r="N2467" s="37" t="s">
        <v>2354</v>
      </c>
      <c r="O2467" s="25"/>
    </row>
    <row r="2468" customFormat="false" ht="13.2" hidden="false" customHeight="false" outlineLevel="0" collapsed="false">
      <c r="A2468" s="12" t="n">
        <v>20</v>
      </c>
      <c r="B2468" s="13" t="n">
        <v>140</v>
      </c>
      <c r="C2468" s="14" t="s">
        <v>27</v>
      </c>
      <c r="D2468" s="15" t="s">
        <v>1266</v>
      </c>
      <c r="E2468" s="16" t="s">
        <v>2354</v>
      </c>
      <c r="F2468" s="17" t="s">
        <v>2354</v>
      </c>
      <c r="G2468" s="18" t="s">
        <v>2354</v>
      </c>
      <c r="H2468" s="19" t="n">
        <v>24.7485408782959</v>
      </c>
      <c r="I2468" s="20" t="s">
        <v>2354</v>
      </c>
      <c r="J2468" s="21" t="n">
        <v>0.804203927516937</v>
      </c>
      <c r="K2468" s="22" t="s">
        <v>2354</v>
      </c>
      <c r="L2468" s="23" t="s">
        <v>2354</v>
      </c>
      <c r="M2468" s="24" t="s">
        <v>2354</v>
      </c>
      <c r="N2468" s="24" t="s">
        <v>2354</v>
      </c>
      <c r="O2468" s="25"/>
    </row>
    <row r="2469" customFormat="false" ht="13.2" hidden="false" customHeight="false" outlineLevel="0" collapsed="false">
      <c r="A2469" s="39" t="n">
        <v>21</v>
      </c>
      <c r="B2469" s="40" t="n">
        <v>138</v>
      </c>
      <c r="C2469" s="41" t="s">
        <v>103</v>
      </c>
      <c r="D2469" s="42" t="s">
        <v>1124</v>
      </c>
      <c r="E2469" s="43" t="s">
        <v>2354</v>
      </c>
      <c r="F2469" s="44" t="s">
        <v>2354</v>
      </c>
      <c r="G2469" s="44" t="s">
        <v>2354</v>
      </c>
      <c r="H2469" s="45" t="n">
        <v>21.0558681488037</v>
      </c>
      <c r="I2469" s="46" t="s">
        <v>2354</v>
      </c>
      <c r="J2469" s="47" t="n">
        <v>0.835573017597199</v>
      </c>
      <c r="K2469" s="48" t="s">
        <v>2354</v>
      </c>
      <c r="L2469" s="49" t="s">
        <v>2354</v>
      </c>
      <c r="M2469" s="49" t="s">
        <v>2354</v>
      </c>
      <c r="N2469" s="49" t="s">
        <v>2354</v>
      </c>
      <c r="O2469" s="25"/>
    </row>
    <row r="2470" customFormat="false" ht="13.2" hidden="false" customHeight="false" outlineLevel="0" collapsed="false">
      <c r="A2470" s="50"/>
      <c r="B2470" s="50"/>
    </row>
    <row r="2471" customFormat="false" ht="13.2" hidden="false" customHeight="false" outlineLevel="0" collapsed="false"/>
    <row r="2472" customFormat="false" ht="39.6" hidden="false" customHeight="true" outlineLevel="0" collapsed="false">
      <c r="A2472" s="51" t="s">
        <v>2355</v>
      </c>
      <c r="B2472" s="51"/>
      <c r="C2472" s="51"/>
      <c r="D2472" s="51"/>
      <c r="E2472" s="51"/>
      <c r="F2472" s="51"/>
      <c r="G2472" s="51"/>
      <c r="H2472" s="51"/>
      <c r="I2472" s="51"/>
      <c r="J2472" s="51"/>
      <c r="K2472" s="51"/>
      <c r="L2472" s="51"/>
      <c r="M2472" s="51"/>
      <c r="N2472" s="51"/>
    </row>
    <row r="2473" customFormat="false" ht="5.4" hidden="false" customHeight="true" outlineLevel="0" collapsed="false">
      <c r="C2473" s="52"/>
      <c r="E2473" s="25"/>
      <c r="F2473" s="25"/>
      <c r="G2473" s="50"/>
      <c r="H2473" s="50"/>
      <c r="I2473" s="50"/>
    </row>
    <row r="2474" customFormat="false" ht="24.6" hidden="false" customHeight="true" outlineLevel="0" collapsed="false">
      <c r="A2474" s="51" t="s">
        <v>2356</v>
      </c>
      <c r="B2474" s="51"/>
      <c r="C2474" s="51"/>
      <c r="D2474" s="51"/>
      <c r="E2474" s="51"/>
      <c r="F2474" s="51"/>
      <c r="G2474" s="51"/>
      <c r="H2474" s="51"/>
      <c r="I2474" s="51"/>
      <c r="J2474" s="51"/>
      <c r="K2474" s="51"/>
      <c r="L2474" s="51"/>
      <c r="M2474" s="51"/>
      <c r="N2474" s="51"/>
    </row>
  </sheetData>
  <mergeCells count="8">
    <mergeCell ref="E7:M7"/>
    <mergeCell ref="N7:N8"/>
    <mergeCell ref="A9:N9"/>
    <mergeCell ref="A112:N112"/>
    <mergeCell ref="A909:N909"/>
    <mergeCell ref="A2326:N2326"/>
    <mergeCell ref="A2472:N2472"/>
    <mergeCell ref="A2474:N2474"/>
  </mergeCells>
  <printOptions headings="false" gridLines="false" gridLinesSet="true" horizontalCentered="false" verticalCentered="false"/>
  <pageMargins left="0.25" right="0.25" top="0.75" bottom="0.75" header="0.511805555555555" footer="0.3"/>
  <pageSetup paperSize="1" scale="61" firstPageNumber="0" fitToWidth="1" fitToHeight="1" pageOrder="downThenOver" orientation="portrait" blackAndWhite="false" draft="false" cellComments="none" useFirstPageNumber="false" horizontalDpi="300" verticalDpi="300" copies="1"/>
  <headerFooter differentFirst="false" differentOddEven="false">
    <oddHeader/>
    <oddFooter>&amp;R&amp;P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P2458"/>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J1" activeCellId="0" sqref="J1"/>
    </sheetView>
  </sheetViews>
  <sheetFormatPr defaultRowHeight="12.8" zeroHeight="false" outlineLevelRow="0" outlineLevelCol="0"/>
  <cols>
    <col collapsed="false" customWidth="false" hidden="false" outlineLevel="0" max="1025" min="1" style="0" width="11.52"/>
  </cols>
  <sheetData>
    <row r="1" customFormat="false" ht="46.25" hidden="false" customHeight="false" outlineLevel="0" collapsed="false">
      <c r="A1" s="9" t="s">
        <v>2362</v>
      </c>
      <c r="B1" s="53" t="s">
        <v>2363</v>
      </c>
      <c r="C1" s="9" t="s">
        <v>2364</v>
      </c>
      <c r="D1" s="9" t="s">
        <v>2365</v>
      </c>
      <c r="E1" s="9" t="s">
        <v>2366</v>
      </c>
      <c r="F1" s="10" t="s">
        <v>2367</v>
      </c>
      <c r="G1" s="10" t="s">
        <v>2368</v>
      </c>
      <c r="H1" s="9" t="s">
        <v>2369</v>
      </c>
      <c r="I1" s="9" t="s">
        <v>2370</v>
      </c>
      <c r="J1" s="9" t="s">
        <v>2371</v>
      </c>
      <c r="K1" s="9" t="s">
        <v>2372</v>
      </c>
      <c r="L1" s="9" t="s">
        <v>2373</v>
      </c>
      <c r="M1" s="9" t="s">
        <v>2374</v>
      </c>
      <c r="N1" s="9" t="s">
        <v>2375</v>
      </c>
      <c r="O1" s="9" t="s">
        <v>2376</v>
      </c>
      <c r="P1" s="9" t="s">
        <v>2377</v>
      </c>
    </row>
    <row r="2" customFormat="false" ht="12.8" hidden="false" customHeight="false" outlineLevel="0" collapsed="false">
      <c r="A2" s="54" t="str">
        <f aca="false">B2&amp;C2</f>
        <v>09014</v>
      </c>
      <c r="B2" s="54" t="str">
        <f aca="false">IF(LEN(D2)=1,"0"&amp;D2,D2)</f>
        <v>09</v>
      </c>
      <c r="C2" s="54" t="str">
        <f aca="false">IF(LEN(E2)=2,"0"&amp;E2,IF(LEN(E2)=1,"00"&amp;E2,E2))</f>
        <v>014</v>
      </c>
      <c r="D2" s="55" t="n">
        <v>9</v>
      </c>
      <c r="E2" s="56" t="n">
        <v>14</v>
      </c>
      <c r="F2" s="56" t="s">
        <v>19</v>
      </c>
      <c r="G2" s="56" t="s">
        <v>20</v>
      </c>
      <c r="H2" s="57" t="n">
        <v>13.83</v>
      </c>
      <c r="I2" s="57" t="n">
        <v>16.27</v>
      </c>
      <c r="J2" s="57" t="n">
        <v>9544.92</v>
      </c>
      <c r="K2" s="57" t="n">
        <v>5.03</v>
      </c>
      <c r="L2" s="57" t="n">
        <v>0.91</v>
      </c>
      <c r="M2" s="57" t="n">
        <v>0.97</v>
      </c>
      <c r="N2" s="57" t="n">
        <v>0.95</v>
      </c>
      <c r="O2" s="57" t="n">
        <v>0.94</v>
      </c>
      <c r="P2" s="58" t="s">
        <v>2378</v>
      </c>
    </row>
    <row r="3" customFormat="false" ht="12.8" hidden="false" customHeight="false" outlineLevel="0" collapsed="false">
      <c r="A3" s="50" t="str">
        <f aca="false">B3&amp;C3</f>
        <v>09016</v>
      </c>
      <c r="B3" s="50" t="str">
        <f aca="false">IF(LEN(D3)=1,"0"&amp;D3,D3)</f>
        <v>09</v>
      </c>
      <c r="C3" s="50" t="str">
        <f aca="false">IF(LEN(E3)=2,"0"&amp;E3,IF(LEN(E3)=1,"00"&amp;E3,E3))</f>
        <v>016</v>
      </c>
      <c r="D3" s="59" t="n">
        <v>9</v>
      </c>
      <c r="E3" s="59" t="n">
        <v>16</v>
      </c>
      <c r="F3" s="59" t="s">
        <v>19</v>
      </c>
      <c r="G3" s="59" t="s">
        <v>21</v>
      </c>
      <c r="H3" s="60" t="n">
        <v>12.95</v>
      </c>
      <c r="I3" s="60" t="n">
        <v>15.37</v>
      </c>
      <c r="J3" s="60" t="n">
        <v>8748.64</v>
      </c>
      <c r="K3" s="60" t="n">
        <v>6.3</v>
      </c>
      <c r="L3" s="60" t="n">
        <v>0.86</v>
      </c>
      <c r="M3" s="60" t="n">
        <v>0.96</v>
      </c>
      <c r="N3" s="60" t="n">
        <v>0.94</v>
      </c>
      <c r="O3" s="60" t="n">
        <v>0.92</v>
      </c>
      <c r="P3" s="61" t="s">
        <v>2378</v>
      </c>
    </row>
    <row r="4" customFormat="false" ht="12.8" hidden="false" customHeight="false" outlineLevel="0" collapsed="false">
      <c r="A4" s="62" t="str">
        <f aca="false">B4&amp;C4</f>
        <v>19019</v>
      </c>
      <c r="B4" s="62" t="n">
        <f aca="false">IF(LEN(D4)=1,"0"&amp;D4,D4)</f>
        <v>19</v>
      </c>
      <c r="C4" s="62" t="str">
        <f aca="false">IF(LEN(E4)=2,"0"&amp;E4,IF(LEN(E4)=1,"00"&amp;E4,E4))</f>
        <v>019</v>
      </c>
      <c r="D4" s="56" t="n">
        <v>19</v>
      </c>
      <c r="E4" s="56" t="n">
        <v>19</v>
      </c>
      <c r="F4" s="56" t="s">
        <v>25</v>
      </c>
      <c r="G4" s="56" t="s">
        <v>26</v>
      </c>
      <c r="H4" s="57" t="n">
        <v>12.79</v>
      </c>
      <c r="I4" s="57" t="n">
        <v>14.98</v>
      </c>
      <c r="J4" s="57" t="n">
        <v>9748.53</v>
      </c>
      <c r="K4" s="57" t="n">
        <v>11.91</v>
      </c>
      <c r="L4" s="57" t="n">
        <v>0.84</v>
      </c>
      <c r="M4" s="57" t="n">
        <v>0.91</v>
      </c>
      <c r="N4" s="57" t="n">
        <v>0.95</v>
      </c>
      <c r="O4" s="57" t="n">
        <v>0.9</v>
      </c>
      <c r="P4" s="61" t="s">
        <v>2378</v>
      </c>
    </row>
    <row r="5" customFormat="false" ht="12.8" hidden="false" customHeight="false" outlineLevel="0" collapsed="false">
      <c r="A5" s="50" t="str">
        <f aca="false">B5&amp;C5</f>
        <v>09003</v>
      </c>
      <c r="B5" s="50" t="str">
        <f aca="false">IF(LEN(D5)=1,"0"&amp;D5,D5)</f>
        <v>09</v>
      </c>
      <c r="C5" s="50" t="str">
        <f aca="false">IF(LEN(E5)=2,"0"&amp;E5,IF(LEN(E5)=1,"00"&amp;E5,E5))</f>
        <v>003</v>
      </c>
      <c r="D5" s="59" t="n">
        <v>9</v>
      </c>
      <c r="E5" s="59" t="n">
        <v>3</v>
      </c>
      <c r="F5" s="59" t="s">
        <v>19</v>
      </c>
      <c r="G5" s="59" t="s">
        <v>24</v>
      </c>
      <c r="H5" s="60" t="n">
        <v>12.18</v>
      </c>
      <c r="I5" s="60" t="n">
        <v>15.42</v>
      </c>
      <c r="J5" s="60" t="n">
        <v>5470.09</v>
      </c>
      <c r="K5" s="60" t="n">
        <v>7.12</v>
      </c>
      <c r="L5" s="60" t="n">
        <v>0.83</v>
      </c>
      <c r="M5" s="60" t="n">
        <v>0.95</v>
      </c>
      <c r="N5" s="60" t="n">
        <v>0.86</v>
      </c>
      <c r="O5" s="60" t="n">
        <v>0.88</v>
      </c>
      <c r="P5" s="61" t="s">
        <v>2378</v>
      </c>
    </row>
    <row r="6" customFormat="false" ht="12.8" hidden="false" customHeight="false" outlineLevel="0" collapsed="false">
      <c r="A6" s="62" t="str">
        <f aca="false">B6&amp;C6</f>
        <v>09015</v>
      </c>
      <c r="B6" s="62" t="str">
        <f aca="false">IF(LEN(D6)=1,"0"&amp;D6,D6)</f>
        <v>09</v>
      </c>
      <c r="C6" s="62" t="str">
        <f aca="false">IF(LEN(E6)=2,"0"&amp;E6,IF(LEN(E6)=1,"00"&amp;E6,E6))</f>
        <v>015</v>
      </c>
      <c r="D6" s="56" t="n">
        <v>9</v>
      </c>
      <c r="E6" s="56" t="n">
        <v>15</v>
      </c>
      <c r="F6" s="56" t="s">
        <v>19</v>
      </c>
      <c r="G6" s="56" t="s">
        <v>29</v>
      </c>
      <c r="H6" s="57" t="n">
        <v>11.91</v>
      </c>
      <c r="I6" s="57" t="n">
        <v>14.83</v>
      </c>
      <c r="J6" s="57" t="n">
        <v>6164.74</v>
      </c>
      <c r="K6" s="57" t="n">
        <v>7.63</v>
      </c>
      <c r="L6" s="57" t="n">
        <v>0.81</v>
      </c>
      <c r="M6" s="57" t="n">
        <v>0.95</v>
      </c>
      <c r="N6" s="57" t="n">
        <v>0.88</v>
      </c>
      <c r="O6" s="57" t="n">
        <v>0.88</v>
      </c>
      <c r="P6" s="61" t="s">
        <v>2378</v>
      </c>
    </row>
    <row r="7" customFormat="false" ht="12.8" hidden="false" customHeight="false" outlineLevel="0" collapsed="false">
      <c r="A7" s="50" t="str">
        <f aca="false">B7&amp;C7</f>
        <v>20350</v>
      </c>
      <c r="B7" s="50" t="n">
        <f aca="false">IF(LEN(D7)=1,"0"&amp;D7,D7)</f>
        <v>20</v>
      </c>
      <c r="C7" s="50" t="n">
        <f aca="false">IF(LEN(E7)=2,"0"&amp;E7,IF(LEN(E7)=1,"00"&amp;E7,E7))</f>
        <v>350</v>
      </c>
      <c r="D7" s="59" t="n">
        <v>20</v>
      </c>
      <c r="E7" s="59" t="n">
        <v>350</v>
      </c>
      <c r="F7" s="59" t="s">
        <v>27</v>
      </c>
      <c r="G7" s="59" t="s">
        <v>28</v>
      </c>
      <c r="H7" s="60" t="n">
        <v>12.02</v>
      </c>
      <c r="I7" s="60" t="n">
        <v>15.81</v>
      </c>
      <c r="J7" s="60" t="n">
        <v>4259.79</v>
      </c>
      <c r="K7" s="60" t="n">
        <v>8.45</v>
      </c>
      <c r="L7" s="60" t="n">
        <v>0.84</v>
      </c>
      <c r="M7" s="60" t="n">
        <v>0.94</v>
      </c>
      <c r="N7" s="60" t="n">
        <v>0.83</v>
      </c>
      <c r="O7" s="60" t="n">
        <v>0.87</v>
      </c>
      <c r="P7" s="61" t="s">
        <v>2378</v>
      </c>
    </row>
    <row r="8" customFormat="false" ht="12.8" hidden="false" customHeight="false" outlineLevel="0" collapsed="false">
      <c r="A8" s="62" t="str">
        <f aca="false">B8&amp;C8</f>
        <v>22006</v>
      </c>
      <c r="B8" s="62" t="n">
        <f aca="false">IF(LEN(D8)=1,"0"&amp;D8,D8)</f>
        <v>22</v>
      </c>
      <c r="C8" s="62" t="str">
        <f aca="false">IF(LEN(E8)=2,"0"&amp;E8,IF(LEN(E8)=1,"00"&amp;E8,E8))</f>
        <v>006</v>
      </c>
      <c r="D8" s="56" t="n">
        <v>22</v>
      </c>
      <c r="E8" s="56" t="n">
        <v>6</v>
      </c>
      <c r="F8" s="56" t="s">
        <v>22</v>
      </c>
      <c r="G8" s="56" t="s">
        <v>23</v>
      </c>
      <c r="H8" s="57" t="n">
        <v>11.5</v>
      </c>
      <c r="I8" s="57" t="n">
        <v>14.32</v>
      </c>
      <c r="J8" s="57" t="n">
        <v>5855.11</v>
      </c>
      <c r="K8" s="57" t="n">
        <v>7.26</v>
      </c>
      <c r="L8" s="57" t="n">
        <v>0.78</v>
      </c>
      <c r="M8" s="57" t="n">
        <v>0.95</v>
      </c>
      <c r="N8" s="57" t="n">
        <v>0.87</v>
      </c>
      <c r="O8" s="57" t="n">
        <v>0.87</v>
      </c>
      <c r="P8" s="61" t="s">
        <v>2378</v>
      </c>
    </row>
    <row r="9" customFormat="false" ht="12.8" hidden="false" customHeight="false" outlineLevel="0" collapsed="false">
      <c r="A9" s="50" t="str">
        <f aca="false">B9&amp;C9</f>
        <v>09006</v>
      </c>
      <c r="B9" s="50" t="str">
        <f aca="false">IF(LEN(D9)=1,"0"&amp;D9,D9)</f>
        <v>09</v>
      </c>
      <c r="C9" s="50" t="str">
        <f aca="false">IF(LEN(E9)=2,"0"&amp;E9,IF(LEN(E9)=1,"00"&amp;E9,E9))</f>
        <v>006</v>
      </c>
      <c r="D9" s="59" t="n">
        <v>9</v>
      </c>
      <c r="E9" s="59" t="n">
        <v>6</v>
      </c>
      <c r="F9" s="59" t="s">
        <v>19</v>
      </c>
      <c r="G9" s="59" t="s">
        <v>41</v>
      </c>
      <c r="H9" s="60" t="n">
        <v>11.22</v>
      </c>
      <c r="I9" s="60" t="n">
        <v>14.67</v>
      </c>
      <c r="J9" s="60" t="n">
        <v>5553.65</v>
      </c>
      <c r="K9" s="60" t="n">
        <v>8.39</v>
      </c>
      <c r="L9" s="60" t="n">
        <v>0.78</v>
      </c>
      <c r="M9" s="60" t="n">
        <v>0.94</v>
      </c>
      <c r="N9" s="60" t="n">
        <v>0.87</v>
      </c>
      <c r="O9" s="60" t="n">
        <v>0.86</v>
      </c>
      <c r="P9" s="61" t="s">
        <v>2378</v>
      </c>
    </row>
    <row r="10" customFormat="false" ht="12.8" hidden="false" customHeight="false" outlineLevel="0" collapsed="false">
      <c r="A10" s="62" t="str">
        <f aca="false">B10&amp;C10</f>
        <v>19046</v>
      </c>
      <c r="B10" s="62" t="n">
        <f aca="false">IF(LEN(D10)=1,"0"&amp;D10,D10)</f>
        <v>19</v>
      </c>
      <c r="C10" s="62" t="str">
        <f aca="false">IF(LEN(E10)=2,"0"&amp;E10,IF(LEN(E10)=1,"00"&amp;E10,E10))</f>
        <v>046</v>
      </c>
      <c r="D10" s="56" t="n">
        <v>19</v>
      </c>
      <c r="E10" s="56" t="n">
        <v>46</v>
      </c>
      <c r="F10" s="56" t="s">
        <v>25</v>
      </c>
      <c r="G10" s="56" t="s">
        <v>30</v>
      </c>
      <c r="H10" s="57" t="n">
        <v>11.13</v>
      </c>
      <c r="I10" s="57" t="n">
        <v>14.68</v>
      </c>
      <c r="J10" s="57" t="n">
        <v>5495.05</v>
      </c>
      <c r="K10" s="57" t="n">
        <v>8.71</v>
      </c>
      <c r="L10" s="57" t="n">
        <v>0.78</v>
      </c>
      <c r="M10" s="57" t="n">
        <v>0.94</v>
      </c>
      <c r="N10" s="57" t="n">
        <v>0.86</v>
      </c>
      <c r="O10" s="57" t="n">
        <v>0.86</v>
      </c>
      <c r="P10" s="61" t="s">
        <v>2378</v>
      </c>
    </row>
    <row r="11" customFormat="false" ht="12.8" hidden="false" customHeight="false" outlineLevel="0" collapsed="false">
      <c r="A11" s="50" t="str">
        <f aca="false">B11&amp;C11</f>
        <v>09002</v>
      </c>
      <c r="B11" s="50" t="str">
        <f aca="false">IF(LEN(D11)=1,"0"&amp;D11,D11)</f>
        <v>09</v>
      </c>
      <c r="C11" s="50" t="str">
        <f aca="false">IF(LEN(E11)=2,"0"&amp;E11,IF(LEN(E11)=1,"00"&amp;E11,E11))</f>
        <v>002</v>
      </c>
      <c r="D11" s="59" t="n">
        <v>9</v>
      </c>
      <c r="E11" s="59" t="n">
        <v>2</v>
      </c>
      <c r="F11" s="59" t="s">
        <v>19</v>
      </c>
      <c r="G11" s="59" t="s">
        <v>35</v>
      </c>
      <c r="H11" s="60" t="n">
        <v>11.04</v>
      </c>
      <c r="I11" s="60" t="n">
        <v>15.03</v>
      </c>
      <c r="J11" s="60" t="n">
        <v>4682.48</v>
      </c>
      <c r="K11" s="60" t="n">
        <v>8.34</v>
      </c>
      <c r="L11" s="60" t="n">
        <v>0.79</v>
      </c>
      <c r="M11" s="60" t="n">
        <v>0.94</v>
      </c>
      <c r="N11" s="60" t="n">
        <v>0.84</v>
      </c>
      <c r="O11" s="60" t="n">
        <v>0.85</v>
      </c>
      <c r="P11" s="61" t="s">
        <v>2378</v>
      </c>
    </row>
    <row r="12" customFormat="false" ht="12.8" hidden="false" customHeight="false" outlineLevel="0" collapsed="false">
      <c r="A12" s="62" t="str">
        <f aca="false">B12&amp;C12</f>
        <v>09004</v>
      </c>
      <c r="B12" s="62" t="str">
        <f aca="false">IF(LEN(D12)=1,"0"&amp;D12,D12)</f>
        <v>09</v>
      </c>
      <c r="C12" s="62" t="str">
        <f aca="false">IF(LEN(E12)=2,"0"&amp;E12,IF(LEN(E12)=1,"00"&amp;E12,E12))</f>
        <v>004</v>
      </c>
      <c r="D12" s="56" t="n">
        <v>9</v>
      </c>
      <c r="E12" s="56" t="n">
        <v>4</v>
      </c>
      <c r="F12" s="56" t="s">
        <v>19</v>
      </c>
      <c r="G12" s="56" t="s">
        <v>64</v>
      </c>
      <c r="H12" s="57" t="n">
        <v>11.35</v>
      </c>
      <c r="I12" s="57" t="n">
        <v>14.6</v>
      </c>
      <c r="J12" s="57" t="n">
        <v>4815.84</v>
      </c>
      <c r="K12" s="57" t="n">
        <v>10.29</v>
      </c>
      <c r="L12" s="57" t="n">
        <v>0.78</v>
      </c>
      <c r="M12" s="57" t="n">
        <v>0.93</v>
      </c>
      <c r="N12" s="57" t="n">
        <v>0.84</v>
      </c>
      <c r="O12" s="57" t="n">
        <v>0.85</v>
      </c>
      <c r="P12" s="61" t="s">
        <v>2378</v>
      </c>
    </row>
    <row r="13" customFormat="false" ht="12.8" hidden="false" customHeight="false" outlineLevel="0" collapsed="false">
      <c r="A13" s="50" t="str">
        <f aca="false">B13&amp;C13</f>
        <v>06010</v>
      </c>
      <c r="B13" s="50" t="str">
        <f aca="false">IF(LEN(D13)=1,"0"&amp;D13,D13)</f>
        <v>06</v>
      </c>
      <c r="C13" s="50" t="str">
        <f aca="false">IF(LEN(E13)=2,"0"&amp;E13,IF(LEN(E13)=1,"00"&amp;E13,E13))</f>
        <v>010</v>
      </c>
      <c r="D13" s="59" t="n">
        <v>6</v>
      </c>
      <c r="E13" s="59" t="n">
        <v>10</v>
      </c>
      <c r="F13" s="59" t="s">
        <v>43</v>
      </c>
      <c r="G13" s="59" t="s">
        <v>44</v>
      </c>
      <c r="H13" s="60" t="n">
        <v>11.05</v>
      </c>
      <c r="I13" s="60" t="n">
        <v>14.52</v>
      </c>
      <c r="J13" s="60" t="n">
        <v>4469.63</v>
      </c>
      <c r="K13" s="60" t="n">
        <v>8.38</v>
      </c>
      <c r="L13" s="60" t="n">
        <v>0.77</v>
      </c>
      <c r="M13" s="60" t="n">
        <v>0.94</v>
      </c>
      <c r="N13" s="60" t="n">
        <v>0.83</v>
      </c>
      <c r="O13" s="60" t="n">
        <v>0.85</v>
      </c>
      <c r="P13" s="61" t="s">
        <v>2378</v>
      </c>
    </row>
    <row r="14" customFormat="false" ht="12.8" hidden="false" customHeight="false" outlineLevel="0" collapsed="false">
      <c r="A14" s="62" t="str">
        <f aca="false">B14&amp;C14</f>
        <v>09017</v>
      </c>
      <c r="B14" s="62" t="str">
        <f aca="false">IF(LEN(D14)=1,"0"&amp;D14,D14)</f>
        <v>09</v>
      </c>
      <c r="C14" s="62" t="str">
        <f aca="false">IF(LEN(E14)=2,"0"&amp;E14,IF(LEN(E14)=1,"00"&amp;E14,E14))</f>
        <v>017</v>
      </c>
      <c r="D14" s="56" t="n">
        <v>9</v>
      </c>
      <c r="E14" s="56" t="n">
        <v>17</v>
      </c>
      <c r="F14" s="56" t="s">
        <v>19</v>
      </c>
      <c r="G14" s="56" t="s">
        <v>45</v>
      </c>
      <c r="H14" s="57" t="n">
        <v>11.06</v>
      </c>
      <c r="I14" s="57" t="n">
        <v>14.46</v>
      </c>
      <c r="J14" s="57" t="n">
        <v>4520.47</v>
      </c>
      <c r="K14" s="57" t="n">
        <v>8.52</v>
      </c>
      <c r="L14" s="57" t="n">
        <v>0.77</v>
      </c>
      <c r="M14" s="57" t="n">
        <v>0.94</v>
      </c>
      <c r="N14" s="57" t="n">
        <v>0.84</v>
      </c>
      <c r="O14" s="57" t="n">
        <v>0.85</v>
      </c>
      <c r="P14" s="61" t="s">
        <v>2378</v>
      </c>
    </row>
    <row r="15" customFormat="false" ht="12.8" hidden="false" customHeight="false" outlineLevel="0" collapsed="false">
      <c r="A15" s="50" t="str">
        <f aca="false">B15&amp;C15</f>
        <v>21119</v>
      </c>
      <c r="B15" s="50" t="n">
        <f aca="false">IF(LEN(D15)=1,"0"&amp;D15,D15)</f>
        <v>21</v>
      </c>
      <c r="C15" s="50" t="n">
        <f aca="false">IF(LEN(E15)=2,"0"&amp;E15,IF(LEN(E15)=1,"00"&amp;E15,E15))</f>
        <v>119</v>
      </c>
      <c r="D15" s="59" t="n">
        <v>21</v>
      </c>
      <c r="E15" s="59" t="n">
        <v>119</v>
      </c>
      <c r="F15" s="59" t="s">
        <v>103</v>
      </c>
      <c r="G15" s="59" t="s">
        <v>237</v>
      </c>
      <c r="H15" s="60" t="n">
        <v>11.03</v>
      </c>
      <c r="I15" s="60" t="n">
        <v>15.59</v>
      </c>
      <c r="J15" s="60" t="n">
        <v>4202.9</v>
      </c>
      <c r="K15" s="60" t="n">
        <v>11.66</v>
      </c>
      <c r="L15" s="60" t="n">
        <v>0.8</v>
      </c>
      <c r="M15" s="60" t="n">
        <v>0.92</v>
      </c>
      <c r="N15" s="60" t="n">
        <v>0.82</v>
      </c>
      <c r="O15" s="60" t="n">
        <v>0.85</v>
      </c>
      <c r="P15" s="61" t="s">
        <v>2378</v>
      </c>
    </row>
    <row r="16" customFormat="false" ht="12.8" hidden="false" customHeight="false" outlineLevel="0" collapsed="false">
      <c r="A16" s="62" t="str">
        <f aca="false">B16&amp;C16</f>
        <v>32056</v>
      </c>
      <c r="B16" s="62" t="n">
        <f aca="false">IF(LEN(D16)=1,"0"&amp;D16,D16)</f>
        <v>32</v>
      </c>
      <c r="C16" s="62" t="str">
        <f aca="false">IF(LEN(E16)=2,"0"&amp;E16,IF(LEN(E16)=1,"00"&amp;E16,E16))</f>
        <v>056</v>
      </c>
      <c r="D16" s="56" t="n">
        <v>32</v>
      </c>
      <c r="E16" s="56" t="n">
        <v>56</v>
      </c>
      <c r="F16" s="56" t="s">
        <v>49</v>
      </c>
      <c r="G16" s="56" t="s">
        <v>49</v>
      </c>
      <c r="H16" s="57" t="n">
        <v>10.91</v>
      </c>
      <c r="I16" s="57" t="n">
        <v>14.87</v>
      </c>
      <c r="J16" s="57" t="n">
        <v>4220.58</v>
      </c>
      <c r="K16" s="57" t="n">
        <v>8.86</v>
      </c>
      <c r="L16" s="57" t="n">
        <v>0.78</v>
      </c>
      <c r="M16" s="57" t="n">
        <v>0.94</v>
      </c>
      <c r="N16" s="57" t="n">
        <v>0.82</v>
      </c>
      <c r="O16" s="57" t="n">
        <v>0.84</v>
      </c>
      <c r="P16" s="61" t="s">
        <v>2378</v>
      </c>
    </row>
    <row r="17" customFormat="false" ht="12.8" hidden="false" customHeight="false" outlineLevel="0" collapsed="false">
      <c r="A17" s="50" t="str">
        <f aca="false">B17&amp;C17</f>
        <v>29033</v>
      </c>
      <c r="B17" s="50" t="n">
        <f aca="false">IF(LEN(D17)=1,"0"&amp;D17,D17)</f>
        <v>29</v>
      </c>
      <c r="C17" s="50" t="str">
        <f aca="false">IF(LEN(E17)=2,"0"&amp;E17,IF(LEN(E17)=1,"00"&amp;E17,E17))</f>
        <v>033</v>
      </c>
      <c r="D17" s="59" t="n">
        <v>29</v>
      </c>
      <c r="E17" s="59" t="n">
        <v>33</v>
      </c>
      <c r="F17" s="59" t="s">
        <v>42</v>
      </c>
      <c r="G17" s="59" t="s">
        <v>42</v>
      </c>
      <c r="H17" s="60" t="n">
        <v>11.71</v>
      </c>
      <c r="I17" s="60" t="n">
        <v>14.8</v>
      </c>
      <c r="J17" s="60" t="n">
        <v>3513.88</v>
      </c>
      <c r="K17" s="60" t="n">
        <v>8.94</v>
      </c>
      <c r="L17" s="60" t="n">
        <v>0.8</v>
      </c>
      <c r="M17" s="60" t="n">
        <v>0.94</v>
      </c>
      <c r="N17" s="60" t="n">
        <v>0.8</v>
      </c>
      <c r="O17" s="60" t="n">
        <v>0.84</v>
      </c>
      <c r="P17" s="61" t="s">
        <v>2378</v>
      </c>
    </row>
    <row r="18" customFormat="false" ht="12.8" hidden="false" customHeight="false" outlineLevel="0" collapsed="false">
      <c r="A18" s="62" t="str">
        <f aca="false">B18&amp;C18</f>
        <v>09012</v>
      </c>
      <c r="B18" s="62" t="str">
        <f aca="false">IF(LEN(D18)=1,"0"&amp;D18,D18)</f>
        <v>09</v>
      </c>
      <c r="C18" s="62" t="str">
        <f aca="false">IF(LEN(E18)=2,"0"&amp;E18,IF(LEN(E18)=1,"00"&amp;E18,E18))</f>
        <v>012</v>
      </c>
      <c r="D18" s="56" t="n">
        <v>9</v>
      </c>
      <c r="E18" s="56" t="n">
        <v>12</v>
      </c>
      <c r="F18" s="56" t="s">
        <v>19</v>
      </c>
      <c r="G18" s="56" t="s">
        <v>40</v>
      </c>
      <c r="H18" s="57" t="n">
        <v>11.16</v>
      </c>
      <c r="I18" s="57" t="n">
        <v>14.64</v>
      </c>
      <c r="J18" s="57" t="n">
        <v>4252.02</v>
      </c>
      <c r="K18" s="57" t="n">
        <v>10.05</v>
      </c>
      <c r="L18" s="57" t="n">
        <v>0.78</v>
      </c>
      <c r="M18" s="57" t="n">
        <v>0.93</v>
      </c>
      <c r="N18" s="57" t="n">
        <v>0.83</v>
      </c>
      <c r="O18" s="57" t="n">
        <v>0.84</v>
      </c>
      <c r="P18" s="61" t="s">
        <v>2378</v>
      </c>
    </row>
    <row r="19" customFormat="false" ht="12.8" hidden="false" customHeight="false" outlineLevel="0" collapsed="false">
      <c r="A19" s="50" t="str">
        <f aca="false">B19&amp;C19</f>
        <v>15037</v>
      </c>
      <c r="B19" s="50" t="n">
        <f aca="false">IF(LEN(D19)=1,"0"&amp;D19,D19)</f>
        <v>15</v>
      </c>
      <c r="C19" s="50" t="str">
        <f aca="false">IF(LEN(E19)=2,"0"&amp;E19,IF(LEN(E19)=1,"00"&amp;E19,E19))</f>
        <v>037</v>
      </c>
      <c r="D19" s="59" t="n">
        <v>15</v>
      </c>
      <c r="E19" s="59" t="n">
        <v>37</v>
      </c>
      <c r="F19" s="59" t="s">
        <v>33</v>
      </c>
      <c r="G19" s="59" t="s">
        <v>82</v>
      </c>
      <c r="H19" s="60" t="n">
        <v>10.92</v>
      </c>
      <c r="I19" s="60" t="n">
        <v>14.48</v>
      </c>
      <c r="J19" s="60" t="n">
        <v>4623.63</v>
      </c>
      <c r="K19" s="60" t="n">
        <v>10.19</v>
      </c>
      <c r="L19" s="60" t="n">
        <v>0.77</v>
      </c>
      <c r="M19" s="60" t="n">
        <v>0.93</v>
      </c>
      <c r="N19" s="60" t="n">
        <v>0.84</v>
      </c>
      <c r="O19" s="60" t="n">
        <v>0.84</v>
      </c>
      <c r="P19" s="61" t="s">
        <v>2378</v>
      </c>
    </row>
    <row r="20" customFormat="false" ht="12.8" hidden="false" customHeight="false" outlineLevel="0" collapsed="false">
      <c r="A20" s="62" t="str">
        <f aca="false">B20&amp;C20</f>
        <v>08019</v>
      </c>
      <c r="B20" s="62" t="str">
        <f aca="false">IF(LEN(D20)=1,"0"&amp;D20,D20)</f>
        <v>08</v>
      </c>
      <c r="C20" s="62" t="str">
        <f aca="false">IF(LEN(E20)=2,"0"&amp;E20,IF(LEN(E20)=1,"00"&amp;E20,E20))</f>
        <v>019</v>
      </c>
      <c r="D20" s="56" t="n">
        <v>8</v>
      </c>
      <c r="E20" s="56" t="n">
        <v>19</v>
      </c>
      <c r="F20" s="56" t="s">
        <v>89</v>
      </c>
      <c r="G20" s="56" t="s">
        <v>89</v>
      </c>
      <c r="H20" s="57" t="n">
        <v>10.57</v>
      </c>
      <c r="I20" s="57" t="n">
        <v>14.48</v>
      </c>
      <c r="J20" s="57" t="n">
        <v>4433.65</v>
      </c>
      <c r="K20" s="57" t="n">
        <v>8.34</v>
      </c>
      <c r="L20" s="57" t="n">
        <v>0.75</v>
      </c>
      <c r="M20" s="57" t="n">
        <v>0.94</v>
      </c>
      <c r="N20" s="57" t="n">
        <v>0.83</v>
      </c>
      <c r="O20" s="57" t="n">
        <v>0.84</v>
      </c>
      <c r="P20" s="61" t="s">
        <v>2378</v>
      </c>
    </row>
    <row r="21" customFormat="false" ht="12.8" hidden="false" customHeight="false" outlineLevel="0" collapsed="false">
      <c r="A21" s="50" t="str">
        <f aca="false">B21&amp;C21</f>
        <v>19039</v>
      </c>
      <c r="B21" s="50" t="n">
        <f aca="false">IF(LEN(D21)=1,"0"&amp;D21,D21)</f>
        <v>19</v>
      </c>
      <c r="C21" s="50" t="str">
        <f aca="false">IF(LEN(E21)=2,"0"&amp;E21,IF(LEN(E21)=1,"00"&amp;E21,E21))</f>
        <v>039</v>
      </c>
      <c r="D21" s="59" t="n">
        <v>19</v>
      </c>
      <c r="E21" s="59" t="n">
        <v>39</v>
      </c>
      <c r="F21" s="59" t="s">
        <v>25</v>
      </c>
      <c r="G21" s="59" t="s">
        <v>63</v>
      </c>
      <c r="H21" s="60" t="n">
        <v>10.61</v>
      </c>
      <c r="I21" s="60" t="n">
        <v>13.86</v>
      </c>
      <c r="J21" s="60" t="n">
        <v>5473.11</v>
      </c>
      <c r="K21" s="60" t="n">
        <v>10.57</v>
      </c>
      <c r="L21" s="60" t="n">
        <v>0.74</v>
      </c>
      <c r="M21" s="60" t="n">
        <v>0.92</v>
      </c>
      <c r="N21" s="60" t="n">
        <v>0.86</v>
      </c>
      <c r="O21" s="60" t="n">
        <v>0.84</v>
      </c>
      <c r="P21" s="61" t="s">
        <v>2378</v>
      </c>
    </row>
    <row r="22" customFormat="false" ht="12.8" hidden="false" customHeight="false" outlineLevel="0" collapsed="false">
      <c r="A22" s="62" t="str">
        <f aca="false">B22&amp;C22</f>
        <v>26030</v>
      </c>
      <c r="B22" s="62" t="n">
        <f aca="false">IF(LEN(D22)=1,"0"&amp;D22,D22)</f>
        <v>26</v>
      </c>
      <c r="C22" s="62" t="str">
        <f aca="false">IF(LEN(E22)=2,"0"&amp;E22,IF(LEN(E22)=1,"00"&amp;E22,E22))</f>
        <v>030</v>
      </c>
      <c r="D22" s="56" t="n">
        <v>26</v>
      </c>
      <c r="E22" s="56" t="n">
        <v>30</v>
      </c>
      <c r="F22" s="56" t="s">
        <v>80</v>
      </c>
      <c r="G22" s="56" t="s">
        <v>81</v>
      </c>
      <c r="H22" s="57" t="n">
        <v>10.89</v>
      </c>
      <c r="I22" s="57" t="n">
        <v>14.2</v>
      </c>
      <c r="J22" s="57" t="n">
        <v>5206.14</v>
      </c>
      <c r="K22" s="57" t="n">
        <v>12.96</v>
      </c>
      <c r="L22" s="57" t="n">
        <v>0.76</v>
      </c>
      <c r="M22" s="57" t="n">
        <v>0.9</v>
      </c>
      <c r="N22" s="57" t="n">
        <v>0.86</v>
      </c>
      <c r="O22" s="57" t="n">
        <v>0.84</v>
      </c>
      <c r="P22" s="61" t="s">
        <v>2378</v>
      </c>
    </row>
    <row r="23" customFormat="false" ht="12.8" hidden="false" customHeight="false" outlineLevel="0" collapsed="false">
      <c r="A23" s="50" t="str">
        <f aca="false">B23&amp;C23</f>
        <v>09010</v>
      </c>
      <c r="B23" s="50" t="str">
        <f aca="false">IF(LEN(D23)=1,"0"&amp;D23,D23)</f>
        <v>09</v>
      </c>
      <c r="C23" s="50" t="str">
        <f aca="false">IF(LEN(E23)=2,"0"&amp;E23,IF(LEN(E23)=1,"00"&amp;E23,E23))</f>
        <v>010</v>
      </c>
      <c r="D23" s="59" t="n">
        <v>9</v>
      </c>
      <c r="E23" s="59" t="n">
        <v>10</v>
      </c>
      <c r="F23" s="59" t="s">
        <v>19</v>
      </c>
      <c r="G23" s="59" t="s">
        <v>56</v>
      </c>
      <c r="H23" s="60" t="n">
        <v>10.72</v>
      </c>
      <c r="I23" s="60" t="n">
        <v>14.22</v>
      </c>
      <c r="J23" s="60" t="n">
        <v>4440.91</v>
      </c>
      <c r="K23" s="60" t="n">
        <v>9.43</v>
      </c>
      <c r="L23" s="60" t="n">
        <v>0.75</v>
      </c>
      <c r="M23" s="60" t="n">
        <v>0.93</v>
      </c>
      <c r="N23" s="60" t="n">
        <v>0.83</v>
      </c>
      <c r="O23" s="60" t="n">
        <v>0.84</v>
      </c>
      <c r="P23" s="61" t="s">
        <v>2378</v>
      </c>
    </row>
    <row r="24" customFormat="false" ht="12.8" hidden="false" customHeight="false" outlineLevel="0" collapsed="false">
      <c r="A24" s="62" t="str">
        <f aca="false">B24&amp;C24</f>
        <v>15054</v>
      </c>
      <c r="B24" s="62" t="n">
        <f aca="false">IF(LEN(D24)=1,"0"&amp;D24,D24)</f>
        <v>15</v>
      </c>
      <c r="C24" s="62" t="str">
        <f aca="false">IF(LEN(E24)=2,"0"&amp;E24,IF(LEN(E24)=1,"00"&amp;E24,E24))</f>
        <v>054</v>
      </c>
      <c r="D24" s="56" t="n">
        <v>15</v>
      </c>
      <c r="E24" s="56" t="n">
        <v>54</v>
      </c>
      <c r="F24" s="56" t="s">
        <v>33</v>
      </c>
      <c r="G24" s="56" t="s">
        <v>34</v>
      </c>
      <c r="H24" s="57" t="n">
        <v>11.17</v>
      </c>
      <c r="I24" s="57" t="n">
        <v>14.71</v>
      </c>
      <c r="J24" s="57" t="n">
        <v>3692.04</v>
      </c>
      <c r="K24" s="57" t="n">
        <v>10.16</v>
      </c>
      <c r="L24" s="57" t="n">
        <v>0.78</v>
      </c>
      <c r="M24" s="57" t="n">
        <v>0.93</v>
      </c>
      <c r="N24" s="57" t="n">
        <v>0.8</v>
      </c>
      <c r="O24" s="57" t="n">
        <v>0.84</v>
      </c>
      <c r="P24" s="61" t="s">
        <v>2378</v>
      </c>
    </row>
    <row r="25" customFormat="false" ht="12.8" hidden="false" customHeight="false" outlineLevel="0" collapsed="false">
      <c r="A25" s="50" t="str">
        <f aca="false">B25&amp;C25</f>
        <v>28009</v>
      </c>
      <c r="B25" s="50" t="n">
        <f aca="false">IF(LEN(D25)=1,"0"&amp;D25,D25)</f>
        <v>28</v>
      </c>
      <c r="C25" s="50" t="str">
        <f aca="false">IF(LEN(E25)=2,"0"&amp;E25,IF(LEN(E25)=1,"00"&amp;E25,E25))</f>
        <v>009</v>
      </c>
      <c r="D25" s="59" t="n">
        <v>28</v>
      </c>
      <c r="E25" s="59" t="n">
        <v>9</v>
      </c>
      <c r="F25" s="59" t="s">
        <v>52</v>
      </c>
      <c r="G25" s="59" t="s">
        <v>53</v>
      </c>
      <c r="H25" s="60" t="n">
        <v>10.78</v>
      </c>
      <c r="I25" s="60" t="n">
        <v>14.74</v>
      </c>
      <c r="J25" s="60" t="n">
        <v>4119.24</v>
      </c>
      <c r="K25" s="60" t="n">
        <v>10.7</v>
      </c>
      <c r="L25" s="60" t="n">
        <v>0.77</v>
      </c>
      <c r="M25" s="60" t="n">
        <v>0.92</v>
      </c>
      <c r="N25" s="60" t="n">
        <v>0.82</v>
      </c>
      <c r="O25" s="60" t="n">
        <v>0.84</v>
      </c>
      <c r="P25" s="61" t="s">
        <v>2378</v>
      </c>
    </row>
    <row r="26" customFormat="false" ht="12.8" hidden="false" customHeight="false" outlineLevel="0" collapsed="false">
      <c r="A26" s="62" t="str">
        <f aca="false">B26&amp;C26</f>
        <v>32017</v>
      </c>
      <c r="B26" s="62" t="n">
        <f aca="false">IF(LEN(D26)=1,"0"&amp;D26,D26)</f>
        <v>32</v>
      </c>
      <c r="C26" s="62" t="str">
        <f aca="false">IF(LEN(E26)=2,"0"&amp;E26,IF(LEN(E26)=1,"00"&amp;E26,E26))</f>
        <v>017</v>
      </c>
      <c r="D26" s="56" t="n">
        <v>32</v>
      </c>
      <c r="E26" s="56" t="n">
        <v>17</v>
      </c>
      <c r="F26" s="56" t="s">
        <v>49</v>
      </c>
      <c r="G26" s="56" t="s">
        <v>102</v>
      </c>
      <c r="H26" s="57" t="n">
        <v>10.82</v>
      </c>
      <c r="I26" s="57" t="n">
        <v>14.15</v>
      </c>
      <c r="J26" s="57" t="n">
        <v>4033.95</v>
      </c>
      <c r="K26" s="57" t="n">
        <v>8.12</v>
      </c>
      <c r="L26" s="57" t="n">
        <v>0.75</v>
      </c>
      <c r="M26" s="57" t="n">
        <v>0.95</v>
      </c>
      <c r="N26" s="57" t="n">
        <v>0.82</v>
      </c>
      <c r="O26" s="57" t="n">
        <v>0.84</v>
      </c>
      <c r="P26" s="61" t="s">
        <v>2378</v>
      </c>
    </row>
    <row r="27" customFormat="false" ht="12.8" hidden="false" customHeight="false" outlineLevel="0" collapsed="false">
      <c r="A27" s="50" t="str">
        <f aca="false">B27&amp;C27</f>
        <v>13051</v>
      </c>
      <c r="B27" s="50" t="n">
        <f aca="false">IF(LEN(D27)=1,"0"&amp;D27,D27)</f>
        <v>13</v>
      </c>
      <c r="C27" s="50" t="str">
        <f aca="false">IF(LEN(E27)=2,"0"&amp;E27,IF(LEN(E27)=1,"00"&amp;E27,E27))</f>
        <v>051</v>
      </c>
      <c r="D27" s="59" t="n">
        <v>13</v>
      </c>
      <c r="E27" s="59" t="n">
        <v>51</v>
      </c>
      <c r="F27" s="59" t="s">
        <v>31</v>
      </c>
      <c r="G27" s="59" t="s">
        <v>32</v>
      </c>
      <c r="H27" s="60" t="n">
        <v>11.03</v>
      </c>
      <c r="I27" s="60" t="n">
        <v>14.75</v>
      </c>
      <c r="J27" s="60" t="n">
        <v>4053.05</v>
      </c>
      <c r="K27" s="60" t="n">
        <v>11.74</v>
      </c>
      <c r="L27" s="60" t="n">
        <v>0.78</v>
      </c>
      <c r="M27" s="60" t="n">
        <v>0.91</v>
      </c>
      <c r="N27" s="60" t="n">
        <v>0.82</v>
      </c>
      <c r="O27" s="60" t="n">
        <v>0.84</v>
      </c>
      <c r="P27" s="61" t="s">
        <v>2378</v>
      </c>
    </row>
    <row r="28" customFormat="false" ht="12.8" hidden="false" customHeight="false" outlineLevel="0" collapsed="false">
      <c r="A28" s="62" t="str">
        <f aca="false">B28&amp;C28</f>
        <v>13048</v>
      </c>
      <c r="B28" s="62" t="n">
        <f aca="false">IF(LEN(D28)=1,"0"&amp;D28,D28)</f>
        <v>13</v>
      </c>
      <c r="C28" s="62" t="str">
        <f aca="false">IF(LEN(E28)=2,"0"&amp;E28,IF(LEN(E28)=1,"00"&amp;E28,E28))</f>
        <v>048</v>
      </c>
      <c r="D28" s="56" t="n">
        <v>13</v>
      </c>
      <c r="E28" s="56" t="n">
        <v>48</v>
      </c>
      <c r="F28" s="56" t="s">
        <v>31</v>
      </c>
      <c r="G28" s="56" t="s">
        <v>48</v>
      </c>
      <c r="H28" s="57" t="n">
        <v>10.77</v>
      </c>
      <c r="I28" s="57" t="n">
        <v>14.94</v>
      </c>
      <c r="J28" s="57" t="n">
        <v>4094.11</v>
      </c>
      <c r="K28" s="57" t="n">
        <v>12.03</v>
      </c>
      <c r="L28" s="57" t="n">
        <v>0.77</v>
      </c>
      <c r="M28" s="57" t="n">
        <v>0.91</v>
      </c>
      <c r="N28" s="57" t="n">
        <v>0.82</v>
      </c>
      <c r="O28" s="57" t="n">
        <v>0.83</v>
      </c>
      <c r="P28" s="61" t="s">
        <v>2378</v>
      </c>
    </row>
    <row r="29" customFormat="false" ht="12.8" hidden="false" customHeight="false" outlineLevel="0" collapsed="false">
      <c r="A29" s="50" t="str">
        <f aca="false">B29&amp;C29</f>
        <v>30028</v>
      </c>
      <c r="B29" s="50" t="n">
        <f aca="false">IF(LEN(D29)=1,"0"&amp;D29,D29)</f>
        <v>30</v>
      </c>
      <c r="C29" s="50" t="str">
        <f aca="false">IF(LEN(E29)=2,"0"&amp;E29,IF(LEN(E29)=1,"00"&amp;E29,E29))</f>
        <v>028</v>
      </c>
      <c r="D29" s="59" t="n">
        <v>30</v>
      </c>
      <c r="E29" s="59" t="n">
        <v>28</v>
      </c>
      <c r="F29" s="59" t="s">
        <v>74</v>
      </c>
      <c r="G29" s="59" t="s">
        <v>90</v>
      </c>
      <c r="H29" s="60" t="n">
        <v>10.55</v>
      </c>
      <c r="I29" s="60" t="n">
        <v>14.34</v>
      </c>
      <c r="J29" s="60" t="n">
        <v>4840.39</v>
      </c>
      <c r="K29" s="60" t="n">
        <v>12.08</v>
      </c>
      <c r="L29" s="60" t="n">
        <v>0.75</v>
      </c>
      <c r="M29" s="60" t="n">
        <v>0.91</v>
      </c>
      <c r="N29" s="60" t="n">
        <v>0.85</v>
      </c>
      <c r="O29" s="60" t="n">
        <v>0.83</v>
      </c>
      <c r="P29" s="61" t="s">
        <v>2378</v>
      </c>
    </row>
    <row r="30" customFormat="false" ht="12.8" hidden="false" customHeight="false" outlineLevel="0" collapsed="false">
      <c r="A30" s="62" t="str">
        <f aca="false">B30&amp;C30</f>
        <v>27004</v>
      </c>
      <c r="B30" s="62" t="n">
        <f aca="false">IF(LEN(D30)=1,"0"&amp;D30,D30)</f>
        <v>27</v>
      </c>
      <c r="C30" s="62" t="str">
        <f aca="false">IF(LEN(E30)=2,"0"&amp;E30,IF(LEN(E30)=1,"00"&amp;E30,E30))</f>
        <v>004</v>
      </c>
      <c r="D30" s="56" t="n">
        <v>27</v>
      </c>
      <c r="E30" s="56" t="n">
        <v>4</v>
      </c>
      <c r="F30" s="56" t="s">
        <v>60</v>
      </c>
      <c r="G30" s="56" t="s">
        <v>61</v>
      </c>
      <c r="H30" s="57" t="n">
        <v>10.46</v>
      </c>
      <c r="I30" s="57" t="n">
        <v>14.23</v>
      </c>
      <c r="J30" s="57" t="n">
        <v>4236.01</v>
      </c>
      <c r="K30" s="57" t="n">
        <v>8.65</v>
      </c>
      <c r="L30" s="57" t="n">
        <v>0.74</v>
      </c>
      <c r="M30" s="57" t="n">
        <v>0.94</v>
      </c>
      <c r="N30" s="57" t="n">
        <v>0.83</v>
      </c>
      <c r="O30" s="57" t="n">
        <v>0.83</v>
      </c>
      <c r="P30" s="61" t="s">
        <v>2378</v>
      </c>
    </row>
    <row r="31" customFormat="false" ht="12.8" hidden="false" customHeight="false" outlineLevel="0" collapsed="false">
      <c r="A31" s="50" t="str">
        <f aca="false">B31&amp;C31</f>
        <v>31050</v>
      </c>
      <c r="B31" s="50" t="n">
        <f aca="false">IF(LEN(D31)=1,"0"&amp;D31,D31)</f>
        <v>31</v>
      </c>
      <c r="C31" s="50" t="str">
        <f aca="false">IF(LEN(E31)=2,"0"&amp;E31,IF(LEN(E31)=1,"00"&amp;E31,E31))</f>
        <v>050</v>
      </c>
      <c r="D31" s="59" t="n">
        <v>31</v>
      </c>
      <c r="E31" s="59" t="n">
        <v>50</v>
      </c>
      <c r="F31" s="59" t="s">
        <v>69</v>
      </c>
      <c r="G31" s="59" t="s">
        <v>70</v>
      </c>
      <c r="H31" s="60" t="n">
        <v>10.4</v>
      </c>
      <c r="I31" s="60" t="n">
        <v>14.71</v>
      </c>
      <c r="J31" s="60" t="n">
        <v>4443.57</v>
      </c>
      <c r="K31" s="60" t="n">
        <v>11.5</v>
      </c>
      <c r="L31" s="60" t="n">
        <v>0.76</v>
      </c>
      <c r="M31" s="60" t="n">
        <v>0.92</v>
      </c>
      <c r="N31" s="60" t="n">
        <v>0.83</v>
      </c>
      <c r="O31" s="60" t="n">
        <v>0.83</v>
      </c>
      <c r="P31" s="61" t="s">
        <v>2378</v>
      </c>
    </row>
    <row r="32" customFormat="false" ht="12.8" hidden="false" customHeight="false" outlineLevel="0" collapsed="false">
      <c r="A32" s="62" t="str">
        <f aca="false">B32&amp;C32</f>
        <v>03003</v>
      </c>
      <c r="B32" s="62" t="str">
        <f aca="false">IF(LEN(D32)=1,"0"&amp;D32,D32)</f>
        <v>03</v>
      </c>
      <c r="C32" s="62" t="str">
        <f aca="false">IF(LEN(E32)=2,"0"&amp;E32,IF(LEN(E32)=1,"00"&amp;E32,E32))</f>
        <v>003</v>
      </c>
      <c r="D32" s="56" t="n">
        <v>3</v>
      </c>
      <c r="E32" s="56" t="n">
        <v>3</v>
      </c>
      <c r="F32" s="56" t="s">
        <v>46</v>
      </c>
      <c r="G32" s="56" t="s">
        <v>47</v>
      </c>
      <c r="H32" s="57" t="n">
        <v>10.58</v>
      </c>
      <c r="I32" s="57" t="n">
        <v>14.14</v>
      </c>
      <c r="J32" s="57" t="n">
        <v>4756.75</v>
      </c>
      <c r="K32" s="57" t="n">
        <v>11.44</v>
      </c>
      <c r="L32" s="57" t="n">
        <v>0.75</v>
      </c>
      <c r="M32" s="57" t="n">
        <v>0.92</v>
      </c>
      <c r="N32" s="57" t="n">
        <v>0.84</v>
      </c>
      <c r="O32" s="57" t="n">
        <v>0.83</v>
      </c>
      <c r="P32" s="61" t="s">
        <v>2378</v>
      </c>
    </row>
    <row r="33" customFormat="false" ht="12.8" hidden="false" customHeight="false" outlineLevel="0" collapsed="false">
      <c r="A33" s="50" t="str">
        <f aca="false">B33&amp;C33</f>
        <v>09005</v>
      </c>
      <c r="B33" s="50" t="str">
        <f aca="false">IF(LEN(D33)=1,"0"&amp;D33,D33)</f>
        <v>09</v>
      </c>
      <c r="C33" s="50" t="str">
        <f aca="false">IF(LEN(E33)=2,"0"&amp;E33,IF(LEN(E33)=1,"00"&amp;E33,E33))</f>
        <v>005</v>
      </c>
      <c r="D33" s="59" t="n">
        <v>9</v>
      </c>
      <c r="E33" s="59" t="n">
        <v>5</v>
      </c>
      <c r="F33" s="59" t="s">
        <v>19</v>
      </c>
      <c r="G33" s="59" t="s">
        <v>72</v>
      </c>
      <c r="H33" s="60" t="n">
        <v>10.51</v>
      </c>
      <c r="I33" s="60" t="n">
        <v>14.68</v>
      </c>
      <c r="J33" s="60" t="n">
        <v>3946.49</v>
      </c>
      <c r="K33" s="60" t="n">
        <v>9.66</v>
      </c>
      <c r="L33" s="60" t="n">
        <v>0.76</v>
      </c>
      <c r="M33" s="60" t="n">
        <v>0.93</v>
      </c>
      <c r="N33" s="60" t="n">
        <v>0.81</v>
      </c>
      <c r="O33" s="60" t="n">
        <v>0.83</v>
      </c>
      <c r="P33" s="61" t="s">
        <v>2378</v>
      </c>
    </row>
    <row r="34" customFormat="false" ht="12.8" hidden="false" customHeight="false" outlineLevel="0" collapsed="false">
      <c r="A34" s="62" t="str">
        <f aca="false">B34&amp;C34</f>
        <v>20157</v>
      </c>
      <c r="B34" s="62" t="n">
        <f aca="false">IF(LEN(D34)=1,"0"&amp;D34,D34)</f>
        <v>20</v>
      </c>
      <c r="C34" s="62" t="n">
        <f aca="false">IF(LEN(E34)=2,"0"&amp;E34,IF(LEN(E34)=1,"00"&amp;E34,E34))</f>
        <v>157</v>
      </c>
      <c r="D34" s="56" t="n">
        <v>20</v>
      </c>
      <c r="E34" s="56" t="n">
        <v>157</v>
      </c>
      <c r="F34" s="56" t="s">
        <v>27</v>
      </c>
      <c r="G34" s="56" t="s">
        <v>91</v>
      </c>
      <c r="H34" s="57" t="n">
        <v>10.89</v>
      </c>
      <c r="I34" s="57" t="n">
        <v>14.9</v>
      </c>
      <c r="J34" s="57" t="n">
        <v>3731.73</v>
      </c>
      <c r="K34" s="57" t="n">
        <v>11.32</v>
      </c>
      <c r="L34" s="57" t="n">
        <v>0.78</v>
      </c>
      <c r="M34" s="57" t="n">
        <v>0.92</v>
      </c>
      <c r="N34" s="57" t="n">
        <v>0.81</v>
      </c>
      <c r="O34" s="57" t="n">
        <v>0.83</v>
      </c>
      <c r="P34" s="61" t="s">
        <v>2378</v>
      </c>
    </row>
    <row r="35" customFormat="false" ht="12.8" hidden="false" customHeight="false" outlineLevel="0" collapsed="false">
      <c r="A35" s="50" t="str">
        <f aca="false">B35&amp;C35</f>
        <v>20390</v>
      </c>
      <c r="B35" s="50" t="n">
        <f aca="false">IF(LEN(D35)=1,"0"&amp;D35,D35)</f>
        <v>20</v>
      </c>
      <c r="C35" s="50" t="n">
        <f aca="false">IF(LEN(E35)=2,"0"&amp;E35,IF(LEN(E35)=1,"00"&amp;E35,E35))</f>
        <v>390</v>
      </c>
      <c r="D35" s="59" t="n">
        <v>20</v>
      </c>
      <c r="E35" s="59" t="n">
        <v>390</v>
      </c>
      <c r="F35" s="59" t="s">
        <v>27</v>
      </c>
      <c r="G35" s="59" t="s">
        <v>71</v>
      </c>
      <c r="H35" s="60" t="n">
        <v>10.82</v>
      </c>
      <c r="I35" s="60" t="n">
        <v>14.82</v>
      </c>
      <c r="J35" s="60" t="n">
        <v>3573.67</v>
      </c>
      <c r="K35" s="60" t="n">
        <v>10.33</v>
      </c>
      <c r="L35" s="60" t="n">
        <v>0.77</v>
      </c>
      <c r="M35" s="60" t="n">
        <v>0.93</v>
      </c>
      <c r="N35" s="60" t="n">
        <v>0.8</v>
      </c>
      <c r="O35" s="60" t="n">
        <v>0.83</v>
      </c>
      <c r="P35" s="61" t="s">
        <v>2378</v>
      </c>
    </row>
    <row r="36" customFormat="false" ht="12.8" hidden="false" customHeight="false" outlineLevel="0" collapsed="false">
      <c r="A36" s="62" t="str">
        <f aca="false">B36&amp;C36</f>
        <v>14120</v>
      </c>
      <c r="B36" s="62" t="n">
        <f aca="false">IF(LEN(D36)=1,"0"&amp;D36,D36)</f>
        <v>14</v>
      </c>
      <c r="C36" s="62" t="n">
        <f aca="false">IF(LEN(E36)=2,"0"&amp;E36,IF(LEN(E36)=1,"00"&amp;E36,E36))</f>
        <v>120</v>
      </c>
      <c r="D36" s="56" t="n">
        <v>14</v>
      </c>
      <c r="E36" s="56" t="n">
        <v>120</v>
      </c>
      <c r="F36" s="56" t="s">
        <v>38</v>
      </c>
      <c r="G36" s="56" t="s">
        <v>39</v>
      </c>
      <c r="H36" s="57" t="n">
        <v>10.61</v>
      </c>
      <c r="I36" s="57" t="n">
        <v>13.81</v>
      </c>
      <c r="J36" s="57" t="n">
        <v>4754.27</v>
      </c>
      <c r="K36" s="57" t="n">
        <v>11.03</v>
      </c>
      <c r="L36" s="57" t="n">
        <v>0.74</v>
      </c>
      <c r="M36" s="57" t="n">
        <v>0.92</v>
      </c>
      <c r="N36" s="57" t="n">
        <v>0.84</v>
      </c>
      <c r="O36" s="57" t="n">
        <v>0.83</v>
      </c>
      <c r="P36" s="61" t="s">
        <v>2378</v>
      </c>
    </row>
    <row r="37" customFormat="false" ht="12.8" hidden="false" customHeight="false" outlineLevel="0" collapsed="false">
      <c r="A37" s="50" t="str">
        <f aca="false">B37&amp;C37</f>
        <v>28041</v>
      </c>
      <c r="B37" s="50" t="n">
        <f aca="false">IF(LEN(D37)=1,"0"&amp;D37,D37)</f>
        <v>28</v>
      </c>
      <c r="C37" s="50" t="str">
        <f aca="false">IF(LEN(E37)=2,"0"&amp;E37,IF(LEN(E37)=1,"00"&amp;E37,E37))</f>
        <v>041</v>
      </c>
      <c r="D37" s="59" t="n">
        <v>28</v>
      </c>
      <c r="E37" s="59" t="n">
        <v>41</v>
      </c>
      <c r="F37" s="59" t="s">
        <v>52</v>
      </c>
      <c r="G37" s="59" t="s">
        <v>55</v>
      </c>
      <c r="H37" s="60" t="n">
        <v>10.71</v>
      </c>
      <c r="I37" s="60" t="n">
        <v>14.69</v>
      </c>
      <c r="J37" s="60" t="n">
        <v>4026.17</v>
      </c>
      <c r="K37" s="60" t="n">
        <v>11.89</v>
      </c>
      <c r="L37" s="60" t="n">
        <v>0.77</v>
      </c>
      <c r="M37" s="60" t="n">
        <v>0.91</v>
      </c>
      <c r="N37" s="60" t="n">
        <v>0.82</v>
      </c>
      <c r="O37" s="60" t="n">
        <v>0.83</v>
      </c>
      <c r="P37" s="61" t="s">
        <v>2378</v>
      </c>
    </row>
    <row r="38" customFormat="false" ht="12.8" hidden="false" customHeight="false" outlineLevel="0" collapsed="false">
      <c r="A38" s="62" t="str">
        <f aca="false">B38&amp;C38</f>
        <v>15020</v>
      </c>
      <c r="B38" s="62" t="n">
        <f aca="false">IF(LEN(D38)=1,"0"&amp;D38,D38)</f>
        <v>15</v>
      </c>
      <c r="C38" s="62" t="str">
        <f aca="false">IF(LEN(E38)=2,"0"&amp;E38,IF(LEN(E38)=1,"00"&amp;E38,E38))</f>
        <v>020</v>
      </c>
      <c r="D38" s="56" t="n">
        <v>15</v>
      </c>
      <c r="E38" s="56" t="n">
        <v>20</v>
      </c>
      <c r="F38" s="56" t="s">
        <v>33</v>
      </c>
      <c r="G38" s="56" t="s">
        <v>54</v>
      </c>
      <c r="H38" s="57" t="n">
        <v>11.03</v>
      </c>
      <c r="I38" s="57" t="n">
        <v>14.84</v>
      </c>
      <c r="J38" s="57" t="n">
        <v>3599.11</v>
      </c>
      <c r="K38" s="57" t="n">
        <v>11.74</v>
      </c>
      <c r="L38" s="57" t="n">
        <v>0.78</v>
      </c>
      <c r="M38" s="57" t="n">
        <v>0.91</v>
      </c>
      <c r="N38" s="57" t="n">
        <v>0.8</v>
      </c>
      <c r="O38" s="57" t="n">
        <v>0.83</v>
      </c>
      <c r="P38" s="61" t="s">
        <v>2378</v>
      </c>
    </row>
    <row r="39" customFormat="false" ht="12.8" hidden="false" customHeight="false" outlineLevel="0" collapsed="false">
      <c r="A39" s="50" t="str">
        <f aca="false">B39&amp;C39</f>
        <v>17007</v>
      </c>
      <c r="B39" s="50" t="n">
        <f aca="false">IF(LEN(D39)=1,"0"&amp;D39,D39)</f>
        <v>17</v>
      </c>
      <c r="C39" s="50" t="str">
        <f aca="false">IF(LEN(E39)=2,"0"&amp;E39,IF(LEN(E39)=1,"00"&amp;E39,E39))</f>
        <v>007</v>
      </c>
      <c r="D39" s="59" t="n">
        <v>17</v>
      </c>
      <c r="E39" s="59" t="n">
        <v>7</v>
      </c>
      <c r="F39" s="59" t="s">
        <v>36</v>
      </c>
      <c r="G39" s="59" t="s">
        <v>37</v>
      </c>
      <c r="H39" s="60" t="n">
        <v>10.72</v>
      </c>
      <c r="I39" s="60" t="n">
        <v>14.26</v>
      </c>
      <c r="J39" s="60" t="n">
        <v>4111.29</v>
      </c>
      <c r="K39" s="60" t="n">
        <v>10.92</v>
      </c>
      <c r="L39" s="60" t="n">
        <v>0.75</v>
      </c>
      <c r="M39" s="60" t="n">
        <v>0.92</v>
      </c>
      <c r="N39" s="60" t="n">
        <v>0.82</v>
      </c>
      <c r="O39" s="60" t="n">
        <v>0.83</v>
      </c>
      <c r="P39" s="61" t="s">
        <v>2378</v>
      </c>
    </row>
    <row r="40" customFormat="false" ht="12.8" hidden="false" customHeight="false" outlineLevel="0" collapsed="false">
      <c r="A40" s="62" t="str">
        <f aca="false">B40&amp;C40</f>
        <v>22014</v>
      </c>
      <c r="B40" s="62" t="n">
        <f aca="false">IF(LEN(D40)=1,"0"&amp;D40,D40)</f>
        <v>22</v>
      </c>
      <c r="C40" s="62" t="str">
        <f aca="false">IF(LEN(E40)=2,"0"&amp;E40,IF(LEN(E40)=1,"00"&amp;E40,E40))</f>
        <v>014</v>
      </c>
      <c r="D40" s="56" t="n">
        <v>22</v>
      </c>
      <c r="E40" s="56" t="n">
        <v>14</v>
      </c>
      <c r="F40" s="56" t="s">
        <v>22</v>
      </c>
      <c r="G40" s="56" t="s">
        <v>22</v>
      </c>
      <c r="H40" s="57" t="n">
        <v>10.38</v>
      </c>
      <c r="I40" s="57" t="n">
        <v>13.71</v>
      </c>
      <c r="J40" s="57" t="n">
        <v>4304.38</v>
      </c>
      <c r="K40" s="57" t="n">
        <v>8.11</v>
      </c>
      <c r="L40" s="57" t="n">
        <v>0.73</v>
      </c>
      <c r="M40" s="57" t="n">
        <v>0.95</v>
      </c>
      <c r="N40" s="57" t="n">
        <v>0.83</v>
      </c>
      <c r="O40" s="57" t="n">
        <v>0.83</v>
      </c>
      <c r="P40" s="61" t="s">
        <v>2378</v>
      </c>
    </row>
    <row r="41" customFormat="false" ht="12.8" hidden="false" customHeight="false" outlineLevel="0" collapsed="false">
      <c r="A41" s="50" t="str">
        <f aca="false">B41&amp;C41</f>
        <v>25012</v>
      </c>
      <c r="B41" s="50" t="n">
        <f aca="false">IF(LEN(D41)=1,"0"&amp;D41,D41)</f>
        <v>25</v>
      </c>
      <c r="C41" s="50" t="str">
        <f aca="false">IF(LEN(E41)=2,"0"&amp;E41,IF(LEN(E41)=1,"00"&amp;E41,E41))</f>
        <v>012</v>
      </c>
      <c r="D41" s="59" t="n">
        <v>25</v>
      </c>
      <c r="E41" s="59" t="n">
        <v>12</v>
      </c>
      <c r="F41" s="59" t="s">
        <v>109</v>
      </c>
      <c r="G41" s="59" t="s">
        <v>110</v>
      </c>
      <c r="H41" s="60" t="n">
        <v>10.04</v>
      </c>
      <c r="I41" s="60" t="n">
        <v>14.07</v>
      </c>
      <c r="J41" s="60" t="n">
        <v>4199.72</v>
      </c>
      <c r="K41" s="60" t="n">
        <v>7.58</v>
      </c>
      <c r="L41" s="60" t="n">
        <v>0.73</v>
      </c>
      <c r="M41" s="60" t="n">
        <v>0.95</v>
      </c>
      <c r="N41" s="60" t="n">
        <v>0.82</v>
      </c>
      <c r="O41" s="60" t="n">
        <v>0.83</v>
      </c>
      <c r="P41" s="61" t="s">
        <v>2378</v>
      </c>
    </row>
    <row r="42" customFormat="false" ht="12.8" hidden="false" customHeight="false" outlineLevel="0" collapsed="false">
      <c r="A42" s="62" t="str">
        <f aca="false">B42&amp;C42</f>
        <v>18017</v>
      </c>
      <c r="B42" s="62" t="n">
        <f aca="false">IF(LEN(D42)=1,"0"&amp;D42,D42)</f>
        <v>18</v>
      </c>
      <c r="C42" s="62" t="str">
        <f aca="false">IF(LEN(E42)=2,"0"&amp;E42,IF(LEN(E42)=1,"00"&amp;E42,E42))</f>
        <v>017</v>
      </c>
      <c r="D42" s="56" t="n">
        <v>18</v>
      </c>
      <c r="E42" s="56" t="n">
        <v>17</v>
      </c>
      <c r="F42" s="56" t="s">
        <v>67</v>
      </c>
      <c r="G42" s="56" t="s">
        <v>68</v>
      </c>
      <c r="H42" s="57" t="n">
        <v>10.41</v>
      </c>
      <c r="I42" s="57" t="n">
        <v>14.49</v>
      </c>
      <c r="J42" s="57" t="n">
        <v>4152.83</v>
      </c>
      <c r="K42" s="57" t="n">
        <v>11.28</v>
      </c>
      <c r="L42" s="57" t="n">
        <v>0.75</v>
      </c>
      <c r="M42" s="57" t="n">
        <v>0.92</v>
      </c>
      <c r="N42" s="57" t="n">
        <v>0.82</v>
      </c>
      <c r="O42" s="57" t="n">
        <v>0.83</v>
      </c>
      <c r="P42" s="61" t="s">
        <v>2378</v>
      </c>
    </row>
    <row r="43" customFormat="false" ht="12.8" hidden="false" customHeight="false" outlineLevel="0" collapsed="false">
      <c r="A43" s="50" t="str">
        <f aca="false">B43&amp;C43</f>
        <v>15121</v>
      </c>
      <c r="B43" s="50" t="n">
        <f aca="false">IF(LEN(D43)=1,"0"&amp;D43,D43)</f>
        <v>15</v>
      </c>
      <c r="C43" s="50" t="n">
        <f aca="false">IF(LEN(E43)=2,"0"&amp;E43,IF(LEN(E43)=1,"00"&amp;E43,E43))</f>
        <v>121</v>
      </c>
      <c r="D43" s="59" t="n">
        <v>15</v>
      </c>
      <c r="E43" s="59" t="n">
        <v>121</v>
      </c>
      <c r="F43" s="59" t="s">
        <v>33</v>
      </c>
      <c r="G43" s="59" t="s">
        <v>51</v>
      </c>
      <c r="H43" s="60" t="n">
        <v>10.73</v>
      </c>
      <c r="I43" s="60" t="n">
        <v>14.65</v>
      </c>
      <c r="J43" s="60" t="n">
        <v>3714.46</v>
      </c>
      <c r="K43" s="60" t="n">
        <v>11.28</v>
      </c>
      <c r="L43" s="60" t="n">
        <v>0.76</v>
      </c>
      <c r="M43" s="60" t="n">
        <v>0.92</v>
      </c>
      <c r="N43" s="60" t="n">
        <v>0.81</v>
      </c>
      <c r="O43" s="60" t="n">
        <v>0.83</v>
      </c>
      <c r="P43" s="61" t="s">
        <v>2378</v>
      </c>
    </row>
    <row r="44" customFormat="false" ht="12.8" hidden="false" customHeight="false" outlineLevel="0" collapsed="false">
      <c r="A44" s="62" t="str">
        <f aca="false">B44&amp;C44</f>
        <v>19026</v>
      </c>
      <c r="B44" s="62" t="n">
        <f aca="false">IF(LEN(D44)=1,"0"&amp;D44,D44)</f>
        <v>19</v>
      </c>
      <c r="C44" s="62" t="str">
        <f aca="false">IF(LEN(E44)=2,"0"&amp;E44,IF(LEN(E44)=1,"00"&amp;E44,E44))</f>
        <v>026</v>
      </c>
      <c r="D44" s="56" t="n">
        <v>19</v>
      </c>
      <c r="E44" s="56" t="n">
        <v>26</v>
      </c>
      <c r="F44" s="56" t="s">
        <v>25</v>
      </c>
      <c r="G44" s="56" t="s">
        <v>102</v>
      </c>
      <c r="H44" s="57" t="n">
        <v>10.38</v>
      </c>
      <c r="I44" s="57" t="n">
        <v>13.9</v>
      </c>
      <c r="J44" s="57" t="n">
        <v>4923.09</v>
      </c>
      <c r="K44" s="57" t="n">
        <v>12.18</v>
      </c>
      <c r="L44" s="57" t="n">
        <v>0.73</v>
      </c>
      <c r="M44" s="57" t="n">
        <v>0.91</v>
      </c>
      <c r="N44" s="57" t="n">
        <v>0.85</v>
      </c>
      <c r="O44" s="57" t="n">
        <v>0.83</v>
      </c>
      <c r="P44" s="61" t="s">
        <v>2378</v>
      </c>
    </row>
    <row r="45" customFormat="false" ht="12.8" hidden="false" customHeight="false" outlineLevel="0" collapsed="false">
      <c r="A45" s="50" t="str">
        <f aca="false">B45&amp;C45</f>
        <v>20293</v>
      </c>
      <c r="B45" s="50" t="n">
        <f aca="false">IF(LEN(D45)=1,"0"&amp;D45,D45)</f>
        <v>20</v>
      </c>
      <c r="C45" s="50" t="n">
        <f aca="false">IF(LEN(E45)=2,"0"&amp;E45,IF(LEN(E45)=1,"00"&amp;E45,E45))</f>
        <v>293</v>
      </c>
      <c r="D45" s="59" t="n">
        <v>20</v>
      </c>
      <c r="E45" s="59" t="n">
        <v>293</v>
      </c>
      <c r="F45" s="59" t="s">
        <v>27</v>
      </c>
      <c r="G45" s="59" t="s">
        <v>86</v>
      </c>
      <c r="H45" s="60" t="n">
        <v>10.86</v>
      </c>
      <c r="I45" s="60" t="n">
        <v>14.75</v>
      </c>
      <c r="J45" s="60" t="n">
        <v>3290.5</v>
      </c>
      <c r="K45" s="60" t="n">
        <v>10.04</v>
      </c>
      <c r="L45" s="60" t="n">
        <v>0.77</v>
      </c>
      <c r="M45" s="60" t="n">
        <v>0.93</v>
      </c>
      <c r="N45" s="60" t="n">
        <v>0.79</v>
      </c>
      <c r="O45" s="60" t="n">
        <v>0.83</v>
      </c>
      <c r="P45" s="61" t="s">
        <v>2378</v>
      </c>
    </row>
    <row r="46" customFormat="false" ht="12.8" hidden="false" customHeight="false" outlineLevel="0" collapsed="false">
      <c r="A46" s="62" t="str">
        <f aca="false">B46&amp;C46</f>
        <v>28038</v>
      </c>
      <c r="B46" s="62" t="n">
        <f aca="false">IF(LEN(D46)=1,"0"&amp;D46,D46)</f>
        <v>28</v>
      </c>
      <c r="C46" s="62" t="str">
        <f aca="false">IF(LEN(E46)=2,"0"&amp;E46,IF(LEN(E46)=1,"00"&amp;E46,E46))</f>
        <v>038</v>
      </c>
      <c r="D46" s="56" t="n">
        <v>28</v>
      </c>
      <c r="E46" s="56" t="n">
        <v>38</v>
      </c>
      <c r="F46" s="56" t="s">
        <v>52</v>
      </c>
      <c r="G46" s="56" t="s">
        <v>57</v>
      </c>
      <c r="H46" s="57" t="n">
        <v>10.68</v>
      </c>
      <c r="I46" s="57" t="n">
        <v>14.64</v>
      </c>
      <c r="J46" s="57" t="n">
        <v>4002.99</v>
      </c>
      <c r="K46" s="57" t="n">
        <v>12.83</v>
      </c>
      <c r="L46" s="57" t="n">
        <v>0.76</v>
      </c>
      <c r="M46" s="57" t="n">
        <v>0.91</v>
      </c>
      <c r="N46" s="57" t="n">
        <v>0.82</v>
      </c>
      <c r="O46" s="57" t="n">
        <v>0.83</v>
      </c>
      <c r="P46" s="61" t="s">
        <v>2378</v>
      </c>
    </row>
    <row r="47" customFormat="false" ht="12.8" hidden="false" customHeight="false" outlineLevel="0" collapsed="false">
      <c r="A47" s="50" t="str">
        <f aca="false">B47&amp;C47</f>
        <v>19048</v>
      </c>
      <c r="B47" s="50" t="n">
        <f aca="false">IF(LEN(D47)=1,"0"&amp;D47,D47)</f>
        <v>19</v>
      </c>
      <c r="C47" s="50" t="str">
        <f aca="false">IF(LEN(E47)=2,"0"&amp;E47,IF(LEN(E47)=1,"00"&amp;E47,E47))</f>
        <v>048</v>
      </c>
      <c r="D47" s="59" t="n">
        <v>19</v>
      </c>
      <c r="E47" s="59" t="n">
        <v>48</v>
      </c>
      <c r="F47" s="59" t="s">
        <v>25</v>
      </c>
      <c r="G47" s="59" t="s">
        <v>168</v>
      </c>
      <c r="H47" s="60" t="n">
        <v>10.02</v>
      </c>
      <c r="I47" s="60" t="n">
        <v>13.15</v>
      </c>
      <c r="J47" s="60" t="n">
        <v>4954.15</v>
      </c>
      <c r="K47" s="60" t="n">
        <v>7.78</v>
      </c>
      <c r="L47" s="60" t="n">
        <v>0.7</v>
      </c>
      <c r="M47" s="60" t="n">
        <v>0.95</v>
      </c>
      <c r="N47" s="60" t="n">
        <v>0.85</v>
      </c>
      <c r="O47" s="60" t="n">
        <v>0.83</v>
      </c>
      <c r="P47" s="61" t="s">
        <v>2378</v>
      </c>
    </row>
    <row r="48" customFormat="false" ht="12.8" hidden="false" customHeight="false" outlineLevel="0" collapsed="false">
      <c r="A48" s="62" t="str">
        <f aca="false">B48&amp;C48</f>
        <v>20067</v>
      </c>
      <c r="B48" s="62" t="n">
        <f aca="false">IF(LEN(D48)=1,"0"&amp;D48,D48)</f>
        <v>20</v>
      </c>
      <c r="C48" s="62" t="str">
        <f aca="false">IF(LEN(E48)=2,"0"&amp;E48,IF(LEN(E48)=1,"00"&amp;E48,E48))</f>
        <v>067</v>
      </c>
      <c r="D48" s="56" t="n">
        <v>20</v>
      </c>
      <c r="E48" s="56" t="n">
        <v>67</v>
      </c>
      <c r="F48" s="56" t="s">
        <v>27</v>
      </c>
      <c r="G48" s="56" t="s">
        <v>50</v>
      </c>
      <c r="H48" s="57" t="n">
        <v>10.61</v>
      </c>
      <c r="I48" s="57" t="n">
        <v>14.58</v>
      </c>
      <c r="J48" s="57" t="n">
        <v>3694.44</v>
      </c>
      <c r="K48" s="57" t="n">
        <v>10.87</v>
      </c>
      <c r="L48" s="57" t="n">
        <v>0.76</v>
      </c>
      <c r="M48" s="57" t="n">
        <v>0.92</v>
      </c>
      <c r="N48" s="57" t="n">
        <v>0.8</v>
      </c>
      <c r="O48" s="57" t="n">
        <v>0.83</v>
      </c>
      <c r="P48" s="61" t="s">
        <v>2378</v>
      </c>
    </row>
    <row r="49" customFormat="false" ht="12.8" hidden="false" customHeight="false" outlineLevel="0" collapsed="false">
      <c r="A49" s="50" t="str">
        <f aca="false">B49&amp;C49</f>
        <v>06002</v>
      </c>
      <c r="B49" s="50" t="str">
        <f aca="false">IF(LEN(D49)=1,"0"&amp;D49,D49)</f>
        <v>06</v>
      </c>
      <c r="C49" s="50" t="str">
        <f aca="false">IF(LEN(E49)=2,"0"&amp;E49,IF(LEN(E49)=1,"00"&amp;E49,E49))</f>
        <v>002</v>
      </c>
      <c r="D49" s="59" t="n">
        <v>6</v>
      </c>
      <c r="E49" s="59" t="n">
        <v>2</v>
      </c>
      <c r="F49" s="59" t="s">
        <v>43</v>
      </c>
      <c r="G49" s="59" t="s">
        <v>43</v>
      </c>
      <c r="H49" s="60" t="n">
        <v>10.17</v>
      </c>
      <c r="I49" s="60" t="n">
        <v>14.1</v>
      </c>
      <c r="J49" s="60" t="n">
        <v>4353.37</v>
      </c>
      <c r="K49" s="60" t="n">
        <v>10.24</v>
      </c>
      <c r="L49" s="60" t="n">
        <v>0.73</v>
      </c>
      <c r="M49" s="60" t="n">
        <v>0.93</v>
      </c>
      <c r="N49" s="60" t="n">
        <v>0.83</v>
      </c>
      <c r="O49" s="60" t="n">
        <v>0.83</v>
      </c>
      <c r="P49" s="61" t="s">
        <v>2378</v>
      </c>
    </row>
    <row r="50" customFormat="false" ht="12.8" hidden="false" customHeight="false" outlineLevel="0" collapsed="false">
      <c r="A50" s="62" t="str">
        <f aca="false">B50&amp;C50</f>
        <v>14039</v>
      </c>
      <c r="B50" s="62" t="n">
        <f aca="false">IF(LEN(D50)=1,"0"&amp;D50,D50)</f>
        <v>14</v>
      </c>
      <c r="C50" s="62" t="str">
        <f aca="false">IF(LEN(E50)=2,"0"&amp;E50,IF(LEN(E50)=1,"00"&amp;E50,E50))</f>
        <v>039</v>
      </c>
      <c r="D50" s="56" t="n">
        <v>14</v>
      </c>
      <c r="E50" s="56" t="n">
        <v>39</v>
      </c>
      <c r="F50" s="56" t="s">
        <v>38</v>
      </c>
      <c r="G50" s="56" t="s">
        <v>73</v>
      </c>
      <c r="H50" s="57" t="n">
        <v>10.12</v>
      </c>
      <c r="I50" s="57" t="n">
        <v>14</v>
      </c>
      <c r="J50" s="57" t="n">
        <v>4469.94</v>
      </c>
      <c r="K50" s="57" t="n">
        <v>10.57</v>
      </c>
      <c r="L50" s="57" t="n">
        <v>0.73</v>
      </c>
      <c r="M50" s="57" t="n">
        <v>0.92</v>
      </c>
      <c r="N50" s="57" t="n">
        <v>0.83</v>
      </c>
      <c r="O50" s="57" t="n">
        <v>0.82</v>
      </c>
      <c r="P50" s="61" t="s">
        <v>2378</v>
      </c>
    </row>
    <row r="51" customFormat="false" ht="12.8" hidden="false" customHeight="false" outlineLevel="0" collapsed="false">
      <c r="A51" s="50" t="str">
        <f aca="false">B51&amp;C51</f>
        <v>24028</v>
      </c>
      <c r="B51" s="50" t="n">
        <f aca="false">IF(LEN(D51)=1,"0"&amp;D51,D51)</f>
        <v>24</v>
      </c>
      <c r="C51" s="50" t="str">
        <f aca="false">IF(LEN(E51)=2,"0"&amp;E51,IF(LEN(E51)=1,"00"&amp;E51,E51))</f>
        <v>028</v>
      </c>
      <c r="D51" s="59" t="n">
        <v>24</v>
      </c>
      <c r="E51" s="59" t="n">
        <v>28</v>
      </c>
      <c r="F51" s="59" t="s">
        <v>66</v>
      </c>
      <c r="G51" s="59" t="s">
        <v>66</v>
      </c>
      <c r="H51" s="60" t="n">
        <v>10.38</v>
      </c>
      <c r="I51" s="60" t="n">
        <v>13.94</v>
      </c>
      <c r="J51" s="60" t="n">
        <v>4187.55</v>
      </c>
      <c r="K51" s="60" t="n">
        <v>10.37</v>
      </c>
      <c r="L51" s="60" t="n">
        <v>0.73</v>
      </c>
      <c r="M51" s="60" t="n">
        <v>0.93</v>
      </c>
      <c r="N51" s="60" t="n">
        <v>0.82</v>
      </c>
      <c r="O51" s="60" t="n">
        <v>0.82</v>
      </c>
      <c r="P51" s="61" t="s">
        <v>2378</v>
      </c>
    </row>
    <row r="52" customFormat="false" ht="12.8" hidden="false" customHeight="false" outlineLevel="0" collapsed="false">
      <c r="A52" s="62" t="str">
        <f aca="false">B52&amp;C52</f>
        <v>15024</v>
      </c>
      <c r="B52" s="62" t="n">
        <f aca="false">IF(LEN(D52)=1,"0"&amp;D52,D52)</f>
        <v>15</v>
      </c>
      <c r="C52" s="62" t="str">
        <f aca="false">IF(LEN(E52)=2,"0"&amp;E52,IF(LEN(E52)=1,"00"&amp;E52,E52))</f>
        <v>024</v>
      </c>
      <c r="D52" s="56" t="n">
        <v>15</v>
      </c>
      <c r="E52" s="56" t="n">
        <v>24</v>
      </c>
      <c r="F52" s="56" t="s">
        <v>33</v>
      </c>
      <c r="G52" s="56" t="s">
        <v>62</v>
      </c>
      <c r="H52" s="57" t="n">
        <v>10.99</v>
      </c>
      <c r="I52" s="57" t="n">
        <v>14.48</v>
      </c>
      <c r="J52" s="57" t="n">
        <v>3454.12</v>
      </c>
      <c r="K52" s="57" t="n">
        <v>11.59</v>
      </c>
      <c r="L52" s="57" t="n">
        <v>0.77</v>
      </c>
      <c r="M52" s="57" t="n">
        <v>0.92</v>
      </c>
      <c r="N52" s="57" t="n">
        <v>0.79</v>
      </c>
      <c r="O52" s="57" t="n">
        <v>0.82</v>
      </c>
      <c r="P52" s="61" t="s">
        <v>2378</v>
      </c>
    </row>
    <row r="53" customFormat="false" ht="12.8" hidden="false" customHeight="false" outlineLevel="0" collapsed="false">
      <c r="A53" s="50" t="str">
        <f aca="false">B53&amp;C53</f>
        <v>20091</v>
      </c>
      <c r="B53" s="50" t="n">
        <f aca="false">IF(LEN(D53)=1,"0"&amp;D53,D53)</f>
        <v>20</v>
      </c>
      <c r="C53" s="50" t="str">
        <f aca="false">IF(LEN(E53)=2,"0"&amp;E53,IF(LEN(E53)=1,"00"&amp;E53,E53))</f>
        <v>091</v>
      </c>
      <c r="D53" s="59" t="n">
        <v>20</v>
      </c>
      <c r="E53" s="59" t="n">
        <v>91</v>
      </c>
      <c r="F53" s="59" t="s">
        <v>27</v>
      </c>
      <c r="G53" s="59" t="s">
        <v>58</v>
      </c>
      <c r="H53" s="60" t="n">
        <v>11.09</v>
      </c>
      <c r="I53" s="60" t="n">
        <v>14.3</v>
      </c>
      <c r="J53" s="60" t="n">
        <v>4252.84</v>
      </c>
      <c r="K53" s="60" t="n">
        <v>15.47</v>
      </c>
      <c r="L53" s="60" t="n">
        <v>0.77</v>
      </c>
      <c r="M53" s="60" t="n">
        <v>0.88</v>
      </c>
      <c r="N53" s="60" t="n">
        <v>0.83</v>
      </c>
      <c r="O53" s="60" t="n">
        <v>0.82</v>
      </c>
      <c r="P53" s="61" t="s">
        <v>2378</v>
      </c>
    </row>
    <row r="54" customFormat="false" ht="12.8" hidden="false" customHeight="false" outlineLevel="0" collapsed="false">
      <c r="A54" s="62" t="str">
        <f aca="false">B54&amp;C54</f>
        <v>19006</v>
      </c>
      <c r="B54" s="62" t="n">
        <f aca="false">IF(LEN(D54)=1,"0"&amp;D54,D54)</f>
        <v>19</v>
      </c>
      <c r="C54" s="62" t="str">
        <f aca="false">IF(LEN(E54)=2,"0"&amp;E54,IF(LEN(E54)=1,"00"&amp;E54,E54))</f>
        <v>006</v>
      </c>
      <c r="D54" s="56" t="n">
        <v>19</v>
      </c>
      <c r="E54" s="56" t="n">
        <v>6</v>
      </c>
      <c r="F54" s="56" t="s">
        <v>25</v>
      </c>
      <c r="G54" s="56" t="s">
        <v>108</v>
      </c>
      <c r="H54" s="57" t="n">
        <v>10.53</v>
      </c>
      <c r="I54" s="57" t="n">
        <v>13.22</v>
      </c>
      <c r="J54" s="57" t="n">
        <v>4657.55</v>
      </c>
      <c r="K54" s="57" t="n">
        <v>10.62</v>
      </c>
      <c r="L54" s="57" t="n">
        <v>0.72</v>
      </c>
      <c r="M54" s="57" t="n">
        <v>0.92</v>
      </c>
      <c r="N54" s="57" t="n">
        <v>0.84</v>
      </c>
      <c r="O54" s="57" t="n">
        <v>0.82</v>
      </c>
      <c r="P54" s="61" t="s">
        <v>2378</v>
      </c>
    </row>
    <row r="55" customFormat="false" ht="12.8" hidden="false" customHeight="false" outlineLevel="0" collapsed="false">
      <c r="A55" s="50" t="str">
        <f aca="false">B55&amp;C55</f>
        <v>04002</v>
      </c>
      <c r="B55" s="50" t="str">
        <f aca="false">IF(LEN(D55)=1,"0"&amp;D55,D55)</f>
        <v>04</v>
      </c>
      <c r="C55" s="50" t="str">
        <f aca="false">IF(LEN(E55)=2,"0"&amp;E55,IF(LEN(E55)=1,"00"&amp;E55,E55))</f>
        <v>002</v>
      </c>
      <c r="D55" s="59" t="n">
        <v>4</v>
      </c>
      <c r="E55" s="59" t="n">
        <v>2</v>
      </c>
      <c r="F55" s="59" t="s">
        <v>107</v>
      </c>
      <c r="G55" s="59" t="s">
        <v>107</v>
      </c>
      <c r="H55" s="60" t="n">
        <v>9.95</v>
      </c>
      <c r="I55" s="60" t="n">
        <v>14.17</v>
      </c>
      <c r="J55" s="60" t="n">
        <v>3951.33</v>
      </c>
      <c r="K55" s="60" t="n">
        <v>8.46</v>
      </c>
      <c r="L55" s="60" t="n">
        <v>0.73</v>
      </c>
      <c r="M55" s="60" t="n">
        <v>0.94</v>
      </c>
      <c r="N55" s="60" t="n">
        <v>0.81</v>
      </c>
      <c r="O55" s="60" t="n">
        <v>0.82</v>
      </c>
      <c r="P55" s="61" t="s">
        <v>2378</v>
      </c>
    </row>
    <row r="56" customFormat="false" ht="12.8" hidden="false" customHeight="false" outlineLevel="0" collapsed="false">
      <c r="A56" s="62" t="str">
        <f aca="false">B56&amp;C56</f>
        <v>29036</v>
      </c>
      <c r="B56" s="62" t="n">
        <f aca="false">IF(LEN(D56)=1,"0"&amp;D56,D56)</f>
        <v>29</v>
      </c>
      <c r="C56" s="62" t="str">
        <f aca="false">IF(LEN(E56)=2,"0"&amp;E56,IF(LEN(E56)=1,"00"&amp;E56,E56))</f>
        <v>036</v>
      </c>
      <c r="D56" s="56" t="n">
        <v>29</v>
      </c>
      <c r="E56" s="56" t="n">
        <v>36</v>
      </c>
      <c r="F56" s="56" t="s">
        <v>42</v>
      </c>
      <c r="G56" s="56" t="s">
        <v>95</v>
      </c>
      <c r="H56" s="57" t="n">
        <v>10.96</v>
      </c>
      <c r="I56" s="57" t="n">
        <v>14.53</v>
      </c>
      <c r="J56" s="57" t="n">
        <v>2903.1</v>
      </c>
      <c r="K56" s="57" t="n">
        <v>8.82</v>
      </c>
      <c r="L56" s="57" t="n">
        <v>0.77</v>
      </c>
      <c r="M56" s="57" t="n">
        <v>0.94</v>
      </c>
      <c r="N56" s="57" t="n">
        <v>0.77</v>
      </c>
      <c r="O56" s="57" t="n">
        <v>0.82</v>
      </c>
      <c r="P56" s="61" t="s">
        <v>2378</v>
      </c>
    </row>
    <row r="57" customFormat="false" ht="12.8" hidden="false" customHeight="false" outlineLevel="0" collapsed="false">
      <c r="A57" s="50" t="str">
        <f aca="false">B57&amp;C57</f>
        <v>26038</v>
      </c>
      <c r="B57" s="50" t="n">
        <f aca="false">IF(LEN(D57)=1,"0"&amp;D57,D57)</f>
        <v>26</v>
      </c>
      <c r="C57" s="50" t="str">
        <f aca="false">IF(LEN(E57)=2,"0"&amp;E57,IF(LEN(E57)=1,"00"&amp;E57,E57))</f>
        <v>038</v>
      </c>
      <c r="D57" s="59" t="n">
        <v>26</v>
      </c>
      <c r="E57" s="59" t="n">
        <v>38</v>
      </c>
      <c r="F57" s="59" t="s">
        <v>80</v>
      </c>
      <c r="G57" s="59" t="s">
        <v>101</v>
      </c>
      <c r="H57" s="60" t="n">
        <v>9.53</v>
      </c>
      <c r="I57" s="60" t="n">
        <v>15.32</v>
      </c>
      <c r="J57" s="60" t="n">
        <v>4672.75</v>
      </c>
      <c r="K57" s="60" t="n">
        <v>14.76</v>
      </c>
      <c r="L57" s="60" t="n">
        <v>0.74</v>
      </c>
      <c r="M57" s="60" t="n">
        <v>0.89</v>
      </c>
      <c r="N57" s="60" t="n">
        <v>0.84</v>
      </c>
      <c r="O57" s="60" t="n">
        <v>0.82</v>
      </c>
      <c r="P57" s="61" t="s">
        <v>2378</v>
      </c>
    </row>
    <row r="58" customFormat="false" ht="12.8" hidden="false" customHeight="false" outlineLevel="0" collapsed="false">
      <c r="A58" s="62" t="str">
        <f aca="false">B58&amp;C58</f>
        <v>05035</v>
      </c>
      <c r="B58" s="62" t="str">
        <f aca="false">IF(LEN(D58)=1,"0"&amp;D58,D58)</f>
        <v>05</v>
      </c>
      <c r="C58" s="62" t="str">
        <f aca="false">IF(LEN(E58)=2,"0"&amp;E58,IF(LEN(E58)=1,"00"&amp;E58,E58))</f>
        <v>035</v>
      </c>
      <c r="D58" s="56" t="n">
        <v>5</v>
      </c>
      <c r="E58" s="56" t="n">
        <v>35</v>
      </c>
      <c r="F58" s="56" t="s">
        <v>83</v>
      </c>
      <c r="G58" s="56" t="s">
        <v>106</v>
      </c>
      <c r="H58" s="57" t="n">
        <v>10.39</v>
      </c>
      <c r="I58" s="57" t="n">
        <v>13.35</v>
      </c>
      <c r="J58" s="57" t="n">
        <v>4001.88</v>
      </c>
      <c r="K58" s="57" t="n">
        <v>8.16</v>
      </c>
      <c r="L58" s="57" t="n">
        <v>0.72</v>
      </c>
      <c r="M58" s="57" t="n">
        <v>0.95</v>
      </c>
      <c r="N58" s="57" t="n">
        <v>0.82</v>
      </c>
      <c r="O58" s="57" t="n">
        <v>0.82</v>
      </c>
      <c r="P58" s="61" t="s">
        <v>2378</v>
      </c>
    </row>
    <row r="59" customFormat="false" ht="12.8" hidden="false" customHeight="false" outlineLevel="0" collapsed="false">
      <c r="A59" s="50" t="str">
        <f aca="false">B59&amp;C59</f>
        <v>02002</v>
      </c>
      <c r="B59" s="50" t="str">
        <f aca="false">IF(LEN(D59)=1,"0"&amp;D59,D59)</f>
        <v>02</v>
      </c>
      <c r="C59" s="50" t="str">
        <f aca="false">IF(LEN(E59)=2,"0"&amp;E59,IF(LEN(E59)=1,"00"&amp;E59,E59))</f>
        <v>002</v>
      </c>
      <c r="D59" s="59" t="n">
        <v>2</v>
      </c>
      <c r="E59" s="59" t="n">
        <v>2</v>
      </c>
      <c r="F59" s="59" t="s">
        <v>113</v>
      </c>
      <c r="G59" s="59" t="s">
        <v>114</v>
      </c>
      <c r="H59" s="60" t="n">
        <v>9.83</v>
      </c>
      <c r="I59" s="60" t="n">
        <v>13.72</v>
      </c>
      <c r="J59" s="60" t="n">
        <v>4124.4</v>
      </c>
      <c r="K59" s="60" t="n">
        <v>7.67</v>
      </c>
      <c r="L59" s="60" t="n">
        <v>0.71</v>
      </c>
      <c r="M59" s="60" t="n">
        <v>0.95</v>
      </c>
      <c r="N59" s="60" t="n">
        <v>0.82</v>
      </c>
      <c r="O59" s="60" t="n">
        <v>0.82</v>
      </c>
      <c r="P59" s="61" t="s">
        <v>2378</v>
      </c>
    </row>
    <row r="60" customFormat="false" ht="12.8" hidden="false" customHeight="false" outlineLevel="0" collapsed="false">
      <c r="A60" s="62" t="str">
        <f aca="false">B60&amp;C60</f>
        <v>05030</v>
      </c>
      <c r="B60" s="62" t="str">
        <f aca="false">IF(LEN(D60)=1,"0"&amp;D60,D60)</f>
        <v>05</v>
      </c>
      <c r="C60" s="62" t="str">
        <f aca="false">IF(LEN(E60)=2,"0"&amp;E60,IF(LEN(E60)=1,"00"&amp;E60,E60))</f>
        <v>030</v>
      </c>
      <c r="D60" s="56" t="n">
        <v>5</v>
      </c>
      <c r="E60" s="56" t="n">
        <v>30</v>
      </c>
      <c r="F60" s="56" t="s">
        <v>83</v>
      </c>
      <c r="G60" s="56" t="s">
        <v>84</v>
      </c>
      <c r="H60" s="57" t="n">
        <v>10.37</v>
      </c>
      <c r="I60" s="57" t="n">
        <v>13.37</v>
      </c>
      <c r="J60" s="57" t="n">
        <v>4813.52</v>
      </c>
      <c r="K60" s="57" t="n">
        <v>12.09</v>
      </c>
      <c r="L60" s="57" t="n">
        <v>0.72</v>
      </c>
      <c r="M60" s="57" t="n">
        <v>0.91</v>
      </c>
      <c r="N60" s="57" t="n">
        <v>0.84</v>
      </c>
      <c r="O60" s="57" t="n">
        <v>0.82</v>
      </c>
      <c r="P60" s="61" t="s">
        <v>2378</v>
      </c>
    </row>
    <row r="61" customFormat="false" ht="12.8" hidden="false" customHeight="false" outlineLevel="0" collapsed="false">
      <c r="A61" s="50" t="str">
        <f aca="false">B61&amp;C61</f>
        <v>30087</v>
      </c>
      <c r="B61" s="50" t="n">
        <f aca="false">IF(LEN(D61)=1,"0"&amp;D61,D61)</f>
        <v>30</v>
      </c>
      <c r="C61" s="50" t="str">
        <f aca="false">IF(LEN(E61)=2,"0"&amp;E61,IF(LEN(E61)=1,"00"&amp;E61,E61))</f>
        <v>087</v>
      </c>
      <c r="D61" s="59" t="n">
        <v>30</v>
      </c>
      <c r="E61" s="59" t="n">
        <v>87</v>
      </c>
      <c r="F61" s="59" t="s">
        <v>74</v>
      </c>
      <c r="G61" s="59" t="s">
        <v>77</v>
      </c>
      <c r="H61" s="60" t="n">
        <v>10.41</v>
      </c>
      <c r="I61" s="60" t="n">
        <v>14.67</v>
      </c>
      <c r="J61" s="60" t="n">
        <v>3785.35</v>
      </c>
      <c r="K61" s="60" t="n">
        <v>13.08</v>
      </c>
      <c r="L61" s="60" t="n">
        <v>0.75</v>
      </c>
      <c r="M61" s="60" t="n">
        <v>0.9</v>
      </c>
      <c r="N61" s="60" t="n">
        <v>0.81</v>
      </c>
      <c r="O61" s="60" t="n">
        <v>0.82</v>
      </c>
      <c r="P61" s="61" t="s">
        <v>2378</v>
      </c>
    </row>
    <row r="62" customFormat="false" ht="12.8" hidden="false" customHeight="false" outlineLevel="0" collapsed="false">
      <c r="A62" s="62" t="str">
        <f aca="false">B62&amp;C62</f>
        <v>26043</v>
      </c>
      <c r="B62" s="62" t="n">
        <f aca="false">IF(LEN(D62)=1,"0"&amp;D62,D62)</f>
        <v>26</v>
      </c>
      <c r="C62" s="62" t="str">
        <f aca="false">IF(LEN(E62)=2,"0"&amp;E62,IF(LEN(E62)=1,"00"&amp;E62,E62))</f>
        <v>043</v>
      </c>
      <c r="D62" s="56" t="n">
        <v>26</v>
      </c>
      <c r="E62" s="56" t="n">
        <v>43</v>
      </c>
      <c r="F62" s="56" t="s">
        <v>80</v>
      </c>
      <c r="G62" s="56" t="s">
        <v>100</v>
      </c>
      <c r="H62" s="57" t="n">
        <v>10.19</v>
      </c>
      <c r="I62" s="57" t="n">
        <v>13.38</v>
      </c>
      <c r="J62" s="57" t="n">
        <v>4426.98</v>
      </c>
      <c r="K62" s="57" t="n">
        <v>9.89</v>
      </c>
      <c r="L62" s="57" t="n">
        <v>0.71</v>
      </c>
      <c r="M62" s="57" t="n">
        <v>0.93</v>
      </c>
      <c r="N62" s="57" t="n">
        <v>0.83</v>
      </c>
      <c r="O62" s="57" t="n">
        <v>0.82</v>
      </c>
      <c r="P62" s="61" t="s">
        <v>2378</v>
      </c>
    </row>
    <row r="63" customFormat="false" ht="12.8" hidden="false" customHeight="false" outlineLevel="0" collapsed="false">
      <c r="A63" s="50" t="str">
        <f aca="false">B63&amp;C63</f>
        <v>25006</v>
      </c>
      <c r="B63" s="50" t="n">
        <f aca="false">IF(LEN(D63)=1,"0"&amp;D63,D63)</f>
        <v>25</v>
      </c>
      <c r="C63" s="50" t="str">
        <f aca="false">IF(LEN(E63)=2,"0"&amp;E63,IF(LEN(E63)=1,"00"&amp;E63,E63))</f>
        <v>006</v>
      </c>
      <c r="D63" s="59" t="n">
        <v>25</v>
      </c>
      <c r="E63" s="59" t="n">
        <v>6</v>
      </c>
      <c r="F63" s="59" t="s">
        <v>109</v>
      </c>
      <c r="G63" s="59" t="s">
        <v>117</v>
      </c>
      <c r="H63" s="60" t="n">
        <v>10.15</v>
      </c>
      <c r="I63" s="60" t="n">
        <v>14.61</v>
      </c>
      <c r="J63" s="60" t="n">
        <v>4275.08</v>
      </c>
      <c r="K63" s="60" t="n">
        <v>14.22</v>
      </c>
      <c r="L63" s="60" t="n">
        <v>0.74</v>
      </c>
      <c r="M63" s="60" t="n">
        <v>0.89</v>
      </c>
      <c r="N63" s="60" t="n">
        <v>0.83</v>
      </c>
      <c r="O63" s="60" t="n">
        <v>0.82</v>
      </c>
      <c r="P63" s="61" t="s">
        <v>2378</v>
      </c>
    </row>
    <row r="64" customFormat="false" ht="12.8" hidden="false" customHeight="false" outlineLevel="0" collapsed="false">
      <c r="A64" s="62" t="str">
        <f aca="false">B64&amp;C64</f>
        <v>20409</v>
      </c>
      <c r="B64" s="62" t="n">
        <f aca="false">IF(LEN(D64)=1,"0"&amp;D64,D64)</f>
        <v>20</v>
      </c>
      <c r="C64" s="62" t="n">
        <f aca="false">IF(LEN(E64)=2,"0"&amp;E64,IF(LEN(E64)=1,"00"&amp;E64,E64))</f>
        <v>409</v>
      </c>
      <c r="D64" s="56" t="n">
        <v>20</v>
      </c>
      <c r="E64" s="56" t="n">
        <v>409</v>
      </c>
      <c r="F64" s="56" t="s">
        <v>27</v>
      </c>
      <c r="G64" s="56" t="s">
        <v>94</v>
      </c>
      <c r="H64" s="57" t="n">
        <v>10.65</v>
      </c>
      <c r="I64" s="57" t="n">
        <v>14.46</v>
      </c>
      <c r="J64" s="57" t="n">
        <v>3682.28</v>
      </c>
      <c r="K64" s="57" t="n">
        <v>13.59</v>
      </c>
      <c r="L64" s="57" t="n">
        <v>0.76</v>
      </c>
      <c r="M64" s="57" t="n">
        <v>0.9</v>
      </c>
      <c r="N64" s="57" t="n">
        <v>0.8</v>
      </c>
      <c r="O64" s="57" t="n">
        <v>0.82</v>
      </c>
      <c r="P64" s="61" t="s">
        <v>2378</v>
      </c>
    </row>
    <row r="65" customFormat="false" ht="12.8" hidden="false" customHeight="false" outlineLevel="0" collapsed="false">
      <c r="A65" s="50" t="str">
        <f aca="false">B65&amp;C65</f>
        <v>04003</v>
      </c>
      <c r="B65" s="50" t="str">
        <f aca="false">IF(LEN(D65)=1,"0"&amp;D65,D65)</f>
        <v>04</v>
      </c>
      <c r="C65" s="50" t="str">
        <f aca="false">IF(LEN(E65)=2,"0"&amp;E65,IF(LEN(E65)=1,"00"&amp;E65,E65))</f>
        <v>003</v>
      </c>
      <c r="D65" s="59" t="n">
        <v>4</v>
      </c>
      <c r="E65" s="59" t="n">
        <v>3</v>
      </c>
      <c r="F65" s="59" t="s">
        <v>107</v>
      </c>
      <c r="G65" s="59" t="s">
        <v>135</v>
      </c>
      <c r="H65" s="60" t="n">
        <v>9.73</v>
      </c>
      <c r="I65" s="60" t="n">
        <v>13.29</v>
      </c>
      <c r="J65" s="60" t="n">
        <v>4743.36</v>
      </c>
      <c r="K65" s="60" t="n">
        <v>9.73</v>
      </c>
      <c r="L65" s="60" t="n">
        <v>0.69</v>
      </c>
      <c r="M65" s="60" t="n">
        <v>0.93</v>
      </c>
      <c r="N65" s="60" t="n">
        <v>0.84</v>
      </c>
      <c r="O65" s="60" t="n">
        <v>0.82</v>
      </c>
      <c r="P65" s="61" t="s">
        <v>2378</v>
      </c>
    </row>
    <row r="66" customFormat="false" ht="12.8" hidden="false" customHeight="false" outlineLevel="0" collapsed="false">
      <c r="A66" s="62" t="str">
        <f aca="false">B66&amp;C66</f>
        <v>05018</v>
      </c>
      <c r="B66" s="62" t="str">
        <f aca="false">IF(LEN(D66)=1,"0"&amp;D66,D66)</f>
        <v>05</v>
      </c>
      <c r="C66" s="62" t="str">
        <f aca="false">IF(LEN(E66)=2,"0"&amp;E66,IF(LEN(E66)=1,"00"&amp;E66,E66))</f>
        <v>018</v>
      </c>
      <c r="D66" s="56" t="n">
        <v>5</v>
      </c>
      <c r="E66" s="56" t="n">
        <v>18</v>
      </c>
      <c r="F66" s="56" t="s">
        <v>83</v>
      </c>
      <c r="G66" s="56" t="s">
        <v>116</v>
      </c>
      <c r="H66" s="57" t="n">
        <v>10.28</v>
      </c>
      <c r="I66" s="57" t="n">
        <v>13.36</v>
      </c>
      <c r="J66" s="57" t="n">
        <v>4319.75</v>
      </c>
      <c r="K66" s="57" t="n">
        <v>11.54</v>
      </c>
      <c r="L66" s="57" t="n">
        <v>0.71</v>
      </c>
      <c r="M66" s="57" t="n">
        <v>0.92</v>
      </c>
      <c r="N66" s="57" t="n">
        <v>0.83</v>
      </c>
      <c r="O66" s="57" t="n">
        <v>0.82</v>
      </c>
      <c r="P66" s="61" t="s">
        <v>2378</v>
      </c>
    </row>
    <row r="67" customFormat="false" ht="12.8" hidden="false" customHeight="false" outlineLevel="0" collapsed="false">
      <c r="A67" s="50" t="str">
        <f aca="false">B67&amp;C67</f>
        <v>30118</v>
      </c>
      <c r="B67" s="50" t="n">
        <f aca="false">IF(LEN(D67)=1,"0"&amp;D67,D67)</f>
        <v>30</v>
      </c>
      <c r="C67" s="50" t="n">
        <f aca="false">IF(LEN(E67)=2,"0"&amp;E67,IF(LEN(E67)=1,"00"&amp;E67,E67))</f>
        <v>118</v>
      </c>
      <c r="D67" s="59" t="n">
        <v>30</v>
      </c>
      <c r="E67" s="59" t="n">
        <v>118</v>
      </c>
      <c r="F67" s="59" t="s">
        <v>74</v>
      </c>
      <c r="G67" s="59" t="s">
        <v>78</v>
      </c>
      <c r="H67" s="60" t="n">
        <v>10.5</v>
      </c>
      <c r="I67" s="60" t="n">
        <v>14.61</v>
      </c>
      <c r="J67" s="60" t="n">
        <v>3327.84</v>
      </c>
      <c r="K67" s="60" t="n">
        <v>12.71</v>
      </c>
      <c r="L67" s="60" t="n">
        <v>0.76</v>
      </c>
      <c r="M67" s="60" t="n">
        <v>0.91</v>
      </c>
      <c r="N67" s="60" t="n">
        <v>0.79</v>
      </c>
      <c r="O67" s="60" t="n">
        <v>0.81</v>
      </c>
      <c r="P67" s="61" t="s">
        <v>2378</v>
      </c>
    </row>
    <row r="68" customFormat="false" ht="12.8" hidden="false" customHeight="false" outlineLevel="0" collapsed="false">
      <c r="A68" s="62" t="str">
        <f aca="false">B68&amp;C68</f>
        <v>09008</v>
      </c>
      <c r="B68" s="62" t="str">
        <f aca="false">IF(LEN(D68)=1,"0"&amp;D68,D68)</f>
        <v>09</v>
      </c>
      <c r="C68" s="62" t="str">
        <f aca="false">IF(LEN(E68)=2,"0"&amp;E68,IF(LEN(E68)=1,"00"&amp;E68,E68))</f>
        <v>008</v>
      </c>
      <c r="D68" s="56" t="n">
        <v>9</v>
      </c>
      <c r="E68" s="56" t="n">
        <v>8</v>
      </c>
      <c r="F68" s="56" t="s">
        <v>19</v>
      </c>
      <c r="G68" s="56" t="s">
        <v>65</v>
      </c>
      <c r="H68" s="57" t="n">
        <v>10.18</v>
      </c>
      <c r="I68" s="57" t="n">
        <v>13.99</v>
      </c>
      <c r="J68" s="57" t="n">
        <v>3747.39</v>
      </c>
      <c r="K68" s="57" t="n">
        <v>11.1</v>
      </c>
      <c r="L68" s="57" t="n">
        <v>0.73</v>
      </c>
      <c r="M68" s="57" t="n">
        <v>0.92</v>
      </c>
      <c r="N68" s="57" t="n">
        <v>0.81</v>
      </c>
      <c r="O68" s="57" t="n">
        <v>0.81</v>
      </c>
      <c r="P68" s="61" t="s">
        <v>2378</v>
      </c>
    </row>
    <row r="69" customFormat="false" ht="12.8" hidden="false" customHeight="false" outlineLevel="0" collapsed="false">
      <c r="A69" s="50" t="str">
        <f aca="false">B69&amp;C69</f>
        <v>21114</v>
      </c>
      <c r="B69" s="50" t="n">
        <f aca="false">IF(LEN(D69)=1,"0"&amp;D69,D69)</f>
        <v>21</v>
      </c>
      <c r="C69" s="50" t="n">
        <f aca="false">IF(LEN(E69)=2,"0"&amp;E69,IF(LEN(E69)=1,"00"&amp;E69,E69))</f>
        <v>114</v>
      </c>
      <c r="D69" s="59" t="n">
        <v>21</v>
      </c>
      <c r="E69" s="59" t="n">
        <v>114</v>
      </c>
      <c r="F69" s="59" t="s">
        <v>103</v>
      </c>
      <c r="G69" s="59" t="s">
        <v>103</v>
      </c>
      <c r="H69" s="60" t="n">
        <v>10.45</v>
      </c>
      <c r="I69" s="60" t="n">
        <v>14.27</v>
      </c>
      <c r="J69" s="60" t="n">
        <v>3256.55</v>
      </c>
      <c r="K69" s="60" t="n">
        <v>10.92</v>
      </c>
      <c r="L69" s="60" t="n">
        <v>0.74</v>
      </c>
      <c r="M69" s="60" t="n">
        <v>0.92</v>
      </c>
      <c r="N69" s="60" t="n">
        <v>0.79</v>
      </c>
      <c r="O69" s="60" t="n">
        <v>0.81</v>
      </c>
      <c r="P69" s="61" t="s">
        <v>2378</v>
      </c>
    </row>
    <row r="70" customFormat="false" ht="12.8" hidden="false" customHeight="false" outlineLevel="0" collapsed="false">
      <c r="A70" s="62" t="str">
        <f aca="false">B70&amp;C70</f>
        <v>18008</v>
      </c>
      <c r="B70" s="62" t="n">
        <f aca="false">IF(LEN(D70)=1,"0"&amp;D70,D70)</f>
        <v>18</v>
      </c>
      <c r="C70" s="62" t="str">
        <f aca="false">IF(LEN(E70)=2,"0"&amp;E70,IF(LEN(E70)=1,"00"&amp;E70,E70))</f>
        <v>008</v>
      </c>
      <c r="D70" s="56" t="n">
        <v>18</v>
      </c>
      <c r="E70" s="56" t="n">
        <v>8</v>
      </c>
      <c r="F70" s="56" t="s">
        <v>67</v>
      </c>
      <c r="G70" s="56" t="s">
        <v>160</v>
      </c>
      <c r="H70" s="57" t="n">
        <v>9.99</v>
      </c>
      <c r="I70" s="57" t="n">
        <v>14.36</v>
      </c>
      <c r="J70" s="57" t="n">
        <v>4167.91</v>
      </c>
      <c r="K70" s="57" t="n">
        <v>14.16</v>
      </c>
      <c r="L70" s="57" t="n">
        <v>0.73</v>
      </c>
      <c r="M70" s="57" t="n">
        <v>0.89</v>
      </c>
      <c r="N70" s="57" t="n">
        <v>0.82</v>
      </c>
      <c r="O70" s="57" t="n">
        <v>0.81</v>
      </c>
      <c r="P70" s="61" t="s">
        <v>2378</v>
      </c>
    </row>
    <row r="71" customFormat="false" ht="12.8" hidden="false" customHeight="false" outlineLevel="0" collapsed="false">
      <c r="A71" s="50" t="str">
        <f aca="false">B71&amp;C71</f>
        <v>01001</v>
      </c>
      <c r="B71" s="50" t="str">
        <f aca="false">IF(LEN(D71)=1,"0"&amp;D71,D71)</f>
        <v>01</v>
      </c>
      <c r="C71" s="50" t="str">
        <f aca="false">IF(LEN(E71)=2,"0"&amp;E71,IF(LEN(E71)=1,"00"&amp;E71,E71))</f>
        <v>001</v>
      </c>
      <c r="D71" s="59" t="n">
        <v>1</v>
      </c>
      <c r="E71" s="59" t="n">
        <v>1</v>
      </c>
      <c r="F71" s="59" t="s">
        <v>85</v>
      </c>
      <c r="G71" s="59" t="s">
        <v>85</v>
      </c>
      <c r="H71" s="60" t="n">
        <v>9.96</v>
      </c>
      <c r="I71" s="60" t="n">
        <v>13.27</v>
      </c>
      <c r="J71" s="60" t="n">
        <v>4015.86</v>
      </c>
      <c r="K71" s="60" t="n">
        <v>8.74</v>
      </c>
      <c r="L71" s="60" t="n">
        <v>0.7</v>
      </c>
      <c r="M71" s="60" t="n">
        <v>0.94</v>
      </c>
      <c r="N71" s="60" t="n">
        <v>0.82</v>
      </c>
      <c r="O71" s="60" t="n">
        <v>0.81</v>
      </c>
      <c r="P71" s="61" t="s">
        <v>2378</v>
      </c>
    </row>
    <row r="72" customFormat="false" ht="12.8" hidden="false" customHeight="false" outlineLevel="0" collapsed="false">
      <c r="A72" s="62" t="str">
        <f aca="false">B72&amp;C72</f>
        <v>26019</v>
      </c>
      <c r="B72" s="62" t="n">
        <f aca="false">IF(LEN(D72)=1,"0"&amp;D72,D72)</f>
        <v>26</v>
      </c>
      <c r="C72" s="62" t="str">
        <f aca="false">IF(LEN(E72)=2,"0"&amp;E72,IF(LEN(E72)=1,"00"&amp;E72,E72))</f>
        <v>019</v>
      </c>
      <c r="D72" s="56" t="n">
        <v>26</v>
      </c>
      <c r="E72" s="56" t="n">
        <v>19</v>
      </c>
      <c r="F72" s="56" t="s">
        <v>80</v>
      </c>
      <c r="G72" s="56" t="s">
        <v>115</v>
      </c>
      <c r="H72" s="57" t="n">
        <v>9.96</v>
      </c>
      <c r="I72" s="57" t="n">
        <v>13.09</v>
      </c>
      <c r="J72" s="57" t="n">
        <v>4071.54</v>
      </c>
      <c r="K72" s="57" t="n">
        <v>8.42</v>
      </c>
      <c r="L72" s="57" t="n">
        <v>0.7</v>
      </c>
      <c r="M72" s="57" t="n">
        <v>0.94</v>
      </c>
      <c r="N72" s="57" t="n">
        <v>0.82</v>
      </c>
      <c r="O72" s="57" t="n">
        <v>0.81</v>
      </c>
      <c r="P72" s="61" t="s">
        <v>2378</v>
      </c>
    </row>
    <row r="73" customFormat="false" ht="12.8" hidden="false" customHeight="false" outlineLevel="0" collapsed="false">
      <c r="A73" s="50" t="str">
        <f aca="false">B73&amp;C73</f>
        <v>09007</v>
      </c>
      <c r="B73" s="50" t="str">
        <f aca="false">IF(LEN(D73)=1,"0"&amp;D73,D73)</f>
        <v>09</v>
      </c>
      <c r="C73" s="50" t="str">
        <f aca="false">IF(LEN(E73)=2,"0"&amp;E73,IF(LEN(E73)=1,"00"&amp;E73,E73))</f>
        <v>007</v>
      </c>
      <c r="D73" s="59" t="n">
        <v>9</v>
      </c>
      <c r="E73" s="59" t="n">
        <v>7</v>
      </c>
      <c r="F73" s="59" t="s">
        <v>19</v>
      </c>
      <c r="G73" s="59" t="s">
        <v>111</v>
      </c>
      <c r="H73" s="60" t="n">
        <v>10</v>
      </c>
      <c r="I73" s="60" t="n">
        <v>14</v>
      </c>
      <c r="J73" s="60" t="n">
        <v>3699.78</v>
      </c>
      <c r="K73" s="60" t="n">
        <v>10.65</v>
      </c>
      <c r="L73" s="60" t="n">
        <v>0.72</v>
      </c>
      <c r="M73" s="60" t="n">
        <v>0.92</v>
      </c>
      <c r="N73" s="60" t="n">
        <v>0.81</v>
      </c>
      <c r="O73" s="60" t="n">
        <v>0.81</v>
      </c>
      <c r="P73" s="61" t="s">
        <v>2378</v>
      </c>
    </row>
    <row r="74" customFormat="false" ht="12.8" hidden="false" customHeight="false" outlineLevel="0" collapsed="false">
      <c r="A74" s="62" t="str">
        <f aca="false">B74&amp;C74</f>
        <v>20030</v>
      </c>
      <c r="B74" s="62" t="n">
        <f aca="false">IF(LEN(D74)=1,"0"&amp;D74,D74)</f>
        <v>20</v>
      </c>
      <c r="C74" s="62" t="str">
        <f aca="false">IF(LEN(E74)=2,"0"&amp;E74,IF(LEN(E74)=1,"00"&amp;E74,E74))</f>
        <v>030</v>
      </c>
      <c r="D74" s="56" t="n">
        <v>20</v>
      </c>
      <c r="E74" s="56" t="n">
        <v>30</v>
      </c>
      <c r="F74" s="56" t="s">
        <v>27</v>
      </c>
      <c r="G74" s="56" t="s">
        <v>151</v>
      </c>
      <c r="H74" s="57" t="n">
        <v>9.57</v>
      </c>
      <c r="I74" s="57" t="n">
        <v>14.67</v>
      </c>
      <c r="J74" s="57" t="n">
        <v>4410.12</v>
      </c>
      <c r="K74" s="57" t="n">
        <v>14.73</v>
      </c>
      <c r="L74" s="57" t="n">
        <v>0.73</v>
      </c>
      <c r="M74" s="57" t="n">
        <v>0.89</v>
      </c>
      <c r="N74" s="57" t="n">
        <v>0.83</v>
      </c>
      <c r="O74" s="57" t="n">
        <v>0.81</v>
      </c>
      <c r="P74" s="61" t="s">
        <v>2378</v>
      </c>
    </row>
    <row r="75" customFormat="false" ht="12.8" hidden="false" customHeight="false" outlineLevel="0" collapsed="false">
      <c r="A75" s="50" t="str">
        <f aca="false">B75&amp;C75</f>
        <v>29005</v>
      </c>
      <c r="B75" s="50" t="n">
        <f aca="false">IF(LEN(D75)=1,"0"&amp;D75,D75)</f>
        <v>29</v>
      </c>
      <c r="C75" s="50" t="str">
        <f aca="false">IF(LEN(E75)=2,"0"&amp;E75,IF(LEN(E75)=1,"00"&amp;E75,E75))</f>
        <v>005</v>
      </c>
      <c r="D75" s="59" t="n">
        <v>29</v>
      </c>
      <c r="E75" s="59" t="n">
        <v>5</v>
      </c>
      <c r="F75" s="59" t="s">
        <v>42</v>
      </c>
      <c r="G75" s="59" t="s">
        <v>120</v>
      </c>
      <c r="H75" s="60" t="n">
        <v>10.25</v>
      </c>
      <c r="I75" s="60" t="n">
        <v>14.22</v>
      </c>
      <c r="J75" s="60" t="n">
        <v>2917.94</v>
      </c>
      <c r="K75" s="60" t="n">
        <v>8.12</v>
      </c>
      <c r="L75" s="60" t="n">
        <v>0.74</v>
      </c>
      <c r="M75" s="60" t="n">
        <v>0.95</v>
      </c>
      <c r="N75" s="60" t="n">
        <v>0.77</v>
      </c>
      <c r="O75" s="60" t="n">
        <v>0.81</v>
      </c>
      <c r="P75" s="61" t="s">
        <v>2378</v>
      </c>
    </row>
    <row r="76" customFormat="false" ht="12.8" hidden="false" customHeight="false" outlineLevel="0" collapsed="false">
      <c r="A76" s="62" t="str">
        <f aca="false">B76&amp;C76</f>
        <v>10005</v>
      </c>
      <c r="B76" s="62" t="n">
        <f aca="false">IF(LEN(D76)=1,"0"&amp;D76,D76)</f>
        <v>10</v>
      </c>
      <c r="C76" s="62" t="str">
        <f aca="false">IF(LEN(E76)=2,"0"&amp;E76,IF(LEN(E76)=1,"00"&amp;E76,E76))</f>
        <v>005</v>
      </c>
      <c r="D76" s="56" t="n">
        <v>10</v>
      </c>
      <c r="E76" s="56" t="n">
        <v>5</v>
      </c>
      <c r="F76" s="56" t="s">
        <v>131</v>
      </c>
      <c r="G76" s="56" t="s">
        <v>131</v>
      </c>
      <c r="H76" s="57" t="n">
        <v>10.1</v>
      </c>
      <c r="I76" s="57" t="n">
        <v>13.56</v>
      </c>
      <c r="J76" s="57" t="n">
        <v>3604.69</v>
      </c>
      <c r="K76" s="57" t="n">
        <v>9.21</v>
      </c>
      <c r="L76" s="57" t="n">
        <v>0.71</v>
      </c>
      <c r="M76" s="57" t="n">
        <v>0.94</v>
      </c>
      <c r="N76" s="57" t="n">
        <v>0.8</v>
      </c>
      <c r="O76" s="57" t="n">
        <v>0.81</v>
      </c>
      <c r="P76" s="61" t="s">
        <v>2378</v>
      </c>
    </row>
    <row r="77" customFormat="false" ht="12.8" hidden="false" customHeight="false" outlineLevel="0" collapsed="false">
      <c r="A77" s="50" t="str">
        <f aca="false">B77&amp;C77</f>
        <v>20115</v>
      </c>
      <c r="B77" s="50" t="n">
        <f aca="false">IF(LEN(D77)=1,"0"&amp;D77,D77)</f>
        <v>20</v>
      </c>
      <c r="C77" s="50" t="n">
        <f aca="false">IF(LEN(E77)=2,"0"&amp;E77,IF(LEN(E77)=1,"00"&amp;E77,E77))</f>
        <v>115</v>
      </c>
      <c r="D77" s="59" t="n">
        <v>20</v>
      </c>
      <c r="E77" s="59" t="n">
        <v>115</v>
      </c>
      <c r="F77" s="59" t="s">
        <v>27</v>
      </c>
      <c r="G77" s="59" t="s">
        <v>193</v>
      </c>
      <c r="H77" s="60" t="n">
        <v>9.73</v>
      </c>
      <c r="I77" s="60" t="n">
        <v>14.28</v>
      </c>
      <c r="J77" s="60" t="n">
        <v>4537.95</v>
      </c>
      <c r="K77" s="60" t="n">
        <v>15.15</v>
      </c>
      <c r="L77" s="60" t="n">
        <v>0.72</v>
      </c>
      <c r="M77" s="60" t="n">
        <v>0.89</v>
      </c>
      <c r="N77" s="60" t="n">
        <v>0.84</v>
      </c>
      <c r="O77" s="60" t="n">
        <v>0.81</v>
      </c>
      <c r="P77" s="61" t="s">
        <v>2378</v>
      </c>
    </row>
    <row r="78" customFormat="false" ht="12.8" hidden="false" customHeight="false" outlineLevel="0" collapsed="false">
      <c r="A78" s="62" t="str">
        <f aca="false">B78&amp;C78</f>
        <v>07001</v>
      </c>
      <c r="B78" s="62" t="str">
        <f aca="false">IF(LEN(D78)=1,"0"&amp;D78,D78)</f>
        <v>07</v>
      </c>
      <c r="C78" s="62" t="str">
        <f aca="false">IF(LEN(E78)=2,"0"&amp;E78,IF(LEN(E78)=1,"00"&amp;E78,E78))</f>
        <v>001</v>
      </c>
      <c r="D78" s="56" t="n">
        <v>7</v>
      </c>
      <c r="E78" s="56" t="n">
        <v>1</v>
      </c>
      <c r="F78" s="56" t="s">
        <v>153</v>
      </c>
      <c r="G78" s="56" t="s">
        <v>154</v>
      </c>
      <c r="H78" s="57" t="n">
        <v>10.34</v>
      </c>
      <c r="I78" s="57" t="n">
        <v>14.34</v>
      </c>
      <c r="J78" s="57" t="n">
        <v>3699.36</v>
      </c>
      <c r="K78" s="57" t="n">
        <v>14.74</v>
      </c>
      <c r="L78" s="57" t="n">
        <v>0.74</v>
      </c>
      <c r="M78" s="57" t="n">
        <v>0.89</v>
      </c>
      <c r="N78" s="57" t="n">
        <v>0.81</v>
      </c>
      <c r="O78" s="57" t="n">
        <v>0.81</v>
      </c>
      <c r="P78" s="61" t="s">
        <v>2378</v>
      </c>
    </row>
    <row r="79" customFormat="false" ht="12.8" hidden="false" customHeight="false" outlineLevel="0" collapsed="false">
      <c r="A79" s="50" t="str">
        <f aca="false">B79&amp;C79</f>
        <v>15099</v>
      </c>
      <c r="B79" s="50" t="n">
        <f aca="false">IF(LEN(D79)=1,"0"&amp;D79,D79)</f>
        <v>15</v>
      </c>
      <c r="C79" s="50" t="str">
        <f aca="false">IF(LEN(E79)=2,"0"&amp;E79,IF(LEN(E79)=1,"00"&amp;E79,E79))</f>
        <v>099</v>
      </c>
      <c r="D79" s="59" t="n">
        <v>15</v>
      </c>
      <c r="E79" s="59" t="n">
        <v>99</v>
      </c>
      <c r="F79" s="59" t="s">
        <v>33</v>
      </c>
      <c r="G79" s="59" t="s">
        <v>138</v>
      </c>
      <c r="H79" s="60" t="n">
        <v>10.05</v>
      </c>
      <c r="I79" s="60" t="n">
        <v>14.42</v>
      </c>
      <c r="J79" s="60" t="n">
        <v>2945.64</v>
      </c>
      <c r="K79" s="60" t="n">
        <v>9.03</v>
      </c>
      <c r="L79" s="60" t="n">
        <v>0.74</v>
      </c>
      <c r="M79" s="60" t="n">
        <v>0.94</v>
      </c>
      <c r="N79" s="60" t="n">
        <v>0.77</v>
      </c>
      <c r="O79" s="60" t="n">
        <v>0.81</v>
      </c>
      <c r="P79" s="61" t="s">
        <v>2378</v>
      </c>
    </row>
    <row r="80" customFormat="false" ht="12.8" hidden="false" customHeight="false" outlineLevel="0" collapsed="false">
      <c r="A80" s="62" t="str">
        <f aca="false">B80&amp;C80</f>
        <v>30193</v>
      </c>
      <c r="B80" s="62" t="n">
        <f aca="false">IF(LEN(D80)=1,"0"&amp;D80,D80)</f>
        <v>30</v>
      </c>
      <c r="C80" s="62" t="n">
        <f aca="false">IF(LEN(E80)=2,"0"&amp;E80,IF(LEN(E80)=1,"00"&amp;E80,E80))</f>
        <v>193</v>
      </c>
      <c r="D80" s="56" t="n">
        <v>30</v>
      </c>
      <c r="E80" s="56" t="n">
        <v>193</v>
      </c>
      <c r="F80" s="56" t="s">
        <v>74</v>
      </c>
      <c r="G80" s="56" t="s">
        <v>74</v>
      </c>
      <c r="H80" s="57" t="n">
        <v>9.96</v>
      </c>
      <c r="I80" s="57" t="n">
        <v>13.82</v>
      </c>
      <c r="J80" s="57" t="n">
        <v>3849.28</v>
      </c>
      <c r="K80" s="57" t="n">
        <v>11.8</v>
      </c>
      <c r="L80" s="57" t="n">
        <v>0.72</v>
      </c>
      <c r="M80" s="57" t="n">
        <v>0.91</v>
      </c>
      <c r="N80" s="57" t="n">
        <v>0.81</v>
      </c>
      <c r="O80" s="57" t="n">
        <v>0.81</v>
      </c>
      <c r="P80" s="61" t="s">
        <v>2378</v>
      </c>
    </row>
    <row r="81" customFormat="false" ht="12.8" hidden="false" customHeight="false" outlineLevel="0" collapsed="false">
      <c r="A81" s="50" t="str">
        <f aca="false">B81&amp;C81</f>
        <v>09013</v>
      </c>
      <c r="B81" s="50" t="str">
        <f aca="false">IF(LEN(D81)=1,"0"&amp;D81,D81)</f>
        <v>09</v>
      </c>
      <c r="C81" s="50" t="str">
        <f aca="false">IF(LEN(E81)=2,"0"&amp;E81,IF(LEN(E81)=1,"00"&amp;E81,E81))</f>
        <v>013</v>
      </c>
      <c r="D81" s="59" t="n">
        <v>9</v>
      </c>
      <c r="E81" s="59" t="n">
        <v>13</v>
      </c>
      <c r="F81" s="59" t="s">
        <v>19</v>
      </c>
      <c r="G81" s="59" t="s">
        <v>59</v>
      </c>
      <c r="H81" s="60" t="n">
        <v>10.31</v>
      </c>
      <c r="I81" s="60" t="n">
        <v>14.14</v>
      </c>
      <c r="J81" s="60" t="n">
        <v>3379.1</v>
      </c>
      <c r="K81" s="60" t="n">
        <v>12.47</v>
      </c>
      <c r="L81" s="60" t="n">
        <v>0.74</v>
      </c>
      <c r="M81" s="60" t="n">
        <v>0.91</v>
      </c>
      <c r="N81" s="60" t="n">
        <v>0.79</v>
      </c>
      <c r="O81" s="60" t="n">
        <v>0.81</v>
      </c>
      <c r="P81" s="61" t="s">
        <v>2378</v>
      </c>
    </row>
    <row r="82" customFormat="false" ht="12.8" hidden="false" customHeight="false" outlineLevel="0" collapsed="false">
      <c r="A82" s="62" t="str">
        <f aca="false">B82&amp;C82</f>
        <v>15104</v>
      </c>
      <c r="B82" s="62" t="n">
        <f aca="false">IF(LEN(D82)=1,"0"&amp;D82,D82)</f>
        <v>15</v>
      </c>
      <c r="C82" s="62" t="n">
        <f aca="false">IF(LEN(E82)=2,"0"&amp;E82,IF(LEN(E82)=1,"00"&amp;E82,E82))</f>
        <v>104</v>
      </c>
      <c r="D82" s="56" t="n">
        <v>15</v>
      </c>
      <c r="E82" s="56" t="n">
        <v>104</v>
      </c>
      <c r="F82" s="56" t="s">
        <v>33</v>
      </c>
      <c r="G82" s="56" t="s">
        <v>93</v>
      </c>
      <c r="H82" s="57" t="n">
        <v>10.29</v>
      </c>
      <c r="I82" s="57" t="n">
        <v>14.29</v>
      </c>
      <c r="J82" s="57" t="n">
        <v>3389.71</v>
      </c>
      <c r="K82" s="57" t="n">
        <v>13.22</v>
      </c>
      <c r="L82" s="57" t="n">
        <v>0.74</v>
      </c>
      <c r="M82" s="57" t="n">
        <v>0.9</v>
      </c>
      <c r="N82" s="57" t="n">
        <v>0.79</v>
      </c>
      <c r="O82" s="57" t="n">
        <v>0.81</v>
      </c>
      <c r="P82" s="61" t="s">
        <v>2378</v>
      </c>
    </row>
    <row r="83" customFormat="false" ht="12.8" hidden="false" customHeight="false" outlineLevel="0" collapsed="false">
      <c r="A83" s="50" t="str">
        <f aca="false">B83&amp;C83</f>
        <v>29002</v>
      </c>
      <c r="B83" s="50" t="n">
        <f aca="false">IF(LEN(D83)=1,"0"&amp;D83,D83)</f>
        <v>29</v>
      </c>
      <c r="C83" s="50" t="str">
        <f aca="false">IF(LEN(E83)=2,"0"&amp;E83,IF(LEN(E83)=1,"00"&amp;E83,E83))</f>
        <v>002</v>
      </c>
      <c r="D83" s="59" t="n">
        <v>29</v>
      </c>
      <c r="E83" s="59" t="n">
        <v>2</v>
      </c>
      <c r="F83" s="59" t="s">
        <v>42</v>
      </c>
      <c r="G83" s="59" t="s">
        <v>105</v>
      </c>
      <c r="H83" s="60" t="n">
        <v>10.5</v>
      </c>
      <c r="I83" s="60" t="n">
        <v>14.23</v>
      </c>
      <c r="J83" s="60" t="n">
        <v>2912.86</v>
      </c>
      <c r="K83" s="60" t="n">
        <v>10.82</v>
      </c>
      <c r="L83" s="60" t="n">
        <v>0.75</v>
      </c>
      <c r="M83" s="60" t="n">
        <v>0.92</v>
      </c>
      <c r="N83" s="60" t="n">
        <v>0.77</v>
      </c>
      <c r="O83" s="60" t="n">
        <v>0.81</v>
      </c>
      <c r="P83" s="61" t="s">
        <v>2378</v>
      </c>
    </row>
    <row r="84" customFormat="false" ht="12.8" hidden="false" customHeight="false" outlineLevel="0" collapsed="false">
      <c r="A84" s="62" t="str">
        <f aca="false">B84&amp;C84</f>
        <v>14067</v>
      </c>
      <c r="B84" s="62" t="n">
        <f aca="false">IF(LEN(D84)=1,"0"&amp;D84,D84)</f>
        <v>14</v>
      </c>
      <c r="C84" s="62" t="str">
        <f aca="false">IF(LEN(E84)=2,"0"&amp;E84,IF(LEN(E84)=1,"00"&amp;E84,E84))</f>
        <v>067</v>
      </c>
      <c r="D84" s="56" t="n">
        <v>14</v>
      </c>
      <c r="E84" s="56" t="n">
        <v>67</v>
      </c>
      <c r="F84" s="56" t="s">
        <v>38</v>
      </c>
      <c r="G84" s="56" t="s">
        <v>130</v>
      </c>
      <c r="H84" s="57" t="n">
        <v>9.7</v>
      </c>
      <c r="I84" s="57" t="n">
        <v>13.38</v>
      </c>
      <c r="J84" s="57" t="n">
        <v>4493.77</v>
      </c>
      <c r="K84" s="57" t="n">
        <v>12.15</v>
      </c>
      <c r="L84" s="57" t="n">
        <v>0.7</v>
      </c>
      <c r="M84" s="57" t="n">
        <v>0.91</v>
      </c>
      <c r="N84" s="57" t="n">
        <v>0.83</v>
      </c>
      <c r="O84" s="57" t="n">
        <v>0.81</v>
      </c>
      <c r="P84" s="61" t="s">
        <v>2378</v>
      </c>
    </row>
    <row r="85" customFormat="false" ht="12.8" hidden="false" customHeight="false" outlineLevel="0" collapsed="false">
      <c r="A85" s="50" t="str">
        <f aca="false">B85&amp;C85</f>
        <v>25001</v>
      </c>
      <c r="B85" s="50" t="n">
        <f aca="false">IF(LEN(D85)=1,"0"&amp;D85,D85)</f>
        <v>25</v>
      </c>
      <c r="C85" s="50" t="str">
        <f aca="false">IF(LEN(E85)=2,"0"&amp;E85,IF(LEN(E85)=1,"00"&amp;E85,E85))</f>
        <v>001</v>
      </c>
      <c r="D85" s="59" t="n">
        <v>25</v>
      </c>
      <c r="E85" s="59" t="n">
        <v>1</v>
      </c>
      <c r="F85" s="59" t="s">
        <v>109</v>
      </c>
      <c r="G85" s="59" t="s">
        <v>141</v>
      </c>
      <c r="H85" s="60" t="n">
        <v>9.7</v>
      </c>
      <c r="I85" s="60" t="n">
        <v>14.21</v>
      </c>
      <c r="J85" s="60" t="n">
        <v>3623.02</v>
      </c>
      <c r="K85" s="60" t="n">
        <v>11.74</v>
      </c>
      <c r="L85" s="60" t="n">
        <v>0.72</v>
      </c>
      <c r="M85" s="60" t="n">
        <v>0.91</v>
      </c>
      <c r="N85" s="60" t="n">
        <v>0.8</v>
      </c>
      <c r="O85" s="60" t="n">
        <v>0.81</v>
      </c>
      <c r="P85" s="61" t="s">
        <v>2378</v>
      </c>
    </row>
    <row r="86" customFormat="false" ht="12.8" hidden="false" customHeight="false" outlineLevel="0" collapsed="false">
      <c r="A86" s="62" t="str">
        <f aca="false">B86&amp;C86</f>
        <v>26018</v>
      </c>
      <c r="B86" s="62" t="n">
        <f aca="false">IF(LEN(D86)=1,"0"&amp;D86,D86)</f>
        <v>26</v>
      </c>
      <c r="C86" s="62" t="str">
        <f aca="false">IF(LEN(E86)=2,"0"&amp;E86,IF(LEN(E86)=1,"00"&amp;E86,E86))</f>
        <v>018</v>
      </c>
      <c r="D86" s="56" t="n">
        <v>26</v>
      </c>
      <c r="E86" s="56" t="n">
        <v>18</v>
      </c>
      <c r="F86" s="56" t="s">
        <v>80</v>
      </c>
      <c r="G86" s="56" t="s">
        <v>104</v>
      </c>
      <c r="H86" s="57" t="n">
        <v>9.95</v>
      </c>
      <c r="I86" s="57" t="n">
        <v>13.92</v>
      </c>
      <c r="J86" s="57" t="n">
        <v>3521.7</v>
      </c>
      <c r="K86" s="57" t="n">
        <v>11.39</v>
      </c>
      <c r="L86" s="57" t="n">
        <v>0.72</v>
      </c>
      <c r="M86" s="57" t="n">
        <v>0.92</v>
      </c>
      <c r="N86" s="57" t="n">
        <v>0.8</v>
      </c>
      <c r="O86" s="57" t="n">
        <v>0.81</v>
      </c>
      <c r="P86" s="61" t="s">
        <v>2378</v>
      </c>
    </row>
    <row r="87" customFormat="false" ht="12.8" hidden="false" customHeight="false" outlineLevel="0" collapsed="false">
      <c r="A87" s="50" t="str">
        <f aca="false">B87&amp;C87</f>
        <v>15013</v>
      </c>
      <c r="B87" s="50" t="n">
        <f aca="false">IF(LEN(D87)=1,"0"&amp;D87,D87)</f>
        <v>15</v>
      </c>
      <c r="C87" s="50" t="str">
        <f aca="false">IF(LEN(E87)=2,"0"&amp;E87,IF(LEN(E87)=1,"00"&amp;E87,E87))</f>
        <v>013</v>
      </c>
      <c r="D87" s="59" t="n">
        <v>15</v>
      </c>
      <c r="E87" s="59" t="n">
        <v>13</v>
      </c>
      <c r="F87" s="59" t="s">
        <v>33</v>
      </c>
      <c r="G87" s="59" t="s">
        <v>79</v>
      </c>
      <c r="H87" s="60" t="n">
        <v>10.15</v>
      </c>
      <c r="I87" s="60" t="n">
        <v>13.72</v>
      </c>
      <c r="J87" s="60" t="n">
        <v>3712.19</v>
      </c>
      <c r="K87" s="60" t="n">
        <v>12.71</v>
      </c>
      <c r="L87" s="60" t="n">
        <v>0.72</v>
      </c>
      <c r="M87" s="60" t="n">
        <v>0.91</v>
      </c>
      <c r="N87" s="60" t="n">
        <v>0.81</v>
      </c>
      <c r="O87" s="60" t="n">
        <v>0.81</v>
      </c>
      <c r="P87" s="61" t="s">
        <v>2378</v>
      </c>
    </row>
    <row r="88" customFormat="false" ht="12.8" hidden="false" customHeight="false" outlineLevel="0" collapsed="false">
      <c r="A88" s="62" t="str">
        <f aca="false">B88&amp;C88</f>
        <v>23005</v>
      </c>
      <c r="B88" s="62" t="n">
        <f aca="false">IF(LEN(D88)=1,"0"&amp;D88,D88)</f>
        <v>23</v>
      </c>
      <c r="C88" s="62" t="str">
        <f aca="false">IF(LEN(E88)=2,"0"&amp;E88,IF(LEN(E88)=1,"00"&amp;E88,E88))</f>
        <v>005</v>
      </c>
      <c r="D88" s="56" t="n">
        <v>23</v>
      </c>
      <c r="E88" s="56" t="n">
        <v>5</v>
      </c>
      <c r="F88" s="56" t="s">
        <v>118</v>
      </c>
      <c r="G88" s="56" t="s">
        <v>20</v>
      </c>
      <c r="H88" s="57" t="n">
        <v>9.83</v>
      </c>
      <c r="I88" s="57" t="n">
        <v>12.95</v>
      </c>
      <c r="J88" s="57" t="n">
        <v>4462.57</v>
      </c>
      <c r="K88" s="57" t="n">
        <v>11.45</v>
      </c>
      <c r="L88" s="57" t="n">
        <v>0.69</v>
      </c>
      <c r="M88" s="57" t="n">
        <v>0.92</v>
      </c>
      <c r="N88" s="57" t="n">
        <v>0.83</v>
      </c>
      <c r="O88" s="57" t="n">
        <v>0.81</v>
      </c>
      <c r="P88" s="61" t="s">
        <v>2378</v>
      </c>
    </row>
    <row r="89" customFormat="false" ht="12.8" hidden="false" customHeight="false" outlineLevel="0" collapsed="false">
      <c r="A89" s="50" t="str">
        <f aca="false">B89&amp;C89</f>
        <v>02004</v>
      </c>
      <c r="B89" s="50" t="str">
        <f aca="false">IF(LEN(D89)=1,"0"&amp;D89,D89)</f>
        <v>02</v>
      </c>
      <c r="C89" s="50" t="str">
        <f aca="false">IF(LEN(E89)=2,"0"&amp;E89,IF(LEN(E89)=1,"00"&amp;E89,E89))</f>
        <v>004</v>
      </c>
      <c r="D89" s="59" t="n">
        <v>2</v>
      </c>
      <c r="E89" s="59" t="n">
        <v>4</v>
      </c>
      <c r="F89" s="59" t="s">
        <v>113</v>
      </c>
      <c r="G89" s="59" t="s">
        <v>125</v>
      </c>
      <c r="H89" s="60" t="n">
        <v>9.47</v>
      </c>
      <c r="I89" s="60" t="n">
        <v>13.39</v>
      </c>
      <c r="J89" s="60" t="n">
        <v>3936.2</v>
      </c>
      <c r="K89" s="60" t="n">
        <v>9</v>
      </c>
      <c r="L89" s="60" t="n">
        <v>0.69</v>
      </c>
      <c r="M89" s="60" t="n">
        <v>0.94</v>
      </c>
      <c r="N89" s="60" t="n">
        <v>0.81</v>
      </c>
      <c r="O89" s="60" t="n">
        <v>0.81</v>
      </c>
      <c r="P89" s="61" t="s">
        <v>2378</v>
      </c>
    </row>
    <row r="90" customFormat="false" ht="12.8" hidden="false" customHeight="false" outlineLevel="0" collapsed="false">
      <c r="A90" s="62" t="str">
        <f aca="false">B90&amp;C90</f>
        <v>09011</v>
      </c>
      <c r="B90" s="62" t="str">
        <f aca="false">IF(LEN(D90)=1,"0"&amp;D90,D90)</f>
        <v>09</v>
      </c>
      <c r="C90" s="62" t="str">
        <f aca="false">IF(LEN(E90)=2,"0"&amp;E90,IF(LEN(E90)=1,"00"&amp;E90,E90))</f>
        <v>011</v>
      </c>
      <c r="D90" s="56" t="n">
        <v>9</v>
      </c>
      <c r="E90" s="56" t="n">
        <v>11</v>
      </c>
      <c r="F90" s="56" t="s">
        <v>19</v>
      </c>
      <c r="G90" s="56" t="s">
        <v>129</v>
      </c>
      <c r="H90" s="57" t="n">
        <v>9.92</v>
      </c>
      <c r="I90" s="57" t="n">
        <v>14.26</v>
      </c>
      <c r="J90" s="57" t="n">
        <v>3127.62</v>
      </c>
      <c r="K90" s="57" t="n">
        <v>11.13</v>
      </c>
      <c r="L90" s="57" t="n">
        <v>0.73</v>
      </c>
      <c r="M90" s="57" t="n">
        <v>0.92</v>
      </c>
      <c r="N90" s="57" t="n">
        <v>0.78</v>
      </c>
      <c r="O90" s="57" t="n">
        <v>0.8</v>
      </c>
      <c r="P90" s="61" t="s">
        <v>2378</v>
      </c>
    </row>
    <row r="91" customFormat="false" ht="12.8" hidden="false" customHeight="false" outlineLevel="0" collapsed="false">
      <c r="A91" s="50" t="str">
        <f aca="false">B91&amp;C91</f>
        <v>30131</v>
      </c>
      <c r="B91" s="50" t="n">
        <f aca="false">IF(LEN(D91)=1,"0"&amp;D91,D91)</f>
        <v>30</v>
      </c>
      <c r="C91" s="50" t="n">
        <f aca="false">IF(LEN(E91)=2,"0"&amp;E91,IF(LEN(E91)=1,"00"&amp;E91,E91))</f>
        <v>131</v>
      </c>
      <c r="D91" s="59" t="n">
        <v>30</v>
      </c>
      <c r="E91" s="59" t="n">
        <v>131</v>
      </c>
      <c r="F91" s="59" t="s">
        <v>74</v>
      </c>
      <c r="G91" s="59" t="s">
        <v>75</v>
      </c>
      <c r="H91" s="60" t="n">
        <v>9.9</v>
      </c>
      <c r="I91" s="60" t="n">
        <v>14.2</v>
      </c>
      <c r="J91" s="60" t="n">
        <v>3781.42</v>
      </c>
      <c r="K91" s="60" t="n">
        <v>14.91</v>
      </c>
      <c r="L91" s="60" t="n">
        <v>0.72</v>
      </c>
      <c r="M91" s="60" t="n">
        <v>0.89</v>
      </c>
      <c r="N91" s="60" t="n">
        <v>0.81</v>
      </c>
      <c r="O91" s="60" t="n">
        <v>0.8</v>
      </c>
      <c r="P91" s="61" t="s">
        <v>2378</v>
      </c>
    </row>
    <row r="92" customFormat="false" ht="12.8" hidden="false" customHeight="false" outlineLevel="0" collapsed="false">
      <c r="A92" s="62" t="str">
        <f aca="false">B92&amp;C92</f>
        <v>05027</v>
      </c>
      <c r="B92" s="62" t="str">
        <f aca="false">IF(LEN(D92)=1,"0"&amp;D92,D92)</f>
        <v>05</v>
      </c>
      <c r="C92" s="62" t="str">
        <f aca="false">IF(LEN(E92)=2,"0"&amp;E92,IF(LEN(E92)=1,"00"&amp;E92,E92))</f>
        <v>027</v>
      </c>
      <c r="D92" s="56" t="n">
        <v>5</v>
      </c>
      <c r="E92" s="56" t="n">
        <v>27</v>
      </c>
      <c r="F92" s="56" t="s">
        <v>83</v>
      </c>
      <c r="G92" s="56" t="s">
        <v>148</v>
      </c>
      <c r="H92" s="57" t="n">
        <v>9.83</v>
      </c>
      <c r="I92" s="57" t="n">
        <v>12.24</v>
      </c>
      <c r="J92" s="57" t="n">
        <v>4689.04</v>
      </c>
      <c r="K92" s="57" t="n">
        <v>10.45</v>
      </c>
      <c r="L92" s="57" t="n">
        <v>0.67</v>
      </c>
      <c r="M92" s="57" t="n">
        <v>0.93</v>
      </c>
      <c r="N92" s="57" t="n">
        <v>0.84</v>
      </c>
      <c r="O92" s="57" t="n">
        <v>0.8</v>
      </c>
      <c r="P92" s="61" t="s">
        <v>2378</v>
      </c>
    </row>
    <row r="93" customFormat="false" ht="12.8" hidden="false" customHeight="false" outlineLevel="0" collapsed="false">
      <c r="A93" s="50" t="str">
        <f aca="false">B93&amp;C93</f>
        <v>16053</v>
      </c>
      <c r="B93" s="50" t="n">
        <f aca="false">IF(LEN(D93)=1,"0"&amp;D93,D93)</f>
        <v>16</v>
      </c>
      <c r="C93" s="50" t="str">
        <f aca="false">IF(LEN(E93)=2,"0"&amp;E93,IF(LEN(E93)=1,"00"&amp;E93,E93))</f>
        <v>053</v>
      </c>
      <c r="D93" s="59" t="n">
        <v>16</v>
      </c>
      <c r="E93" s="59" t="n">
        <v>53</v>
      </c>
      <c r="F93" s="59" t="s">
        <v>87</v>
      </c>
      <c r="G93" s="59" t="s">
        <v>127</v>
      </c>
      <c r="H93" s="60" t="n">
        <v>9.92</v>
      </c>
      <c r="I93" s="60" t="n">
        <v>14.25</v>
      </c>
      <c r="J93" s="60" t="n">
        <v>3274.99</v>
      </c>
      <c r="K93" s="60" t="n">
        <v>12.49</v>
      </c>
      <c r="L93" s="60" t="n">
        <v>0.73</v>
      </c>
      <c r="M93" s="60" t="n">
        <v>0.91</v>
      </c>
      <c r="N93" s="60" t="n">
        <v>0.79</v>
      </c>
      <c r="O93" s="60" t="n">
        <v>0.8</v>
      </c>
      <c r="P93" s="61" t="s">
        <v>2378</v>
      </c>
    </row>
    <row r="94" customFormat="false" ht="12.8" hidden="false" customHeight="false" outlineLevel="0" collapsed="false">
      <c r="A94" s="62" t="str">
        <f aca="false">B94&amp;C94</f>
        <v>24035</v>
      </c>
      <c r="B94" s="62" t="n">
        <f aca="false">IF(LEN(D94)=1,"0"&amp;D94,D94)</f>
        <v>24</v>
      </c>
      <c r="C94" s="62" t="str">
        <f aca="false">IF(LEN(E94)=2,"0"&amp;E94,IF(LEN(E94)=1,"00"&amp;E94,E94))</f>
        <v>035</v>
      </c>
      <c r="D94" s="56" t="n">
        <v>24</v>
      </c>
      <c r="E94" s="56" t="n">
        <v>35</v>
      </c>
      <c r="F94" s="56" t="s">
        <v>66</v>
      </c>
      <c r="G94" s="56" t="s">
        <v>142</v>
      </c>
      <c r="H94" s="57" t="n">
        <v>9.73</v>
      </c>
      <c r="I94" s="57" t="n">
        <v>13.42</v>
      </c>
      <c r="J94" s="57" t="n">
        <v>3747.93</v>
      </c>
      <c r="K94" s="57" t="n">
        <v>11</v>
      </c>
      <c r="L94" s="57" t="n">
        <v>0.7</v>
      </c>
      <c r="M94" s="57" t="n">
        <v>0.92</v>
      </c>
      <c r="N94" s="57" t="n">
        <v>0.81</v>
      </c>
      <c r="O94" s="57" t="n">
        <v>0.8</v>
      </c>
      <c r="P94" s="61" t="s">
        <v>2378</v>
      </c>
    </row>
    <row r="95" customFormat="false" ht="12.8" hidden="false" customHeight="false" outlineLevel="0" collapsed="false">
      <c r="A95" s="50" t="str">
        <f aca="false">B95&amp;C95</f>
        <v>19021</v>
      </c>
      <c r="B95" s="50" t="n">
        <f aca="false">IF(LEN(D95)=1,"0"&amp;D95,D95)</f>
        <v>19</v>
      </c>
      <c r="C95" s="50" t="str">
        <f aca="false">IF(LEN(E95)=2,"0"&amp;E95,IF(LEN(E95)=1,"00"&amp;E95,E95))</f>
        <v>021</v>
      </c>
      <c r="D95" s="59" t="n">
        <v>19</v>
      </c>
      <c r="E95" s="59" t="n">
        <v>21</v>
      </c>
      <c r="F95" s="59" t="s">
        <v>25</v>
      </c>
      <c r="G95" s="59" t="s">
        <v>187</v>
      </c>
      <c r="H95" s="60" t="n">
        <v>9.64</v>
      </c>
      <c r="I95" s="60" t="n">
        <v>12.55</v>
      </c>
      <c r="J95" s="60" t="n">
        <v>4134.9</v>
      </c>
      <c r="K95" s="60" t="n">
        <v>8.66</v>
      </c>
      <c r="L95" s="60" t="n">
        <v>0.67</v>
      </c>
      <c r="M95" s="60" t="n">
        <v>0.94</v>
      </c>
      <c r="N95" s="60" t="n">
        <v>0.82</v>
      </c>
      <c r="O95" s="60" t="n">
        <v>0.8</v>
      </c>
      <c r="P95" s="61" t="s">
        <v>2378</v>
      </c>
    </row>
    <row r="96" customFormat="false" ht="12.8" hidden="false" customHeight="false" outlineLevel="0" collapsed="false">
      <c r="A96" s="62" t="str">
        <f aca="false">B96&amp;C96</f>
        <v>27013</v>
      </c>
      <c r="B96" s="62" t="n">
        <f aca="false">IF(LEN(D96)=1,"0"&amp;D96,D96)</f>
        <v>27</v>
      </c>
      <c r="C96" s="62" t="str">
        <f aca="false">IF(LEN(E96)=2,"0"&amp;E96,IF(LEN(E96)=1,"00"&amp;E96,E96))</f>
        <v>013</v>
      </c>
      <c r="D96" s="56" t="n">
        <v>27</v>
      </c>
      <c r="E96" s="56" t="n">
        <v>13</v>
      </c>
      <c r="F96" s="56" t="s">
        <v>60</v>
      </c>
      <c r="G96" s="56" t="s">
        <v>238</v>
      </c>
      <c r="H96" s="57" t="n">
        <v>9.81</v>
      </c>
      <c r="I96" s="57" t="n">
        <v>13.69</v>
      </c>
      <c r="J96" s="57" t="n">
        <v>3453.05</v>
      </c>
      <c r="K96" s="57" t="n">
        <v>11.24</v>
      </c>
      <c r="L96" s="57" t="n">
        <v>0.71</v>
      </c>
      <c r="M96" s="57" t="n">
        <v>0.92</v>
      </c>
      <c r="N96" s="57" t="n">
        <v>0.79</v>
      </c>
      <c r="O96" s="57" t="n">
        <v>0.8</v>
      </c>
      <c r="P96" s="61" t="s">
        <v>2378</v>
      </c>
    </row>
    <row r="97" customFormat="false" ht="12.8" hidden="false" customHeight="false" outlineLevel="0" collapsed="false">
      <c r="A97" s="50" t="str">
        <f aca="false">B97&amp;C97</f>
        <v>26041</v>
      </c>
      <c r="B97" s="50" t="n">
        <f aca="false">IF(LEN(D97)=1,"0"&amp;D97,D97)</f>
        <v>26</v>
      </c>
      <c r="C97" s="50" t="str">
        <f aca="false">IF(LEN(E97)=2,"0"&amp;E97,IF(LEN(E97)=1,"00"&amp;E97,E97))</f>
        <v>041</v>
      </c>
      <c r="D97" s="59" t="n">
        <v>26</v>
      </c>
      <c r="E97" s="59" t="n">
        <v>41</v>
      </c>
      <c r="F97" s="59" t="s">
        <v>80</v>
      </c>
      <c r="G97" s="59" t="s">
        <v>202</v>
      </c>
      <c r="H97" s="60" t="n">
        <v>9.27</v>
      </c>
      <c r="I97" s="60" t="n">
        <v>13.03</v>
      </c>
      <c r="J97" s="60" t="n">
        <v>5247.78</v>
      </c>
      <c r="K97" s="60" t="n">
        <v>13.79</v>
      </c>
      <c r="L97" s="60" t="n">
        <v>0.67</v>
      </c>
      <c r="M97" s="60" t="n">
        <v>0.9</v>
      </c>
      <c r="N97" s="60" t="n">
        <v>0.86</v>
      </c>
      <c r="O97" s="60" t="n">
        <v>0.8</v>
      </c>
      <c r="P97" s="61" t="s">
        <v>2378</v>
      </c>
    </row>
    <row r="98" customFormat="false" ht="12.8" hidden="false" customHeight="false" outlineLevel="0" collapsed="false">
      <c r="A98" s="62" t="str">
        <f aca="false">B98&amp;C98</f>
        <v>25015</v>
      </c>
      <c r="B98" s="62" t="n">
        <f aca="false">IF(LEN(D98)=1,"0"&amp;D98,D98)</f>
        <v>25</v>
      </c>
      <c r="C98" s="62" t="str">
        <f aca="false">IF(LEN(E98)=2,"0"&amp;E98,IF(LEN(E98)=1,"00"&amp;E98,E98))</f>
        <v>015</v>
      </c>
      <c r="D98" s="56" t="n">
        <v>25</v>
      </c>
      <c r="E98" s="56" t="n">
        <v>15</v>
      </c>
      <c r="F98" s="56" t="s">
        <v>109</v>
      </c>
      <c r="G98" s="56" t="s">
        <v>140</v>
      </c>
      <c r="H98" s="57" t="n">
        <v>9.37</v>
      </c>
      <c r="I98" s="57" t="n">
        <v>14.1</v>
      </c>
      <c r="J98" s="57" t="n">
        <v>3229.21</v>
      </c>
      <c r="K98" s="57" t="n">
        <v>9.5</v>
      </c>
      <c r="L98" s="57" t="n">
        <v>0.7</v>
      </c>
      <c r="M98" s="57" t="n">
        <v>0.93</v>
      </c>
      <c r="N98" s="57" t="n">
        <v>0.78</v>
      </c>
      <c r="O98" s="57" t="n">
        <v>0.8</v>
      </c>
      <c r="P98" s="61" t="s">
        <v>2378</v>
      </c>
    </row>
    <row r="99" customFormat="false" ht="12.8" hidden="false" customHeight="false" outlineLevel="0" collapsed="false">
      <c r="A99" s="50" t="str">
        <f aca="false">B99&amp;C99</f>
        <v>15106</v>
      </c>
      <c r="B99" s="50" t="n">
        <f aca="false">IF(LEN(D99)=1,"0"&amp;D99,D99)</f>
        <v>15</v>
      </c>
      <c r="C99" s="50" t="n">
        <f aca="false">IF(LEN(E99)=2,"0"&amp;E99,IF(LEN(E99)=1,"00"&amp;E99,E99))</f>
        <v>106</v>
      </c>
      <c r="D99" s="59" t="n">
        <v>15</v>
      </c>
      <c r="E99" s="59" t="n">
        <v>106</v>
      </c>
      <c r="F99" s="59" t="s">
        <v>33</v>
      </c>
      <c r="G99" s="59" t="s">
        <v>97</v>
      </c>
      <c r="H99" s="60" t="n">
        <v>9.88</v>
      </c>
      <c r="I99" s="60" t="n">
        <v>13.84</v>
      </c>
      <c r="J99" s="60" t="n">
        <v>2859.12</v>
      </c>
      <c r="K99" s="60" t="n">
        <v>8.4</v>
      </c>
      <c r="L99" s="60" t="n">
        <v>0.71</v>
      </c>
      <c r="M99" s="60" t="n">
        <v>0.94</v>
      </c>
      <c r="N99" s="60" t="n">
        <v>0.77</v>
      </c>
      <c r="O99" s="60" t="n">
        <v>0.8</v>
      </c>
      <c r="P99" s="61" t="s">
        <v>2378</v>
      </c>
    </row>
    <row r="100" customFormat="false" ht="12.8" hidden="false" customHeight="false" outlineLevel="0" collapsed="false">
      <c r="A100" s="62" t="str">
        <f aca="false">B100&amp;C100</f>
        <v>08032</v>
      </c>
      <c r="B100" s="62" t="str">
        <f aca="false">IF(LEN(D100)=1,"0"&amp;D100,D100)</f>
        <v>08</v>
      </c>
      <c r="C100" s="62" t="str">
        <f aca="false">IF(LEN(E100)=2,"0"&amp;E100,IF(LEN(E100)=1,"00"&amp;E100,E100))</f>
        <v>032</v>
      </c>
      <c r="D100" s="56" t="n">
        <v>8</v>
      </c>
      <c r="E100" s="56" t="n">
        <v>32</v>
      </c>
      <c r="F100" s="56" t="s">
        <v>89</v>
      </c>
      <c r="G100" s="56" t="s">
        <v>199</v>
      </c>
      <c r="H100" s="57" t="n">
        <v>9.39</v>
      </c>
      <c r="I100" s="57" t="n">
        <v>14.1</v>
      </c>
      <c r="J100" s="57" t="n">
        <v>3440.28</v>
      </c>
      <c r="K100" s="57" t="n">
        <v>10.95</v>
      </c>
      <c r="L100" s="57" t="n">
        <v>0.7</v>
      </c>
      <c r="M100" s="57" t="n">
        <v>0.92</v>
      </c>
      <c r="N100" s="57" t="n">
        <v>0.79</v>
      </c>
      <c r="O100" s="57" t="n">
        <v>0.8</v>
      </c>
      <c r="P100" s="61" t="s">
        <v>2378</v>
      </c>
    </row>
    <row r="101" customFormat="false" ht="12.8" hidden="false" customHeight="false" outlineLevel="0" collapsed="false">
      <c r="A101" s="50" t="str">
        <f aca="false">B101&amp;C101</f>
        <v>15058</v>
      </c>
      <c r="B101" s="50" t="n">
        <f aca="false">IF(LEN(D101)=1,"0"&amp;D101,D101)</f>
        <v>15</v>
      </c>
      <c r="C101" s="50" t="str">
        <f aca="false">IF(LEN(E101)=2,"0"&amp;E101,IF(LEN(E101)=1,"00"&amp;E101,E101))</f>
        <v>058</v>
      </c>
      <c r="D101" s="59" t="n">
        <v>15</v>
      </c>
      <c r="E101" s="59" t="n">
        <v>58</v>
      </c>
      <c r="F101" s="59" t="s">
        <v>33</v>
      </c>
      <c r="G101" s="59" t="s">
        <v>136</v>
      </c>
      <c r="H101" s="60" t="n">
        <v>9.63</v>
      </c>
      <c r="I101" s="60" t="n">
        <v>14.19</v>
      </c>
      <c r="J101" s="60" t="n">
        <v>3319.22</v>
      </c>
      <c r="K101" s="60" t="n">
        <v>11.94</v>
      </c>
      <c r="L101" s="60" t="n">
        <v>0.71</v>
      </c>
      <c r="M101" s="60" t="n">
        <v>0.91</v>
      </c>
      <c r="N101" s="60" t="n">
        <v>0.79</v>
      </c>
      <c r="O101" s="60" t="n">
        <v>0.8</v>
      </c>
      <c r="P101" s="61" t="s">
        <v>2378</v>
      </c>
    </row>
    <row r="102" customFormat="false" ht="12.8" hidden="false" customHeight="false" outlineLevel="0" collapsed="false">
      <c r="A102" s="62" t="str">
        <f aca="false">B102&amp;C102</f>
        <v>17011</v>
      </c>
      <c r="B102" s="62" t="n">
        <f aca="false">IF(LEN(D102)=1,"0"&amp;D102,D102)</f>
        <v>17</v>
      </c>
      <c r="C102" s="62" t="str">
        <f aca="false">IF(LEN(E102)=2,"0"&amp;E102,IF(LEN(E102)=1,"00"&amp;E102,E102))</f>
        <v>011</v>
      </c>
      <c r="D102" s="56" t="n">
        <v>17</v>
      </c>
      <c r="E102" s="56" t="n">
        <v>11</v>
      </c>
      <c r="F102" s="56" t="s">
        <v>36</v>
      </c>
      <c r="G102" s="56" t="s">
        <v>92</v>
      </c>
      <c r="H102" s="57" t="n">
        <v>9.83</v>
      </c>
      <c r="I102" s="57" t="n">
        <v>13.44</v>
      </c>
      <c r="J102" s="57" t="n">
        <v>3586.66</v>
      </c>
      <c r="K102" s="57" t="n">
        <v>11.76</v>
      </c>
      <c r="L102" s="57" t="n">
        <v>0.7</v>
      </c>
      <c r="M102" s="57" t="n">
        <v>0.91</v>
      </c>
      <c r="N102" s="57" t="n">
        <v>0.8</v>
      </c>
      <c r="O102" s="57" t="n">
        <v>0.8</v>
      </c>
      <c r="P102" s="61" t="s">
        <v>2378</v>
      </c>
    </row>
    <row r="103" customFormat="false" ht="12.8" hidden="false" customHeight="false" outlineLevel="0" collapsed="false">
      <c r="A103" s="50" t="str">
        <f aca="false">B103&amp;C103</f>
        <v>14023</v>
      </c>
      <c r="B103" s="50" t="n">
        <f aca="false">IF(LEN(D103)=1,"0"&amp;D103,D103)</f>
        <v>14</v>
      </c>
      <c r="C103" s="50" t="str">
        <f aca="false">IF(LEN(E103)=2,"0"&amp;E103,IF(LEN(E103)=1,"00"&amp;E103,E103))</f>
        <v>023</v>
      </c>
      <c r="D103" s="59" t="n">
        <v>14</v>
      </c>
      <c r="E103" s="59" t="n">
        <v>23</v>
      </c>
      <c r="F103" s="59" t="s">
        <v>38</v>
      </c>
      <c r="G103" s="59" t="s">
        <v>112</v>
      </c>
      <c r="H103" s="60" t="n">
        <v>9.41</v>
      </c>
      <c r="I103" s="60" t="n">
        <v>14.17</v>
      </c>
      <c r="J103" s="60" t="n">
        <v>3323.41</v>
      </c>
      <c r="K103" s="60" t="n">
        <v>11.37</v>
      </c>
      <c r="L103" s="60" t="n">
        <v>0.71</v>
      </c>
      <c r="M103" s="60" t="n">
        <v>0.92</v>
      </c>
      <c r="N103" s="60" t="n">
        <v>0.79</v>
      </c>
      <c r="O103" s="60" t="n">
        <v>0.8</v>
      </c>
      <c r="P103" s="61" t="s">
        <v>2378</v>
      </c>
    </row>
    <row r="104" customFormat="false" ht="12.8" hidden="false" customHeight="false" outlineLevel="0" collapsed="false">
      <c r="A104" s="62" t="str">
        <f aca="false">B104&amp;C104</f>
        <v>23008</v>
      </c>
      <c r="B104" s="62" t="n">
        <f aca="false">IF(LEN(D104)=1,"0"&amp;D104,D104)</f>
        <v>23</v>
      </c>
      <c r="C104" s="62" t="str">
        <f aca="false">IF(LEN(E104)=2,"0"&amp;E104,IF(LEN(E104)=1,"00"&amp;E104,E104))</f>
        <v>008</v>
      </c>
      <c r="D104" s="56" t="n">
        <v>23</v>
      </c>
      <c r="E104" s="56" t="n">
        <v>8</v>
      </c>
      <c r="F104" s="56" t="s">
        <v>118</v>
      </c>
      <c r="G104" s="56" t="s">
        <v>124</v>
      </c>
      <c r="H104" s="57" t="n">
        <v>9.99</v>
      </c>
      <c r="I104" s="57" t="n">
        <v>11.5</v>
      </c>
      <c r="J104" s="57" t="n">
        <v>5277.49</v>
      </c>
      <c r="K104" s="57" t="n">
        <v>11.99</v>
      </c>
      <c r="L104" s="57" t="n">
        <v>0.65</v>
      </c>
      <c r="M104" s="57" t="n">
        <v>0.91</v>
      </c>
      <c r="N104" s="57" t="n">
        <v>0.86</v>
      </c>
      <c r="O104" s="57" t="n">
        <v>0.8</v>
      </c>
      <c r="P104" s="58" t="s">
        <v>2379</v>
      </c>
    </row>
    <row r="105" customFormat="false" ht="12.8" hidden="false" customHeight="false" outlineLevel="0" collapsed="false">
      <c r="A105" s="50" t="str">
        <f aca="false">B105&amp;C105</f>
        <v>29024</v>
      </c>
      <c r="B105" s="50" t="n">
        <f aca="false">IF(LEN(D105)=1,"0"&amp;D105,D105)</f>
        <v>29</v>
      </c>
      <c r="C105" s="50" t="str">
        <f aca="false">IF(LEN(E105)=2,"0"&amp;E105,IF(LEN(E105)=1,"00"&amp;E105,E105))</f>
        <v>024</v>
      </c>
      <c r="D105" s="59" t="n">
        <v>29</v>
      </c>
      <c r="E105" s="59" t="n">
        <v>24</v>
      </c>
      <c r="F105" s="59" t="s">
        <v>42</v>
      </c>
      <c r="G105" s="59" t="s">
        <v>157</v>
      </c>
      <c r="H105" s="60" t="n">
        <v>10.06</v>
      </c>
      <c r="I105" s="60" t="n">
        <v>14.22</v>
      </c>
      <c r="J105" s="60" t="n">
        <v>2834.19</v>
      </c>
      <c r="K105" s="60" t="n">
        <v>11.76</v>
      </c>
      <c r="L105" s="60" t="n">
        <v>0.73</v>
      </c>
      <c r="M105" s="60" t="n">
        <v>0.91</v>
      </c>
      <c r="N105" s="60" t="n">
        <v>0.76</v>
      </c>
      <c r="O105" s="60" t="n">
        <v>0.8</v>
      </c>
      <c r="P105" s="61" t="s">
        <v>2379</v>
      </c>
    </row>
    <row r="106" customFormat="false" ht="12.8" hidden="false" customHeight="false" outlineLevel="0" collapsed="false">
      <c r="A106" s="62" t="str">
        <f aca="false">B106&amp;C106</f>
        <v>21041</v>
      </c>
      <c r="B106" s="62" t="n">
        <f aca="false">IF(LEN(D106)=1,"0"&amp;D106,D106)</f>
        <v>21</v>
      </c>
      <c r="C106" s="62" t="str">
        <f aca="false">IF(LEN(E106)=2,"0"&amp;E106,IF(LEN(E106)=1,"00"&amp;E106,E106))</f>
        <v>041</v>
      </c>
      <c r="D106" s="56" t="n">
        <v>21</v>
      </c>
      <c r="E106" s="56" t="n">
        <v>41</v>
      </c>
      <c r="F106" s="56" t="s">
        <v>103</v>
      </c>
      <c r="G106" s="56" t="s">
        <v>167</v>
      </c>
      <c r="H106" s="57" t="n">
        <v>10.31</v>
      </c>
      <c r="I106" s="57" t="n">
        <v>13.25</v>
      </c>
      <c r="J106" s="57" t="n">
        <v>3005.56</v>
      </c>
      <c r="K106" s="57" t="n">
        <v>10.3</v>
      </c>
      <c r="L106" s="57" t="n">
        <v>0.71</v>
      </c>
      <c r="M106" s="57" t="n">
        <v>0.93</v>
      </c>
      <c r="N106" s="57" t="n">
        <v>0.77</v>
      </c>
      <c r="O106" s="57" t="n">
        <v>0.8</v>
      </c>
      <c r="P106" s="61" t="s">
        <v>2379</v>
      </c>
    </row>
    <row r="107" customFormat="false" ht="12.8" hidden="false" customHeight="false" outlineLevel="0" collapsed="false">
      <c r="A107" s="50" t="str">
        <f aca="false">B107&amp;C107</f>
        <v>20084</v>
      </c>
      <c r="B107" s="50" t="n">
        <f aca="false">IF(LEN(D107)=1,"0"&amp;D107,D107)</f>
        <v>20</v>
      </c>
      <c r="C107" s="50" t="str">
        <f aca="false">IF(LEN(E107)=2,"0"&amp;E107,IF(LEN(E107)=1,"00"&amp;E107,E107))</f>
        <v>084</v>
      </c>
      <c r="D107" s="59" t="n">
        <v>20</v>
      </c>
      <c r="E107" s="59" t="n">
        <v>84</v>
      </c>
      <c r="F107" s="59" t="s">
        <v>27</v>
      </c>
      <c r="G107" s="59" t="s">
        <v>184</v>
      </c>
      <c r="H107" s="60" t="n">
        <v>9.83</v>
      </c>
      <c r="I107" s="60" t="n">
        <v>14.44</v>
      </c>
      <c r="J107" s="60" t="n">
        <v>3209.1</v>
      </c>
      <c r="K107" s="60" t="n">
        <v>14.25</v>
      </c>
      <c r="L107" s="60" t="n">
        <v>0.73</v>
      </c>
      <c r="M107" s="60" t="n">
        <v>0.89</v>
      </c>
      <c r="N107" s="60" t="n">
        <v>0.78</v>
      </c>
      <c r="O107" s="60" t="n">
        <v>0.8</v>
      </c>
      <c r="P107" s="61" t="s">
        <v>2379</v>
      </c>
    </row>
    <row r="108" customFormat="false" ht="12.8" hidden="false" customHeight="false" outlineLevel="0" collapsed="false">
      <c r="A108" s="62" t="str">
        <f aca="false">B108&amp;C108</f>
        <v>15069</v>
      </c>
      <c r="B108" s="62" t="n">
        <f aca="false">IF(LEN(D108)=1,"0"&amp;D108,D108)</f>
        <v>15</v>
      </c>
      <c r="C108" s="62" t="str">
        <f aca="false">IF(LEN(E108)=2,"0"&amp;E108,IF(LEN(E108)=1,"00"&amp;E108,E108))</f>
        <v>069</v>
      </c>
      <c r="D108" s="56" t="n">
        <v>15</v>
      </c>
      <c r="E108" s="56" t="n">
        <v>69</v>
      </c>
      <c r="F108" s="56" t="s">
        <v>33</v>
      </c>
      <c r="G108" s="56" t="s">
        <v>147</v>
      </c>
      <c r="H108" s="57" t="n">
        <v>9.85</v>
      </c>
      <c r="I108" s="57" t="n">
        <v>14.38</v>
      </c>
      <c r="J108" s="57" t="n">
        <v>3367.2</v>
      </c>
      <c r="K108" s="57" t="n">
        <v>15.1</v>
      </c>
      <c r="L108" s="57" t="n">
        <v>0.73</v>
      </c>
      <c r="M108" s="57" t="n">
        <v>0.89</v>
      </c>
      <c r="N108" s="57" t="n">
        <v>0.79</v>
      </c>
      <c r="O108" s="57" t="n">
        <v>0.8</v>
      </c>
      <c r="P108" s="61" t="s">
        <v>2379</v>
      </c>
    </row>
    <row r="109" customFormat="false" ht="12.8" hidden="false" customHeight="false" outlineLevel="0" collapsed="false">
      <c r="A109" s="50" t="str">
        <f aca="false">B109&amp;C109</f>
        <v>06007</v>
      </c>
      <c r="B109" s="50" t="str">
        <f aca="false">IF(LEN(D109)=1,"0"&amp;D109,D109)</f>
        <v>06</v>
      </c>
      <c r="C109" s="50" t="str">
        <f aca="false">IF(LEN(E109)=2,"0"&amp;E109,IF(LEN(E109)=1,"00"&amp;E109,E109))</f>
        <v>007</v>
      </c>
      <c r="D109" s="59" t="n">
        <v>6</v>
      </c>
      <c r="E109" s="59" t="n">
        <v>7</v>
      </c>
      <c r="F109" s="59" t="s">
        <v>43</v>
      </c>
      <c r="G109" s="59" t="s">
        <v>143</v>
      </c>
      <c r="H109" s="60" t="n">
        <v>9.25</v>
      </c>
      <c r="I109" s="60" t="n">
        <v>13.1</v>
      </c>
      <c r="J109" s="60" t="n">
        <v>3886.67</v>
      </c>
      <c r="K109" s="60" t="n">
        <v>9.57</v>
      </c>
      <c r="L109" s="60" t="n">
        <v>0.67</v>
      </c>
      <c r="M109" s="60" t="n">
        <v>0.93</v>
      </c>
      <c r="N109" s="60" t="n">
        <v>0.81</v>
      </c>
      <c r="O109" s="60" t="n">
        <v>0.8</v>
      </c>
      <c r="P109" s="61" t="s">
        <v>2379</v>
      </c>
    </row>
    <row r="110" customFormat="false" ht="12.8" hidden="false" customHeight="false" outlineLevel="0" collapsed="false">
      <c r="A110" s="62" t="str">
        <f aca="false">B110&amp;C110</f>
        <v>03008</v>
      </c>
      <c r="B110" s="62" t="str">
        <f aca="false">IF(LEN(D110)=1,"0"&amp;D110,D110)</f>
        <v>03</v>
      </c>
      <c r="C110" s="62" t="str">
        <f aca="false">IF(LEN(E110)=2,"0"&amp;E110,IF(LEN(E110)=1,"00"&amp;E110,E110))</f>
        <v>008</v>
      </c>
      <c r="D110" s="56" t="n">
        <v>3</v>
      </c>
      <c r="E110" s="56" t="n">
        <v>8</v>
      </c>
      <c r="F110" s="56" t="s">
        <v>46</v>
      </c>
      <c r="G110" s="56" t="s">
        <v>98</v>
      </c>
      <c r="H110" s="57" t="n">
        <v>9.56</v>
      </c>
      <c r="I110" s="57" t="n">
        <v>12.75</v>
      </c>
      <c r="J110" s="57" t="n">
        <v>4450.27</v>
      </c>
      <c r="K110" s="57" t="n">
        <v>12.44</v>
      </c>
      <c r="L110" s="57" t="n">
        <v>0.67</v>
      </c>
      <c r="M110" s="57" t="n">
        <v>0.91</v>
      </c>
      <c r="N110" s="57" t="n">
        <v>0.83</v>
      </c>
      <c r="O110" s="57" t="n">
        <v>0.8</v>
      </c>
      <c r="P110" s="61" t="s">
        <v>2379</v>
      </c>
    </row>
    <row r="111" customFormat="false" ht="12.8" hidden="false" customHeight="false" outlineLevel="0" collapsed="false">
      <c r="A111" s="50" t="str">
        <f aca="false">B111&amp;C111</f>
        <v>13076</v>
      </c>
      <c r="B111" s="50" t="n">
        <f aca="false">IF(LEN(D111)=1,"0"&amp;D111,D111)</f>
        <v>13</v>
      </c>
      <c r="C111" s="50" t="str">
        <f aca="false">IF(LEN(E111)=2,"0"&amp;E111,IF(LEN(E111)=1,"00"&amp;E111,E111))</f>
        <v>076</v>
      </c>
      <c r="D111" s="59" t="n">
        <v>13</v>
      </c>
      <c r="E111" s="59" t="n">
        <v>76</v>
      </c>
      <c r="F111" s="59" t="s">
        <v>31</v>
      </c>
      <c r="G111" s="59" t="s">
        <v>158</v>
      </c>
      <c r="H111" s="60" t="n">
        <v>9.32</v>
      </c>
      <c r="I111" s="60" t="n">
        <v>13.65</v>
      </c>
      <c r="J111" s="60" t="n">
        <v>3843.23</v>
      </c>
      <c r="K111" s="60" t="n">
        <v>12.39</v>
      </c>
      <c r="L111" s="60" t="n">
        <v>0.69</v>
      </c>
      <c r="M111" s="60" t="n">
        <v>0.91</v>
      </c>
      <c r="N111" s="60" t="n">
        <v>0.81</v>
      </c>
      <c r="O111" s="60" t="n">
        <v>0.8</v>
      </c>
      <c r="P111" s="61" t="s">
        <v>2379</v>
      </c>
    </row>
    <row r="112" customFormat="false" ht="12.8" hidden="false" customHeight="false" outlineLevel="0" collapsed="false">
      <c r="A112" s="62" t="str">
        <f aca="false">B112&amp;C112</f>
        <v>05001</v>
      </c>
      <c r="B112" s="62" t="str">
        <f aca="false">IF(LEN(D112)=1,"0"&amp;D112,D112)</f>
        <v>05</v>
      </c>
      <c r="C112" s="62" t="str">
        <f aca="false">IF(LEN(E112)=2,"0"&amp;E112,IF(LEN(E112)=1,"00"&amp;E112,E112))</f>
        <v>001</v>
      </c>
      <c r="D112" s="56" t="n">
        <v>5</v>
      </c>
      <c r="E112" s="56" t="n">
        <v>1</v>
      </c>
      <c r="F112" s="56" t="s">
        <v>83</v>
      </c>
      <c r="G112" s="56" t="s">
        <v>625</v>
      </c>
      <c r="H112" s="57" t="n">
        <v>7.76</v>
      </c>
      <c r="I112" s="57" t="n">
        <v>13.08</v>
      </c>
      <c r="J112" s="57" t="n">
        <v>8981.33</v>
      </c>
      <c r="K112" s="57" t="n">
        <v>17.08</v>
      </c>
      <c r="L112" s="57" t="n">
        <v>0.62</v>
      </c>
      <c r="M112" s="57" t="n">
        <v>0.87</v>
      </c>
      <c r="N112" s="57" t="n">
        <v>0.94</v>
      </c>
      <c r="O112" s="57" t="n">
        <v>0.8</v>
      </c>
      <c r="P112" s="61" t="s">
        <v>2379</v>
      </c>
    </row>
    <row r="113" customFormat="false" ht="12.8" hidden="false" customHeight="false" outlineLevel="0" collapsed="false">
      <c r="A113" s="50" t="str">
        <f aca="false">B113&amp;C113</f>
        <v>08037</v>
      </c>
      <c r="B113" s="50" t="str">
        <f aca="false">IF(LEN(D113)=1,"0"&amp;D113,D113)</f>
        <v>08</v>
      </c>
      <c r="C113" s="50" t="str">
        <f aca="false">IF(LEN(E113)=2,"0"&amp;E113,IF(LEN(E113)=1,"00"&amp;E113,E113))</f>
        <v>037</v>
      </c>
      <c r="D113" s="59" t="n">
        <v>8</v>
      </c>
      <c r="E113" s="59" t="n">
        <v>37</v>
      </c>
      <c r="F113" s="59" t="s">
        <v>89</v>
      </c>
      <c r="G113" s="59" t="s">
        <v>190</v>
      </c>
      <c r="H113" s="60" t="n">
        <v>9.36</v>
      </c>
      <c r="I113" s="60" t="n">
        <v>13.23</v>
      </c>
      <c r="J113" s="60" t="n">
        <v>3652.53</v>
      </c>
      <c r="K113" s="60" t="n">
        <v>10.12</v>
      </c>
      <c r="L113" s="60" t="n">
        <v>0.68</v>
      </c>
      <c r="M113" s="60" t="n">
        <v>0.93</v>
      </c>
      <c r="N113" s="60" t="n">
        <v>0.8</v>
      </c>
      <c r="O113" s="60" t="n">
        <v>0.8</v>
      </c>
      <c r="P113" s="61" t="s">
        <v>2379</v>
      </c>
    </row>
    <row r="114" customFormat="false" ht="12.8" hidden="false" customHeight="false" outlineLevel="0" collapsed="false">
      <c r="A114" s="62" t="str">
        <f aca="false">B114&amp;C114</f>
        <v>26034</v>
      </c>
      <c r="B114" s="62" t="n">
        <f aca="false">IF(LEN(D114)=1,"0"&amp;D114,D114)</f>
        <v>26</v>
      </c>
      <c r="C114" s="62" t="str">
        <f aca="false">IF(LEN(E114)=2,"0"&amp;E114,IF(LEN(E114)=1,"00"&amp;E114,E114))</f>
        <v>034</v>
      </c>
      <c r="D114" s="56" t="n">
        <v>26</v>
      </c>
      <c r="E114" s="56" t="n">
        <v>34</v>
      </c>
      <c r="F114" s="56" t="s">
        <v>80</v>
      </c>
      <c r="G114" s="56" t="s">
        <v>204</v>
      </c>
      <c r="H114" s="57" t="n">
        <v>8.1</v>
      </c>
      <c r="I114" s="57" t="n">
        <v>13.55</v>
      </c>
      <c r="J114" s="57" t="n">
        <v>7026.86</v>
      </c>
      <c r="K114" s="57" t="n">
        <v>17.26</v>
      </c>
      <c r="L114" s="57" t="n">
        <v>0.65</v>
      </c>
      <c r="M114" s="57" t="n">
        <v>0.87</v>
      </c>
      <c r="N114" s="57" t="n">
        <v>0.9</v>
      </c>
      <c r="O114" s="57" t="n">
        <v>0.8</v>
      </c>
      <c r="P114" s="61" t="s">
        <v>2379</v>
      </c>
    </row>
    <row r="115" customFormat="false" ht="12.8" hidden="false" customHeight="false" outlineLevel="0" collapsed="false">
      <c r="A115" s="50" t="str">
        <f aca="false">B115&amp;C115</f>
        <v>15073</v>
      </c>
      <c r="B115" s="50" t="n">
        <f aca="false">IF(LEN(D115)=1,"0"&amp;D115,D115)</f>
        <v>15</v>
      </c>
      <c r="C115" s="50" t="str">
        <f aca="false">IF(LEN(E115)=2,"0"&amp;E115,IF(LEN(E115)=1,"00"&amp;E115,E115))</f>
        <v>073</v>
      </c>
      <c r="D115" s="59" t="n">
        <v>15</v>
      </c>
      <c r="E115" s="59" t="n">
        <v>73</v>
      </c>
      <c r="F115" s="59" t="s">
        <v>33</v>
      </c>
      <c r="G115" s="59" t="s">
        <v>458</v>
      </c>
      <c r="H115" s="60" t="n">
        <v>10.72</v>
      </c>
      <c r="I115" s="60" t="n">
        <v>13.74</v>
      </c>
      <c r="J115" s="60" t="n">
        <v>3067.48</v>
      </c>
      <c r="K115" s="60" t="n">
        <v>15.9</v>
      </c>
      <c r="L115" s="60" t="n">
        <v>0.74</v>
      </c>
      <c r="M115" s="60" t="n">
        <v>0.88</v>
      </c>
      <c r="N115" s="60" t="n">
        <v>0.78</v>
      </c>
      <c r="O115" s="60" t="n">
        <v>0.8</v>
      </c>
      <c r="P115" s="61" t="s">
        <v>2379</v>
      </c>
    </row>
    <row r="116" customFormat="false" ht="12.8" hidden="false" customHeight="false" outlineLevel="0" collapsed="false">
      <c r="A116" s="62" t="str">
        <f aca="false">B116&amp;C116</f>
        <v>30206</v>
      </c>
      <c r="B116" s="62" t="n">
        <f aca="false">IF(LEN(D116)=1,"0"&amp;D116,D116)</f>
        <v>30</v>
      </c>
      <c r="C116" s="62" t="n">
        <f aca="false">IF(LEN(E116)=2,"0"&amp;E116,IF(LEN(E116)=1,"00"&amp;E116,E116))</f>
        <v>206</v>
      </c>
      <c r="D116" s="56" t="n">
        <v>30</v>
      </c>
      <c r="E116" s="56" t="n">
        <v>206</v>
      </c>
      <c r="F116" s="56" t="s">
        <v>74</v>
      </c>
      <c r="G116" s="56" t="s">
        <v>99</v>
      </c>
      <c r="H116" s="57" t="n">
        <v>9.08</v>
      </c>
      <c r="I116" s="57" t="n">
        <v>13.86</v>
      </c>
      <c r="J116" s="57" t="n">
        <v>3859.43</v>
      </c>
      <c r="K116" s="57" t="n">
        <v>12.93</v>
      </c>
      <c r="L116" s="57" t="n">
        <v>0.69</v>
      </c>
      <c r="M116" s="57" t="n">
        <v>0.9</v>
      </c>
      <c r="N116" s="57" t="n">
        <v>0.81</v>
      </c>
      <c r="O116" s="57" t="n">
        <v>0.8</v>
      </c>
      <c r="P116" s="61" t="s">
        <v>2379</v>
      </c>
    </row>
    <row r="117" customFormat="false" ht="12.8" hidden="false" customHeight="false" outlineLevel="0" collapsed="false">
      <c r="A117" s="50" t="str">
        <f aca="false">B117&amp;C117</f>
        <v>30039</v>
      </c>
      <c r="B117" s="50" t="n">
        <f aca="false">IF(LEN(D117)=1,"0"&amp;D117,D117)</f>
        <v>30</v>
      </c>
      <c r="C117" s="50" t="str">
        <f aca="false">IF(LEN(E117)=2,"0"&amp;E117,IF(LEN(E117)=1,"00"&amp;E117,E117))</f>
        <v>039</v>
      </c>
      <c r="D117" s="59" t="n">
        <v>30</v>
      </c>
      <c r="E117" s="59" t="n">
        <v>39</v>
      </c>
      <c r="F117" s="59" t="s">
        <v>74</v>
      </c>
      <c r="G117" s="59" t="s">
        <v>137</v>
      </c>
      <c r="H117" s="60" t="n">
        <v>9.45</v>
      </c>
      <c r="I117" s="60" t="n">
        <v>13.84</v>
      </c>
      <c r="J117" s="60" t="n">
        <v>3538.05</v>
      </c>
      <c r="K117" s="60" t="n">
        <v>13.01</v>
      </c>
      <c r="L117" s="60" t="n">
        <v>0.7</v>
      </c>
      <c r="M117" s="60" t="n">
        <v>0.9</v>
      </c>
      <c r="N117" s="60" t="n">
        <v>0.8</v>
      </c>
      <c r="O117" s="60" t="n">
        <v>0.8</v>
      </c>
      <c r="P117" s="61" t="s">
        <v>2379</v>
      </c>
    </row>
    <row r="118" customFormat="false" ht="12.8" hidden="false" customHeight="false" outlineLevel="0" collapsed="false">
      <c r="A118" s="62" t="str">
        <f aca="false">B118&amp;C118</f>
        <v>20342</v>
      </c>
      <c r="B118" s="62" t="n">
        <f aca="false">IF(LEN(D118)=1,"0"&amp;D118,D118)</f>
        <v>20</v>
      </c>
      <c r="C118" s="62" t="n">
        <f aca="false">IF(LEN(E118)=2,"0"&amp;E118,IF(LEN(E118)=1,"00"&amp;E118,E118))</f>
        <v>342</v>
      </c>
      <c r="D118" s="56" t="n">
        <v>20</v>
      </c>
      <c r="E118" s="56" t="n">
        <v>342</v>
      </c>
      <c r="F118" s="56" t="s">
        <v>27</v>
      </c>
      <c r="G118" s="56" t="s">
        <v>596</v>
      </c>
      <c r="H118" s="57" t="n">
        <v>10.3</v>
      </c>
      <c r="I118" s="57" t="n">
        <v>14.27</v>
      </c>
      <c r="J118" s="57" t="n">
        <v>3611.42</v>
      </c>
      <c r="K118" s="57" t="n">
        <v>19.24</v>
      </c>
      <c r="L118" s="57" t="n">
        <v>0.74</v>
      </c>
      <c r="M118" s="57" t="n">
        <v>0.85</v>
      </c>
      <c r="N118" s="57" t="n">
        <v>0.8</v>
      </c>
      <c r="O118" s="57" t="n">
        <v>0.8</v>
      </c>
      <c r="P118" s="61" t="s">
        <v>2379</v>
      </c>
    </row>
    <row r="119" customFormat="false" ht="12.8" hidden="false" customHeight="false" outlineLevel="0" collapsed="false">
      <c r="A119" s="50" t="str">
        <f aca="false">B119&amp;C119</f>
        <v>20174</v>
      </c>
      <c r="B119" s="50" t="n">
        <f aca="false">IF(LEN(D119)=1,"0"&amp;D119,D119)</f>
        <v>20</v>
      </c>
      <c r="C119" s="50" t="n">
        <f aca="false">IF(LEN(E119)=2,"0"&amp;E119,IF(LEN(E119)=1,"00"&amp;E119,E119))</f>
        <v>174</v>
      </c>
      <c r="D119" s="59" t="n">
        <v>20</v>
      </c>
      <c r="E119" s="59" t="n">
        <v>174</v>
      </c>
      <c r="F119" s="59" t="s">
        <v>27</v>
      </c>
      <c r="G119" s="59" t="s">
        <v>235</v>
      </c>
      <c r="H119" s="60" t="n">
        <v>9.52</v>
      </c>
      <c r="I119" s="60" t="n">
        <v>14.01</v>
      </c>
      <c r="J119" s="60" t="n">
        <v>3783.4</v>
      </c>
      <c r="K119" s="60" t="n">
        <v>15.61</v>
      </c>
      <c r="L119" s="60" t="n">
        <v>0.71</v>
      </c>
      <c r="M119" s="60" t="n">
        <v>0.88</v>
      </c>
      <c r="N119" s="60" t="n">
        <v>0.81</v>
      </c>
      <c r="O119" s="60" t="n">
        <v>0.8</v>
      </c>
      <c r="P119" s="61" t="s">
        <v>2379</v>
      </c>
    </row>
    <row r="120" customFormat="false" ht="12.8" hidden="false" customHeight="false" outlineLevel="0" collapsed="false">
      <c r="A120" s="62" t="str">
        <f aca="false">B120&amp;C120</f>
        <v>23004</v>
      </c>
      <c r="B120" s="62" t="n">
        <f aca="false">IF(LEN(D120)=1,"0"&amp;D120,D120)</f>
        <v>23</v>
      </c>
      <c r="C120" s="62" t="str">
        <f aca="false">IF(LEN(E120)=2,"0"&amp;E120,IF(LEN(E120)=1,"00"&amp;E120,E120))</f>
        <v>004</v>
      </c>
      <c r="D120" s="56" t="n">
        <v>23</v>
      </c>
      <c r="E120" s="56" t="n">
        <v>4</v>
      </c>
      <c r="F120" s="56" t="s">
        <v>118</v>
      </c>
      <c r="G120" s="56" t="s">
        <v>234</v>
      </c>
      <c r="H120" s="57" t="n">
        <v>9.36</v>
      </c>
      <c r="I120" s="57" t="n">
        <v>13.87</v>
      </c>
      <c r="J120" s="57" t="n">
        <v>3766.92</v>
      </c>
      <c r="K120" s="57" t="n">
        <v>14.7</v>
      </c>
      <c r="L120" s="57" t="n">
        <v>0.7</v>
      </c>
      <c r="M120" s="57" t="n">
        <v>0.89</v>
      </c>
      <c r="N120" s="57" t="n">
        <v>0.81</v>
      </c>
      <c r="O120" s="57" t="n">
        <v>0.79</v>
      </c>
      <c r="P120" s="61" t="s">
        <v>2379</v>
      </c>
    </row>
    <row r="121" customFormat="false" ht="12.8" hidden="false" customHeight="false" outlineLevel="0" collapsed="false">
      <c r="A121" s="50" t="str">
        <f aca="false">B121&amp;C121</f>
        <v>15057</v>
      </c>
      <c r="B121" s="50" t="n">
        <f aca="false">IF(LEN(D121)=1,"0"&amp;D121,D121)</f>
        <v>15</v>
      </c>
      <c r="C121" s="50" t="str">
        <f aca="false">IF(LEN(E121)=2,"0"&amp;E121,IF(LEN(E121)=1,"00"&amp;E121,E121))</f>
        <v>057</v>
      </c>
      <c r="D121" s="59" t="n">
        <v>15</v>
      </c>
      <c r="E121" s="59" t="n">
        <v>57</v>
      </c>
      <c r="F121" s="59" t="s">
        <v>33</v>
      </c>
      <c r="G121" s="59" t="s">
        <v>132</v>
      </c>
      <c r="H121" s="60" t="n">
        <v>10</v>
      </c>
      <c r="I121" s="60" t="n">
        <v>13.47</v>
      </c>
      <c r="J121" s="60" t="n">
        <v>3172.83</v>
      </c>
      <c r="K121" s="60" t="n">
        <v>13.23</v>
      </c>
      <c r="L121" s="60" t="n">
        <v>0.71</v>
      </c>
      <c r="M121" s="60" t="n">
        <v>0.9</v>
      </c>
      <c r="N121" s="60" t="n">
        <v>0.78</v>
      </c>
      <c r="O121" s="60" t="n">
        <v>0.79</v>
      </c>
      <c r="P121" s="61" t="s">
        <v>2379</v>
      </c>
    </row>
    <row r="122" customFormat="false" ht="12.8" hidden="false" customHeight="false" outlineLevel="0" collapsed="false">
      <c r="A122" s="62" t="str">
        <f aca="false">B122&amp;C122</f>
        <v>20375</v>
      </c>
      <c r="B122" s="62" t="n">
        <f aca="false">IF(LEN(D122)=1,"0"&amp;D122,D122)</f>
        <v>20</v>
      </c>
      <c r="C122" s="62" t="n">
        <f aca="false">IF(LEN(E122)=2,"0"&amp;E122,IF(LEN(E122)=1,"00"&amp;E122,E122))</f>
        <v>375</v>
      </c>
      <c r="D122" s="56" t="n">
        <v>20</v>
      </c>
      <c r="E122" s="56" t="n">
        <v>375</v>
      </c>
      <c r="F122" s="56" t="s">
        <v>27</v>
      </c>
      <c r="G122" s="56" t="s">
        <v>155</v>
      </c>
      <c r="H122" s="57" t="n">
        <v>9.74</v>
      </c>
      <c r="I122" s="57" t="n">
        <v>13.98</v>
      </c>
      <c r="J122" s="57" t="n">
        <v>3111.8</v>
      </c>
      <c r="K122" s="57" t="n">
        <v>13.8</v>
      </c>
      <c r="L122" s="57" t="n">
        <v>0.71</v>
      </c>
      <c r="M122" s="57" t="n">
        <v>0.9</v>
      </c>
      <c r="N122" s="57" t="n">
        <v>0.78</v>
      </c>
      <c r="O122" s="57" t="n">
        <v>0.79</v>
      </c>
      <c r="P122" s="61" t="s">
        <v>2379</v>
      </c>
    </row>
    <row r="123" customFormat="false" ht="12.8" hidden="false" customHeight="false" outlineLevel="0" collapsed="false">
      <c r="A123" s="50" t="str">
        <f aca="false">B123&amp;C123</f>
        <v>20385</v>
      </c>
      <c r="B123" s="50" t="n">
        <f aca="false">IF(LEN(D123)=1,"0"&amp;D123,D123)</f>
        <v>20</v>
      </c>
      <c r="C123" s="50" t="n">
        <f aca="false">IF(LEN(E123)=2,"0"&amp;E123,IF(LEN(E123)=1,"00"&amp;E123,E123))</f>
        <v>385</v>
      </c>
      <c r="D123" s="59" t="n">
        <v>20</v>
      </c>
      <c r="E123" s="59" t="n">
        <v>385</v>
      </c>
      <c r="F123" s="59" t="s">
        <v>27</v>
      </c>
      <c r="G123" s="59" t="s">
        <v>174</v>
      </c>
      <c r="H123" s="60" t="n">
        <v>9.84</v>
      </c>
      <c r="I123" s="60" t="n">
        <v>14.12</v>
      </c>
      <c r="J123" s="60" t="n">
        <v>2953.05</v>
      </c>
      <c r="K123" s="60" t="n">
        <v>13.78</v>
      </c>
      <c r="L123" s="60" t="n">
        <v>0.72</v>
      </c>
      <c r="M123" s="60" t="n">
        <v>0.9</v>
      </c>
      <c r="N123" s="60" t="n">
        <v>0.77</v>
      </c>
      <c r="O123" s="60" t="n">
        <v>0.79</v>
      </c>
      <c r="P123" s="61" t="s">
        <v>2379</v>
      </c>
    </row>
    <row r="124" customFormat="false" ht="12.8" hidden="false" customHeight="false" outlineLevel="0" collapsed="false">
      <c r="A124" s="62" t="str">
        <f aca="false">B124&amp;C124</f>
        <v>13010</v>
      </c>
      <c r="B124" s="62" t="n">
        <f aca="false">IF(LEN(D124)=1,"0"&amp;D124,D124)</f>
        <v>13</v>
      </c>
      <c r="C124" s="62" t="str">
        <f aca="false">IF(LEN(E124)=2,"0"&amp;E124,IF(LEN(E124)=1,"00"&amp;E124,E124))</f>
        <v>010</v>
      </c>
      <c r="D124" s="56" t="n">
        <v>13</v>
      </c>
      <c r="E124" s="56" t="n">
        <v>10</v>
      </c>
      <c r="F124" s="56" t="s">
        <v>31</v>
      </c>
      <c r="G124" s="56" t="s">
        <v>175</v>
      </c>
      <c r="H124" s="57" t="n">
        <v>8.91</v>
      </c>
      <c r="I124" s="57" t="n">
        <v>13.44</v>
      </c>
      <c r="J124" s="57" t="n">
        <v>3365.48</v>
      </c>
      <c r="K124" s="57" t="n">
        <v>8.93</v>
      </c>
      <c r="L124" s="57" t="n">
        <v>0.67</v>
      </c>
      <c r="M124" s="57" t="n">
        <v>0.94</v>
      </c>
      <c r="N124" s="57" t="n">
        <v>0.79</v>
      </c>
      <c r="O124" s="57" t="n">
        <v>0.79</v>
      </c>
      <c r="P124" s="61" t="s">
        <v>2379</v>
      </c>
    </row>
    <row r="125" customFormat="false" ht="12.8" hidden="false" customHeight="false" outlineLevel="0" collapsed="false">
      <c r="A125" s="50" t="str">
        <f aca="false">B125&amp;C125</f>
        <v>29043</v>
      </c>
      <c r="B125" s="50" t="n">
        <f aca="false">IF(LEN(D125)=1,"0"&amp;D125,D125)</f>
        <v>29</v>
      </c>
      <c r="C125" s="50" t="str">
        <f aca="false">IF(LEN(E125)=2,"0"&amp;E125,IF(LEN(E125)=1,"00"&amp;E125,E125))</f>
        <v>043</v>
      </c>
      <c r="D125" s="59" t="n">
        <v>29</v>
      </c>
      <c r="E125" s="59" t="n">
        <v>43</v>
      </c>
      <c r="F125" s="59" t="s">
        <v>42</v>
      </c>
      <c r="G125" s="59" t="s">
        <v>152</v>
      </c>
      <c r="H125" s="60" t="n">
        <v>9.88</v>
      </c>
      <c r="I125" s="60" t="n">
        <v>13.63</v>
      </c>
      <c r="J125" s="60" t="n">
        <v>2697.86</v>
      </c>
      <c r="K125" s="60" t="n">
        <v>10.35</v>
      </c>
      <c r="L125" s="60" t="n">
        <v>0.71</v>
      </c>
      <c r="M125" s="60" t="n">
        <v>0.93</v>
      </c>
      <c r="N125" s="60" t="n">
        <v>0.76</v>
      </c>
      <c r="O125" s="60" t="n">
        <v>0.79</v>
      </c>
      <c r="P125" s="61" t="s">
        <v>2379</v>
      </c>
    </row>
    <row r="126" customFormat="false" ht="12.8" hidden="false" customHeight="false" outlineLevel="0" collapsed="false">
      <c r="A126" s="62" t="str">
        <f aca="false">B126&amp;C126</f>
        <v>29001</v>
      </c>
      <c r="B126" s="62" t="n">
        <f aca="false">IF(LEN(D126)=1,"0"&amp;D126,D126)</f>
        <v>29</v>
      </c>
      <c r="C126" s="62" t="str">
        <f aca="false">IF(LEN(E126)=2,"0"&amp;E126,IF(LEN(E126)=1,"00"&amp;E126,E126))</f>
        <v>001</v>
      </c>
      <c r="D126" s="56" t="n">
        <v>29</v>
      </c>
      <c r="E126" s="56" t="n">
        <v>1</v>
      </c>
      <c r="F126" s="56" t="s">
        <v>42</v>
      </c>
      <c r="G126" s="56" t="s">
        <v>150</v>
      </c>
      <c r="H126" s="57" t="n">
        <v>10.08</v>
      </c>
      <c r="I126" s="57" t="n">
        <v>13.91</v>
      </c>
      <c r="J126" s="57" t="n">
        <v>2548.39</v>
      </c>
      <c r="K126" s="57" t="n">
        <v>11.27</v>
      </c>
      <c r="L126" s="57" t="n">
        <v>0.72</v>
      </c>
      <c r="M126" s="57" t="n">
        <v>0.92</v>
      </c>
      <c r="N126" s="57" t="n">
        <v>0.75</v>
      </c>
      <c r="O126" s="57" t="n">
        <v>0.79</v>
      </c>
      <c r="P126" s="61" t="s">
        <v>2379</v>
      </c>
    </row>
    <row r="127" customFormat="false" ht="12.8" hidden="false" customHeight="false" outlineLevel="0" collapsed="false">
      <c r="A127" s="50" t="str">
        <f aca="false">B127&amp;C127</f>
        <v>20305</v>
      </c>
      <c r="B127" s="50" t="n">
        <f aca="false">IF(LEN(D127)=1,"0"&amp;D127,D127)</f>
        <v>20</v>
      </c>
      <c r="C127" s="50" t="n">
        <f aca="false">IF(LEN(E127)=2,"0"&amp;E127,IF(LEN(E127)=1,"00"&amp;E127,E127))</f>
        <v>305</v>
      </c>
      <c r="D127" s="59" t="n">
        <v>20</v>
      </c>
      <c r="E127" s="59" t="n">
        <v>305</v>
      </c>
      <c r="F127" s="59" t="s">
        <v>27</v>
      </c>
      <c r="G127" s="59" t="s">
        <v>217</v>
      </c>
      <c r="H127" s="60" t="n">
        <v>9.63</v>
      </c>
      <c r="I127" s="60" t="n">
        <v>15.15</v>
      </c>
      <c r="J127" s="60" t="n">
        <v>2993.33</v>
      </c>
      <c r="K127" s="60" t="n">
        <v>17.49</v>
      </c>
      <c r="L127" s="60" t="n">
        <v>0.74</v>
      </c>
      <c r="M127" s="60" t="n">
        <v>0.87</v>
      </c>
      <c r="N127" s="60" t="n">
        <v>0.77</v>
      </c>
      <c r="O127" s="60" t="n">
        <v>0.79</v>
      </c>
      <c r="P127" s="61" t="s">
        <v>2379</v>
      </c>
    </row>
    <row r="128" customFormat="false" ht="12.8" hidden="false" customHeight="false" outlineLevel="0" collapsed="false">
      <c r="A128" s="62" t="str">
        <f aca="false">B128&amp;C128</f>
        <v>26036</v>
      </c>
      <c r="B128" s="62" t="n">
        <f aca="false">IF(LEN(D128)=1,"0"&amp;D128,D128)</f>
        <v>26</v>
      </c>
      <c r="C128" s="62" t="str">
        <f aca="false">IF(LEN(E128)=2,"0"&amp;E128,IF(LEN(E128)=1,"00"&amp;E128,E128))</f>
        <v>036</v>
      </c>
      <c r="D128" s="56" t="n">
        <v>26</v>
      </c>
      <c r="E128" s="56" t="n">
        <v>36</v>
      </c>
      <c r="F128" s="56" t="s">
        <v>80</v>
      </c>
      <c r="G128" s="56" t="s">
        <v>225</v>
      </c>
      <c r="H128" s="57" t="n">
        <v>9.15</v>
      </c>
      <c r="I128" s="57" t="n">
        <v>13.05</v>
      </c>
      <c r="J128" s="57" t="n">
        <v>3895.1</v>
      </c>
      <c r="K128" s="57" t="n">
        <v>11.69</v>
      </c>
      <c r="L128" s="57" t="n">
        <v>0.67</v>
      </c>
      <c r="M128" s="57" t="n">
        <v>0.92</v>
      </c>
      <c r="N128" s="57" t="n">
        <v>0.81</v>
      </c>
      <c r="O128" s="57" t="n">
        <v>0.79</v>
      </c>
      <c r="P128" s="61" t="s">
        <v>2379</v>
      </c>
    </row>
    <row r="129" customFormat="false" ht="12.8" hidden="false" customHeight="false" outlineLevel="0" collapsed="false">
      <c r="A129" s="50" t="str">
        <f aca="false">B129&amp;C129</f>
        <v>15027</v>
      </c>
      <c r="B129" s="50" t="n">
        <f aca="false">IF(LEN(D129)=1,"0"&amp;D129,D129)</f>
        <v>15</v>
      </c>
      <c r="C129" s="50" t="str">
        <f aca="false">IF(LEN(E129)=2,"0"&amp;E129,IF(LEN(E129)=1,"00"&amp;E129,E129))</f>
        <v>027</v>
      </c>
      <c r="D129" s="59" t="n">
        <v>15</v>
      </c>
      <c r="E129" s="59" t="n">
        <v>27</v>
      </c>
      <c r="F129" s="59" t="s">
        <v>33</v>
      </c>
      <c r="G129" s="59" t="s">
        <v>311</v>
      </c>
      <c r="H129" s="60" t="n">
        <v>10.16</v>
      </c>
      <c r="I129" s="60" t="n">
        <v>13.91</v>
      </c>
      <c r="J129" s="60" t="n">
        <v>2952.47</v>
      </c>
      <c r="K129" s="60" t="n">
        <v>14.88</v>
      </c>
      <c r="L129" s="60" t="n">
        <v>0.73</v>
      </c>
      <c r="M129" s="60" t="n">
        <v>0.89</v>
      </c>
      <c r="N129" s="60" t="n">
        <v>0.77</v>
      </c>
      <c r="O129" s="60" t="n">
        <v>0.79</v>
      </c>
      <c r="P129" s="61" t="s">
        <v>2379</v>
      </c>
    </row>
    <row r="130" customFormat="false" ht="12.8" hidden="false" customHeight="false" outlineLevel="0" collapsed="false">
      <c r="A130" s="62" t="str">
        <f aca="false">B130&amp;C130</f>
        <v>15109</v>
      </c>
      <c r="B130" s="62" t="n">
        <f aca="false">IF(LEN(D130)=1,"0"&amp;D130,D130)</f>
        <v>15</v>
      </c>
      <c r="C130" s="62" t="n">
        <f aca="false">IF(LEN(E130)=2,"0"&amp;E130,IF(LEN(E130)=1,"00"&amp;E130,E130))</f>
        <v>109</v>
      </c>
      <c r="D130" s="56" t="n">
        <v>15</v>
      </c>
      <c r="E130" s="56" t="n">
        <v>109</v>
      </c>
      <c r="F130" s="56" t="s">
        <v>33</v>
      </c>
      <c r="G130" s="56" t="s">
        <v>165</v>
      </c>
      <c r="H130" s="57" t="n">
        <v>9.82</v>
      </c>
      <c r="I130" s="57" t="n">
        <v>13.98</v>
      </c>
      <c r="J130" s="57" t="n">
        <v>2946.2</v>
      </c>
      <c r="K130" s="57" t="n">
        <v>13.56</v>
      </c>
      <c r="L130" s="57" t="n">
        <v>0.72</v>
      </c>
      <c r="M130" s="57" t="n">
        <v>0.9</v>
      </c>
      <c r="N130" s="57" t="n">
        <v>0.77</v>
      </c>
      <c r="O130" s="57" t="n">
        <v>0.79</v>
      </c>
      <c r="P130" s="61" t="s">
        <v>2379</v>
      </c>
    </row>
    <row r="131" customFormat="false" ht="12.8" hidden="false" customHeight="false" outlineLevel="0" collapsed="false">
      <c r="A131" s="50" t="str">
        <f aca="false">B131&amp;C131</f>
        <v>15108</v>
      </c>
      <c r="B131" s="50" t="n">
        <f aca="false">IF(LEN(D131)=1,"0"&amp;D131,D131)</f>
        <v>15</v>
      </c>
      <c r="C131" s="50" t="n">
        <f aca="false">IF(LEN(E131)=2,"0"&amp;E131,IF(LEN(E131)=1,"00"&amp;E131,E131))</f>
        <v>108</v>
      </c>
      <c r="D131" s="59" t="n">
        <v>15</v>
      </c>
      <c r="E131" s="59" t="n">
        <v>108</v>
      </c>
      <c r="F131" s="59" t="s">
        <v>33</v>
      </c>
      <c r="G131" s="59" t="s">
        <v>171</v>
      </c>
      <c r="H131" s="60" t="n">
        <v>9.85</v>
      </c>
      <c r="I131" s="60" t="n">
        <v>13.74</v>
      </c>
      <c r="J131" s="60" t="n">
        <v>2979.2</v>
      </c>
      <c r="K131" s="60" t="n">
        <v>12.99</v>
      </c>
      <c r="L131" s="60" t="n">
        <v>0.71</v>
      </c>
      <c r="M131" s="60" t="n">
        <v>0.9</v>
      </c>
      <c r="N131" s="60" t="n">
        <v>0.77</v>
      </c>
      <c r="O131" s="60" t="n">
        <v>0.79</v>
      </c>
      <c r="P131" s="61" t="s">
        <v>2379</v>
      </c>
    </row>
    <row r="132" customFormat="false" ht="12.8" hidden="false" customHeight="false" outlineLevel="0" collapsed="false">
      <c r="A132" s="62" t="str">
        <f aca="false">B132&amp;C132</f>
        <v>30034</v>
      </c>
      <c r="B132" s="62" t="n">
        <f aca="false">IF(LEN(D132)=1,"0"&amp;D132,D132)</f>
        <v>30</v>
      </c>
      <c r="C132" s="62" t="str">
        <f aca="false">IF(LEN(E132)=2,"0"&amp;E132,IF(LEN(E132)=1,"00"&amp;E132,E132))</f>
        <v>034</v>
      </c>
      <c r="D132" s="56" t="n">
        <v>30</v>
      </c>
      <c r="E132" s="56" t="n">
        <v>34</v>
      </c>
      <c r="F132" s="56" t="s">
        <v>74</v>
      </c>
      <c r="G132" s="56" t="s">
        <v>177</v>
      </c>
      <c r="H132" s="57" t="n">
        <v>9.16</v>
      </c>
      <c r="I132" s="57" t="n">
        <v>14.72</v>
      </c>
      <c r="J132" s="57" t="n">
        <v>3088.45</v>
      </c>
      <c r="K132" s="57" t="n">
        <v>14.41</v>
      </c>
      <c r="L132" s="57" t="n">
        <v>0.71</v>
      </c>
      <c r="M132" s="57" t="n">
        <v>0.89</v>
      </c>
      <c r="N132" s="57" t="n">
        <v>0.78</v>
      </c>
      <c r="O132" s="57" t="n">
        <v>0.79</v>
      </c>
      <c r="P132" s="61" t="s">
        <v>2379</v>
      </c>
    </row>
    <row r="133" customFormat="false" ht="12.8" hidden="false" customHeight="false" outlineLevel="0" collapsed="false">
      <c r="A133" s="50" t="str">
        <f aca="false">B133&amp;C133</f>
        <v>30138</v>
      </c>
      <c r="B133" s="50" t="n">
        <f aca="false">IF(LEN(D133)=1,"0"&amp;D133,D133)</f>
        <v>30</v>
      </c>
      <c r="C133" s="50" t="n">
        <f aca="false">IF(LEN(E133)=2,"0"&amp;E133,IF(LEN(E133)=1,"00"&amp;E133,E133))</f>
        <v>138</v>
      </c>
      <c r="D133" s="59" t="n">
        <v>30</v>
      </c>
      <c r="E133" s="59" t="n">
        <v>138</v>
      </c>
      <c r="F133" s="59" t="s">
        <v>74</v>
      </c>
      <c r="G133" s="59" t="s">
        <v>126</v>
      </c>
      <c r="H133" s="60" t="n">
        <v>9.86</v>
      </c>
      <c r="I133" s="60" t="n">
        <v>14.14</v>
      </c>
      <c r="J133" s="60" t="n">
        <v>2758.97</v>
      </c>
      <c r="K133" s="60" t="n">
        <v>13.1</v>
      </c>
      <c r="L133" s="60" t="n">
        <v>0.72</v>
      </c>
      <c r="M133" s="60" t="n">
        <v>0.9</v>
      </c>
      <c r="N133" s="60" t="n">
        <v>0.76</v>
      </c>
      <c r="O133" s="60" t="n">
        <v>0.79</v>
      </c>
      <c r="P133" s="61" t="s">
        <v>2379</v>
      </c>
    </row>
    <row r="134" customFormat="false" ht="12.8" hidden="false" customHeight="false" outlineLevel="0" collapsed="false">
      <c r="A134" s="62" t="str">
        <f aca="false">B134&amp;C134</f>
        <v>05016</v>
      </c>
      <c r="B134" s="62" t="str">
        <f aca="false">IF(LEN(D134)=1,"0"&amp;D134,D134)</f>
        <v>05</v>
      </c>
      <c r="C134" s="62" t="str">
        <f aca="false">IF(LEN(E134)=2,"0"&amp;E134,IF(LEN(E134)=1,"00"&amp;E134,E134))</f>
        <v>016</v>
      </c>
      <c r="D134" s="56" t="n">
        <v>5</v>
      </c>
      <c r="E134" s="56" t="n">
        <v>16</v>
      </c>
      <c r="F134" s="56" t="s">
        <v>83</v>
      </c>
      <c r="G134" s="56" t="s">
        <v>576</v>
      </c>
      <c r="H134" s="57" t="n">
        <v>8.15</v>
      </c>
      <c r="I134" s="57" t="n">
        <v>13.04</v>
      </c>
      <c r="J134" s="57" t="n">
        <v>7148.45</v>
      </c>
      <c r="K134" s="57" t="n">
        <v>17.81</v>
      </c>
      <c r="L134" s="57" t="n">
        <v>0.63</v>
      </c>
      <c r="M134" s="57" t="n">
        <v>0.86</v>
      </c>
      <c r="N134" s="57" t="n">
        <v>0.9</v>
      </c>
      <c r="O134" s="57" t="n">
        <v>0.79</v>
      </c>
      <c r="P134" s="61" t="s">
        <v>2379</v>
      </c>
    </row>
    <row r="135" customFormat="false" ht="12.8" hidden="false" customHeight="false" outlineLevel="0" collapsed="false">
      <c r="A135" s="50" t="str">
        <f aca="false">B135&amp;C135</f>
        <v>29042</v>
      </c>
      <c r="B135" s="50" t="n">
        <f aca="false">IF(LEN(D135)=1,"0"&amp;D135,D135)</f>
        <v>29</v>
      </c>
      <c r="C135" s="50" t="str">
        <f aca="false">IF(LEN(E135)=2,"0"&amp;E135,IF(LEN(E135)=1,"00"&amp;E135,E135))</f>
        <v>042</v>
      </c>
      <c r="D135" s="59" t="n">
        <v>29</v>
      </c>
      <c r="E135" s="59" t="n">
        <v>42</v>
      </c>
      <c r="F135" s="59" t="s">
        <v>42</v>
      </c>
      <c r="G135" s="59" t="s">
        <v>208</v>
      </c>
      <c r="H135" s="60" t="n">
        <v>9.49</v>
      </c>
      <c r="I135" s="60" t="n">
        <v>14.13</v>
      </c>
      <c r="J135" s="60" t="n">
        <v>2640.57</v>
      </c>
      <c r="K135" s="60" t="n">
        <v>10.57</v>
      </c>
      <c r="L135" s="60" t="n">
        <v>0.71</v>
      </c>
      <c r="M135" s="60" t="n">
        <v>0.92</v>
      </c>
      <c r="N135" s="60" t="n">
        <v>0.75</v>
      </c>
      <c r="O135" s="60" t="n">
        <v>0.79</v>
      </c>
      <c r="P135" s="61" t="s">
        <v>2379</v>
      </c>
    </row>
    <row r="136" customFormat="false" ht="12.8" hidden="false" customHeight="false" outlineLevel="0" collapsed="false">
      <c r="A136" s="62" t="str">
        <f aca="false">B136&amp;C136</f>
        <v>20079</v>
      </c>
      <c r="B136" s="62" t="n">
        <f aca="false">IF(LEN(D136)=1,"0"&amp;D136,D136)</f>
        <v>20</v>
      </c>
      <c r="C136" s="62" t="str">
        <f aca="false">IF(LEN(E136)=2,"0"&amp;E136,IF(LEN(E136)=1,"00"&amp;E136,E136))</f>
        <v>079</v>
      </c>
      <c r="D136" s="56" t="n">
        <v>20</v>
      </c>
      <c r="E136" s="56" t="n">
        <v>79</v>
      </c>
      <c r="F136" s="56" t="s">
        <v>27</v>
      </c>
      <c r="G136" s="56" t="s">
        <v>145</v>
      </c>
      <c r="H136" s="57" t="n">
        <v>9.06</v>
      </c>
      <c r="I136" s="57" t="n">
        <v>13.94</v>
      </c>
      <c r="J136" s="57" t="n">
        <v>3206.35</v>
      </c>
      <c r="K136" s="57" t="n">
        <v>11.77</v>
      </c>
      <c r="L136" s="57" t="n">
        <v>0.69</v>
      </c>
      <c r="M136" s="57" t="n">
        <v>0.91</v>
      </c>
      <c r="N136" s="57" t="n">
        <v>0.78</v>
      </c>
      <c r="O136" s="57" t="n">
        <v>0.79</v>
      </c>
      <c r="P136" s="61" t="s">
        <v>2379</v>
      </c>
    </row>
    <row r="137" customFormat="false" ht="12.8" hidden="false" customHeight="false" outlineLevel="0" collapsed="false">
      <c r="A137" s="50" t="str">
        <f aca="false">B137&amp;C137</f>
        <v>05031</v>
      </c>
      <c r="B137" s="50" t="str">
        <f aca="false">IF(LEN(D137)=1,"0"&amp;D137,D137)</f>
        <v>05</v>
      </c>
      <c r="C137" s="50" t="str">
        <f aca="false">IF(LEN(E137)=2,"0"&amp;E137,IF(LEN(E137)=1,"00"&amp;E137,E137))</f>
        <v>031</v>
      </c>
      <c r="D137" s="59" t="n">
        <v>5</v>
      </c>
      <c r="E137" s="59" t="n">
        <v>31</v>
      </c>
      <c r="F137" s="59" t="s">
        <v>83</v>
      </c>
      <c r="G137" s="59" t="s">
        <v>215</v>
      </c>
      <c r="H137" s="60" t="n">
        <v>9.41</v>
      </c>
      <c r="I137" s="60" t="n">
        <v>13.38</v>
      </c>
      <c r="J137" s="60" t="n">
        <v>3882.76</v>
      </c>
      <c r="K137" s="60" t="n">
        <v>15.1</v>
      </c>
      <c r="L137" s="60" t="n">
        <v>0.69</v>
      </c>
      <c r="M137" s="60" t="n">
        <v>0.89</v>
      </c>
      <c r="N137" s="60" t="n">
        <v>0.81</v>
      </c>
      <c r="O137" s="60" t="n">
        <v>0.79</v>
      </c>
      <c r="P137" s="61" t="s">
        <v>2379</v>
      </c>
    </row>
    <row r="138" customFormat="false" ht="12.8" hidden="false" customHeight="false" outlineLevel="0" collapsed="false">
      <c r="A138" s="62" t="str">
        <f aca="false">B138&amp;C138</f>
        <v>08050</v>
      </c>
      <c r="B138" s="62" t="str">
        <f aca="false">IF(LEN(D138)=1,"0"&amp;D138,D138)</f>
        <v>08</v>
      </c>
      <c r="C138" s="62" t="str">
        <f aca="false">IF(LEN(E138)=2,"0"&amp;E138,IF(LEN(E138)=1,"00"&amp;E138,E138))</f>
        <v>050</v>
      </c>
      <c r="D138" s="56" t="n">
        <v>8</v>
      </c>
      <c r="E138" s="56" t="n">
        <v>50</v>
      </c>
      <c r="F138" s="56" t="s">
        <v>89</v>
      </c>
      <c r="G138" s="56" t="s">
        <v>300</v>
      </c>
      <c r="H138" s="57" t="n">
        <v>9.05</v>
      </c>
      <c r="I138" s="57" t="n">
        <v>13.71</v>
      </c>
      <c r="J138" s="57" t="n">
        <v>3272.51</v>
      </c>
      <c r="K138" s="57" t="n">
        <v>11.26</v>
      </c>
      <c r="L138" s="57" t="n">
        <v>0.68</v>
      </c>
      <c r="M138" s="57" t="n">
        <v>0.92</v>
      </c>
      <c r="N138" s="57" t="n">
        <v>0.79</v>
      </c>
      <c r="O138" s="57" t="n">
        <v>0.79</v>
      </c>
      <c r="P138" s="61" t="s">
        <v>2379</v>
      </c>
    </row>
    <row r="139" customFormat="false" ht="12.8" hidden="false" customHeight="false" outlineLevel="0" collapsed="false">
      <c r="A139" s="50" t="str">
        <f aca="false">B139&amp;C139</f>
        <v>17031</v>
      </c>
      <c r="B139" s="50" t="n">
        <f aca="false">IF(LEN(D139)=1,"0"&amp;D139,D139)</f>
        <v>17</v>
      </c>
      <c r="C139" s="50" t="str">
        <f aca="false">IF(LEN(E139)=2,"0"&amp;E139,IF(LEN(E139)=1,"00"&amp;E139,E139))</f>
        <v>031</v>
      </c>
      <c r="D139" s="59" t="n">
        <v>17</v>
      </c>
      <c r="E139" s="59" t="n">
        <v>31</v>
      </c>
      <c r="F139" s="59" t="s">
        <v>36</v>
      </c>
      <c r="G139" s="59" t="s">
        <v>169</v>
      </c>
      <c r="H139" s="60" t="n">
        <v>9.44</v>
      </c>
      <c r="I139" s="60" t="n">
        <v>14.2</v>
      </c>
      <c r="J139" s="60" t="n">
        <v>3072.77</v>
      </c>
      <c r="K139" s="60" t="n">
        <v>14.13</v>
      </c>
      <c r="L139" s="60" t="n">
        <v>0.71</v>
      </c>
      <c r="M139" s="60" t="n">
        <v>0.89</v>
      </c>
      <c r="N139" s="60" t="n">
        <v>0.78</v>
      </c>
      <c r="O139" s="60" t="n">
        <v>0.79</v>
      </c>
      <c r="P139" s="61" t="s">
        <v>2379</v>
      </c>
    </row>
    <row r="140" customFormat="false" ht="12.8" hidden="false" customHeight="false" outlineLevel="0" collapsed="false">
      <c r="A140" s="62" t="str">
        <f aca="false">B140&amp;C140</f>
        <v>26029</v>
      </c>
      <c r="B140" s="62" t="n">
        <f aca="false">IF(LEN(D140)=1,"0"&amp;D140,D140)</f>
        <v>26</v>
      </c>
      <c r="C140" s="62" t="str">
        <f aca="false">IF(LEN(E140)=2,"0"&amp;E140,IF(LEN(E140)=1,"00"&amp;E140,E140))</f>
        <v>029</v>
      </c>
      <c r="D140" s="56" t="n">
        <v>26</v>
      </c>
      <c r="E140" s="56" t="n">
        <v>29</v>
      </c>
      <c r="F140" s="56" t="s">
        <v>80</v>
      </c>
      <c r="G140" s="56" t="s">
        <v>123</v>
      </c>
      <c r="H140" s="57" t="n">
        <v>9.38</v>
      </c>
      <c r="I140" s="57" t="n">
        <v>13.14</v>
      </c>
      <c r="J140" s="57" t="n">
        <v>3819.45</v>
      </c>
      <c r="K140" s="57" t="n">
        <v>13.85</v>
      </c>
      <c r="L140" s="57" t="n">
        <v>0.68</v>
      </c>
      <c r="M140" s="57" t="n">
        <v>0.9</v>
      </c>
      <c r="N140" s="57" t="n">
        <v>0.81</v>
      </c>
      <c r="O140" s="57" t="n">
        <v>0.79</v>
      </c>
      <c r="P140" s="61" t="s">
        <v>2379</v>
      </c>
    </row>
    <row r="141" customFormat="false" ht="12.8" hidden="false" customHeight="false" outlineLevel="0" collapsed="false">
      <c r="A141" s="50" t="str">
        <f aca="false">B141&amp;C141</f>
        <v>08021</v>
      </c>
      <c r="B141" s="50" t="str">
        <f aca="false">IF(LEN(D141)=1,"0"&amp;D141,D141)</f>
        <v>08</v>
      </c>
      <c r="C141" s="50" t="str">
        <f aca="false">IF(LEN(E141)=2,"0"&amp;E141,IF(LEN(E141)=1,"00"&amp;E141,E141))</f>
        <v>021</v>
      </c>
      <c r="D141" s="59" t="n">
        <v>8</v>
      </c>
      <c r="E141" s="59" t="n">
        <v>21</v>
      </c>
      <c r="F141" s="59" t="s">
        <v>89</v>
      </c>
      <c r="G141" s="59" t="s">
        <v>121</v>
      </c>
      <c r="H141" s="60" t="n">
        <v>9.29</v>
      </c>
      <c r="I141" s="60" t="n">
        <v>13.35</v>
      </c>
      <c r="J141" s="60" t="n">
        <v>3358.94</v>
      </c>
      <c r="K141" s="60" t="n">
        <v>11.85</v>
      </c>
      <c r="L141" s="60" t="n">
        <v>0.68</v>
      </c>
      <c r="M141" s="60" t="n">
        <v>0.91</v>
      </c>
      <c r="N141" s="60" t="n">
        <v>0.79</v>
      </c>
      <c r="O141" s="60" t="n">
        <v>0.79</v>
      </c>
      <c r="P141" s="61" t="s">
        <v>2379</v>
      </c>
    </row>
    <row r="142" customFormat="false" ht="12.8" hidden="false" customHeight="false" outlineLevel="0" collapsed="false">
      <c r="A142" s="62" t="str">
        <f aca="false">B142&amp;C142</f>
        <v>28027</v>
      </c>
      <c r="B142" s="62" t="n">
        <f aca="false">IF(LEN(D142)=1,"0"&amp;D142,D142)</f>
        <v>28</v>
      </c>
      <c r="C142" s="62" t="str">
        <f aca="false">IF(LEN(E142)=2,"0"&amp;E142,IF(LEN(E142)=1,"00"&amp;E142,E142))</f>
        <v>027</v>
      </c>
      <c r="D142" s="56" t="n">
        <v>28</v>
      </c>
      <c r="E142" s="56" t="n">
        <v>27</v>
      </c>
      <c r="F142" s="56" t="s">
        <v>52</v>
      </c>
      <c r="G142" s="56" t="s">
        <v>166</v>
      </c>
      <c r="H142" s="57" t="n">
        <v>9.08</v>
      </c>
      <c r="I142" s="57" t="n">
        <v>12.83</v>
      </c>
      <c r="J142" s="57" t="n">
        <v>3560.75</v>
      </c>
      <c r="K142" s="57" t="n">
        <v>9.61</v>
      </c>
      <c r="L142" s="57" t="n">
        <v>0.66</v>
      </c>
      <c r="M142" s="57" t="n">
        <v>0.93</v>
      </c>
      <c r="N142" s="57" t="n">
        <v>0.8</v>
      </c>
      <c r="O142" s="57" t="n">
        <v>0.79</v>
      </c>
      <c r="P142" s="61" t="s">
        <v>2379</v>
      </c>
    </row>
    <row r="143" customFormat="false" ht="12.8" hidden="false" customHeight="false" outlineLevel="0" collapsed="false">
      <c r="A143" s="50" t="str">
        <f aca="false">B143&amp;C143</f>
        <v>14097</v>
      </c>
      <c r="B143" s="50" t="n">
        <f aca="false">IF(LEN(D143)=1,"0"&amp;D143,D143)</f>
        <v>14</v>
      </c>
      <c r="C143" s="50" t="str">
        <f aca="false">IF(LEN(E143)=2,"0"&amp;E143,IF(LEN(E143)=1,"00"&amp;E143,E143))</f>
        <v>097</v>
      </c>
      <c r="D143" s="59" t="n">
        <v>14</v>
      </c>
      <c r="E143" s="59" t="n">
        <v>97</v>
      </c>
      <c r="F143" s="59" t="s">
        <v>38</v>
      </c>
      <c r="G143" s="59" t="s">
        <v>346</v>
      </c>
      <c r="H143" s="60" t="n">
        <v>9.51</v>
      </c>
      <c r="I143" s="60" t="n">
        <v>12.4</v>
      </c>
      <c r="J143" s="60" t="n">
        <v>3729.08</v>
      </c>
      <c r="K143" s="60" t="n">
        <v>10.96</v>
      </c>
      <c r="L143" s="60" t="n">
        <v>0.66</v>
      </c>
      <c r="M143" s="60" t="n">
        <v>0.92</v>
      </c>
      <c r="N143" s="60" t="n">
        <v>0.81</v>
      </c>
      <c r="O143" s="60" t="n">
        <v>0.79</v>
      </c>
      <c r="P143" s="61" t="s">
        <v>2379</v>
      </c>
    </row>
    <row r="144" customFormat="false" ht="12.8" hidden="false" customHeight="false" outlineLevel="0" collapsed="false">
      <c r="A144" s="62" t="str">
        <f aca="false">B144&amp;C144</f>
        <v>15081</v>
      </c>
      <c r="B144" s="62" t="n">
        <f aca="false">IF(LEN(D144)=1,"0"&amp;D144,D144)</f>
        <v>15</v>
      </c>
      <c r="C144" s="62" t="str">
        <f aca="false">IF(LEN(E144)=2,"0"&amp;E144,IF(LEN(E144)=1,"00"&amp;E144,E144))</f>
        <v>081</v>
      </c>
      <c r="D144" s="56" t="n">
        <v>15</v>
      </c>
      <c r="E144" s="56" t="n">
        <v>81</v>
      </c>
      <c r="F144" s="56" t="s">
        <v>33</v>
      </c>
      <c r="G144" s="56" t="s">
        <v>128</v>
      </c>
      <c r="H144" s="57" t="n">
        <v>10.27</v>
      </c>
      <c r="I144" s="57" t="n">
        <v>13.62</v>
      </c>
      <c r="J144" s="57" t="n">
        <v>2913.17</v>
      </c>
      <c r="K144" s="57" t="n">
        <v>15.1</v>
      </c>
      <c r="L144" s="57" t="n">
        <v>0.72</v>
      </c>
      <c r="M144" s="57" t="n">
        <v>0.89</v>
      </c>
      <c r="N144" s="57" t="n">
        <v>0.77</v>
      </c>
      <c r="O144" s="57" t="n">
        <v>0.79</v>
      </c>
      <c r="P144" s="61" t="s">
        <v>2379</v>
      </c>
    </row>
    <row r="145" customFormat="false" ht="12.8" hidden="false" customHeight="false" outlineLevel="0" collapsed="false">
      <c r="A145" s="50" t="str">
        <f aca="false">B145&amp;C145</f>
        <v>20045</v>
      </c>
      <c r="B145" s="50" t="n">
        <f aca="false">IF(LEN(D145)=1,"0"&amp;D145,D145)</f>
        <v>20</v>
      </c>
      <c r="C145" s="50" t="str">
        <f aca="false">IF(LEN(E145)=2,"0"&amp;E145,IF(LEN(E145)=1,"00"&amp;E145,E145))</f>
        <v>045</v>
      </c>
      <c r="D145" s="59" t="n">
        <v>20</v>
      </c>
      <c r="E145" s="59" t="n">
        <v>45</v>
      </c>
      <c r="F145" s="59" t="s">
        <v>27</v>
      </c>
      <c r="G145" s="59" t="s">
        <v>179</v>
      </c>
      <c r="H145" s="60" t="n">
        <v>9.46</v>
      </c>
      <c r="I145" s="60" t="n">
        <v>14</v>
      </c>
      <c r="J145" s="60" t="n">
        <v>3330.66</v>
      </c>
      <c r="K145" s="60" t="n">
        <v>15.46</v>
      </c>
      <c r="L145" s="60" t="n">
        <v>0.7</v>
      </c>
      <c r="M145" s="60" t="n">
        <v>0.88</v>
      </c>
      <c r="N145" s="60" t="n">
        <v>0.79</v>
      </c>
      <c r="O145" s="60" t="n">
        <v>0.79</v>
      </c>
      <c r="P145" s="61" t="s">
        <v>2379</v>
      </c>
    </row>
    <row r="146" customFormat="false" ht="12.8" hidden="false" customHeight="false" outlineLevel="0" collapsed="false">
      <c r="A146" s="62" t="str">
        <f aca="false">B146&amp;C146</f>
        <v>13061</v>
      </c>
      <c r="B146" s="62" t="n">
        <f aca="false">IF(LEN(D146)=1,"0"&amp;D146,D146)</f>
        <v>13</v>
      </c>
      <c r="C146" s="62" t="str">
        <f aca="false">IF(LEN(E146)=2,"0"&amp;E146,IF(LEN(E146)=1,"00"&amp;E146,E146))</f>
        <v>061</v>
      </c>
      <c r="D146" s="56" t="n">
        <v>13</v>
      </c>
      <c r="E146" s="56" t="n">
        <v>61</v>
      </c>
      <c r="F146" s="56" t="s">
        <v>31</v>
      </c>
      <c r="G146" s="56" t="s">
        <v>180</v>
      </c>
      <c r="H146" s="57" t="n">
        <v>9.28</v>
      </c>
      <c r="I146" s="57" t="n">
        <v>13.85</v>
      </c>
      <c r="J146" s="57" t="n">
        <v>3012.43</v>
      </c>
      <c r="K146" s="57" t="n">
        <v>11.95</v>
      </c>
      <c r="L146" s="57" t="n">
        <v>0.69</v>
      </c>
      <c r="M146" s="57" t="n">
        <v>0.91</v>
      </c>
      <c r="N146" s="57" t="n">
        <v>0.77</v>
      </c>
      <c r="O146" s="57" t="n">
        <v>0.79</v>
      </c>
      <c r="P146" s="61" t="s">
        <v>2379</v>
      </c>
    </row>
    <row r="147" customFormat="false" ht="12.8" hidden="false" customHeight="false" outlineLevel="0" collapsed="false">
      <c r="A147" s="50" t="str">
        <f aca="false">B147&amp;C147</f>
        <v>29051</v>
      </c>
      <c r="B147" s="50" t="n">
        <f aca="false">IF(LEN(D147)=1,"0"&amp;D147,D147)</f>
        <v>29</v>
      </c>
      <c r="C147" s="50" t="str">
        <f aca="false">IF(LEN(E147)=2,"0"&amp;E147,IF(LEN(E147)=1,"00"&amp;E147,E147))</f>
        <v>051</v>
      </c>
      <c r="D147" s="59" t="n">
        <v>29</v>
      </c>
      <c r="E147" s="59" t="n">
        <v>51</v>
      </c>
      <c r="F147" s="59" t="s">
        <v>42</v>
      </c>
      <c r="G147" s="59" t="s">
        <v>185</v>
      </c>
      <c r="H147" s="60" t="n">
        <v>9.7</v>
      </c>
      <c r="I147" s="60" t="n">
        <v>13.81</v>
      </c>
      <c r="J147" s="60" t="n">
        <v>2676.47</v>
      </c>
      <c r="K147" s="60" t="n">
        <v>11.56</v>
      </c>
      <c r="L147" s="60" t="n">
        <v>0.71</v>
      </c>
      <c r="M147" s="60" t="n">
        <v>0.92</v>
      </c>
      <c r="N147" s="60" t="n">
        <v>0.76</v>
      </c>
      <c r="O147" s="60" t="n">
        <v>0.79</v>
      </c>
      <c r="P147" s="61" t="s">
        <v>2379</v>
      </c>
    </row>
    <row r="148" customFormat="false" ht="12.8" hidden="false" customHeight="false" outlineLevel="0" collapsed="false">
      <c r="A148" s="62" t="str">
        <f aca="false">B148&amp;C148</f>
        <v>13023</v>
      </c>
      <c r="B148" s="62" t="n">
        <f aca="false">IF(LEN(D148)=1,"0"&amp;D148,D148)</f>
        <v>13</v>
      </c>
      <c r="C148" s="62" t="str">
        <f aca="false">IF(LEN(E148)=2,"0"&amp;E148,IF(LEN(E148)=1,"00"&amp;E148,E148))</f>
        <v>023</v>
      </c>
      <c r="D148" s="56" t="n">
        <v>13</v>
      </c>
      <c r="E148" s="56" t="n">
        <v>23</v>
      </c>
      <c r="F148" s="56" t="s">
        <v>31</v>
      </c>
      <c r="G148" s="56" t="s">
        <v>253</v>
      </c>
      <c r="H148" s="57" t="n">
        <v>9.01</v>
      </c>
      <c r="I148" s="57" t="n">
        <v>14.34</v>
      </c>
      <c r="J148" s="57" t="n">
        <v>2504.56</v>
      </c>
      <c r="K148" s="57" t="n">
        <v>8.82</v>
      </c>
      <c r="L148" s="57" t="n">
        <v>0.7</v>
      </c>
      <c r="M148" s="57" t="n">
        <v>0.94</v>
      </c>
      <c r="N148" s="57" t="n">
        <v>0.75</v>
      </c>
      <c r="O148" s="57" t="n">
        <v>0.79</v>
      </c>
      <c r="P148" s="61" t="s">
        <v>2379</v>
      </c>
    </row>
    <row r="149" customFormat="false" ht="12.8" hidden="false" customHeight="false" outlineLevel="0" collapsed="false">
      <c r="A149" s="50" t="str">
        <f aca="false">B149&amp;C149</f>
        <v>20063</v>
      </c>
      <c r="B149" s="50" t="n">
        <f aca="false">IF(LEN(D149)=1,"0"&amp;D149,D149)</f>
        <v>20</v>
      </c>
      <c r="C149" s="50" t="str">
        <f aca="false">IF(LEN(E149)=2,"0"&amp;E149,IF(LEN(E149)=1,"00"&amp;E149,E149))</f>
        <v>063</v>
      </c>
      <c r="D149" s="59" t="n">
        <v>20</v>
      </c>
      <c r="E149" s="59" t="n">
        <v>63</v>
      </c>
      <c r="F149" s="59" t="s">
        <v>27</v>
      </c>
      <c r="G149" s="59" t="s">
        <v>205</v>
      </c>
      <c r="H149" s="60" t="n">
        <v>9.78</v>
      </c>
      <c r="I149" s="60" t="n">
        <v>14.46</v>
      </c>
      <c r="J149" s="60" t="n">
        <v>2632.14</v>
      </c>
      <c r="K149" s="60" t="n">
        <v>14.41</v>
      </c>
      <c r="L149" s="60" t="n">
        <v>0.73</v>
      </c>
      <c r="M149" s="60" t="n">
        <v>0.89</v>
      </c>
      <c r="N149" s="60" t="n">
        <v>0.75</v>
      </c>
      <c r="O149" s="60" t="n">
        <v>0.79</v>
      </c>
      <c r="P149" s="61" t="s">
        <v>2379</v>
      </c>
    </row>
    <row r="150" customFormat="false" ht="12.8" hidden="false" customHeight="false" outlineLevel="0" collapsed="false">
      <c r="A150" s="62" t="str">
        <f aca="false">B150&amp;C150</f>
        <v>31013</v>
      </c>
      <c r="B150" s="62" t="n">
        <f aca="false">IF(LEN(D150)=1,"0"&amp;D150,D150)</f>
        <v>31</v>
      </c>
      <c r="C150" s="62" t="str">
        <f aca="false">IF(LEN(E150)=2,"0"&amp;E150,IF(LEN(E150)=1,"00"&amp;E150,E150))</f>
        <v>013</v>
      </c>
      <c r="D150" s="56" t="n">
        <v>31</v>
      </c>
      <c r="E150" s="56" t="n">
        <v>13</v>
      </c>
      <c r="F150" s="56" t="s">
        <v>69</v>
      </c>
      <c r="G150" s="56" t="s">
        <v>401</v>
      </c>
      <c r="H150" s="57" t="n">
        <v>9.07</v>
      </c>
      <c r="I150" s="57" t="n">
        <v>13.95</v>
      </c>
      <c r="J150" s="57" t="n">
        <v>3746.8</v>
      </c>
      <c r="K150" s="57" t="n">
        <v>15.97</v>
      </c>
      <c r="L150" s="57" t="n">
        <v>0.69</v>
      </c>
      <c r="M150" s="57" t="n">
        <v>0.88</v>
      </c>
      <c r="N150" s="57" t="n">
        <v>0.81</v>
      </c>
      <c r="O150" s="57" t="n">
        <v>0.79</v>
      </c>
      <c r="P150" s="61" t="s">
        <v>2379</v>
      </c>
    </row>
    <row r="151" customFormat="false" ht="12.8" hidden="false" customHeight="false" outlineLevel="0" collapsed="false">
      <c r="A151" s="50" t="str">
        <f aca="false">B151&amp;C151</f>
        <v>29010</v>
      </c>
      <c r="B151" s="50" t="n">
        <f aca="false">IF(LEN(D151)=1,"0"&amp;D151,D151)</f>
        <v>29</v>
      </c>
      <c r="C151" s="50" t="str">
        <f aca="false">IF(LEN(E151)=2,"0"&amp;E151,IF(LEN(E151)=1,"00"&amp;E151,E151))</f>
        <v>010</v>
      </c>
      <c r="D151" s="59" t="n">
        <v>29</v>
      </c>
      <c r="E151" s="59" t="n">
        <v>10</v>
      </c>
      <c r="F151" s="59" t="s">
        <v>42</v>
      </c>
      <c r="G151" s="59" t="s">
        <v>227</v>
      </c>
      <c r="H151" s="60" t="n">
        <v>9.5</v>
      </c>
      <c r="I151" s="60" t="n">
        <v>13.81</v>
      </c>
      <c r="J151" s="60" t="n">
        <v>2575.04</v>
      </c>
      <c r="K151" s="60" t="n">
        <v>10.13</v>
      </c>
      <c r="L151" s="60" t="n">
        <v>0.7</v>
      </c>
      <c r="M151" s="60" t="n">
        <v>0.93</v>
      </c>
      <c r="N151" s="60" t="n">
        <v>0.75</v>
      </c>
      <c r="O151" s="60" t="n">
        <v>0.79</v>
      </c>
      <c r="P151" s="61" t="s">
        <v>2379</v>
      </c>
    </row>
    <row r="152" customFormat="false" ht="12.8" hidden="false" customHeight="false" outlineLevel="0" collapsed="false">
      <c r="A152" s="62" t="str">
        <f aca="false">B152&amp;C152</f>
        <v>05010</v>
      </c>
      <c r="B152" s="62" t="str">
        <f aca="false">IF(LEN(D152)=1,"0"&amp;D152,D152)</f>
        <v>05</v>
      </c>
      <c r="C152" s="62" t="str">
        <f aca="false">IF(LEN(E152)=2,"0"&amp;E152,IF(LEN(E152)=1,"00"&amp;E152,E152))</f>
        <v>010</v>
      </c>
      <c r="D152" s="56" t="n">
        <v>5</v>
      </c>
      <c r="E152" s="56" t="n">
        <v>10</v>
      </c>
      <c r="F152" s="56" t="s">
        <v>83</v>
      </c>
      <c r="G152" s="56" t="s">
        <v>288</v>
      </c>
      <c r="H152" s="57" t="n">
        <v>9.22</v>
      </c>
      <c r="I152" s="57" t="n">
        <v>12.64</v>
      </c>
      <c r="J152" s="57" t="n">
        <v>4261.04</v>
      </c>
      <c r="K152" s="57" t="n">
        <v>13.89</v>
      </c>
      <c r="L152" s="57" t="n">
        <v>0.66</v>
      </c>
      <c r="M152" s="57" t="n">
        <v>0.9</v>
      </c>
      <c r="N152" s="57" t="n">
        <v>0.83</v>
      </c>
      <c r="O152" s="57" t="n">
        <v>0.79</v>
      </c>
      <c r="P152" s="61" t="s">
        <v>2379</v>
      </c>
    </row>
    <row r="153" customFormat="false" ht="12.8" hidden="false" customHeight="false" outlineLevel="0" collapsed="false">
      <c r="A153" s="50" t="str">
        <f aca="false">B153&amp;C153</f>
        <v>19049</v>
      </c>
      <c r="B153" s="50" t="n">
        <f aca="false">IF(LEN(D153)=1,"0"&amp;D153,D153)</f>
        <v>19</v>
      </c>
      <c r="C153" s="50" t="str">
        <f aca="false">IF(LEN(E153)=2,"0"&amp;E153,IF(LEN(E153)=1,"00"&amp;E153,E153))</f>
        <v>049</v>
      </c>
      <c r="D153" s="59" t="n">
        <v>19</v>
      </c>
      <c r="E153" s="59" t="n">
        <v>49</v>
      </c>
      <c r="F153" s="59" t="s">
        <v>25</v>
      </c>
      <c r="G153" s="59" t="s">
        <v>149</v>
      </c>
      <c r="H153" s="60" t="n">
        <v>9.14</v>
      </c>
      <c r="I153" s="60" t="n">
        <v>13.11</v>
      </c>
      <c r="J153" s="60" t="n">
        <v>4334.97</v>
      </c>
      <c r="K153" s="60" t="n">
        <v>15.85</v>
      </c>
      <c r="L153" s="60" t="n">
        <v>0.67</v>
      </c>
      <c r="M153" s="60" t="n">
        <v>0.88</v>
      </c>
      <c r="N153" s="60" t="n">
        <v>0.83</v>
      </c>
      <c r="O153" s="60" t="n">
        <v>0.79</v>
      </c>
      <c r="P153" s="61" t="s">
        <v>2379</v>
      </c>
    </row>
    <row r="154" customFormat="false" ht="12.8" hidden="false" customHeight="false" outlineLevel="0" collapsed="false">
      <c r="A154" s="62" t="str">
        <f aca="false">B154&amp;C154</f>
        <v>12035</v>
      </c>
      <c r="B154" s="62" t="n">
        <f aca="false">IF(LEN(D154)=1,"0"&amp;D154,D154)</f>
        <v>12</v>
      </c>
      <c r="C154" s="62" t="str">
        <f aca="false">IF(LEN(E154)=2,"0"&amp;E154,IF(LEN(E154)=1,"00"&amp;E154,E154))</f>
        <v>035</v>
      </c>
      <c r="D154" s="56" t="n">
        <v>12</v>
      </c>
      <c r="E154" s="56" t="n">
        <v>35</v>
      </c>
      <c r="F154" s="56" t="s">
        <v>196</v>
      </c>
      <c r="G154" s="56" t="s">
        <v>223</v>
      </c>
      <c r="H154" s="57" t="n">
        <v>9.25</v>
      </c>
      <c r="I154" s="57" t="n">
        <v>13.56</v>
      </c>
      <c r="J154" s="57" t="n">
        <v>2936.67</v>
      </c>
      <c r="K154" s="57" t="n">
        <v>10.65</v>
      </c>
      <c r="L154" s="57" t="n">
        <v>0.69</v>
      </c>
      <c r="M154" s="57" t="n">
        <v>0.92</v>
      </c>
      <c r="N154" s="57" t="n">
        <v>0.77</v>
      </c>
      <c r="O154" s="57" t="n">
        <v>0.79</v>
      </c>
      <c r="P154" s="61" t="s">
        <v>2379</v>
      </c>
    </row>
    <row r="155" customFormat="false" ht="12.8" hidden="false" customHeight="false" outlineLevel="0" collapsed="false">
      <c r="A155" s="50" t="str">
        <f aca="false">B155&amp;C155</f>
        <v>23001</v>
      </c>
      <c r="B155" s="50" t="n">
        <f aca="false">IF(LEN(D155)=1,"0"&amp;D155,D155)</f>
        <v>23</v>
      </c>
      <c r="C155" s="50" t="str">
        <f aca="false">IF(LEN(E155)=2,"0"&amp;E155,IF(LEN(E155)=1,"00"&amp;E155,E155))</f>
        <v>001</v>
      </c>
      <c r="D155" s="59" t="n">
        <v>23</v>
      </c>
      <c r="E155" s="59" t="n">
        <v>1</v>
      </c>
      <c r="F155" s="59" t="s">
        <v>118</v>
      </c>
      <c r="G155" s="59" t="s">
        <v>134</v>
      </c>
      <c r="H155" s="60" t="n">
        <v>9.15</v>
      </c>
      <c r="I155" s="60" t="n">
        <v>12.73</v>
      </c>
      <c r="J155" s="60" t="n">
        <v>3662.01</v>
      </c>
      <c r="K155" s="60" t="n">
        <v>11.46</v>
      </c>
      <c r="L155" s="60" t="n">
        <v>0.66</v>
      </c>
      <c r="M155" s="60" t="n">
        <v>0.92</v>
      </c>
      <c r="N155" s="60" t="n">
        <v>0.8</v>
      </c>
      <c r="O155" s="60" t="n">
        <v>0.79</v>
      </c>
      <c r="P155" s="61" t="s">
        <v>2379</v>
      </c>
    </row>
    <row r="156" customFormat="false" ht="12.8" hidden="false" customHeight="false" outlineLevel="0" collapsed="false">
      <c r="A156" s="62" t="str">
        <f aca="false">B156&amp;C156</f>
        <v>26058</v>
      </c>
      <c r="B156" s="62" t="n">
        <f aca="false">IF(LEN(D156)=1,"0"&amp;D156,D156)</f>
        <v>26</v>
      </c>
      <c r="C156" s="62" t="str">
        <f aca="false">IF(LEN(E156)=2,"0"&amp;E156,IF(LEN(E156)=1,"00"&amp;E156,E156))</f>
        <v>058</v>
      </c>
      <c r="D156" s="56" t="n">
        <v>26</v>
      </c>
      <c r="E156" s="56" t="n">
        <v>58</v>
      </c>
      <c r="F156" s="56" t="s">
        <v>80</v>
      </c>
      <c r="G156" s="56" t="s">
        <v>258</v>
      </c>
      <c r="H156" s="57" t="n">
        <v>9.03</v>
      </c>
      <c r="I156" s="57" t="n">
        <v>12.74</v>
      </c>
      <c r="J156" s="57" t="n">
        <v>3913.75</v>
      </c>
      <c r="K156" s="57" t="n">
        <v>12.51</v>
      </c>
      <c r="L156" s="57" t="n">
        <v>0.66</v>
      </c>
      <c r="M156" s="57" t="n">
        <v>0.91</v>
      </c>
      <c r="N156" s="57" t="n">
        <v>0.81</v>
      </c>
      <c r="O156" s="57" t="n">
        <v>0.79</v>
      </c>
      <c r="P156" s="61" t="s">
        <v>2379</v>
      </c>
    </row>
    <row r="157" customFormat="false" ht="12.8" hidden="false" customHeight="false" outlineLevel="0" collapsed="false">
      <c r="A157" s="50" t="str">
        <f aca="false">B157&amp;C157</f>
        <v>13072</v>
      </c>
      <c r="B157" s="50" t="n">
        <f aca="false">IF(LEN(D157)=1,"0"&amp;D157,D157)</f>
        <v>13</v>
      </c>
      <c r="C157" s="50" t="str">
        <f aca="false">IF(LEN(E157)=2,"0"&amp;E157,IF(LEN(E157)=1,"00"&amp;E157,E157))</f>
        <v>072</v>
      </c>
      <c r="D157" s="59" t="n">
        <v>13</v>
      </c>
      <c r="E157" s="59" t="n">
        <v>72</v>
      </c>
      <c r="F157" s="59" t="s">
        <v>31</v>
      </c>
      <c r="G157" s="59" t="s">
        <v>242</v>
      </c>
      <c r="H157" s="60" t="n">
        <v>9.27</v>
      </c>
      <c r="I157" s="60" t="n">
        <v>13.45</v>
      </c>
      <c r="J157" s="60" t="n">
        <v>3038.72</v>
      </c>
      <c r="K157" s="60" t="n">
        <v>12.1</v>
      </c>
      <c r="L157" s="60" t="n">
        <v>0.68</v>
      </c>
      <c r="M157" s="60" t="n">
        <v>0.91</v>
      </c>
      <c r="N157" s="60" t="n">
        <v>0.78</v>
      </c>
      <c r="O157" s="60" t="n">
        <v>0.78</v>
      </c>
      <c r="P157" s="61" t="s">
        <v>2379</v>
      </c>
    </row>
    <row r="158" customFormat="false" ht="12.8" hidden="false" customHeight="false" outlineLevel="0" collapsed="false">
      <c r="A158" s="62" t="str">
        <f aca="false">B158&amp;C158</f>
        <v>31027</v>
      </c>
      <c r="B158" s="62" t="n">
        <f aca="false">IF(LEN(D158)=1,"0"&amp;D158,D158)</f>
        <v>31</v>
      </c>
      <c r="C158" s="62" t="str">
        <f aca="false">IF(LEN(E158)=2,"0"&amp;E158,IF(LEN(E158)=1,"00"&amp;E158,E158))</f>
        <v>027</v>
      </c>
      <c r="D158" s="56" t="n">
        <v>31</v>
      </c>
      <c r="E158" s="56" t="n">
        <v>27</v>
      </c>
      <c r="F158" s="56" t="s">
        <v>69</v>
      </c>
      <c r="G158" s="56" t="s">
        <v>218</v>
      </c>
      <c r="H158" s="57" t="n">
        <v>8.37</v>
      </c>
      <c r="I158" s="57" t="n">
        <v>14.31</v>
      </c>
      <c r="J158" s="57" t="n">
        <v>3293.77</v>
      </c>
      <c r="K158" s="57" t="n">
        <v>12.87</v>
      </c>
      <c r="L158" s="57" t="n">
        <v>0.68</v>
      </c>
      <c r="M158" s="57" t="n">
        <v>0.91</v>
      </c>
      <c r="N158" s="57" t="n">
        <v>0.79</v>
      </c>
      <c r="O158" s="57" t="n">
        <v>0.78</v>
      </c>
      <c r="P158" s="61" t="s">
        <v>2379</v>
      </c>
    </row>
    <row r="159" customFormat="false" ht="12.8" hidden="false" customHeight="false" outlineLevel="0" collapsed="false">
      <c r="A159" s="50" t="str">
        <f aca="false">B159&amp;C159</f>
        <v>26042</v>
      </c>
      <c r="B159" s="50" t="n">
        <f aca="false">IF(LEN(D159)=1,"0"&amp;D159,D159)</f>
        <v>26</v>
      </c>
      <c r="C159" s="50" t="str">
        <f aca="false">IF(LEN(E159)=2,"0"&amp;E159,IF(LEN(E159)=1,"00"&amp;E159,E159))</f>
        <v>042</v>
      </c>
      <c r="D159" s="59" t="n">
        <v>26</v>
      </c>
      <c r="E159" s="59" t="n">
        <v>42</v>
      </c>
      <c r="F159" s="59" t="s">
        <v>80</v>
      </c>
      <c r="G159" s="59" t="s">
        <v>214</v>
      </c>
      <c r="H159" s="60" t="n">
        <v>9.43</v>
      </c>
      <c r="I159" s="60" t="n">
        <v>13.95</v>
      </c>
      <c r="J159" s="60" t="n">
        <v>3117.94</v>
      </c>
      <c r="K159" s="60" t="n">
        <v>15.63</v>
      </c>
      <c r="L159" s="60" t="n">
        <v>0.7</v>
      </c>
      <c r="M159" s="60" t="n">
        <v>0.88</v>
      </c>
      <c r="N159" s="60" t="n">
        <v>0.78</v>
      </c>
      <c r="O159" s="60" t="n">
        <v>0.78</v>
      </c>
      <c r="P159" s="61" t="s">
        <v>2379</v>
      </c>
    </row>
    <row r="160" customFormat="false" ht="12.8" hidden="false" customHeight="false" outlineLevel="0" collapsed="false">
      <c r="A160" s="62" t="str">
        <f aca="false">B160&amp;C160</f>
        <v>29049</v>
      </c>
      <c r="B160" s="62" t="n">
        <f aca="false">IF(LEN(D160)=1,"0"&amp;D160,D160)</f>
        <v>29</v>
      </c>
      <c r="C160" s="62" t="str">
        <f aca="false">IF(LEN(E160)=2,"0"&amp;E160,IF(LEN(E160)=1,"00"&amp;E160,E160))</f>
        <v>049</v>
      </c>
      <c r="D160" s="56" t="n">
        <v>29</v>
      </c>
      <c r="E160" s="56" t="n">
        <v>49</v>
      </c>
      <c r="F160" s="56" t="s">
        <v>42</v>
      </c>
      <c r="G160" s="56" t="s">
        <v>302</v>
      </c>
      <c r="H160" s="57" t="n">
        <v>9.57</v>
      </c>
      <c r="I160" s="57" t="n">
        <v>14.16</v>
      </c>
      <c r="J160" s="57" t="n">
        <v>2499.19</v>
      </c>
      <c r="K160" s="57" t="n">
        <v>12.6</v>
      </c>
      <c r="L160" s="57" t="n">
        <v>0.71</v>
      </c>
      <c r="M160" s="57" t="n">
        <v>0.91</v>
      </c>
      <c r="N160" s="57" t="n">
        <v>0.75</v>
      </c>
      <c r="O160" s="57" t="n">
        <v>0.78</v>
      </c>
      <c r="P160" s="61" t="s">
        <v>2379</v>
      </c>
    </row>
    <row r="161" customFormat="false" ht="12.8" hidden="false" customHeight="false" outlineLevel="0" collapsed="false">
      <c r="A161" s="50" t="str">
        <f aca="false">B161&amp;C161</f>
        <v>27014</v>
      </c>
      <c r="B161" s="50" t="n">
        <f aca="false">IF(LEN(D161)=1,"0"&amp;D161,D161)</f>
        <v>27</v>
      </c>
      <c r="C161" s="50" t="str">
        <f aca="false">IF(LEN(E161)=2,"0"&amp;E161,IF(LEN(E161)=1,"00"&amp;E161,E161))</f>
        <v>014</v>
      </c>
      <c r="D161" s="59" t="n">
        <v>27</v>
      </c>
      <c r="E161" s="59" t="n">
        <v>14</v>
      </c>
      <c r="F161" s="59" t="s">
        <v>60</v>
      </c>
      <c r="G161" s="59" t="s">
        <v>375</v>
      </c>
      <c r="H161" s="60" t="n">
        <v>9.19</v>
      </c>
      <c r="I161" s="60" t="n">
        <v>13.09</v>
      </c>
      <c r="J161" s="60" t="n">
        <v>3009.69</v>
      </c>
      <c r="K161" s="60" t="n">
        <v>10</v>
      </c>
      <c r="L161" s="60" t="n">
        <v>0.67</v>
      </c>
      <c r="M161" s="60" t="n">
        <v>0.93</v>
      </c>
      <c r="N161" s="60" t="n">
        <v>0.77</v>
      </c>
      <c r="O161" s="60" t="n">
        <v>0.78</v>
      </c>
      <c r="P161" s="61" t="s">
        <v>2379</v>
      </c>
    </row>
    <row r="162" customFormat="false" ht="12.8" hidden="false" customHeight="false" outlineLevel="0" collapsed="false">
      <c r="A162" s="62" t="str">
        <f aca="false">B162&amp;C162</f>
        <v>20338</v>
      </c>
      <c r="B162" s="62" t="n">
        <f aca="false">IF(LEN(D162)=1,"0"&amp;D162,D162)</f>
        <v>20</v>
      </c>
      <c r="C162" s="62" t="n">
        <f aca="false">IF(LEN(E162)=2,"0"&amp;E162,IF(LEN(E162)=1,"00"&amp;E162,E162))</f>
        <v>338</v>
      </c>
      <c r="D162" s="56" t="n">
        <v>20</v>
      </c>
      <c r="E162" s="56" t="n">
        <v>338</v>
      </c>
      <c r="F162" s="56" t="s">
        <v>27</v>
      </c>
      <c r="G162" s="56" t="s">
        <v>122</v>
      </c>
      <c r="H162" s="57" t="n">
        <v>9.55</v>
      </c>
      <c r="I162" s="57" t="n">
        <v>13.7</v>
      </c>
      <c r="J162" s="57" t="n">
        <v>2861.5</v>
      </c>
      <c r="K162" s="57" t="n">
        <v>13.66</v>
      </c>
      <c r="L162" s="57" t="n">
        <v>0.7</v>
      </c>
      <c r="M162" s="57" t="n">
        <v>0.9</v>
      </c>
      <c r="N162" s="57" t="n">
        <v>0.77</v>
      </c>
      <c r="O162" s="57" t="n">
        <v>0.78</v>
      </c>
      <c r="P162" s="61" t="s">
        <v>2379</v>
      </c>
    </row>
    <row r="163" customFormat="false" ht="12.8" hidden="false" customHeight="false" outlineLevel="0" collapsed="false">
      <c r="A163" s="50" t="str">
        <f aca="false">B163&amp;C163</f>
        <v>13069</v>
      </c>
      <c r="B163" s="50" t="n">
        <f aca="false">IF(LEN(D163)=1,"0"&amp;D163,D163)</f>
        <v>13</v>
      </c>
      <c r="C163" s="50" t="str">
        <f aca="false">IF(LEN(E163)=2,"0"&amp;E163,IF(LEN(E163)=1,"00"&amp;E163,E163))</f>
        <v>069</v>
      </c>
      <c r="D163" s="59" t="n">
        <v>13</v>
      </c>
      <c r="E163" s="59" t="n">
        <v>69</v>
      </c>
      <c r="F163" s="59" t="s">
        <v>31</v>
      </c>
      <c r="G163" s="59" t="s">
        <v>212</v>
      </c>
      <c r="H163" s="60" t="n">
        <v>9.48</v>
      </c>
      <c r="I163" s="60" t="n">
        <v>13.3</v>
      </c>
      <c r="J163" s="60" t="n">
        <v>3123.79</v>
      </c>
      <c r="K163" s="60" t="n">
        <v>13.49</v>
      </c>
      <c r="L163" s="60" t="n">
        <v>0.69</v>
      </c>
      <c r="M163" s="60" t="n">
        <v>0.9</v>
      </c>
      <c r="N163" s="60" t="n">
        <v>0.78</v>
      </c>
      <c r="O163" s="60" t="n">
        <v>0.78</v>
      </c>
      <c r="P163" s="61" t="s">
        <v>2379</v>
      </c>
    </row>
    <row r="164" customFormat="false" ht="12.8" hidden="false" customHeight="false" outlineLevel="0" collapsed="false">
      <c r="A164" s="62" t="str">
        <f aca="false">B164&amp;C164</f>
        <v>02003</v>
      </c>
      <c r="B164" s="62" t="str">
        <f aca="false">IF(LEN(D164)=1,"0"&amp;D164,D164)</f>
        <v>02</v>
      </c>
      <c r="C164" s="62" t="str">
        <f aca="false">IF(LEN(E164)=2,"0"&amp;E164,IF(LEN(E164)=1,"00"&amp;E164,E164))</f>
        <v>003</v>
      </c>
      <c r="D164" s="56" t="n">
        <v>2</v>
      </c>
      <c r="E164" s="56" t="n">
        <v>3</v>
      </c>
      <c r="F164" s="56" t="s">
        <v>113</v>
      </c>
      <c r="G164" s="56" t="s">
        <v>188</v>
      </c>
      <c r="H164" s="57" t="n">
        <v>8.92</v>
      </c>
      <c r="I164" s="57" t="n">
        <v>13.41</v>
      </c>
      <c r="J164" s="57" t="n">
        <v>3898.34</v>
      </c>
      <c r="K164" s="57" t="n">
        <v>15.51</v>
      </c>
      <c r="L164" s="57" t="n">
        <v>0.67</v>
      </c>
      <c r="M164" s="57" t="n">
        <v>0.88</v>
      </c>
      <c r="N164" s="57" t="n">
        <v>0.81</v>
      </c>
      <c r="O164" s="57" t="n">
        <v>0.78</v>
      </c>
      <c r="P164" s="61" t="s">
        <v>2379</v>
      </c>
    </row>
    <row r="165" customFormat="false" ht="12.8" hidden="false" customHeight="false" outlineLevel="0" collapsed="false">
      <c r="A165" s="50" t="str">
        <f aca="false">B165&amp;C165</f>
        <v>29029</v>
      </c>
      <c r="B165" s="50" t="n">
        <f aca="false">IF(LEN(D165)=1,"0"&amp;D165,D165)</f>
        <v>29</v>
      </c>
      <c r="C165" s="50" t="str">
        <f aca="false">IF(LEN(E165)=2,"0"&amp;E165,IF(LEN(E165)=1,"00"&amp;E165,E165))</f>
        <v>029</v>
      </c>
      <c r="D165" s="59" t="n">
        <v>29</v>
      </c>
      <c r="E165" s="59" t="n">
        <v>29</v>
      </c>
      <c r="F165" s="59" t="s">
        <v>42</v>
      </c>
      <c r="G165" s="59" t="s">
        <v>213</v>
      </c>
      <c r="H165" s="60" t="n">
        <v>9.45</v>
      </c>
      <c r="I165" s="60" t="n">
        <v>14.05</v>
      </c>
      <c r="J165" s="60" t="n">
        <v>2421.16</v>
      </c>
      <c r="K165" s="60" t="n">
        <v>11.31</v>
      </c>
      <c r="L165" s="60" t="n">
        <v>0.71</v>
      </c>
      <c r="M165" s="60" t="n">
        <v>0.92</v>
      </c>
      <c r="N165" s="60" t="n">
        <v>0.74</v>
      </c>
      <c r="O165" s="60" t="n">
        <v>0.78</v>
      </c>
      <c r="P165" s="61" t="s">
        <v>2379</v>
      </c>
    </row>
    <row r="166" customFormat="false" ht="12.8" hidden="false" customHeight="false" outlineLevel="0" collapsed="false">
      <c r="A166" s="62" t="str">
        <f aca="false">B166&amp;C166</f>
        <v>20227</v>
      </c>
      <c r="B166" s="62" t="n">
        <f aca="false">IF(LEN(D166)=1,"0"&amp;D166,D166)</f>
        <v>20</v>
      </c>
      <c r="C166" s="62" t="n">
        <f aca="false">IF(LEN(E166)=2,"0"&amp;E166,IF(LEN(E166)=1,"00"&amp;E166,E166))</f>
        <v>227</v>
      </c>
      <c r="D166" s="56" t="n">
        <v>20</v>
      </c>
      <c r="E166" s="56" t="n">
        <v>227</v>
      </c>
      <c r="F166" s="56" t="s">
        <v>27</v>
      </c>
      <c r="G166" s="56" t="s">
        <v>283</v>
      </c>
      <c r="H166" s="57" t="n">
        <v>9.37</v>
      </c>
      <c r="I166" s="57" t="n">
        <v>13.6</v>
      </c>
      <c r="J166" s="57" t="n">
        <v>2952.62</v>
      </c>
      <c r="K166" s="57" t="n">
        <v>13.24</v>
      </c>
      <c r="L166" s="57" t="n">
        <v>0.69</v>
      </c>
      <c r="M166" s="57" t="n">
        <v>0.9</v>
      </c>
      <c r="N166" s="57" t="n">
        <v>0.77</v>
      </c>
      <c r="O166" s="57" t="n">
        <v>0.78</v>
      </c>
      <c r="P166" s="61" t="s">
        <v>2379</v>
      </c>
    </row>
    <row r="167" customFormat="false" ht="12.8" hidden="false" customHeight="false" outlineLevel="0" collapsed="false">
      <c r="A167" s="50" t="str">
        <f aca="false">B167&amp;C167</f>
        <v>26048</v>
      </c>
      <c r="B167" s="50" t="n">
        <f aca="false">IF(LEN(D167)=1,"0"&amp;D167,D167)</f>
        <v>26</v>
      </c>
      <c r="C167" s="50" t="str">
        <f aca="false">IF(LEN(E167)=2,"0"&amp;E167,IF(LEN(E167)=1,"00"&amp;E167,E167))</f>
        <v>048</v>
      </c>
      <c r="D167" s="59" t="n">
        <v>26</v>
      </c>
      <c r="E167" s="59" t="n">
        <v>48</v>
      </c>
      <c r="F167" s="59" t="s">
        <v>80</v>
      </c>
      <c r="G167" s="59" t="s">
        <v>170</v>
      </c>
      <c r="H167" s="60" t="n">
        <v>9.13</v>
      </c>
      <c r="I167" s="60" t="n">
        <v>12.79</v>
      </c>
      <c r="J167" s="60" t="n">
        <v>3394.9</v>
      </c>
      <c r="K167" s="60" t="n">
        <v>11.55</v>
      </c>
      <c r="L167" s="60" t="n">
        <v>0.66</v>
      </c>
      <c r="M167" s="60" t="n">
        <v>0.92</v>
      </c>
      <c r="N167" s="60" t="n">
        <v>0.79</v>
      </c>
      <c r="O167" s="60" t="n">
        <v>0.78</v>
      </c>
      <c r="P167" s="61" t="s">
        <v>2379</v>
      </c>
    </row>
    <row r="168" customFormat="false" ht="12.8" hidden="false" customHeight="false" outlineLevel="0" collapsed="false">
      <c r="A168" s="62" t="str">
        <f aca="false">B168&amp;C168</f>
        <v>28022</v>
      </c>
      <c r="B168" s="62" t="n">
        <f aca="false">IF(LEN(D168)=1,"0"&amp;D168,D168)</f>
        <v>28</v>
      </c>
      <c r="C168" s="62" t="str">
        <f aca="false">IF(LEN(E168)=2,"0"&amp;E168,IF(LEN(E168)=1,"00"&amp;E168,E168))</f>
        <v>022</v>
      </c>
      <c r="D168" s="56" t="n">
        <v>28</v>
      </c>
      <c r="E168" s="56" t="n">
        <v>22</v>
      </c>
      <c r="F168" s="56" t="s">
        <v>52</v>
      </c>
      <c r="G168" s="56" t="s">
        <v>271</v>
      </c>
      <c r="H168" s="57" t="n">
        <v>9.05</v>
      </c>
      <c r="I168" s="57" t="n">
        <v>13.19</v>
      </c>
      <c r="J168" s="57" t="n">
        <v>3155.95</v>
      </c>
      <c r="K168" s="57" t="n">
        <v>11.44</v>
      </c>
      <c r="L168" s="57" t="n">
        <v>0.67</v>
      </c>
      <c r="M168" s="57" t="n">
        <v>0.92</v>
      </c>
      <c r="N168" s="57" t="n">
        <v>0.78</v>
      </c>
      <c r="O168" s="57" t="n">
        <v>0.78</v>
      </c>
      <c r="P168" s="61" t="s">
        <v>2379</v>
      </c>
    </row>
    <row r="169" customFormat="false" ht="12.8" hidden="false" customHeight="false" outlineLevel="0" collapsed="false">
      <c r="A169" s="50" t="str">
        <f aca="false">B169&amp;C169</f>
        <v>15033</v>
      </c>
      <c r="B169" s="50" t="n">
        <f aca="false">IF(LEN(D169)=1,"0"&amp;D169,D169)</f>
        <v>15</v>
      </c>
      <c r="C169" s="50" t="str">
        <f aca="false">IF(LEN(E169)=2,"0"&amp;E169,IF(LEN(E169)=1,"00"&amp;E169,E169))</f>
        <v>033</v>
      </c>
      <c r="D169" s="59" t="n">
        <v>15</v>
      </c>
      <c r="E169" s="59" t="n">
        <v>33</v>
      </c>
      <c r="F169" s="59" t="s">
        <v>33</v>
      </c>
      <c r="G169" s="59" t="s">
        <v>178</v>
      </c>
      <c r="H169" s="60" t="n">
        <v>9.45</v>
      </c>
      <c r="I169" s="60" t="n">
        <v>13.8</v>
      </c>
      <c r="J169" s="60" t="n">
        <v>2783.24</v>
      </c>
      <c r="K169" s="60" t="n">
        <v>13.58</v>
      </c>
      <c r="L169" s="60" t="n">
        <v>0.7</v>
      </c>
      <c r="M169" s="60" t="n">
        <v>0.9</v>
      </c>
      <c r="N169" s="60" t="n">
        <v>0.76</v>
      </c>
      <c r="O169" s="60" t="n">
        <v>0.78</v>
      </c>
      <c r="P169" s="61" t="s">
        <v>2379</v>
      </c>
    </row>
    <row r="170" customFormat="false" ht="12.8" hidden="false" customHeight="false" outlineLevel="0" collapsed="false">
      <c r="A170" s="62" t="str">
        <f aca="false">B170&amp;C170</f>
        <v>30026</v>
      </c>
      <c r="B170" s="62" t="n">
        <f aca="false">IF(LEN(D170)=1,"0"&amp;D170,D170)</f>
        <v>30</v>
      </c>
      <c r="C170" s="62" t="str">
        <f aca="false">IF(LEN(E170)=2,"0"&amp;E170,IF(LEN(E170)=1,"00"&amp;E170,E170))</f>
        <v>026</v>
      </c>
      <c r="D170" s="56" t="n">
        <v>30</v>
      </c>
      <c r="E170" s="56" t="n">
        <v>26</v>
      </c>
      <c r="F170" s="56" t="s">
        <v>74</v>
      </c>
      <c r="G170" s="56" t="s">
        <v>207</v>
      </c>
      <c r="H170" s="57" t="n">
        <v>9.17</v>
      </c>
      <c r="I170" s="57" t="n">
        <v>13.81</v>
      </c>
      <c r="J170" s="57" t="n">
        <v>2974.28</v>
      </c>
      <c r="K170" s="57" t="n">
        <v>13.6</v>
      </c>
      <c r="L170" s="57" t="n">
        <v>0.69</v>
      </c>
      <c r="M170" s="57" t="n">
        <v>0.9</v>
      </c>
      <c r="N170" s="57" t="n">
        <v>0.77</v>
      </c>
      <c r="O170" s="57" t="n">
        <v>0.78</v>
      </c>
      <c r="P170" s="61" t="s">
        <v>2379</v>
      </c>
    </row>
    <row r="171" customFormat="false" ht="12.8" hidden="false" customHeight="false" outlineLevel="0" collapsed="false">
      <c r="A171" s="50" t="str">
        <f aca="false">B171&amp;C171</f>
        <v>01005</v>
      </c>
      <c r="B171" s="50" t="str">
        <f aca="false">IF(LEN(D171)=1,"0"&amp;D171,D171)</f>
        <v>01</v>
      </c>
      <c r="C171" s="50" t="str">
        <f aca="false">IF(LEN(E171)=2,"0"&amp;E171,IF(LEN(E171)=1,"00"&amp;E171,E171))</f>
        <v>005</v>
      </c>
      <c r="D171" s="59" t="n">
        <v>1</v>
      </c>
      <c r="E171" s="59" t="n">
        <v>5</v>
      </c>
      <c r="F171" s="59" t="s">
        <v>85</v>
      </c>
      <c r="G171" s="59" t="s">
        <v>329</v>
      </c>
      <c r="H171" s="60" t="n">
        <v>9.18</v>
      </c>
      <c r="I171" s="60" t="n">
        <v>12.37</v>
      </c>
      <c r="J171" s="60" t="n">
        <v>3949.53</v>
      </c>
      <c r="K171" s="60" t="n">
        <v>13.18</v>
      </c>
      <c r="L171" s="60" t="n">
        <v>0.65</v>
      </c>
      <c r="M171" s="60" t="n">
        <v>0.9</v>
      </c>
      <c r="N171" s="60" t="n">
        <v>0.81</v>
      </c>
      <c r="O171" s="60" t="n">
        <v>0.78</v>
      </c>
      <c r="P171" s="61" t="s">
        <v>2379</v>
      </c>
    </row>
    <row r="172" customFormat="false" ht="12.8" hidden="false" customHeight="false" outlineLevel="0" collapsed="false">
      <c r="A172" s="62" t="str">
        <f aca="false">B172&amp;C172</f>
        <v>15039</v>
      </c>
      <c r="B172" s="62" t="n">
        <f aca="false">IF(LEN(D172)=1,"0"&amp;D172,D172)</f>
        <v>15</v>
      </c>
      <c r="C172" s="62" t="str">
        <f aca="false">IF(LEN(E172)=2,"0"&amp;E172,IF(LEN(E172)=1,"00"&amp;E172,E172))</f>
        <v>039</v>
      </c>
      <c r="D172" s="56" t="n">
        <v>15</v>
      </c>
      <c r="E172" s="56" t="n">
        <v>39</v>
      </c>
      <c r="F172" s="56" t="s">
        <v>33</v>
      </c>
      <c r="G172" s="56" t="s">
        <v>119</v>
      </c>
      <c r="H172" s="57" t="n">
        <v>9.2</v>
      </c>
      <c r="I172" s="57" t="n">
        <v>13.41</v>
      </c>
      <c r="J172" s="57" t="n">
        <v>2491.41</v>
      </c>
      <c r="K172" s="57" t="n">
        <v>8.41</v>
      </c>
      <c r="L172" s="57" t="n">
        <v>0.68</v>
      </c>
      <c r="M172" s="57" t="n">
        <v>0.94</v>
      </c>
      <c r="N172" s="57" t="n">
        <v>0.75</v>
      </c>
      <c r="O172" s="57" t="n">
        <v>0.78</v>
      </c>
      <c r="P172" s="61" t="s">
        <v>2379</v>
      </c>
    </row>
    <row r="173" customFormat="false" ht="12.8" hidden="false" customHeight="false" outlineLevel="0" collapsed="false">
      <c r="A173" s="50" t="str">
        <f aca="false">B173&amp;C173</f>
        <v>05032</v>
      </c>
      <c r="B173" s="50" t="str">
        <f aca="false">IF(LEN(D173)=1,"0"&amp;D173,D173)</f>
        <v>05</v>
      </c>
      <c r="C173" s="50" t="str">
        <f aca="false">IF(LEN(E173)=2,"0"&amp;E173,IF(LEN(E173)=1,"00"&amp;E173,E173))</f>
        <v>032</v>
      </c>
      <c r="D173" s="59" t="n">
        <v>5</v>
      </c>
      <c r="E173" s="59" t="n">
        <v>32</v>
      </c>
      <c r="F173" s="59" t="s">
        <v>83</v>
      </c>
      <c r="G173" s="59" t="s">
        <v>172</v>
      </c>
      <c r="H173" s="60" t="n">
        <v>9.27</v>
      </c>
      <c r="I173" s="60" t="n">
        <v>12.7</v>
      </c>
      <c r="J173" s="60" t="n">
        <v>3648.65</v>
      </c>
      <c r="K173" s="60" t="n">
        <v>13.66</v>
      </c>
      <c r="L173" s="60" t="n">
        <v>0.66</v>
      </c>
      <c r="M173" s="60" t="n">
        <v>0.9</v>
      </c>
      <c r="N173" s="60" t="n">
        <v>0.8</v>
      </c>
      <c r="O173" s="60" t="n">
        <v>0.78</v>
      </c>
      <c r="P173" s="61" t="s">
        <v>2379</v>
      </c>
    </row>
    <row r="174" customFormat="false" ht="12.8" hidden="false" customHeight="false" outlineLevel="0" collapsed="false">
      <c r="A174" s="62" t="str">
        <f aca="false">B174&amp;C174</f>
        <v>13050</v>
      </c>
      <c r="B174" s="62" t="n">
        <f aca="false">IF(LEN(D174)=1,"0"&amp;D174,D174)</f>
        <v>13</v>
      </c>
      <c r="C174" s="62" t="str">
        <f aca="false">IF(LEN(E174)=2,"0"&amp;E174,IF(LEN(E174)=1,"00"&amp;E174,E174))</f>
        <v>050</v>
      </c>
      <c r="D174" s="56" t="n">
        <v>13</v>
      </c>
      <c r="E174" s="56" t="n">
        <v>50</v>
      </c>
      <c r="F174" s="56" t="s">
        <v>31</v>
      </c>
      <c r="G174" s="56" t="s">
        <v>211</v>
      </c>
      <c r="H174" s="57" t="n">
        <v>9.08</v>
      </c>
      <c r="I174" s="57" t="n">
        <v>14.11</v>
      </c>
      <c r="J174" s="57" t="n">
        <v>2798.11</v>
      </c>
      <c r="K174" s="57" t="n">
        <v>13.36</v>
      </c>
      <c r="L174" s="57" t="n">
        <v>0.69</v>
      </c>
      <c r="M174" s="57" t="n">
        <v>0.9</v>
      </c>
      <c r="N174" s="57" t="n">
        <v>0.76</v>
      </c>
      <c r="O174" s="57" t="n">
        <v>0.78</v>
      </c>
      <c r="P174" s="61" t="s">
        <v>2379</v>
      </c>
    </row>
    <row r="175" customFormat="false" ht="12.8" hidden="false" customHeight="false" outlineLevel="0" collapsed="false">
      <c r="A175" s="50" t="str">
        <f aca="false">B175&amp;C175</f>
        <v>30189</v>
      </c>
      <c r="B175" s="50" t="n">
        <f aca="false">IF(LEN(D175)=1,"0"&amp;D175,D175)</f>
        <v>30</v>
      </c>
      <c r="C175" s="50" t="n">
        <f aca="false">IF(LEN(E175)=2,"0"&amp;E175,IF(LEN(E175)=1,"00"&amp;E175,E175))</f>
        <v>189</v>
      </c>
      <c r="D175" s="59" t="n">
        <v>30</v>
      </c>
      <c r="E175" s="59" t="n">
        <v>189</v>
      </c>
      <c r="F175" s="59" t="s">
        <v>74</v>
      </c>
      <c r="G175" s="59" t="s">
        <v>241</v>
      </c>
      <c r="H175" s="60" t="n">
        <v>9.28</v>
      </c>
      <c r="I175" s="60" t="n">
        <v>13.68</v>
      </c>
      <c r="J175" s="60" t="n">
        <v>3176.15</v>
      </c>
      <c r="K175" s="60" t="n">
        <v>15.43</v>
      </c>
      <c r="L175" s="60" t="n">
        <v>0.69</v>
      </c>
      <c r="M175" s="60" t="n">
        <v>0.88</v>
      </c>
      <c r="N175" s="60" t="n">
        <v>0.78</v>
      </c>
      <c r="O175" s="60" t="n">
        <v>0.78</v>
      </c>
      <c r="P175" s="61" t="s">
        <v>2379</v>
      </c>
    </row>
    <row r="176" customFormat="false" ht="12.8" hidden="false" customHeight="false" outlineLevel="0" collapsed="false">
      <c r="A176" s="62" t="str">
        <f aca="false">B176&amp;C176</f>
        <v>03009</v>
      </c>
      <c r="B176" s="62" t="str">
        <f aca="false">IF(LEN(D176)=1,"0"&amp;D176,D176)</f>
        <v>03</v>
      </c>
      <c r="C176" s="62" t="str">
        <f aca="false">IF(LEN(E176)=2,"0"&amp;E176,IF(LEN(E176)=1,"00"&amp;E176,E176))</f>
        <v>009</v>
      </c>
      <c r="D176" s="56" t="n">
        <v>3</v>
      </c>
      <c r="E176" s="56" t="n">
        <v>9</v>
      </c>
      <c r="F176" s="56" t="s">
        <v>46</v>
      </c>
      <c r="G176" s="56" t="s">
        <v>427</v>
      </c>
      <c r="H176" s="57" t="n">
        <v>9.84</v>
      </c>
      <c r="I176" s="57" t="n">
        <v>13.55</v>
      </c>
      <c r="J176" s="57" t="n">
        <v>3251.32</v>
      </c>
      <c r="K176" s="57" t="n">
        <v>18.18</v>
      </c>
      <c r="L176" s="57" t="n">
        <v>0.7</v>
      </c>
      <c r="M176" s="57" t="n">
        <v>0.86</v>
      </c>
      <c r="N176" s="57" t="n">
        <v>0.79</v>
      </c>
      <c r="O176" s="57" t="n">
        <v>0.78</v>
      </c>
      <c r="P176" s="61" t="s">
        <v>2379</v>
      </c>
    </row>
    <row r="177" customFormat="false" ht="12.8" hidden="false" customHeight="false" outlineLevel="0" collapsed="false">
      <c r="A177" s="50" t="str">
        <f aca="false">B177&amp;C177</f>
        <v>12029</v>
      </c>
      <c r="B177" s="50" t="n">
        <f aca="false">IF(LEN(D177)=1,"0"&amp;D177,D177)</f>
        <v>12</v>
      </c>
      <c r="C177" s="50" t="str">
        <f aca="false">IF(LEN(E177)=2,"0"&amp;E177,IF(LEN(E177)=1,"00"&amp;E177,E177))</f>
        <v>029</v>
      </c>
      <c r="D177" s="59" t="n">
        <v>12</v>
      </c>
      <c r="E177" s="59" t="n">
        <v>29</v>
      </c>
      <c r="F177" s="59" t="s">
        <v>196</v>
      </c>
      <c r="G177" s="59" t="s">
        <v>197</v>
      </c>
      <c r="H177" s="60" t="n">
        <v>10.01</v>
      </c>
      <c r="I177" s="60" t="n">
        <v>13.87</v>
      </c>
      <c r="J177" s="60" t="n">
        <v>3010.29</v>
      </c>
      <c r="K177" s="60" t="n">
        <v>18.93</v>
      </c>
      <c r="L177" s="60" t="n">
        <v>0.72</v>
      </c>
      <c r="M177" s="60" t="n">
        <v>0.85</v>
      </c>
      <c r="N177" s="60" t="n">
        <v>0.77</v>
      </c>
      <c r="O177" s="60" t="n">
        <v>0.78</v>
      </c>
      <c r="P177" s="61" t="s">
        <v>2379</v>
      </c>
    </row>
    <row r="178" customFormat="false" ht="12.8" hidden="false" customHeight="false" outlineLevel="0" collapsed="false">
      <c r="A178" s="62" t="str">
        <f aca="false">B178&amp;C178</f>
        <v>28032</v>
      </c>
      <c r="B178" s="62" t="n">
        <f aca="false">IF(LEN(D178)=1,"0"&amp;D178,D178)</f>
        <v>28</v>
      </c>
      <c r="C178" s="62" t="str">
        <f aca="false">IF(LEN(E178)=2,"0"&amp;E178,IF(LEN(E178)=1,"00"&amp;E178,E178))</f>
        <v>032</v>
      </c>
      <c r="D178" s="56" t="n">
        <v>28</v>
      </c>
      <c r="E178" s="56" t="n">
        <v>32</v>
      </c>
      <c r="F178" s="56" t="s">
        <v>52</v>
      </c>
      <c r="G178" s="56" t="s">
        <v>182</v>
      </c>
      <c r="H178" s="57" t="n">
        <v>9.2</v>
      </c>
      <c r="I178" s="57" t="n">
        <v>12.49</v>
      </c>
      <c r="J178" s="57" t="n">
        <v>3421.37</v>
      </c>
      <c r="K178" s="57" t="n">
        <v>11.69</v>
      </c>
      <c r="L178" s="57" t="n">
        <v>0.65</v>
      </c>
      <c r="M178" s="57" t="n">
        <v>0.92</v>
      </c>
      <c r="N178" s="57" t="n">
        <v>0.79</v>
      </c>
      <c r="O178" s="57" t="n">
        <v>0.78</v>
      </c>
      <c r="P178" s="61" t="s">
        <v>2379</v>
      </c>
    </row>
    <row r="179" customFormat="false" ht="12.8" hidden="false" customHeight="false" outlineLevel="0" collapsed="false">
      <c r="A179" s="50" t="str">
        <f aca="false">B179&amp;C179</f>
        <v>26025</v>
      </c>
      <c r="B179" s="50" t="n">
        <f aca="false">IF(LEN(D179)=1,"0"&amp;D179,D179)</f>
        <v>26</v>
      </c>
      <c r="C179" s="50" t="str">
        <f aca="false">IF(LEN(E179)=2,"0"&amp;E179,IF(LEN(E179)=1,"00"&amp;E179,E179))</f>
        <v>025</v>
      </c>
      <c r="D179" s="59" t="n">
        <v>26</v>
      </c>
      <c r="E179" s="59" t="n">
        <v>25</v>
      </c>
      <c r="F179" s="59" t="s">
        <v>80</v>
      </c>
      <c r="G179" s="59" t="s">
        <v>191</v>
      </c>
      <c r="H179" s="60" t="n">
        <v>9</v>
      </c>
      <c r="I179" s="60" t="n">
        <v>12.83</v>
      </c>
      <c r="J179" s="60" t="n">
        <v>3613.94</v>
      </c>
      <c r="K179" s="60" t="n">
        <v>13.25</v>
      </c>
      <c r="L179" s="60" t="n">
        <v>0.66</v>
      </c>
      <c r="M179" s="60" t="n">
        <v>0.9</v>
      </c>
      <c r="N179" s="60" t="n">
        <v>0.8</v>
      </c>
      <c r="O179" s="60" t="n">
        <v>0.78</v>
      </c>
      <c r="P179" s="61" t="s">
        <v>2379</v>
      </c>
    </row>
    <row r="180" customFormat="false" ht="12.8" hidden="false" customHeight="false" outlineLevel="0" collapsed="false">
      <c r="A180" s="62" t="str">
        <f aca="false">B180&amp;C180</f>
        <v>13041</v>
      </c>
      <c r="B180" s="62" t="n">
        <f aca="false">IF(LEN(D180)=1,"0"&amp;D180,D180)</f>
        <v>13</v>
      </c>
      <c r="C180" s="62" t="str">
        <f aca="false">IF(LEN(E180)=2,"0"&amp;E180,IF(LEN(E180)=1,"00"&amp;E180,E180))</f>
        <v>041</v>
      </c>
      <c r="D180" s="56" t="n">
        <v>13</v>
      </c>
      <c r="E180" s="56" t="n">
        <v>41</v>
      </c>
      <c r="F180" s="56" t="s">
        <v>31</v>
      </c>
      <c r="G180" s="56" t="s">
        <v>342</v>
      </c>
      <c r="H180" s="57" t="n">
        <v>8.59</v>
      </c>
      <c r="I180" s="57" t="n">
        <v>13.65</v>
      </c>
      <c r="J180" s="57" t="n">
        <v>2660.86</v>
      </c>
      <c r="K180" s="57" t="n">
        <v>8.31</v>
      </c>
      <c r="L180" s="57" t="n">
        <v>0.67</v>
      </c>
      <c r="M180" s="57" t="n">
        <v>0.94</v>
      </c>
      <c r="N180" s="57" t="n">
        <v>0.76</v>
      </c>
      <c r="O180" s="57" t="n">
        <v>0.78</v>
      </c>
      <c r="P180" s="61" t="s">
        <v>2379</v>
      </c>
    </row>
    <row r="181" customFormat="false" ht="12.8" hidden="false" customHeight="false" outlineLevel="0" collapsed="false">
      <c r="A181" s="50" t="str">
        <f aca="false">B181&amp;C181</f>
        <v>20014</v>
      </c>
      <c r="B181" s="50" t="n">
        <f aca="false">IF(LEN(D181)=1,"0"&amp;D181,D181)</f>
        <v>20</v>
      </c>
      <c r="C181" s="50" t="str">
        <f aca="false">IF(LEN(E181)=2,"0"&amp;E181,IF(LEN(E181)=1,"00"&amp;E181,E181))</f>
        <v>014</v>
      </c>
      <c r="D181" s="59" t="n">
        <v>20</v>
      </c>
      <c r="E181" s="59" t="n">
        <v>14</v>
      </c>
      <c r="F181" s="59" t="s">
        <v>27</v>
      </c>
      <c r="G181" s="59" t="s">
        <v>263</v>
      </c>
      <c r="H181" s="60" t="n">
        <v>8.47</v>
      </c>
      <c r="I181" s="60" t="n">
        <v>14.39</v>
      </c>
      <c r="J181" s="60" t="n">
        <v>3006.37</v>
      </c>
      <c r="K181" s="60" t="n">
        <v>13.81</v>
      </c>
      <c r="L181" s="60" t="n">
        <v>0.68</v>
      </c>
      <c r="M181" s="60" t="n">
        <v>0.9</v>
      </c>
      <c r="N181" s="60" t="n">
        <v>0.77</v>
      </c>
      <c r="O181" s="60" t="n">
        <v>0.78</v>
      </c>
      <c r="P181" s="61" t="s">
        <v>2379</v>
      </c>
    </row>
    <row r="182" customFormat="false" ht="12.8" hidden="false" customHeight="false" outlineLevel="0" collapsed="false">
      <c r="A182" s="62" t="str">
        <f aca="false">B182&amp;C182</f>
        <v>17012</v>
      </c>
      <c r="B182" s="62" t="n">
        <f aca="false">IF(LEN(D182)=1,"0"&amp;D182,D182)</f>
        <v>17</v>
      </c>
      <c r="C182" s="62" t="str">
        <f aca="false">IF(LEN(E182)=2,"0"&amp;E182,IF(LEN(E182)=1,"00"&amp;E182,E182))</f>
        <v>012</v>
      </c>
      <c r="D182" s="56" t="n">
        <v>17</v>
      </c>
      <c r="E182" s="56" t="n">
        <v>12</v>
      </c>
      <c r="F182" s="56" t="s">
        <v>36</v>
      </c>
      <c r="G182" s="56" t="s">
        <v>144</v>
      </c>
      <c r="H182" s="57" t="n">
        <v>8.92</v>
      </c>
      <c r="I182" s="57" t="n">
        <v>13.35</v>
      </c>
      <c r="J182" s="57" t="n">
        <v>2849.64</v>
      </c>
      <c r="K182" s="57" t="n">
        <v>10.51</v>
      </c>
      <c r="L182" s="57" t="n">
        <v>0.67</v>
      </c>
      <c r="M182" s="57" t="n">
        <v>0.93</v>
      </c>
      <c r="N182" s="57" t="n">
        <v>0.77</v>
      </c>
      <c r="O182" s="57" t="n">
        <v>0.78</v>
      </c>
      <c r="P182" s="61" t="s">
        <v>2379</v>
      </c>
    </row>
    <row r="183" customFormat="false" ht="12.8" hidden="false" customHeight="false" outlineLevel="0" collapsed="false">
      <c r="A183" s="50" t="str">
        <f aca="false">B183&amp;C183</f>
        <v>11007</v>
      </c>
      <c r="B183" s="50" t="n">
        <f aca="false">IF(LEN(D183)=1,"0"&amp;D183,D183)</f>
        <v>11</v>
      </c>
      <c r="C183" s="50" t="str">
        <f aca="false">IF(LEN(E183)=2,"0"&amp;E183,IF(LEN(E183)=1,"00"&amp;E183,E183))</f>
        <v>007</v>
      </c>
      <c r="D183" s="59" t="n">
        <v>11</v>
      </c>
      <c r="E183" s="59" t="n">
        <v>7</v>
      </c>
      <c r="F183" s="59" t="s">
        <v>200</v>
      </c>
      <c r="G183" s="59" t="s">
        <v>262</v>
      </c>
      <c r="H183" s="60" t="n">
        <v>9.1</v>
      </c>
      <c r="I183" s="60" t="n">
        <v>13.16</v>
      </c>
      <c r="J183" s="60" t="n">
        <v>3617.21</v>
      </c>
      <c r="K183" s="60" t="n">
        <v>15.6</v>
      </c>
      <c r="L183" s="60" t="n">
        <v>0.67</v>
      </c>
      <c r="M183" s="60" t="n">
        <v>0.88</v>
      </c>
      <c r="N183" s="60" t="n">
        <v>0.8</v>
      </c>
      <c r="O183" s="60" t="n">
        <v>0.78</v>
      </c>
      <c r="P183" s="61" t="s">
        <v>2379</v>
      </c>
    </row>
    <row r="184" customFormat="false" ht="12.8" hidden="false" customHeight="false" outlineLevel="0" collapsed="false">
      <c r="A184" s="62" t="str">
        <f aca="false">B184&amp;C184</f>
        <v>20399</v>
      </c>
      <c r="B184" s="62" t="n">
        <f aca="false">IF(LEN(D184)=1,"0"&amp;D184,D184)</f>
        <v>20</v>
      </c>
      <c r="C184" s="62" t="n">
        <f aca="false">IF(LEN(E184)=2,"0"&amp;E184,IF(LEN(E184)=1,"00"&amp;E184,E184))</f>
        <v>399</v>
      </c>
      <c r="D184" s="56" t="n">
        <v>20</v>
      </c>
      <c r="E184" s="56" t="n">
        <v>399</v>
      </c>
      <c r="F184" s="56" t="s">
        <v>27</v>
      </c>
      <c r="G184" s="56" t="s">
        <v>313</v>
      </c>
      <c r="H184" s="57" t="n">
        <v>9.3</v>
      </c>
      <c r="I184" s="57" t="n">
        <v>13.76</v>
      </c>
      <c r="J184" s="57" t="n">
        <v>2971.19</v>
      </c>
      <c r="K184" s="57" t="n">
        <v>15.26</v>
      </c>
      <c r="L184" s="57" t="n">
        <v>0.69</v>
      </c>
      <c r="M184" s="57" t="n">
        <v>0.88</v>
      </c>
      <c r="N184" s="57" t="n">
        <v>0.77</v>
      </c>
      <c r="O184" s="57" t="n">
        <v>0.78</v>
      </c>
      <c r="P184" s="61" t="s">
        <v>2379</v>
      </c>
    </row>
    <row r="185" customFormat="false" ht="12.8" hidden="false" customHeight="false" outlineLevel="0" collapsed="false">
      <c r="A185" s="50" t="str">
        <f aca="false">B185&amp;C185</f>
        <v>15103</v>
      </c>
      <c r="B185" s="50" t="n">
        <f aca="false">IF(LEN(D185)=1,"0"&amp;D185,D185)</f>
        <v>15</v>
      </c>
      <c r="C185" s="50" t="n">
        <f aca="false">IF(LEN(E185)=2,"0"&amp;E185,IF(LEN(E185)=1,"00"&amp;E185,E185))</f>
        <v>103</v>
      </c>
      <c r="D185" s="59" t="n">
        <v>15</v>
      </c>
      <c r="E185" s="59" t="n">
        <v>103</v>
      </c>
      <c r="F185" s="59" t="s">
        <v>33</v>
      </c>
      <c r="G185" s="59" t="s">
        <v>161</v>
      </c>
      <c r="H185" s="60" t="n">
        <v>9.41</v>
      </c>
      <c r="I185" s="60" t="n">
        <v>13.38</v>
      </c>
      <c r="J185" s="60" t="n">
        <v>2711.32</v>
      </c>
      <c r="K185" s="60" t="n">
        <v>12.37</v>
      </c>
      <c r="L185" s="60" t="n">
        <v>0.69</v>
      </c>
      <c r="M185" s="60" t="n">
        <v>0.91</v>
      </c>
      <c r="N185" s="60" t="n">
        <v>0.76</v>
      </c>
      <c r="O185" s="60" t="n">
        <v>0.78</v>
      </c>
      <c r="P185" s="61" t="s">
        <v>2379</v>
      </c>
    </row>
    <row r="186" customFormat="false" ht="12.8" hidden="false" customHeight="false" outlineLevel="0" collapsed="false">
      <c r="A186" s="62" t="str">
        <f aca="false">B186&amp;C186</f>
        <v>05021</v>
      </c>
      <c r="B186" s="62" t="str">
        <f aca="false">IF(LEN(D186)=1,"0"&amp;D186,D186)</f>
        <v>05</v>
      </c>
      <c r="C186" s="62" t="str">
        <f aca="false">IF(LEN(E186)=2,"0"&amp;E186,IF(LEN(E186)=1,"00"&amp;E186,E186))</f>
        <v>021</v>
      </c>
      <c r="D186" s="56" t="n">
        <v>5</v>
      </c>
      <c r="E186" s="56" t="n">
        <v>21</v>
      </c>
      <c r="F186" s="56" t="s">
        <v>83</v>
      </c>
      <c r="G186" s="56" t="s">
        <v>537</v>
      </c>
      <c r="H186" s="57" t="n">
        <v>8.41</v>
      </c>
      <c r="I186" s="57" t="n">
        <v>13.4</v>
      </c>
      <c r="J186" s="57" t="n">
        <v>4112.75</v>
      </c>
      <c r="K186" s="57" t="n">
        <v>15.59</v>
      </c>
      <c r="L186" s="57" t="n">
        <v>0.65</v>
      </c>
      <c r="M186" s="57" t="n">
        <v>0.88</v>
      </c>
      <c r="N186" s="57" t="n">
        <v>0.82</v>
      </c>
      <c r="O186" s="57" t="n">
        <v>0.78</v>
      </c>
      <c r="P186" s="61" t="s">
        <v>2379</v>
      </c>
    </row>
    <row r="187" customFormat="false" ht="12.8" hidden="false" customHeight="false" outlineLevel="0" collapsed="false">
      <c r="A187" s="50" t="str">
        <f aca="false">B187&amp;C187</f>
        <v>30068</v>
      </c>
      <c r="B187" s="50" t="n">
        <f aca="false">IF(LEN(D187)=1,"0"&amp;D187,D187)</f>
        <v>30</v>
      </c>
      <c r="C187" s="50" t="str">
        <f aca="false">IF(LEN(E187)=2,"0"&amp;E187,IF(LEN(E187)=1,"00"&amp;E187,E187))</f>
        <v>068</v>
      </c>
      <c r="D187" s="59" t="n">
        <v>30</v>
      </c>
      <c r="E187" s="59" t="n">
        <v>68</v>
      </c>
      <c r="F187" s="59" t="s">
        <v>74</v>
      </c>
      <c r="G187" s="59" t="s">
        <v>194</v>
      </c>
      <c r="H187" s="60" t="n">
        <v>9.18</v>
      </c>
      <c r="I187" s="60" t="n">
        <v>13.93</v>
      </c>
      <c r="J187" s="60" t="n">
        <v>3012.11</v>
      </c>
      <c r="K187" s="60" t="n">
        <v>15.75</v>
      </c>
      <c r="L187" s="60" t="n">
        <v>0.69</v>
      </c>
      <c r="M187" s="60" t="n">
        <v>0.88</v>
      </c>
      <c r="N187" s="60" t="n">
        <v>0.77</v>
      </c>
      <c r="O187" s="60" t="n">
        <v>0.78</v>
      </c>
      <c r="P187" s="61" t="s">
        <v>2379</v>
      </c>
    </row>
    <row r="188" customFormat="false" ht="12.8" hidden="false" customHeight="false" outlineLevel="0" collapsed="false">
      <c r="A188" s="62" t="str">
        <f aca="false">B188&amp;C188</f>
        <v>20247</v>
      </c>
      <c r="B188" s="62" t="n">
        <f aca="false">IF(LEN(D188)=1,"0"&amp;D188,D188)</f>
        <v>20</v>
      </c>
      <c r="C188" s="62" t="n">
        <f aca="false">IF(LEN(E188)=2,"0"&amp;E188,IF(LEN(E188)=1,"00"&amp;E188,E188))</f>
        <v>247</v>
      </c>
      <c r="D188" s="56" t="n">
        <v>20</v>
      </c>
      <c r="E188" s="56" t="n">
        <v>247</v>
      </c>
      <c r="F188" s="56" t="s">
        <v>27</v>
      </c>
      <c r="G188" s="56" t="s">
        <v>297</v>
      </c>
      <c r="H188" s="57" t="n">
        <v>9.56</v>
      </c>
      <c r="I188" s="57" t="n">
        <v>14.71</v>
      </c>
      <c r="J188" s="57" t="n">
        <v>2325.57</v>
      </c>
      <c r="K188" s="57" t="n">
        <v>15.43</v>
      </c>
      <c r="L188" s="57" t="n">
        <v>0.73</v>
      </c>
      <c r="M188" s="57" t="n">
        <v>0.88</v>
      </c>
      <c r="N188" s="57" t="n">
        <v>0.73</v>
      </c>
      <c r="O188" s="57" t="n">
        <v>0.78</v>
      </c>
      <c r="P188" s="61" t="s">
        <v>2379</v>
      </c>
    </row>
    <row r="189" customFormat="false" ht="12.8" hidden="false" customHeight="false" outlineLevel="0" collapsed="false">
      <c r="A189" s="50" t="str">
        <f aca="false">B189&amp;C189</f>
        <v>08060</v>
      </c>
      <c r="B189" s="50" t="str">
        <f aca="false">IF(LEN(D189)=1,"0"&amp;D189,D189)</f>
        <v>08</v>
      </c>
      <c r="C189" s="50" t="str">
        <f aca="false">IF(LEN(E189)=2,"0"&amp;E189,IF(LEN(E189)=1,"00"&amp;E189,E189))</f>
        <v>060</v>
      </c>
      <c r="D189" s="59" t="n">
        <v>8</v>
      </c>
      <c r="E189" s="59" t="n">
        <v>60</v>
      </c>
      <c r="F189" s="59" t="s">
        <v>89</v>
      </c>
      <c r="G189" s="59" t="s">
        <v>305</v>
      </c>
      <c r="H189" s="60" t="n">
        <v>8.7</v>
      </c>
      <c r="I189" s="60" t="n">
        <v>13.4</v>
      </c>
      <c r="J189" s="60" t="n">
        <v>3424.79</v>
      </c>
      <c r="K189" s="60" t="n">
        <v>13.62</v>
      </c>
      <c r="L189" s="60" t="n">
        <v>0.66</v>
      </c>
      <c r="M189" s="60" t="n">
        <v>0.9</v>
      </c>
      <c r="N189" s="60" t="n">
        <v>0.79</v>
      </c>
      <c r="O189" s="60" t="n">
        <v>0.78</v>
      </c>
      <c r="P189" s="61" t="s">
        <v>2379</v>
      </c>
    </row>
    <row r="190" customFormat="false" ht="12.8" hidden="false" customHeight="false" outlineLevel="0" collapsed="false">
      <c r="A190" s="62" t="str">
        <f aca="false">B190&amp;C190</f>
        <v>22016</v>
      </c>
      <c r="B190" s="62" t="n">
        <f aca="false">IF(LEN(D190)=1,"0"&amp;D190,D190)</f>
        <v>22</v>
      </c>
      <c r="C190" s="62" t="str">
        <f aca="false">IF(LEN(E190)=2,"0"&amp;E190,IF(LEN(E190)=1,"00"&amp;E190,E190))</f>
        <v>016</v>
      </c>
      <c r="D190" s="56" t="n">
        <v>22</v>
      </c>
      <c r="E190" s="56" t="n">
        <v>16</v>
      </c>
      <c r="F190" s="56" t="s">
        <v>22</v>
      </c>
      <c r="G190" s="56" t="s">
        <v>267</v>
      </c>
      <c r="H190" s="57" t="n">
        <v>8.98</v>
      </c>
      <c r="I190" s="57" t="n">
        <v>13.16</v>
      </c>
      <c r="J190" s="57" t="n">
        <v>3101.69</v>
      </c>
      <c r="K190" s="57" t="n">
        <v>12.25</v>
      </c>
      <c r="L190" s="57" t="n">
        <v>0.66</v>
      </c>
      <c r="M190" s="57" t="n">
        <v>0.91</v>
      </c>
      <c r="N190" s="57" t="n">
        <v>0.78</v>
      </c>
      <c r="O190" s="57" t="n">
        <v>0.78</v>
      </c>
      <c r="P190" s="61" t="s">
        <v>2379</v>
      </c>
    </row>
    <row r="191" customFormat="false" ht="12.8" hidden="false" customHeight="false" outlineLevel="0" collapsed="false">
      <c r="A191" s="50" t="str">
        <f aca="false">B191&amp;C191</f>
        <v>13013</v>
      </c>
      <c r="B191" s="50" t="n">
        <f aca="false">IF(LEN(D191)=1,"0"&amp;D191,D191)</f>
        <v>13</v>
      </c>
      <c r="C191" s="50" t="str">
        <f aca="false">IF(LEN(E191)=2,"0"&amp;E191,IF(LEN(E191)=1,"00"&amp;E191,E191))</f>
        <v>013</v>
      </c>
      <c r="D191" s="59" t="n">
        <v>13</v>
      </c>
      <c r="E191" s="59" t="n">
        <v>13</v>
      </c>
      <c r="F191" s="59" t="s">
        <v>31</v>
      </c>
      <c r="G191" s="59" t="s">
        <v>198</v>
      </c>
      <c r="H191" s="60" t="n">
        <v>8.69</v>
      </c>
      <c r="I191" s="60" t="n">
        <v>13</v>
      </c>
      <c r="J191" s="60" t="n">
        <v>2931.56</v>
      </c>
      <c r="K191" s="60" t="n">
        <v>8.87</v>
      </c>
      <c r="L191" s="60" t="n">
        <v>0.65</v>
      </c>
      <c r="M191" s="60" t="n">
        <v>0.94</v>
      </c>
      <c r="N191" s="60" t="n">
        <v>0.77</v>
      </c>
      <c r="O191" s="60" t="n">
        <v>0.78</v>
      </c>
      <c r="P191" s="61" t="s">
        <v>2379</v>
      </c>
    </row>
    <row r="192" customFormat="false" ht="12.8" hidden="false" customHeight="false" outlineLevel="0" collapsed="false">
      <c r="A192" s="62" t="str">
        <f aca="false">B192&amp;C192</f>
        <v>31059</v>
      </c>
      <c r="B192" s="62" t="n">
        <f aca="false">IF(LEN(D192)=1,"0"&amp;D192,D192)</f>
        <v>31</v>
      </c>
      <c r="C192" s="62" t="str">
        <f aca="false">IF(LEN(E192)=2,"0"&amp;E192,IF(LEN(E192)=1,"00"&amp;E192,E192))</f>
        <v>059</v>
      </c>
      <c r="D192" s="56" t="n">
        <v>31</v>
      </c>
      <c r="E192" s="56" t="n">
        <v>59</v>
      </c>
      <c r="F192" s="56" t="s">
        <v>69</v>
      </c>
      <c r="G192" s="56" t="s">
        <v>249</v>
      </c>
      <c r="H192" s="57" t="n">
        <v>8.49</v>
      </c>
      <c r="I192" s="57" t="n">
        <v>12.95</v>
      </c>
      <c r="J192" s="57" t="n">
        <v>3310.7</v>
      </c>
      <c r="K192" s="57" t="n">
        <v>10.14</v>
      </c>
      <c r="L192" s="57" t="n">
        <v>0.64</v>
      </c>
      <c r="M192" s="57" t="n">
        <v>0.93</v>
      </c>
      <c r="N192" s="57" t="n">
        <v>0.79</v>
      </c>
      <c r="O192" s="57" t="n">
        <v>0.78</v>
      </c>
      <c r="P192" s="61" t="s">
        <v>2379</v>
      </c>
    </row>
    <row r="193" customFormat="false" ht="12.8" hidden="false" customHeight="false" outlineLevel="0" collapsed="false">
      <c r="A193" s="50" t="str">
        <f aca="false">B193&amp;C193</f>
        <v>26028</v>
      </c>
      <c r="B193" s="50" t="n">
        <f aca="false">IF(LEN(D193)=1,"0"&amp;D193,D193)</f>
        <v>26</v>
      </c>
      <c r="C193" s="50" t="str">
        <f aca="false">IF(LEN(E193)=2,"0"&amp;E193,IF(LEN(E193)=1,"00"&amp;E193,E193))</f>
        <v>028</v>
      </c>
      <c r="D193" s="59" t="n">
        <v>26</v>
      </c>
      <c r="E193" s="59" t="n">
        <v>28</v>
      </c>
      <c r="F193" s="59" t="s">
        <v>80</v>
      </c>
      <c r="G193" s="59" t="s">
        <v>277</v>
      </c>
      <c r="H193" s="60" t="n">
        <v>8.41</v>
      </c>
      <c r="I193" s="60" t="n">
        <v>12.6</v>
      </c>
      <c r="J193" s="60" t="n">
        <v>4676.82</v>
      </c>
      <c r="K193" s="60" t="n">
        <v>14.93</v>
      </c>
      <c r="L193" s="60" t="n">
        <v>0.63</v>
      </c>
      <c r="M193" s="60" t="n">
        <v>0.89</v>
      </c>
      <c r="N193" s="60" t="n">
        <v>0.84</v>
      </c>
      <c r="O193" s="60" t="n">
        <v>0.78</v>
      </c>
      <c r="P193" s="61" t="s">
        <v>2379</v>
      </c>
    </row>
    <row r="194" customFormat="false" ht="12.8" hidden="false" customHeight="false" outlineLevel="0" collapsed="false">
      <c r="A194" s="62" t="str">
        <f aca="false">B194&amp;C194</f>
        <v>26027</v>
      </c>
      <c r="B194" s="62" t="n">
        <f aca="false">IF(LEN(D194)=1,"0"&amp;D194,D194)</f>
        <v>26</v>
      </c>
      <c r="C194" s="62" t="str">
        <f aca="false">IF(LEN(E194)=2,"0"&amp;E194,IF(LEN(E194)=1,"00"&amp;E194,E194))</f>
        <v>027</v>
      </c>
      <c r="D194" s="56" t="n">
        <v>26</v>
      </c>
      <c r="E194" s="56" t="n">
        <v>27</v>
      </c>
      <c r="F194" s="56" t="s">
        <v>80</v>
      </c>
      <c r="G194" s="56" t="s">
        <v>307</v>
      </c>
      <c r="H194" s="57" t="n">
        <v>8.89</v>
      </c>
      <c r="I194" s="57" t="n">
        <v>12.38</v>
      </c>
      <c r="J194" s="57" t="n">
        <v>3552.7</v>
      </c>
      <c r="K194" s="57" t="n">
        <v>11.24</v>
      </c>
      <c r="L194" s="57" t="n">
        <v>0.64</v>
      </c>
      <c r="M194" s="57" t="n">
        <v>0.92</v>
      </c>
      <c r="N194" s="57" t="n">
        <v>0.8</v>
      </c>
      <c r="O194" s="57" t="n">
        <v>0.78</v>
      </c>
      <c r="P194" s="61" t="s">
        <v>2379</v>
      </c>
    </row>
    <row r="195" customFormat="false" ht="12.8" hidden="false" customHeight="false" outlineLevel="0" collapsed="false">
      <c r="A195" s="50" t="str">
        <f aca="false">B195&amp;C195</f>
        <v>21140</v>
      </c>
      <c r="B195" s="50" t="n">
        <f aca="false">IF(LEN(D195)=1,"0"&amp;D195,D195)</f>
        <v>21</v>
      </c>
      <c r="C195" s="50" t="n">
        <f aca="false">IF(LEN(E195)=2,"0"&amp;E195,IF(LEN(E195)=1,"00"&amp;E195,E195))</f>
        <v>140</v>
      </c>
      <c r="D195" s="59" t="n">
        <v>21</v>
      </c>
      <c r="E195" s="59" t="n">
        <v>140</v>
      </c>
      <c r="F195" s="59" t="s">
        <v>103</v>
      </c>
      <c r="G195" s="59" t="s">
        <v>159</v>
      </c>
      <c r="H195" s="60" t="n">
        <v>9.53</v>
      </c>
      <c r="I195" s="60" t="n">
        <v>13.23</v>
      </c>
      <c r="J195" s="60" t="n">
        <v>2747.07</v>
      </c>
      <c r="K195" s="60" t="n">
        <v>13.2</v>
      </c>
      <c r="L195" s="60" t="n">
        <v>0.69</v>
      </c>
      <c r="M195" s="60" t="n">
        <v>0.9</v>
      </c>
      <c r="N195" s="60" t="n">
        <v>0.76</v>
      </c>
      <c r="O195" s="60" t="n">
        <v>0.78</v>
      </c>
      <c r="P195" s="61" t="s">
        <v>2379</v>
      </c>
    </row>
    <row r="196" customFormat="false" ht="12.8" hidden="false" customHeight="false" outlineLevel="0" collapsed="false">
      <c r="A196" s="62" t="str">
        <f aca="false">B196&amp;C196</f>
        <v>30044</v>
      </c>
      <c r="B196" s="62" t="n">
        <f aca="false">IF(LEN(D196)=1,"0"&amp;D196,D196)</f>
        <v>30</v>
      </c>
      <c r="C196" s="62" t="str">
        <f aca="false">IF(LEN(E196)=2,"0"&amp;E196,IF(LEN(E196)=1,"00"&amp;E196,E196))</f>
        <v>044</v>
      </c>
      <c r="D196" s="56" t="n">
        <v>30</v>
      </c>
      <c r="E196" s="56" t="n">
        <v>44</v>
      </c>
      <c r="F196" s="56" t="s">
        <v>74</v>
      </c>
      <c r="G196" s="56" t="s">
        <v>210</v>
      </c>
      <c r="H196" s="57" t="n">
        <v>9.52</v>
      </c>
      <c r="I196" s="57" t="n">
        <v>13.39</v>
      </c>
      <c r="J196" s="57" t="n">
        <v>2832.51</v>
      </c>
      <c r="K196" s="57" t="n">
        <v>14.56</v>
      </c>
      <c r="L196" s="57" t="n">
        <v>0.69</v>
      </c>
      <c r="M196" s="57" t="n">
        <v>0.89</v>
      </c>
      <c r="N196" s="57" t="n">
        <v>0.76</v>
      </c>
      <c r="O196" s="57" t="n">
        <v>0.78</v>
      </c>
      <c r="P196" s="61" t="s">
        <v>2379</v>
      </c>
    </row>
    <row r="197" customFormat="false" ht="12.8" hidden="false" customHeight="false" outlineLevel="0" collapsed="false">
      <c r="A197" s="50" t="str">
        <f aca="false">B197&amp;C197</f>
        <v>26023</v>
      </c>
      <c r="B197" s="50" t="n">
        <f aca="false">IF(LEN(D197)=1,"0"&amp;D197,D197)</f>
        <v>26</v>
      </c>
      <c r="C197" s="50" t="str">
        <f aca="false">IF(LEN(E197)=2,"0"&amp;E197,IF(LEN(E197)=1,"00"&amp;E197,E197))</f>
        <v>023</v>
      </c>
      <c r="D197" s="59" t="n">
        <v>26</v>
      </c>
      <c r="E197" s="59" t="n">
        <v>23</v>
      </c>
      <c r="F197" s="59" t="s">
        <v>80</v>
      </c>
      <c r="G197" s="59" t="s">
        <v>189</v>
      </c>
      <c r="H197" s="60" t="n">
        <v>8.6</v>
      </c>
      <c r="I197" s="60" t="n">
        <v>13.66</v>
      </c>
      <c r="J197" s="60" t="n">
        <v>3454.6</v>
      </c>
      <c r="K197" s="60" t="n">
        <v>15.09</v>
      </c>
      <c r="L197" s="60" t="n">
        <v>0.67</v>
      </c>
      <c r="M197" s="60" t="n">
        <v>0.89</v>
      </c>
      <c r="N197" s="60" t="n">
        <v>0.79</v>
      </c>
      <c r="O197" s="60" t="n">
        <v>0.78</v>
      </c>
      <c r="P197" s="61" t="s">
        <v>2379</v>
      </c>
    </row>
    <row r="198" customFormat="false" ht="12.8" hidden="false" customHeight="false" outlineLevel="0" collapsed="false">
      <c r="A198" s="62" t="str">
        <f aca="false">B198&amp;C198</f>
        <v>17008</v>
      </c>
      <c r="B198" s="62" t="n">
        <f aca="false">IF(LEN(D198)=1,"0"&amp;D198,D198)</f>
        <v>17</v>
      </c>
      <c r="C198" s="62" t="str">
        <f aca="false">IF(LEN(E198)=2,"0"&amp;E198,IF(LEN(E198)=1,"00"&amp;E198,E198))</f>
        <v>008</v>
      </c>
      <c r="D198" s="56" t="n">
        <v>17</v>
      </c>
      <c r="E198" s="56" t="n">
        <v>8</v>
      </c>
      <c r="F198" s="56" t="s">
        <v>36</v>
      </c>
      <c r="G198" s="56" t="s">
        <v>176</v>
      </c>
      <c r="H198" s="57" t="n">
        <v>8.82</v>
      </c>
      <c r="I198" s="57" t="n">
        <v>12.74</v>
      </c>
      <c r="J198" s="57" t="n">
        <v>3159.31</v>
      </c>
      <c r="K198" s="57" t="n">
        <v>10.33</v>
      </c>
      <c r="L198" s="57" t="n">
        <v>0.65</v>
      </c>
      <c r="M198" s="57" t="n">
        <v>0.93</v>
      </c>
      <c r="N198" s="57" t="n">
        <v>0.78</v>
      </c>
      <c r="O198" s="57" t="n">
        <v>0.78</v>
      </c>
      <c r="P198" s="61" t="s">
        <v>2379</v>
      </c>
    </row>
    <row r="199" customFormat="false" ht="12.8" hidden="false" customHeight="false" outlineLevel="0" collapsed="false">
      <c r="A199" s="50" t="str">
        <f aca="false">B199&amp;C199</f>
        <v>28021</v>
      </c>
      <c r="B199" s="50" t="n">
        <f aca="false">IF(LEN(D199)=1,"0"&amp;D199,D199)</f>
        <v>28</v>
      </c>
      <c r="C199" s="50" t="str">
        <f aca="false">IF(LEN(E199)=2,"0"&amp;E199,IF(LEN(E199)=1,"00"&amp;E199,E199))</f>
        <v>021</v>
      </c>
      <c r="D199" s="59" t="n">
        <v>28</v>
      </c>
      <c r="E199" s="59" t="n">
        <v>21</v>
      </c>
      <c r="F199" s="59" t="s">
        <v>52</v>
      </c>
      <c r="G199" s="59" t="s">
        <v>308</v>
      </c>
      <c r="H199" s="60" t="n">
        <v>8.83</v>
      </c>
      <c r="I199" s="60" t="n">
        <v>14.06</v>
      </c>
      <c r="J199" s="60" t="n">
        <v>2719.23</v>
      </c>
      <c r="K199" s="60" t="n">
        <v>13.2</v>
      </c>
      <c r="L199" s="60" t="n">
        <v>0.68</v>
      </c>
      <c r="M199" s="60" t="n">
        <v>0.9</v>
      </c>
      <c r="N199" s="60" t="n">
        <v>0.76</v>
      </c>
      <c r="O199" s="60" t="n">
        <v>0.78</v>
      </c>
      <c r="P199" s="61" t="s">
        <v>2379</v>
      </c>
    </row>
    <row r="200" customFormat="false" ht="12.8" hidden="false" customHeight="false" outlineLevel="0" collapsed="false">
      <c r="A200" s="62" t="str">
        <f aca="false">B200&amp;C200</f>
        <v>26002</v>
      </c>
      <c r="B200" s="62" t="n">
        <f aca="false">IF(LEN(D200)=1,"0"&amp;D200,D200)</f>
        <v>26</v>
      </c>
      <c r="C200" s="62" t="str">
        <f aca="false">IF(LEN(E200)=2,"0"&amp;E200,IF(LEN(E200)=1,"00"&amp;E200,E200))</f>
        <v>002</v>
      </c>
      <c r="D200" s="56" t="n">
        <v>26</v>
      </c>
      <c r="E200" s="56" t="n">
        <v>2</v>
      </c>
      <c r="F200" s="56" t="s">
        <v>80</v>
      </c>
      <c r="G200" s="56" t="s">
        <v>216</v>
      </c>
      <c r="H200" s="57" t="n">
        <v>8.87</v>
      </c>
      <c r="I200" s="57" t="n">
        <v>12.34</v>
      </c>
      <c r="J200" s="57" t="n">
        <v>3585.2</v>
      </c>
      <c r="K200" s="57" t="n">
        <v>11.53</v>
      </c>
      <c r="L200" s="57" t="n">
        <v>0.64</v>
      </c>
      <c r="M200" s="57" t="n">
        <v>0.92</v>
      </c>
      <c r="N200" s="57" t="n">
        <v>0.8</v>
      </c>
      <c r="O200" s="57" t="n">
        <v>0.78</v>
      </c>
      <c r="P200" s="61" t="s">
        <v>2379</v>
      </c>
    </row>
    <row r="201" customFormat="false" ht="12.8" hidden="false" customHeight="false" outlineLevel="0" collapsed="false">
      <c r="A201" s="50" t="str">
        <f aca="false">B201&amp;C201</f>
        <v>13003</v>
      </c>
      <c r="B201" s="50" t="n">
        <f aca="false">IF(LEN(D201)=1,"0"&amp;D201,D201)</f>
        <v>13</v>
      </c>
      <c r="C201" s="50" t="str">
        <f aca="false">IF(LEN(E201)=2,"0"&amp;E201,IF(LEN(E201)=1,"00"&amp;E201,E201))</f>
        <v>003</v>
      </c>
      <c r="D201" s="59" t="n">
        <v>13</v>
      </c>
      <c r="E201" s="59" t="n">
        <v>3</v>
      </c>
      <c r="F201" s="59" t="s">
        <v>31</v>
      </c>
      <c r="G201" s="59" t="s">
        <v>243</v>
      </c>
      <c r="H201" s="60" t="n">
        <v>8.7</v>
      </c>
      <c r="I201" s="60" t="n">
        <v>13.63</v>
      </c>
      <c r="J201" s="60" t="n">
        <v>2461.31</v>
      </c>
      <c r="K201" s="60" t="n">
        <v>8.74</v>
      </c>
      <c r="L201" s="60" t="n">
        <v>0.67</v>
      </c>
      <c r="M201" s="60" t="n">
        <v>0.94</v>
      </c>
      <c r="N201" s="60" t="n">
        <v>0.74</v>
      </c>
      <c r="O201" s="60" t="n">
        <v>0.78</v>
      </c>
      <c r="P201" s="61" t="s">
        <v>2379</v>
      </c>
    </row>
    <row r="202" customFormat="false" ht="12.8" hidden="false" customHeight="false" outlineLevel="0" collapsed="false">
      <c r="A202" s="62" t="str">
        <f aca="false">B202&amp;C202</f>
        <v>19047</v>
      </c>
      <c r="B202" s="62" t="n">
        <f aca="false">IF(LEN(D202)=1,"0"&amp;D202,D202)</f>
        <v>19</v>
      </c>
      <c r="C202" s="62" t="str">
        <f aca="false">IF(LEN(E202)=2,"0"&amp;E202,IF(LEN(E202)=1,"00"&amp;E202,E202))</f>
        <v>047</v>
      </c>
      <c r="D202" s="56" t="n">
        <v>19</v>
      </c>
      <c r="E202" s="56" t="n">
        <v>47</v>
      </c>
      <c r="F202" s="56" t="s">
        <v>25</v>
      </c>
      <c r="G202" s="56" t="s">
        <v>31</v>
      </c>
      <c r="H202" s="57" t="n">
        <v>8.6</v>
      </c>
      <c r="I202" s="57" t="n">
        <v>12.16</v>
      </c>
      <c r="J202" s="57" t="n">
        <v>5023.1</v>
      </c>
      <c r="K202" s="57" t="n">
        <v>15.93</v>
      </c>
      <c r="L202" s="57" t="n">
        <v>0.62</v>
      </c>
      <c r="M202" s="57" t="n">
        <v>0.88</v>
      </c>
      <c r="N202" s="57" t="n">
        <v>0.85</v>
      </c>
      <c r="O202" s="57" t="n">
        <v>0.78</v>
      </c>
      <c r="P202" s="61" t="s">
        <v>2379</v>
      </c>
    </row>
    <row r="203" customFormat="false" ht="12.8" hidden="false" customHeight="false" outlineLevel="0" collapsed="false">
      <c r="A203" s="50" t="str">
        <f aca="false">B203&amp;C203</f>
        <v>20035</v>
      </c>
      <c r="B203" s="50" t="n">
        <f aca="false">IF(LEN(D203)=1,"0"&amp;D203,D203)</f>
        <v>20</v>
      </c>
      <c r="C203" s="50" t="str">
        <f aca="false">IF(LEN(E203)=2,"0"&amp;E203,IF(LEN(E203)=1,"00"&amp;E203,E203))</f>
        <v>035</v>
      </c>
      <c r="D203" s="59" t="n">
        <v>20</v>
      </c>
      <c r="E203" s="59" t="n">
        <v>35</v>
      </c>
      <c r="F203" s="59" t="s">
        <v>27</v>
      </c>
      <c r="G203" s="59" t="s">
        <v>76</v>
      </c>
      <c r="H203" s="60" t="n">
        <v>10.16</v>
      </c>
      <c r="I203" s="60" t="n">
        <v>15.03</v>
      </c>
      <c r="J203" s="60" t="n">
        <v>1834.8</v>
      </c>
      <c r="K203" s="60" t="n">
        <v>15.43</v>
      </c>
      <c r="L203" s="60" t="n">
        <v>0.76</v>
      </c>
      <c r="M203" s="60" t="n">
        <v>0.88</v>
      </c>
      <c r="N203" s="60" t="n">
        <v>0.7</v>
      </c>
      <c r="O203" s="60" t="n">
        <v>0.78</v>
      </c>
      <c r="P203" s="61" t="s">
        <v>2379</v>
      </c>
    </row>
    <row r="204" customFormat="false" ht="12.8" hidden="false" customHeight="false" outlineLevel="0" collapsed="false">
      <c r="A204" s="62" t="str">
        <f aca="false">B204&amp;C204</f>
        <v>10007</v>
      </c>
      <c r="B204" s="62" t="n">
        <f aca="false">IF(LEN(D204)=1,"0"&amp;D204,D204)</f>
        <v>10</v>
      </c>
      <c r="C204" s="62" t="str">
        <f aca="false">IF(LEN(E204)=2,"0"&amp;E204,IF(LEN(E204)=1,"00"&amp;E204,E204))</f>
        <v>007</v>
      </c>
      <c r="D204" s="56" t="n">
        <v>10</v>
      </c>
      <c r="E204" s="56" t="n">
        <v>7</v>
      </c>
      <c r="F204" s="56" t="s">
        <v>131</v>
      </c>
      <c r="G204" s="56" t="s">
        <v>312</v>
      </c>
      <c r="H204" s="57" t="n">
        <v>9.13</v>
      </c>
      <c r="I204" s="57" t="n">
        <v>12.99</v>
      </c>
      <c r="J204" s="57" t="n">
        <v>3195.28</v>
      </c>
      <c r="K204" s="57" t="n">
        <v>13.86</v>
      </c>
      <c r="L204" s="57" t="n">
        <v>0.67</v>
      </c>
      <c r="M204" s="57" t="n">
        <v>0.9</v>
      </c>
      <c r="N204" s="57" t="n">
        <v>0.78</v>
      </c>
      <c r="O204" s="57" t="n">
        <v>0.78</v>
      </c>
      <c r="P204" s="61" t="s">
        <v>2379</v>
      </c>
    </row>
    <row r="205" customFormat="false" ht="12.8" hidden="false" customHeight="false" outlineLevel="0" collapsed="false">
      <c r="A205" s="50" t="str">
        <f aca="false">B205&amp;C205</f>
        <v>11020</v>
      </c>
      <c r="B205" s="50" t="n">
        <f aca="false">IF(LEN(D205)=1,"0"&amp;D205,D205)</f>
        <v>11</v>
      </c>
      <c r="C205" s="50" t="str">
        <f aca="false">IF(LEN(E205)=2,"0"&amp;E205,IF(LEN(E205)=1,"00"&amp;E205,E205))</f>
        <v>020</v>
      </c>
      <c r="D205" s="59" t="n">
        <v>11</v>
      </c>
      <c r="E205" s="59" t="n">
        <v>20</v>
      </c>
      <c r="F205" s="59" t="s">
        <v>200</v>
      </c>
      <c r="G205" s="59" t="s">
        <v>244</v>
      </c>
      <c r="H205" s="60" t="n">
        <v>8.88</v>
      </c>
      <c r="I205" s="60" t="n">
        <v>12.46</v>
      </c>
      <c r="J205" s="60" t="n">
        <v>3732.43</v>
      </c>
      <c r="K205" s="60" t="n">
        <v>13.24</v>
      </c>
      <c r="L205" s="60" t="n">
        <v>0.64</v>
      </c>
      <c r="M205" s="60" t="n">
        <v>0.9</v>
      </c>
      <c r="N205" s="60" t="n">
        <v>0.81</v>
      </c>
      <c r="O205" s="60" t="n">
        <v>0.78</v>
      </c>
      <c r="P205" s="61" t="s">
        <v>2379</v>
      </c>
    </row>
    <row r="206" customFormat="false" ht="12.8" hidden="false" customHeight="false" outlineLevel="0" collapsed="false">
      <c r="A206" s="62" t="str">
        <f aca="false">B206&amp;C206</f>
        <v>17006</v>
      </c>
      <c r="B206" s="62" t="n">
        <f aca="false">IF(LEN(D206)=1,"0"&amp;D206,D206)</f>
        <v>17</v>
      </c>
      <c r="C206" s="62" t="str">
        <f aca="false">IF(LEN(E206)=2,"0"&amp;E206,IF(LEN(E206)=1,"00"&amp;E206,E206))</f>
        <v>006</v>
      </c>
      <c r="D206" s="56" t="n">
        <v>17</v>
      </c>
      <c r="E206" s="56" t="n">
        <v>6</v>
      </c>
      <c r="F206" s="56" t="s">
        <v>36</v>
      </c>
      <c r="G206" s="56" t="s">
        <v>192</v>
      </c>
      <c r="H206" s="57" t="n">
        <v>9.19</v>
      </c>
      <c r="I206" s="57" t="n">
        <v>13.53</v>
      </c>
      <c r="J206" s="57" t="n">
        <v>2989.8</v>
      </c>
      <c r="K206" s="57" t="n">
        <v>15.42</v>
      </c>
      <c r="L206" s="57" t="n">
        <v>0.68</v>
      </c>
      <c r="M206" s="57" t="n">
        <v>0.88</v>
      </c>
      <c r="N206" s="57" t="n">
        <v>0.77</v>
      </c>
      <c r="O206" s="57" t="n">
        <v>0.78</v>
      </c>
      <c r="P206" s="61" t="s">
        <v>2379</v>
      </c>
    </row>
    <row r="207" customFormat="false" ht="12.8" hidden="false" customHeight="false" outlineLevel="0" collapsed="false">
      <c r="A207" s="50" t="str">
        <f aca="false">B207&amp;C207</f>
        <v>29044</v>
      </c>
      <c r="B207" s="50" t="n">
        <f aca="false">IF(LEN(D207)=1,"0"&amp;D207,D207)</f>
        <v>29</v>
      </c>
      <c r="C207" s="50" t="str">
        <f aca="false">IF(LEN(E207)=2,"0"&amp;E207,IF(LEN(E207)=1,"00"&amp;E207,E207))</f>
        <v>044</v>
      </c>
      <c r="D207" s="59" t="n">
        <v>29</v>
      </c>
      <c r="E207" s="59" t="n">
        <v>44</v>
      </c>
      <c r="F207" s="59" t="s">
        <v>42</v>
      </c>
      <c r="G207" s="59" t="s">
        <v>240</v>
      </c>
      <c r="H207" s="60" t="n">
        <v>9.14</v>
      </c>
      <c r="I207" s="60" t="n">
        <v>13.55</v>
      </c>
      <c r="J207" s="60" t="n">
        <v>2605.3</v>
      </c>
      <c r="K207" s="60" t="n">
        <v>12.5</v>
      </c>
      <c r="L207" s="60" t="n">
        <v>0.68</v>
      </c>
      <c r="M207" s="60" t="n">
        <v>0.91</v>
      </c>
      <c r="N207" s="60" t="n">
        <v>0.75</v>
      </c>
      <c r="O207" s="60" t="n">
        <v>0.77</v>
      </c>
      <c r="P207" s="61" t="s">
        <v>2379</v>
      </c>
    </row>
    <row r="208" customFormat="false" ht="12.8" hidden="false" customHeight="false" outlineLevel="0" collapsed="false">
      <c r="A208" s="62" t="str">
        <f aca="false">B208&amp;C208</f>
        <v>28003</v>
      </c>
      <c r="B208" s="62" t="n">
        <f aca="false">IF(LEN(D208)=1,"0"&amp;D208,D208)</f>
        <v>28</v>
      </c>
      <c r="C208" s="62" t="str">
        <f aca="false">IF(LEN(E208)=2,"0"&amp;E208,IF(LEN(E208)=1,"00"&amp;E208,E208))</f>
        <v>003</v>
      </c>
      <c r="D208" s="56" t="n">
        <v>28</v>
      </c>
      <c r="E208" s="56" t="n">
        <v>3</v>
      </c>
      <c r="F208" s="56" t="s">
        <v>52</v>
      </c>
      <c r="G208" s="56" t="s">
        <v>266</v>
      </c>
      <c r="H208" s="57" t="n">
        <v>8.86</v>
      </c>
      <c r="I208" s="57" t="n">
        <v>13.06</v>
      </c>
      <c r="J208" s="57" t="n">
        <v>2960.87</v>
      </c>
      <c r="K208" s="57" t="n">
        <v>11.63</v>
      </c>
      <c r="L208" s="57" t="n">
        <v>0.66</v>
      </c>
      <c r="M208" s="57" t="n">
        <v>0.92</v>
      </c>
      <c r="N208" s="57" t="n">
        <v>0.77</v>
      </c>
      <c r="O208" s="57" t="n">
        <v>0.77</v>
      </c>
      <c r="P208" s="61" t="s">
        <v>2379</v>
      </c>
    </row>
    <row r="209" customFormat="false" ht="12.8" hidden="false" customHeight="false" outlineLevel="0" collapsed="false">
      <c r="A209" s="50" t="str">
        <f aca="false">B209&amp;C209</f>
        <v>13039</v>
      </c>
      <c r="B209" s="50" t="n">
        <f aca="false">IF(LEN(D209)=1,"0"&amp;D209,D209)</f>
        <v>13</v>
      </c>
      <c r="C209" s="50" t="str">
        <f aca="false">IF(LEN(E209)=2,"0"&amp;E209,IF(LEN(E209)=1,"00"&amp;E209,E209))</f>
        <v>039</v>
      </c>
      <c r="D209" s="59" t="n">
        <v>13</v>
      </c>
      <c r="E209" s="59" t="n">
        <v>39</v>
      </c>
      <c r="F209" s="59" t="s">
        <v>31</v>
      </c>
      <c r="G209" s="59" t="s">
        <v>222</v>
      </c>
      <c r="H209" s="60" t="n">
        <v>8.71</v>
      </c>
      <c r="I209" s="60" t="n">
        <v>13.44</v>
      </c>
      <c r="J209" s="60" t="n">
        <v>2928.2</v>
      </c>
      <c r="K209" s="60" t="n">
        <v>12.36</v>
      </c>
      <c r="L209" s="60" t="n">
        <v>0.66</v>
      </c>
      <c r="M209" s="60" t="n">
        <v>0.91</v>
      </c>
      <c r="N209" s="60" t="n">
        <v>0.77</v>
      </c>
      <c r="O209" s="60" t="n">
        <v>0.77</v>
      </c>
      <c r="P209" s="61" t="s">
        <v>2379</v>
      </c>
    </row>
    <row r="210" customFormat="false" ht="12.8" hidden="false" customHeight="false" outlineLevel="0" collapsed="false">
      <c r="A210" s="62" t="str">
        <f aca="false">B210&amp;C210</f>
        <v>26053</v>
      </c>
      <c r="B210" s="62" t="n">
        <f aca="false">IF(LEN(D210)=1,"0"&amp;D210,D210)</f>
        <v>26</v>
      </c>
      <c r="C210" s="62" t="str">
        <f aca="false">IF(LEN(E210)=2,"0"&amp;E210,IF(LEN(E210)=1,"00"&amp;E210,E210))</f>
        <v>053</v>
      </c>
      <c r="D210" s="56" t="n">
        <v>26</v>
      </c>
      <c r="E210" s="56" t="n">
        <v>53</v>
      </c>
      <c r="F210" s="56" t="s">
        <v>80</v>
      </c>
      <c r="G210" s="56" t="s">
        <v>181</v>
      </c>
      <c r="H210" s="57" t="n">
        <v>8.53</v>
      </c>
      <c r="I210" s="57" t="n">
        <v>11.77</v>
      </c>
      <c r="J210" s="57" t="n">
        <v>5427.61</v>
      </c>
      <c r="K210" s="57" t="n">
        <v>16.13</v>
      </c>
      <c r="L210" s="57" t="n">
        <v>0.61</v>
      </c>
      <c r="M210" s="57" t="n">
        <v>0.88</v>
      </c>
      <c r="N210" s="57" t="n">
        <v>0.86</v>
      </c>
      <c r="O210" s="57" t="n">
        <v>0.77</v>
      </c>
      <c r="P210" s="61" t="s">
        <v>2379</v>
      </c>
    </row>
    <row r="211" customFormat="false" ht="12.8" hidden="false" customHeight="false" outlineLevel="0" collapsed="false">
      <c r="A211" s="50" t="str">
        <f aca="false">B211&amp;C211</f>
        <v>24020</v>
      </c>
      <c r="B211" s="50" t="n">
        <f aca="false">IF(LEN(D211)=1,"0"&amp;D211,D211)</f>
        <v>24</v>
      </c>
      <c r="C211" s="50" t="str">
        <f aca="false">IF(LEN(E211)=2,"0"&amp;E211,IF(LEN(E211)=1,"00"&amp;E211,E211))</f>
        <v>020</v>
      </c>
      <c r="D211" s="59" t="n">
        <v>24</v>
      </c>
      <c r="E211" s="59" t="n">
        <v>20</v>
      </c>
      <c r="F211" s="59" t="s">
        <v>66</v>
      </c>
      <c r="G211" s="59" t="s">
        <v>306</v>
      </c>
      <c r="H211" s="60" t="n">
        <v>8.75</v>
      </c>
      <c r="I211" s="60" t="n">
        <v>13.26</v>
      </c>
      <c r="J211" s="60" t="n">
        <v>3049.36</v>
      </c>
      <c r="K211" s="60" t="n">
        <v>13.18</v>
      </c>
      <c r="L211" s="60" t="n">
        <v>0.66</v>
      </c>
      <c r="M211" s="60" t="n">
        <v>0.9</v>
      </c>
      <c r="N211" s="60" t="n">
        <v>0.78</v>
      </c>
      <c r="O211" s="60" t="n">
        <v>0.77</v>
      </c>
      <c r="P211" s="61" t="s">
        <v>2379</v>
      </c>
    </row>
    <row r="212" customFormat="false" ht="12.8" hidden="false" customHeight="false" outlineLevel="0" collapsed="false">
      <c r="A212" s="62" t="str">
        <f aca="false">B212&amp;C212</f>
        <v>05028</v>
      </c>
      <c r="B212" s="62" t="str">
        <f aca="false">IF(LEN(D212)=1,"0"&amp;D212,D212)</f>
        <v>05</v>
      </c>
      <c r="C212" s="62" t="str">
        <f aca="false">IF(LEN(E212)=2,"0"&amp;E212,IF(LEN(E212)=1,"00"&amp;E212,E212))</f>
        <v>028</v>
      </c>
      <c r="D212" s="56" t="n">
        <v>5</v>
      </c>
      <c r="E212" s="56" t="n">
        <v>28</v>
      </c>
      <c r="F212" s="56" t="s">
        <v>83</v>
      </c>
      <c r="G212" s="56" t="s">
        <v>254</v>
      </c>
      <c r="H212" s="57" t="n">
        <v>9.33</v>
      </c>
      <c r="I212" s="57" t="n">
        <v>12.73</v>
      </c>
      <c r="J212" s="57" t="n">
        <v>3643.48</v>
      </c>
      <c r="K212" s="57" t="n">
        <v>17.49</v>
      </c>
      <c r="L212" s="57" t="n">
        <v>0.66</v>
      </c>
      <c r="M212" s="57" t="n">
        <v>0.87</v>
      </c>
      <c r="N212" s="57" t="n">
        <v>0.8</v>
      </c>
      <c r="O212" s="57" t="n">
        <v>0.77</v>
      </c>
      <c r="P212" s="61" t="s">
        <v>2379</v>
      </c>
    </row>
    <row r="213" customFormat="false" ht="12.8" hidden="false" customHeight="false" outlineLevel="0" collapsed="false">
      <c r="A213" s="50" t="str">
        <f aca="false">B213&amp;C213</f>
        <v>18020</v>
      </c>
      <c r="B213" s="50" t="n">
        <f aca="false">IF(LEN(D213)=1,"0"&amp;D213,D213)</f>
        <v>18</v>
      </c>
      <c r="C213" s="50" t="str">
        <f aca="false">IF(LEN(E213)=2,"0"&amp;E213,IF(LEN(E213)=1,"00"&amp;E213,E213))</f>
        <v>020</v>
      </c>
      <c r="D213" s="59" t="n">
        <v>18</v>
      </c>
      <c r="E213" s="59" t="n">
        <v>20</v>
      </c>
      <c r="F213" s="59" t="s">
        <v>67</v>
      </c>
      <c r="G213" s="59" t="s">
        <v>164</v>
      </c>
      <c r="H213" s="60" t="n">
        <v>8.74</v>
      </c>
      <c r="I213" s="60" t="n">
        <v>12.19</v>
      </c>
      <c r="J213" s="60" t="n">
        <v>4014.86</v>
      </c>
      <c r="K213" s="60" t="n">
        <v>13.92</v>
      </c>
      <c r="L213" s="60" t="n">
        <v>0.63</v>
      </c>
      <c r="M213" s="60" t="n">
        <v>0.9</v>
      </c>
      <c r="N213" s="60" t="n">
        <v>0.82</v>
      </c>
      <c r="O213" s="60" t="n">
        <v>0.77</v>
      </c>
      <c r="P213" s="61" t="s">
        <v>2379</v>
      </c>
    </row>
    <row r="214" customFormat="false" ht="12.8" hidden="false" customHeight="false" outlineLevel="0" collapsed="false">
      <c r="A214" s="62" t="str">
        <f aca="false">B214&amp;C214</f>
        <v>20033</v>
      </c>
      <c r="B214" s="62" t="n">
        <f aca="false">IF(LEN(D214)=1,"0"&amp;D214,D214)</f>
        <v>20</v>
      </c>
      <c r="C214" s="62" t="str">
        <f aca="false">IF(LEN(E214)=2,"0"&amp;E214,IF(LEN(E214)=1,"00"&amp;E214,E214))</f>
        <v>033</v>
      </c>
      <c r="D214" s="56" t="n">
        <v>20</v>
      </c>
      <c r="E214" s="56" t="n">
        <v>33</v>
      </c>
      <c r="F214" s="56" t="s">
        <v>27</v>
      </c>
      <c r="G214" s="56" t="s">
        <v>286</v>
      </c>
      <c r="H214" s="57" t="n">
        <v>8.84</v>
      </c>
      <c r="I214" s="57" t="n">
        <v>14.23</v>
      </c>
      <c r="J214" s="57" t="n">
        <v>2774.25</v>
      </c>
      <c r="K214" s="57" t="n">
        <v>16.07</v>
      </c>
      <c r="L214" s="57" t="n">
        <v>0.69</v>
      </c>
      <c r="M214" s="57" t="n">
        <v>0.88</v>
      </c>
      <c r="N214" s="57" t="n">
        <v>0.76</v>
      </c>
      <c r="O214" s="57" t="n">
        <v>0.77</v>
      </c>
      <c r="P214" s="61" t="s">
        <v>2379</v>
      </c>
    </row>
    <row r="215" customFormat="false" ht="12.8" hidden="false" customHeight="false" outlineLevel="0" collapsed="false">
      <c r="A215" s="50" t="str">
        <f aca="false">B215&amp;C215</f>
        <v>15044</v>
      </c>
      <c r="B215" s="50" t="n">
        <f aca="false">IF(LEN(D215)=1,"0"&amp;D215,D215)</f>
        <v>15</v>
      </c>
      <c r="C215" s="50" t="str">
        <f aca="false">IF(LEN(E215)=2,"0"&amp;E215,IF(LEN(E215)=1,"00"&amp;E215,E215))</f>
        <v>044</v>
      </c>
      <c r="D215" s="59" t="n">
        <v>15</v>
      </c>
      <c r="E215" s="59" t="n">
        <v>44</v>
      </c>
      <c r="F215" s="59" t="s">
        <v>33</v>
      </c>
      <c r="G215" s="59" t="s">
        <v>139</v>
      </c>
      <c r="H215" s="60" t="n">
        <v>9.35</v>
      </c>
      <c r="I215" s="60" t="n">
        <v>13.54</v>
      </c>
      <c r="J215" s="60" t="n">
        <v>2430.8</v>
      </c>
      <c r="K215" s="60" t="n">
        <v>13.03</v>
      </c>
      <c r="L215" s="60" t="n">
        <v>0.69</v>
      </c>
      <c r="M215" s="60" t="n">
        <v>0.9</v>
      </c>
      <c r="N215" s="60" t="n">
        <v>0.74</v>
      </c>
      <c r="O215" s="60" t="n">
        <v>0.77</v>
      </c>
      <c r="P215" s="61" t="s">
        <v>2379</v>
      </c>
    </row>
    <row r="216" customFormat="false" ht="12.8" hidden="false" customHeight="false" outlineLevel="0" collapsed="false">
      <c r="A216" s="62" t="str">
        <f aca="false">B216&amp;C216</f>
        <v>26039</v>
      </c>
      <c r="B216" s="62" t="n">
        <f aca="false">IF(LEN(D216)=1,"0"&amp;D216,D216)</f>
        <v>26</v>
      </c>
      <c r="C216" s="62" t="str">
        <f aca="false">IF(LEN(E216)=2,"0"&amp;E216,IF(LEN(E216)=1,"00"&amp;E216,E216))</f>
        <v>039</v>
      </c>
      <c r="D216" s="56" t="n">
        <v>26</v>
      </c>
      <c r="E216" s="56" t="n">
        <v>39</v>
      </c>
      <c r="F216" s="56" t="s">
        <v>80</v>
      </c>
      <c r="G216" s="56" t="s">
        <v>464</v>
      </c>
      <c r="H216" s="57" t="n">
        <v>8.67</v>
      </c>
      <c r="I216" s="57" t="n">
        <v>12.09</v>
      </c>
      <c r="J216" s="57" t="n">
        <v>4148.23</v>
      </c>
      <c r="K216" s="57" t="n">
        <v>13.82</v>
      </c>
      <c r="L216" s="57" t="n">
        <v>0.62</v>
      </c>
      <c r="M216" s="57" t="n">
        <v>0.9</v>
      </c>
      <c r="N216" s="57" t="n">
        <v>0.82</v>
      </c>
      <c r="O216" s="57" t="n">
        <v>0.77</v>
      </c>
      <c r="P216" s="61" t="s">
        <v>2379</v>
      </c>
    </row>
    <row r="217" customFormat="false" ht="12.8" hidden="false" customHeight="false" outlineLevel="0" collapsed="false">
      <c r="A217" s="50" t="str">
        <f aca="false">B217&amp;C217</f>
        <v>19044</v>
      </c>
      <c r="B217" s="50" t="n">
        <f aca="false">IF(LEN(D217)=1,"0"&amp;D217,D217)</f>
        <v>19</v>
      </c>
      <c r="C217" s="50" t="str">
        <f aca="false">IF(LEN(E217)=2,"0"&amp;E217,IF(LEN(E217)=1,"00"&amp;E217,E217))</f>
        <v>044</v>
      </c>
      <c r="D217" s="59" t="n">
        <v>19</v>
      </c>
      <c r="E217" s="59" t="n">
        <v>44</v>
      </c>
      <c r="F217" s="59" t="s">
        <v>25</v>
      </c>
      <c r="G217" s="59" t="s">
        <v>209</v>
      </c>
      <c r="H217" s="60" t="n">
        <v>8.77</v>
      </c>
      <c r="I217" s="60" t="n">
        <v>13.36</v>
      </c>
      <c r="J217" s="60" t="n">
        <v>3349.51</v>
      </c>
      <c r="K217" s="60" t="n">
        <v>15.89</v>
      </c>
      <c r="L217" s="60" t="n">
        <v>0.66</v>
      </c>
      <c r="M217" s="60" t="n">
        <v>0.88</v>
      </c>
      <c r="N217" s="60" t="n">
        <v>0.79</v>
      </c>
      <c r="O217" s="60" t="n">
        <v>0.77</v>
      </c>
      <c r="P217" s="61" t="s">
        <v>2379</v>
      </c>
    </row>
    <row r="218" customFormat="false" ht="12.8" hidden="false" customHeight="false" outlineLevel="0" collapsed="false">
      <c r="A218" s="62" t="str">
        <f aca="false">B218&amp;C218</f>
        <v>26007</v>
      </c>
      <c r="B218" s="62" t="n">
        <f aca="false">IF(LEN(D218)=1,"0"&amp;D218,D218)</f>
        <v>26</v>
      </c>
      <c r="C218" s="62" t="str">
        <f aca="false">IF(LEN(E218)=2,"0"&amp;E218,IF(LEN(E218)=1,"00"&amp;E218,E218))</f>
        <v>007</v>
      </c>
      <c r="D218" s="56" t="n">
        <v>26</v>
      </c>
      <c r="E218" s="56" t="n">
        <v>7</v>
      </c>
      <c r="F218" s="56" t="s">
        <v>80</v>
      </c>
      <c r="G218" s="56" t="s">
        <v>183</v>
      </c>
      <c r="H218" s="57" t="n">
        <v>7.97</v>
      </c>
      <c r="I218" s="57" t="n">
        <v>11.57</v>
      </c>
      <c r="J218" s="57" t="n">
        <v>6515.36</v>
      </c>
      <c r="K218" s="57" t="n">
        <v>15.69</v>
      </c>
      <c r="L218" s="57" t="n">
        <v>0.59</v>
      </c>
      <c r="M218" s="57" t="n">
        <v>0.88</v>
      </c>
      <c r="N218" s="57" t="n">
        <v>0.89</v>
      </c>
      <c r="O218" s="57" t="n">
        <v>0.77</v>
      </c>
      <c r="P218" s="61" t="s">
        <v>2379</v>
      </c>
    </row>
    <row r="219" customFormat="false" ht="12.8" hidden="false" customHeight="false" outlineLevel="0" collapsed="false">
      <c r="A219" s="50" t="str">
        <f aca="false">B219&amp;C219</f>
        <v>19018</v>
      </c>
      <c r="B219" s="50" t="n">
        <f aca="false">IF(LEN(D219)=1,"0"&amp;D219,D219)</f>
        <v>19</v>
      </c>
      <c r="C219" s="50" t="str">
        <f aca="false">IF(LEN(E219)=2,"0"&amp;E219,IF(LEN(E219)=1,"00"&amp;E219,E219))</f>
        <v>018</v>
      </c>
      <c r="D219" s="59" t="n">
        <v>19</v>
      </c>
      <c r="E219" s="59" t="n">
        <v>18</v>
      </c>
      <c r="F219" s="59" t="s">
        <v>25</v>
      </c>
      <c r="G219" s="59" t="s">
        <v>442</v>
      </c>
      <c r="H219" s="60" t="n">
        <v>9.81</v>
      </c>
      <c r="I219" s="60" t="n">
        <v>11.78</v>
      </c>
      <c r="J219" s="60" t="n">
        <v>4120.23</v>
      </c>
      <c r="K219" s="60" t="n">
        <v>18.47</v>
      </c>
      <c r="L219" s="60" t="n">
        <v>0.65</v>
      </c>
      <c r="M219" s="60" t="n">
        <v>0.86</v>
      </c>
      <c r="N219" s="60" t="n">
        <v>0.82</v>
      </c>
      <c r="O219" s="60" t="n">
        <v>0.77</v>
      </c>
      <c r="P219" s="61" t="s">
        <v>2379</v>
      </c>
    </row>
    <row r="220" customFormat="false" ht="12.8" hidden="false" customHeight="false" outlineLevel="0" collapsed="false">
      <c r="A220" s="62" t="str">
        <f aca="false">B220&amp;C220</f>
        <v>15022</v>
      </c>
      <c r="B220" s="62" t="n">
        <f aca="false">IF(LEN(D220)=1,"0"&amp;D220,D220)</f>
        <v>15</v>
      </c>
      <c r="C220" s="62" t="str">
        <f aca="false">IF(LEN(E220)=2,"0"&amp;E220,IF(LEN(E220)=1,"00"&amp;E220,E220))</f>
        <v>022</v>
      </c>
      <c r="D220" s="56" t="n">
        <v>15</v>
      </c>
      <c r="E220" s="56" t="n">
        <v>22</v>
      </c>
      <c r="F220" s="56" t="s">
        <v>33</v>
      </c>
      <c r="G220" s="56" t="s">
        <v>203</v>
      </c>
      <c r="H220" s="57" t="n">
        <v>9.34</v>
      </c>
      <c r="I220" s="57" t="n">
        <v>13.7</v>
      </c>
      <c r="J220" s="57" t="n">
        <v>2853.62</v>
      </c>
      <c r="K220" s="57" t="n">
        <v>17.13</v>
      </c>
      <c r="L220" s="57" t="n">
        <v>0.69</v>
      </c>
      <c r="M220" s="57" t="n">
        <v>0.87</v>
      </c>
      <c r="N220" s="57" t="n">
        <v>0.77</v>
      </c>
      <c r="O220" s="57" t="n">
        <v>0.77</v>
      </c>
      <c r="P220" s="61" t="s">
        <v>2379</v>
      </c>
    </row>
    <row r="221" customFormat="false" ht="12.8" hidden="false" customHeight="false" outlineLevel="0" collapsed="false">
      <c r="A221" s="50" t="str">
        <f aca="false">B221&amp;C221</f>
        <v>20083</v>
      </c>
      <c r="B221" s="50" t="n">
        <f aca="false">IF(LEN(D221)=1,"0"&amp;D221,D221)</f>
        <v>20</v>
      </c>
      <c r="C221" s="50" t="str">
        <f aca="false">IF(LEN(E221)=2,"0"&amp;E221,IF(LEN(E221)=1,"00"&amp;E221,E221))</f>
        <v>083</v>
      </c>
      <c r="D221" s="59" t="n">
        <v>20</v>
      </c>
      <c r="E221" s="59" t="n">
        <v>83</v>
      </c>
      <c r="F221" s="59" t="s">
        <v>27</v>
      </c>
      <c r="G221" s="59" t="s">
        <v>398</v>
      </c>
      <c r="H221" s="60" t="n">
        <v>8.93</v>
      </c>
      <c r="I221" s="60" t="n">
        <v>13.91</v>
      </c>
      <c r="J221" s="60" t="n">
        <v>2776.17</v>
      </c>
      <c r="K221" s="60" t="n">
        <v>15.41</v>
      </c>
      <c r="L221" s="60" t="n">
        <v>0.68</v>
      </c>
      <c r="M221" s="60" t="n">
        <v>0.88</v>
      </c>
      <c r="N221" s="60" t="n">
        <v>0.76</v>
      </c>
      <c r="O221" s="60" t="n">
        <v>0.77</v>
      </c>
      <c r="P221" s="61" t="s">
        <v>2379</v>
      </c>
    </row>
    <row r="222" customFormat="false" ht="12.8" hidden="false" customHeight="false" outlineLevel="0" collapsed="false">
      <c r="A222" s="62" t="str">
        <f aca="false">B222&amp;C222</f>
        <v>05025</v>
      </c>
      <c r="B222" s="62" t="str">
        <f aca="false">IF(LEN(D222)=1,"0"&amp;D222,D222)</f>
        <v>05</v>
      </c>
      <c r="C222" s="62" t="str">
        <f aca="false">IF(LEN(E222)=2,"0"&amp;E222,IF(LEN(E222)=1,"00"&amp;E222,E222))</f>
        <v>025</v>
      </c>
      <c r="D222" s="56" t="n">
        <v>5</v>
      </c>
      <c r="E222" s="56" t="n">
        <v>25</v>
      </c>
      <c r="F222" s="56" t="s">
        <v>83</v>
      </c>
      <c r="G222" s="56" t="s">
        <v>146</v>
      </c>
      <c r="H222" s="57" t="n">
        <v>9.28</v>
      </c>
      <c r="I222" s="57" t="n">
        <v>12.04</v>
      </c>
      <c r="J222" s="57" t="n">
        <v>3135.39</v>
      </c>
      <c r="K222" s="57" t="n">
        <v>11.58</v>
      </c>
      <c r="L222" s="57" t="n">
        <v>0.64</v>
      </c>
      <c r="M222" s="57" t="n">
        <v>0.92</v>
      </c>
      <c r="N222" s="57" t="n">
        <v>0.78</v>
      </c>
      <c r="O222" s="57" t="n">
        <v>0.77</v>
      </c>
      <c r="P222" s="61" t="s">
        <v>2379</v>
      </c>
    </row>
    <row r="223" customFormat="false" ht="12.8" hidden="false" customHeight="false" outlineLevel="0" collapsed="false">
      <c r="A223" s="50" t="str">
        <f aca="false">B223&amp;C223</f>
        <v>02005</v>
      </c>
      <c r="B223" s="50" t="str">
        <f aca="false">IF(LEN(D223)=1,"0"&amp;D223,D223)</f>
        <v>02</v>
      </c>
      <c r="C223" s="50" t="str">
        <f aca="false">IF(LEN(E223)=2,"0"&amp;E223,IF(LEN(E223)=1,"00"&amp;E223,E223))</f>
        <v>005</v>
      </c>
      <c r="D223" s="59" t="n">
        <v>2</v>
      </c>
      <c r="E223" s="59" t="n">
        <v>5</v>
      </c>
      <c r="F223" s="59" t="s">
        <v>113</v>
      </c>
      <c r="G223" s="59" t="s">
        <v>246</v>
      </c>
      <c r="H223" s="60" t="n">
        <v>8.81</v>
      </c>
      <c r="I223" s="60" t="n">
        <v>13.14</v>
      </c>
      <c r="J223" s="60" t="n">
        <v>3365.72</v>
      </c>
      <c r="K223" s="60" t="n">
        <v>15.48</v>
      </c>
      <c r="L223" s="60" t="n">
        <v>0.66</v>
      </c>
      <c r="M223" s="60" t="n">
        <v>0.88</v>
      </c>
      <c r="N223" s="60" t="n">
        <v>0.79</v>
      </c>
      <c r="O223" s="60" t="n">
        <v>0.77</v>
      </c>
      <c r="P223" s="61" t="s">
        <v>2379</v>
      </c>
    </row>
    <row r="224" customFormat="false" ht="12.8" hidden="false" customHeight="false" outlineLevel="0" collapsed="false">
      <c r="A224" s="62" t="str">
        <f aca="false">B224&amp;C224</f>
        <v>02001</v>
      </c>
      <c r="B224" s="62" t="str">
        <f aca="false">IF(LEN(D224)=1,"0"&amp;D224,D224)</f>
        <v>02</v>
      </c>
      <c r="C224" s="62" t="str">
        <f aca="false">IF(LEN(E224)=2,"0"&amp;E224,IF(LEN(E224)=1,"00"&amp;E224,E224))</f>
        <v>001</v>
      </c>
      <c r="D224" s="56" t="n">
        <v>2</v>
      </c>
      <c r="E224" s="56" t="n">
        <v>1</v>
      </c>
      <c r="F224" s="56" t="s">
        <v>113</v>
      </c>
      <c r="G224" s="56" t="s">
        <v>247</v>
      </c>
      <c r="H224" s="57" t="n">
        <v>9.21</v>
      </c>
      <c r="I224" s="57" t="n">
        <v>13.25</v>
      </c>
      <c r="J224" s="57" t="n">
        <v>3554.26</v>
      </c>
      <c r="K224" s="57" t="n">
        <v>19.06</v>
      </c>
      <c r="L224" s="57" t="n">
        <v>0.67</v>
      </c>
      <c r="M224" s="57" t="n">
        <v>0.85</v>
      </c>
      <c r="N224" s="57" t="n">
        <v>0.8</v>
      </c>
      <c r="O224" s="57" t="n">
        <v>0.77</v>
      </c>
      <c r="P224" s="61" t="s">
        <v>2379</v>
      </c>
    </row>
    <row r="225" customFormat="false" ht="12.8" hidden="false" customHeight="false" outlineLevel="0" collapsed="false">
      <c r="A225" s="50" t="str">
        <f aca="false">B225&amp;C225</f>
        <v>16052</v>
      </c>
      <c r="B225" s="50" t="n">
        <f aca="false">IF(LEN(D225)=1,"0"&amp;D225,D225)</f>
        <v>16</v>
      </c>
      <c r="C225" s="50" t="str">
        <f aca="false">IF(LEN(E225)=2,"0"&amp;E225,IF(LEN(E225)=1,"00"&amp;E225,E225))</f>
        <v>052</v>
      </c>
      <c r="D225" s="59" t="n">
        <v>16</v>
      </c>
      <c r="E225" s="59" t="n">
        <v>52</v>
      </c>
      <c r="F225" s="59" t="s">
        <v>87</v>
      </c>
      <c r="G225" s="59" t="s">
        <v>260</v>
      </c>
      <c r="H225" s="60" t="n">
        <v>8.74</v>
      </c>
      <c r="I225" s="60" t="n">
        <v>13.27</v>
      </c>
      <c r="J225" s="60" t="n">
        <v>3363.62</v>
      </c>
      <c r="K225" s="60" t="n">
        <v>15.83</v>
      </c>
      <c r="L225" s="60" t="n">
        <v>0.66</v>
      </c>
      <c r="M225" s="60" t="n">
        <v>0.88</v>
      </c>
      <c r="N225" s="60" t="n">
        <v>0.79</v>
      </c>
      <c r="O225" s="60" t="n">
        <v>0.77</v>
      </c>
      <c r="P225" s="61" t="s">
        <v>2379</v>
      </c>
    </row>
    <row r="226" customFormat="false" ht="12.8" hidden="false" customHeight="false" outlineLevel="0" collapsed="false">
      <c r="A226" s="62" t="str">
        <f aca="false">B226&amp;C226</f>
        <v>06005</v>
      </c>
      <c r="B226" s="62" t="str">
        <f aca="false">IF(LEN(D226)=1,"0"&amp;D226,D226)</f>
        <v>06</v>
      </c>
      <c r="C226" s="62" t="str">
        <f aca="false">IF(LEN(E226)=2,"0"&amp;E226,IF(LEN(E226)=1,"00"&amp;E226,E226))</f>
        <v>005</v>
      </c>
      <c r="D226" s="56" t="n">
        <v>6</v>
      </c>
      <c r="E226" s="56" t="n">
        <v>5</v>
      </c>
      <c r="F226" s="56" t="s">
        <v>43</v>
      </c>
      <c r="G226" s="56" t="s">
        <v>29</v>
      </c>
      <c r="H226" s="57" t="n">
        <v>8.35</v>
      </c>
      <c r="I226" s="57" t="n">
        <v>13.28</v>
      </c>
      <c r="J226" s="57" t="n">
        <v>2966.53</v>
      </c>
      <c r="K226" s="57" t="n">
        <v>11.24</v>
      </c>
      <c r="L226" s="57" t="n">
        <v>0.65</v>
      </c>
      <c r="M226" s="57" t="n">
        <v>0.92</v>
      </c>
      <c r="N226" s="57" t="n">
        <v>0.77</v>
      </c>
      <c r="O226" s="57" t="n">
        <v>0.77</v>
      </c>
      <c r="P226" s="61" t="s">
        <v>2379</v>
      </c>
    </row>
    <row r="227" customFormat="false" ht="12.8" hidden="false" customHeight="false" outlineLevel="0" collapsed="false">
      <c r="A227" s="50" t="str">
        <f aca="false">B227&amp;C227</f>
        <v>30040</v>
      </c>
      <c r="B227" s="50" t="n">
        <f aca="false">IF(LEN(D227)=1,"0"&amp;D227,D227)</f>
        <v>30</v>
      </c>
      <c r="C227" s="50" t="str">
        <f aca="false">IF(LEN(E227)=2,"0"&amp;E227,IF(LEN(E227)=1,"00"&amp;E227,E227))</f>
        <v>040</v>
      </c>
      <c r="D227" s="59" t="n">
        <v>30</v>
      </c>
      <c r="E227" s="59" t="n">
        <v>40</v>
      </c>
      <c r="F227" s="59" t="s">
        <v>74</v>
      </c>
      <c r="G227" s="59" t="s">
        <v>228</v>
      </c>
      <c r="H227" s="60" t="n">
        <v>8.91</v>
      </c>
      <c r="I227" s="60" t="n">
        <v>13.97</v>
      </c>
      <c r="J227" s="60" t="n">
        <v>2901.19</v>
      </c>
      <c r="K227" s="60" t="n">
        <v>16.86</v>
      </c>
      <c r="L227" s="60" t="n">
        <v>0.68</v>
      </c>
      <c r="M227" s="60" t="n">
        <v>0.87</v>
      </c>
      <c r="N227" s="60" t="n">
        <v>0.77</v>
      </c>
      <c r="O227" s="60" t="n">
        <v>0.77</v>
      </c>
      <c r="P227" s="61" t="s">
        <v>2379</v>
      </c>
    </row>
    <row r="228" customFormat="false" ht="12.8" hidden="false" customHeight="false" outlineLevel="0" collapsed="false">
      <c r="A228" s="62" t="str">
        <f aca="false">B228&amp;C228</f>
        <v>11017</v>
      </c>
      <c r="B228" s="62" t="n">
        <f aca="false">IF(LEN(D228)=1,"0"&amp;D228,D228)</f>
        <v>11</v>
      </c>
      <c r="C228" s="62" t="str">
        <f aca="false">IF(LEN(E228)=2,"0"&amp;E228,IF(LEN(E228)=1,"00"&amp;E228,E228))</f>
        <v>017</v>
      </c>
      <c r="D228" s="56" t="n">
        <v>11</v>
      </c>
      <c r="E228" s="56" t="n">
        <v>17</v>
      </c>
      <c r="F228" s="56" t="s">
        <v>200</v>
      </c>
      <c r="G228" s="56" t="s">
        <v>250</v>
      </c>
      <c r="H228" s="57" t="n">
        <v>8.71</v>
      </c>
      <c r="I228" s="57" t="n">
        <v>12.77</v>
      </c>
      <c r="J228" s="57" t="n">
        <v>3107.54</v>
      </c>
      <c r="K228" s="57" t="n">
        <v>12.06</v>
      </c>
      <c r="L228" s="57" t="n">
        <v>0.64</v>
      </c>
      <c r="M228" s="57" t="n">
        <v>0.91</v>
      </c>
      <c r="N228" s="57" t="n">
        <v>0.78</v>
      </c>
      <c r="O228" s="57" t="n">
        <v>0.77</v>
      </c>
      <c r="P228" s="61" t="s">
        <v>2379</v>
      </c>
    </row>
    <row r="229" customFormat="false" ht="12.8" hidden="false" customHeight="false" outlineLevel="0" collapsed="false">
      <c r="A229" s="50" t="str">
        <f aca="false">B229&amp;C229</f>
        <v>14098</v>
      </c>
      <c r="B229" s="50" t="n">
        <f aca="false">IF(LEN(D229)=1,"0"&amp;D229,D229)</f>
        <v>14</v>
      </c>
      <c r="C229" s="50" t="str">
        <f aca="false">IF(LEN(E229)=2,"0"&amp;E229,IF(LEN(E229)=1,"00"&amp;E229,E229))</f>
        <v>098</v>
      </c>
      <c r="D229" s="59" t="n">
        <v>14</v>
      </c>
      <c r="E229" s="59" t="n">
        <v>98</v>
      </c>
      <c r="F229" s="59" t="s">
        <v>38</v>
      </c>
      <c r="G229" s="59" t="s">
        <v>257</v>
      </c>
      <c r="H229" s="60" t="n">
        <v>8.97</v>
      </c>
      <c r="I229" s="60" t="n">
        <v>12.49</v>
      </c>
      <c r="J229" s="60" t="n">
        <v>3413.46</v>
      </c>
      <c r="K229" s="60" t="n">
        <v>14.2</v>
      </c>
      <c r="L229" s="60" t="n">
        <v>0.65</v>
      </c>
      <c r="M229" s="60" t="n">
        <v>0.89</v>
      </c>
      <c r="N229" s="60" t="n">
        <v>0.79</v>
      </c>
      <c r="O229" s="60" t="n">
        <v>0.77</v>
      </c>
      <c r="P229" s="61" t="s">
        <v>2379</v>
      </c>
    </row>
    <row r="230" customFormat="false" ht="12.8" hidden="false" customHeight="false" outlineLevel="0" collapsed="false">
      <c r="A230" s="62" t="str">
        <f aca="false">B230&amp;C230</f>
        <v>14063</v>
      </c>
      <c r="B230" s="62" t="n">
        <f aca="false">IF(LEN(D230)=1,"0"&amp;D230,D230)</f>
        <v>14</v>
      </c>
      <c r="C230" s="62" t="str">
        <f aca="false">IF(LEN(E230)=2,"0"&amp;E230,IF(LEN(E230)=1,"00"&amp;E230,E230))</f>
        <v>063</v>
      </c>
      <c r="D230" s="56" t="n">
        <v>14</v>
      </c>
      <c r="E230" s="56" t="n">
        <v>63</v>
      </c>
      <c r="F230" s="56" t="s">
        <v>38</v>
      </c>
      <c r="G230" s="56" t="s">
        <v>231</v>
      </c>
      <c r="H230" s="57" t="n">
        <v>8.34</v>
      </c>
      <c r="I230" s="57" t="n">
        <v>13.05</v>
      </c>
      <c r="J230" s="57" t="n">
        <v>3230.55</v>
      </c>
      <c r="K230" s="57" t="n">
        <v>12.19</v>
      </c>
      <c r="L230" s="57" t="n">
        <v>0.64</v>
      </c>
      <c r="M230" s="57" t="n">
        <v>0.91</v>
      </c>
      <c r="N230" s="57" t="n">
        <v>0.78</v>
      </c>
      <c r="O230" s="57" t="n">
        <v>0.77</v>
      </c>
      <c r="P230" s="61" t="s">
        <v>2379</v>
      </c>
    </row>
    <row r="231" customFormat="false" ht="12.8" hidden="false" customHeight="false" outlineLevel="0" collapsed="false">
      <c r="A231" s="50" t="str">
        <f aca="false">B231&amp;C231</f>
        <v>30013</v>
      </c>
      <c r="B231" s="50" t="n">
        <f aca="false">IF(LEN(D231)=1,"0"&amp;D231,D231)</f>
        <v>30</v>
      </c>
      <c r="C231" s="50" t="str">
        <f aca="false">IF(LEN(E231)=2,"0"&amp;E231,IF(LEN(E231)=1,"00"&amp;E231,E231))</f>
        <v>013</v>
      </c>
      <c r="D231" s="59" t="n">
        <v>30</v>
      </c>
      <c r="E231" s="59" t="n">
        <v>13</v>
      </c>
      <c r="F231" s="59" t="s">
        <v>74</v>
      </c>
      <c r="G231" s="59" t="s">
        <v>133</v>
      </c>
      <c r="H231" s="60" t="n">
        <v>8.74</v>
      </c>
      <c r="I231" s="60" t="n">
        <v>14.17</v>
      </c>
      <c r="J231" s="60" t="n">
        <v>2648.47</v>
      </c>
      <c r="K231" s="60" t="n">
        <v>15.23</v>
      </c>
      <c r="L231" s="60" t="n">
        <v>0.69</v>
      </c>
      <c r="M231" s="60" t="n">
        <v>0.89</v>
      </c>
      <c r="N231" s="60" t="n">
        <v>0.75</v>
      </c>
      <c r="O231" s="60" t="n">
        <v>0.77</v>
      </c>
      <c r="P231" s="61" t="s">
        <v>2379</v>
      </c>
    </row>
    <row r="232" customFormat="false" ht="12.8" hidden="false" customHeight="false" outlineLevel="0" collapsed="false">
      <c r="A232" s="62" t="str">
        <f aca="false">B232&amp;C232</f>
        <v>15062</v>
      </c>
      <c r="B232" s="62" t="n">
        <f aca="false">IF(LEN(D232)=1,"0"&amp;D232,D232)</f>
        <v>15</v>
      </c>
      <c r="C232" s="62" t="str">
        <f aca="false">IF(LEN(E232)=2,"0"&amp;E232,IF(LEN(E232)=1,"00"&amp;E232,E232))</f>
        <v>062</v>
      </c>
      <c r="D232" s="56" t="n">
        <v>15</v>
      </c>
      <c r="E232" s="56" t="n">
        <v>62</v>
      </c>
      <c r="F232" s="56" t="s">
        <v>33</v>
      </c>
      <c r="G232" s="56" t="s">
        <v>195</v>
      </c>
      <c r="H232" s="57" t="n">
        <v>9.02</v>
      </c>
      <c r="I232" s="57" t="n">
        <v>13.69</v>
      </c>
      <c r="J232" s="57" t="n">
        <v>2757.58</v>
      </c>
      <c r="K232" s="57" t="n">
        <v>15.53</v>
      </c>
      <c r="L232" s="57" t="n">
        <v>0.68</v>
      </c>
      <c r="M232" s="57" t="n">
        <v>0.88</v>
      </c>
      <c r="N232" s="57" t="n">
        <v>0.76</v>
      </c>
      <c r="O232" s="57" t="n">
        <v>0.77</v>
      </c>
      <c r="P232" s="61" t="s">
        <v>2379</v>
      </c>
    </row>
    <row r="233" customFormat="false" ht="12.8" hidden="false" customHeight="false" outlineLevel="0" collapsed="false">
      <c r="A233" s="50" t="str">
        <f aca="false">B233&amp;C233</f>
        <v>15053</v>
      </c>
      <c r="B233" s="50" t="n">
        <f aca="false">IF(LEN(D233)=1,"0"&amp;D233,D233)</f>
        <v>15</v>
      </c>
      <c r="C233" s="50" t="str">
        <f aca="false">IF(LEN(E233)=2,"0"&amp;E233,IF(LEN(E233)=1,"00"&amp;E233,E233))</f>
        <v>053</v>
      </c>
      <c r="D233" s="59" t="n">
        <v>15</v>
      </c>
      <c r="E233" s="59" t="n">
        <v>53</v>
      </c>
      <c r="F233" s="59" t="s">
        <v>33</v>
      </c>
      <c r="G233" s="59" t="s">
        <v>156</v>
      </c>
      <c r="H233" s="60" t="n">
        <v>9.09</v>
      </c>
      <c r="I233" s="60" t="n">
        <v>13.09</v>
      </c>
      <c r="J233" s="60" t="n">
        <v>2581.9</v>
      </c>
      <c r="K233" s="60" t="n">
        <v>11.98</v>
      </c>
      <c r="L233" s="60" t="n">
        <v>0.67</v>
      </c>
      <c r="M233" s="60" t="n">
        <v>0.91</v>
      </c>
      <c r="N233" s="60" t="n">
        <v>0.75</v>
      </c>
      <c r="O233" s="60" t="n">
        <v>0.77</v>
      </c>
      <c r="P233" s="61" t="s">
        <v>2379</v>
      </c>
    </row>
    <row r="234" customFormat="false" ht="12.8" hidden="false" customHeight="false" outlineLevel="0" collapsed="false">
      <c r="A234" s="62" t="str">
        <f aca="false">B234&amp;C234</f>
        <v>32032</v>
      </c>
      <c r="B234" s="62" t="n">
        <f aca="false">IF(LEN(D234)=1,"0"&amp;D234,D234)</f>
        <v>32</v>
      </c>
      <c r="C234" s="62" t="str">
        <f aca="false">IF(LEN(E234)=2,"0"&amp;E234,IF(LEN(E234)=1,"00"&amp;E234,E234))</f>
        <v>032</v>
      </c>
      <c r="D234" s="56" t="n">
        <v>32</v>
      </c>
      <c r="E234" s="56" t="n">
        <v>32</v>
      </c>
      <c r="F234" s="56" t="s">
        <v>49</v>
      </c>
      <c r="G234" s="56" t="s">
        <v>36</v>
      </c>
      <c r="H234" s="57" t="n">
        <v>8.3</v>
      </c>
      <c r="I234" s="57" t="n">
        <v>13.67</v>
      </c>
      <c r="J234" s="57" t="n">
        <v>2638</v>
      </c>
      <c r="K234" s="57" t="n">
        <v>10.82</v>
      </c>
      <c r="L234" s="57" t="n">
        <v>0.66</v>
      </c>
      <c r="M234" s="57" t="n">
        <v>0.92</v>
      </c>
      <c r="N234" s="57" t="n">
        <v>0.75</v>
      </c>
      <c r="O234" s="57" t="n">
        <v>0.77</v>
      </c>
      <c r="P234" s="61" t="s">
        <v>2379</v>
      </c>
    </row>
    <row r="235" customFormat="false" ht="12.8" hidden="false" customHeight="false" outlineLevel="0" collapsed="false">
      <c r="A235" s="50" t="str">
        <f aca="false">B235&amp;C235</f>
        <v>29038</v>
      </c>
      <c r="B235" s="50" t="n">
        <f aca="false">IF(LEN(D235)=1,"0"&amp;D235,D235)</f>
        <v>29</v>
      </c>
      <c r="C235" s="50" t="str">
        <f aca="false">IF(LEN(E235)=2,"0"&amp;E235,IF(LEN(E235)=1,"00"&amp;E235,E235))</f>
        <v>038</v>
      </c>
      <c r="D235" s="59" t="n">
        <v>29</v>
      </c>
      <c r="E235" s="59" t="n">
        <v>38</v>
      </c>
      <c r="F235" s="59" t="s">
        <v>42</v>
      </c>
      <c r="G235" s="59" t="s">
        <v>280</v>
      </c>
      <c r="H235" s="60" t="n">
        <v>9.24</v>
      </c>
      <c r="I235" s="60" t="n">
        <v>13.48</v>
      </c>
      <c r="J235" s="60" t="n">
        <v>2393.13</v>
      </c>
      <c r="K235" s="60" t="n">
        <v>12.89</v>
      </c>
      <c r="L235" s="60" t="n">
        <v>0.68</v>
      </c>
      <c r="M235" s="60" t="n">
        <v>0.9</v>
      </c>
      <c r="N235" s="60" t="n">
        <v>0.74</v>
      </c>
      <c r="O235" s="60" t="n">
        <v>0.77</v>
      </c>
      <c r="P235" s="61" t="s">
        <v>2379</v>
      </c>
    </row>
    <row r="236" customFormat="false" ht="12.8" hidden="false" customHeight="false" outlineLevel="0" collapsed="false">
      <c r="A236" s="62" t="str">
        <f aca="false">B236&amp;C236</f>
        <v>05006</v>
      </c>
      <c r="B236" s="62" t="str">
        <f aca="false">IF(LEN(D236)=1,"0"&amp;D236,D236)</f>
        <v>05</v>
      </c>
      <c r="C236" s="62" t="str">
        <f aca="false">IF(LEN(E236)=2,"0"&amp;E236,IF(LEN(E236)=1,"00"&amp;E236,E236))</f>
        <v>006</v>
      </c>
      <c r="D236" s="56" t="n">
        <v>5</v>
      </c>
      <c r="E236" s="56" t="n">
        <v>6</v>
      </c>
      <c r="F236" s="56" t="s">
        <v>83</v>
      </c>
      <c r="G236" s="56" t="s">
        <v>321</v>
      </c>
      <c r="H236" s="57" t="n">
        <v>8.65</v>
      </c>
      <c r="I236" s="57" t="n">
        <v>12.63</v>
      </c>
      <c r="J236" s="57" t="n">
        <v>3373.23</v>
      </c>
      <c r="K236" s="57" t="n">
        <v>13.14</v>
      </c>
      <c r="L236" s="57" t="n">
        <v>0.64</v>
      </c>
      <c r="M236" s="57" t="n">
        <v>0.9</v>
      </c>
      <c r="N236" s="57" t="n">
        <v>0.79</v>
      </c>
      <c r="O236" s="57" t="n">
        <v>0.77</v>
      </c>
      <c r="P236" s="61" t="s">
        <v>2379</v>
      </c>
    </row>
    <row r="237" customFormat="false" ht="12.8" hidden="false" customHeight="false" outlineLevel="0" collapsed="false">
      <c r="A237" s="50" t="str">
        <f aca="false">B237&amp;C237</f>
        <v>14015</v>
      </c>
      <c r="B237" s="50" t="n">
        <f aca="false">IF(LEN(D237)=1,"0"&amp;D237,D237)</f>
        <v>14</v>
      </c>
      <c r="C237" s="50" t="str">
        <f aca="false">IF(LEN(E237)=2,"0"&amp;E237,IF(LEN(E237)=1,"00"&amp;E237,E237))</f>
        <v>015</v>
      </c>
      <c r="D237" s="59" t="n">
        <v>14</v>
      </c>
      <c r="E237" s="59" t="n">
        <v>15</v>
      </c>
      <c r="F237" s="59" t="s">
        <v>38</v>
      </c>
      <c r="G237" s="59" t="s">
        <v>186</v>
      </c>
      <c r="H237" s="60" t="n">
        <v>8.85</v>
      </c>
      <c r="I237" s="60" t="n">
        <v>13.12</v>
      </c>
      <c r="J237" s="60" t="n">
        <v>3348.85</v>
      </c>
      <c r="K237" s="60" t="n">
        <v>16.54</v>
      </c>
      <c r="L237" s="60" t="n">
        <v>0.66</v>
      </c>
      <c r="M237" s="60" t="n">
        <v>0.87</v>
      </c>
      <c r="N237" s="60" t="n">
        <v>0.79</v>
      </c>
      <c r="O237" s="60" t="n">
        <v>0.77</v>
      </c>
      <c r="P237" s="61" t="s">
        <v>2379</v>
      </c>
    </row>
    <row r="238" customFormat="false" ht="12.8" hidden="false" customHeight="false" outlineLevel="0" collapsed="false">
      <c r="A238" s="62" t="str">
        <f aca="false">B238&amp;C238</f>
        <v>19035</v>
      </c>
      <c r="B238" s="62" t="n">
        <f aca="false">IF(LEN(D238)=1,"0"&amp;D238,D238)</f>
        <v>19</v>
      </c>
      <c r="C238" s="62" t="str">
        <f aca="false">IF(LEN(E238)=2,"0"&amp;E238,IF(LEN(E238)=1,"00"&amp;E238,E238))</f>
        <v>035</v>
      </c>
      <c r="D238" s="56" t="n">
        <v>19</v>
      </c>
      <c r="E238" s="56" t="n">
        <v>35</v>
      </c>
      <c r="F238" s="56" t="s">
        <v>25</v>
      </c>
      <c r="G238" s="56" t="s">
        <v>156</v>
      </c>
      <c r="H238" s="57" t="n">
        <v>7.13</v>
      </c>
      <c r="I238" s="57" t="n">
        <v>12.52</v>
      </c>
      <c r="J238" s="57" t="n">
        <v>7436.64</v>
      </c>
      <c r="K238" s="57" t="n">
        <v>18.99</v>
      </c>
      <c r="L238" s="57" t="n">
        <v>0.59</v>
      </c>
      <c r="M238" s="57" t="n">
        <v>0.85</v>
      </c>
      <c r="N238" s="57" t="n">
        <v>0.91</v>
      </c>
      <c r="O238" s="57" t="n">
        <v>0.77</v>
      </c>
      <c r="P238" s="61" t="s">
        <v>2379</v>
      </c>
    </row>
    <row r="239" customFormat="false" ht="12.8" hidden="false" customHeight="false" outlineLevel="0" collapsed="false">
      <c r="A239" s="50" t="str">
        <f aca="false">B239&amp;C239</f>
        <v>08011</v>
      </c>
      <c r="B239" s="50" t="str">
        <f aca="false">IF(LEN(D239)=1,"0"&amp;D239,D239)</f>
        <v>08</v>
      </c>
      <c r="C239" s="50" t="str">
        <f aca="false">IF(LEN(E239)=2,"0"&amp;E239,IF(LEN(E239)=1,"00"&amp;E239,E239))</f>
        <v>011</v>
      </c>
      <c r="D239" s="59" t="n">
        <v>8</v>
      </c>
      <c r="E239" s="59" t="n">
        <v>11</v>
      </c>
      <c r="F239" s="59" t="s">
        <v>89</v>
      </c>
      <c r="G239" s="59" t="s">
        <v>323</v>
      </c>
      <c r="H239" s="60" t="n">
        <v>8.55</v>
      </c>
      <c r="I239" s="60" t="n">
        <v>13.08</v>
      </c>
      <c r="J239" s="60" t="n">
        <v>2806.53</v>
      </c>
      <c r="K239" s="60" t="n">
        <v>11.29</v>
      </c>
      <c r="L239" s="60" t="n">
        <v>0.65</v>
      </c>
      <c r="M239" s="60" t="n">
        <v>0.92</v>
      </c>
      <c r="N239" s="60" t="n">
        <v>0.76</v>
      </c>
      <c r="O239" s="60" t="n">
        <v>0.77</v>
      </c>
      <c r="P239" s="61" t="s">
        <v>2379</v>
      </c>
    </row>
    <row r="240" customFormat="false" ht="12.8" hidden="false" customHeight="false" outlineLevel="0" collapsed="false">
      <c r="A240" s="62" t="str">
        <f aca="false">B240&amp;C240</f>
        <v>19004</v>
      </c>
      <c r="B240" s="62" t="n">
        <f aca="false">IF(LEN(D240)=1,"0"&amp;D240,D240)</f>
        <v>19</v>
      </c>
      <c r="C240" s="62" t="str">
        <f aca="false">IF(LEN(E240)=2,"0"&amp;E240,IF(LEN(E240)=1,"00"&amp;E240,E240))</f>
        <v>004</v>
      </c>
      <c r="D240" s="56" t="n">
        <v>19</v>
      </c>
      <c r="E240" s="56" t="n">
        <v>4</v>
      </c>
      <c r="F240" s="56" t="s">
        <v>25</v>
      </c>
      <c r="G240" s="56" t="s">
        <v>285</v>
      </c>
      <c r="H240" s="57" t="n">
        <v>8.31</v>
      </c>
      <c r="I240" s="57" t="n">
        <v>12.46</v>
      </c>
      <c r="J240" s="57" t="n">
        <v>4122.64</v>
      </c>
      <c r="K240" s="57" t="n">
        <v>14.9</v>
      </c>
      <c r="L240" s="57" t="n">
        <v>0.62</v>
      </c>
      <c r="M240" s="57" t="n">
        <v>0.89</v>
      </c>
      <c r="N240" s="57" t="n">
        <v>0.82</v>
      </c>
      <c r="O240" s="57" t="n">
        <v>0.77</v>
      </c>
      <c r="P240" s="61" t="s">
        <v>2379</v>
      </c>
    </row>
    <row r="241" customFormat="false" ht="12.8" hidden="false" customHeight="false" outlineLevel="0" collapsed="false">
      <c r="A241" s="50" t="str">
        <f aca="false">B241&amp;C241</f>
        <v>30038</v>
      </c>
      <c r="B241" s="50" t="n">
        <f aca="false">IF(LEN(D241)=1,"0"&amp;D241,D241)</f>
        <v>30</v>
      </c>
      <c r="C241" s="50" t="str">
        <f aca="false">IF(LEN(E241)=2,"0"&amp;E241,IF(LEN(E241)=1,"00"&amp;E241,E241))</f>
        <v>038</v>
      </c>
      <c r="D241" s="59" t="n">
        <v>30</v>
      </c>
      <c r="E241" s="59" t="n">
        <v>38</v>
      </c>
      <c r="F241" s="59" t="s">
        <v>74</v>
      </c>
      <c r="G241" s="59" t="s">
        <v>299</v>
      </c>
      <c r="H241" s="60" t="n">
        <v>8.77</v>
      </c>
      <c r="I241" s="60" t="n">
        <v>13.37</v>
      </c>
      <c r="J241" s="60" t="n">
        <v>3125.18</v>
      </c>
      <c r="K241" s="60" t="n">
        <v>16.13</v>
      </c>
      <c r="L241" s="60" t="n">
        <v>0.66</v>
      </c>
      <c r="M241" s="60" t="n">
        <v>0.88</v>
      </c>
      <c r="N241" s="60" t="n">
        <v>0.78</v>
      </c>
      <c r="O241" s="60" t="n">
        <v>0.77</v>
      </c>
      <c r="P241" s="61" t="s">
        <v>2379</v>
      </c>
    </row>
    <row r="242" customFormat="false" ht="12.8" hidden="false" customHeight="false" outlineLevel="0" collapsed="false">
      <c r="A242" s="62" t="str">
        <f aca="false">B242&amp;C242</f>
        <v>19040</v>
      </c>
      <c r="B242" s="62" t="n">
        <f aca="false">IF(LEN(D242)=1,"0"&amp;D242,D242)</f>
        <v>19</v>
      </c>
      <c r="C242" s="62" t="str">
        <f aca="false">IF(LEN(E242)=2,"0"&amp;E242,IF(LEN(E242)=1,"00"&amp;E242,E242))</f>
        <v>040</v>
      </c>
      <c r="D242" s="56" t="n">
        <v>19</v>
      </c>
      <c r="E242" s="56" t="n">
        <v>40</v>
      </c>
      <c r="F242" s="56" t="s">
        <v>25</v>
      </c>
      <c r="G242" s="56" t="s">
        <v>615</v>
      </c>
      <c r="H242" s="57" t="n">
        <v>7.63</v>
      </c>
      <c r="I242" s="57" t="n">
        <v>12.96</v>
      </c>
      <c r="J242" s="57" t="n">
        <v>6043.55</v>
      </c>
      <c r="K242" s="57" t="n">
        <v>20.52</v>
      </c>
      <c r="L242" s="57" t="n">
        <v>0.61</v>
      </c>
      <c r="M242" s="57" t="n">
        <v>0.84</v>
      </c>
      <c r="N242" s="57" t="n">
        <v>0.88</v>
      </c>
      <c r="O242" s="57" t="n">
        <v>0.77</v>
      </c>
      <c r="P242" s="61" t="s">
        <v>2379</v>
      </c>
    </row>
    <row r="243" customFormat="false" ht="12.8" hidden="false" customHeight="false" outlineLevel="0" collapsed="false">
      <c r="A243" s="50" t="str">
        <f aca="false">B243&amp;C243</f>
        <v>17009</v>
      </c>
      <c r="B243" s="50" t="n">
        <f aca="false">IF(LEN(D243)=1,"0"&amp;D243,D243)</f>
        <v>17</v>
      </c>
      <c r="C243" s="50" t="str">
        <f aca="false">IF(LEN(E243)=2,"0"&amp;E243,IF(LEN(E243)=1,"00"&amp;E243,E243))</f>
        <v>009</v>
      </c>
      <c r="D243" s="59" t="n">
        <v>17</v>
      </c>
      <c r="E243" s="59" t="n">
        <v>9</v>
      </c>
      <c r="F243" s="59" t="s">
        <v>36</v>
      </c>
      <c r="G243" s="59" t="s">
        <v>295</v>
      </c>
      <c r="H243" s="60" t="n">
        <v>8.78</v>
      </c>
      <c r="I243" s="60" t="n">
        <v>12.74</v>
      </c>
      <c r="J243" s="60" t="n">
        <v>2832.19</v>
      </c>
      <c r="K243" s="60" t="n">
        <v>11.4</v>
      </c>
      <c r="L243" s="60" t="n">
        <v>0.65</v>
      </c>
      <c r="M243" s="60" t="n">
        <v>0.92</v>
      </c>
      <c r="N243" s="60" t="n">
        <v>0.76</v>
      </c>
      <c r="O243" s="60" t="n">
        <v>0.77</v>
      </c>
      <c r="P243" s="61" t="s">
        <v>2379</v>
      </c>
    </row>
    <row r="244" customFormat="false" ht="12.8" hidden="false" customHeight="false" outlineLevel="0" collapsed="false">
      <c r="A244" s="62" t="str">
        <f aca="false">B244&amp;C244</f>
        <v>09009</v>
      </c>
      <c r="B244" s="62" t="str">
        <f aca="false">IF(LEN(D244)=1,"0"&amp;D244,D244)</f>
        <v>09</v>
      </c>
      <c r="C244" s="62" t="str">
        <f aca="false">IF(LEN(E244)=2,"0"&amp;E244,IF(LEN(E244)=1,"00"&amp;E244,E244))</f>
        <v>009</v>
      </c>
      <c r="D244" s="56" t="n">
        <v>9</v>
      </c>
      <c r="E244" s="56" t="n">
        <v>9</v>
      </c>
      <c r="F244" s="56" t="s">
        <v>19</v>
      </c>
      <c r="G244" s="56" t="s">
        <v>273</v>
      </c>
      <c r="H244" s="57" t="n">
        <v>9</v>
      </c>
      <c r="I244" s="57" t="n">
        <v>13.58</v>
      </c>
      <c r="J244" s="57" t="n">
        <v>2933.25</v>
      </c>
      <c r="K244" s="57" t="n">
        <v>17.03</v>
      </c>
      <c r="L244" s="57" t="n">
        <v>0.68</v>
      </c>
      <c r="M244" s="57" t="n">
        <v>0.87</v>
      </c>
      <c r="N244" s="57" t="n">
        <v>0.77</v>
      </c>
      <c r="O244" s="57" t="n">
        <v>0.77</v>
      </c>
      <c r="P244" s="61" t="s">
        <v>2379</v>
      </c>
    </row>
    <row r="245" customFormat="false" ht="12.8" hidden="false" customHeight="false" outlineLevel="0" collapsed="false">
      <c r="A245" s="50" t="str">
        <f aca="false">B245&amp;C245</f>
        <v>21136</v>
      </c>
      <c r="B245" s="50" t="n">
        <f aca="false">IF(LEN(D245)=1,"0"&amp;D245,D245)</f>
        <v>21</v>
      </c>
      <c r="C245" s="50" t="n">
        <f aca="false">IF(LEN(E245)=2,"0"&amp;E245,IF(LEN(E245)=1,"00"&amp;E245,E245))</f>
        <v>136</v>
      </c>
      <c r="D245" s="59" t="n">
        <v>21</v>
      </c>
      <c r="E245" s="59" t="n">
        <v>136</v>
      </c>
      <c r="F245" s="59" t="s">
        <v>103</v>
      </c>
      <c r="G245" s="59" t="s">
        <v>390</v>
      </c>
      <c r="H245" s="60" t="n">
        <v>9.1</v>
      </c>
      <c r="I245" s="60" t="n">
        <v>13.8</v>
      </c>
      <c r="J245" s="60" t="n">
        <v>2468.45</v>
      </c>
      <c r="K245" s="60" t="n">
        <v>14.99</v>
      </c>
      <c r="L245" s="60" t="n">
        <v>0.69</v>
      </c>
      <c r="M245" s="60" t="n">
        <v>0.89</v>
      </c>
      <c r="N245" s="60" t="n">
        <v>0.74</v>
      </c>
      <c r="O245" s="60" t="n">
        <v>0.77</v>
      </c>
      <c r="P245" s="61" t="s">
        <v>2379</v>
      </c>
    </row>
    <row r="246" customFormat="false" ht="12.8" hidden="false" customHeight="false" outlineLevel="0" collapsed="false">
      <c r="A246" s="62" t="str">
        <f aca="false">B246&amp;C246</f>
        <v>24013</v>
      </c>
      <c r="B246" s="62" t="n">
        <f aca="false">IF(LEN(D246)=1,"0"&amp;D246,D246)</f>
        <v>24</v>
      </c>
      <c r="C246" s="62" t="str">
        <f aca="false">IF(LEN(E246)=2,"0"&amp;E246,IF(LEN(E246)=1,"00"&amp;E246,E246))</f>
        <v>013</v>
      </c>
      <c r="D246" s="56" t="n">
        <v>24</v>
      </c>
      <c r="E246" s="56" t="n">
        <v>13</v>
      </c>
      <c r="F246" s="56" t="s">
        <v>66</v>
      </c>
      <c r="G246" s="56" t="s">
        <v>248</v>
      </c>
      <c r="H246" s="57" t="n">
        <v>8.82</v>
      </c>
      <c r="I246" s="57" t="n">
        <v>13.74</v>
      </c>
      <c r="J246" s="57" t="n">
        <v>2737.58</v>
      </c>
      <c r="K246" s="57" t="n">
        <v>15.48</v>
      </c>
      <c r="L246" s="57" t="n">
        <v>0.68</v>
      </c>
      <c r="M246" s="57" t="n">
        <v>0.88</v>
      </c>
      <c r="N246" s="57" t="n">
        <v>0.76</v>
      </c>
      <c r="O246" s="57" t="n">
        <v>0.77</v>
      </c>
      <c r="P246" s="61" t="s">
        <v>2379</v>
      </c>
    </row>
    <row r="247" customFormat="false" ht="12.8" hidden="false" customHeight="false" outlineLevel="0" collapsed="false">
      <c r="A247" s="50" t="str">
        <f aca="false">B247&amp;C247</f>
        <v>11027</v>
      </c>
      <c r="B247" s="50" t="n">
        <f aca="false">IF(LEN(D247)=1,"0"&amp;D247,D247)</f>
        <v>11</v>
      </c>
      <c r="C247" s="50" t="str">
        <f aca="false">IF(LEN(E247)=2,"0"&amp;E247,IF(LEN(E247)=1,"00"&amp;E247,E247))</f>
        <v>027</v>
      </c>
      <c r="D247" s="59" t="n">
        <v>11</v>
      </c>
      <c r="E247" s="59" t="n">
        <v>27</v>
      </c>
      <c r="F247" s="59" t="s">
        <v>200</v>
      </c>
      <c r="G247" s="59" t="s">
        <v>303</v>
      </c>
      <c r="H247" s="60" t="n">
        <v>8.32</v>
      </c>
      <c r="I247" s="60" t="n">
        <v>12.87</v>
      </c>
      <c r="J247" s="60" t="n">
        <v>3085.29</v>
      </c>
      <c r="K247" s="60" t="n">
        <v>11.51</v>
      </c>
      <c r="L247" s="60" t="n">
        <v>0.63</v>
      </c>
      <c r="M247" s="60" t="n">
        <v>0.92</v>
      </c>
      <c r="N247" s="60" t="n">
        <v>0.78</v>
      </c>
      <c r="O247" s="60" t="n">
        <v>0.77</v>
      </c>
      <c r="P247" s="61" t="s">
        <v>2379</v>
      </c>
    </row>
    <row r="248" customFormat="false" ht="12.8" hidden="false" customHeight="false" outlineLevel="0" collapsed="false">
      <c r="A248" s="62" t="str">
        <f aca="false">B248&amp;C248</f>
        <v>08036</v>
      </c>
      <c r="B248" s="62" t="str">
        <f aca="false">IF(LEN(D248)=1,"0"&amp;D248,D248)</f>
        <v>08</v>
      </c>
      <c r="C248" s="62" t="str">
        <f aca="false">IF(LEN(E248)=2,"0"&amp;E248,IF(LEN(E248)=1,"00"&amp;E248,E248))</f>
        <v>036</v>
      </c>
      <c r="D248" s="56" t="n">
        <v>8</v>
      </c>
      <c r="E248" s="56" t="n">
        <v>36</v>
      </c>
      <c r="F248" s="56" t="s">
        <v>89</v>
      </c>
      <c r="G248" s="56" t="s">
        <v>325</v>
      </c>
      <c r="H248" s="57" t="n">
        <v>8.6</v>
      </c>
      <c r="I248" s="57" t="n">
        <v>13.04</v>
      </c>
      <c r="J248" s="57" t="n">
        <v>2888.37</v>
      </c>
      <c r="K248" s="57" t="n">
        <v>12.53</v>
      </c>
      <c r="L248" s="57" t="n">
        <v>0.65</v>
      </c>
      <c r="M248" s="57" t="n">
        <v>0.91</v>
      </c>
      <c r="N248" s="57" t="n">
        <v>0.77</v>
      </c>
      <c r="O248" s="57" t="n">
        <v>0.77</v>
      </c>
      <c r="P248" s="61" t="s">
        <v>2379</v>
      </c>
    </row>
    <row r="249" customFormat="false" ht="12.8" hidden="false" customHeight="false" outlineLevel="0" collapsed="false">
      <c r="A249" s="50" t="str">
        <f aca="false">B249&amp;C249</f>
        <v>26055</v>
      </c>
      <c r="B249" s="50" t="n">
        <f aca="false">IF(LEN(D249)=1,"0"&amp;D249,D249)</f>
        <v>26</v>
      </c>
      <c r="C249" s="50" t="str">
        <f aca="false">IF(LEN(E249)=2,"0"&amp;E249,IF(LEN(E249)=1,"00"&amp;E249,E249))</f>
        <v>055</v>
      </c>
      <c r="D249" s="59" t="n">
        <v>26</v>
      </c>
      <c r="E249" s="59" t="n">
        <v>55</v>
      </c>
      <c r="F249" s="59" t="s">
        <v>80</v>
      </c>
      <c r="G249" s="59" t="s">
        <v>239</v>
      </c>
      <c r="H249" s="60" t="n">
        <v>8.64</v>
      </c>
      <c r="I249" s="60" t="n">
        <v>12.55</v>
      </c>
      <c r="J249" s="60" t="n">
        <v>3288.04</v>
      </c>
      <c r="K249" s="60" t="n">
        <v>13.28</v>
      </c>
      <c r="L249" s="60" t="n">
        <v>0.64</v>
      </c>
      <c r="M249" s="60" t="n">
        <v>0.9</v>
      </c>
      <c r="N249" s="60" t="n">
        <v>0.79</v>
      </c>
      <c r="O249" s="60" t="n">
        <v>0.77</v>
      </c>
      <c r="P249" s="61" t="s">
        <v>2379</v>
      </c>
    </row>
    <row r="250" customFormat="false" ht="12.8" hidden="false" customHeight="false" outlineLevel="0" collapsed="false">
      <c r="A250" s="62" t="str">
        <f aca="false">B250&amp;C250</f>
        <v>15035</v>
      </c>
      <c r="B250" s="62" t="n">
        <f aca="false">IF(LEN(D250)=1,"0"&amp;D250,D250)</f>
        <v>15</v>
      </c>
      <c r="C250" s="62" t="str">
        <f aca="false">IF(LEN(E250)=2,"0"&amp;E250,IF(LEN(E250)=1,"00"&amp;E250,E250))</f>
        <v>035</v>
      </c>
      <c r="D250" s="56" t="n">
        <v>15</v>
      </c>
      <c r="E250" s="56" t="n">
        <v>35</v>
      </c>
      <c r="F250" s="56" t="s">
        <v>33</v>
      </c>
      <c r="G250" s="56" t="s">
        <v>341</v>
      </c>
      <c r="H250" s="57" t="n">
        <v>9.48</v>
      </c>
      <c r="I250" s="57" t="n">
        <v>12.61</v>
      </c>
      <c r="J250" s="57" t="n">
        <v>2606.18</v>
      </c>
      <c r="K250" s="57" t="n">
        <v>13.33</v>
      </c>
      <c r="L250" s="57" t="n">
        <v>0.67</v>
      </c>
      <c r="M250" s="57" t="n">
        <v>0.9</v>
      </c>
      <c r="N250" s="57" t="n">
        <v>0.75</v>
      </c>
      <c r="O250" s="57" t="n">
        <v>0.77</v>
      </c>
      <c r="P250" s="61" t="s">
        <v>2379</v>
      </c>
    </row>
    <row r="251" customFormat="false" ht="12.8" hidden="false" customHeight="false" outlineLevel="0" collapsed="false">
      <c r="A251" s="50" t="str">
        <f aca="false">B251&amp;C251</f>
        <v>14005</v>
      </c>
      <c r="B251" s="50" t="n">
        <f aca="false">IF(LEN(D251)=1,"0"&amp;D251,D251)</f>
        <v>14</v>
      </c>
      <c r="C251" s="50" t="str">
        <f aca="false">IF(LEN(E251)=2,"0"&amp;E251,IF(LEN(E251)=1,"00"&amp;E251,E251))</f>
        <v>005</v>
      </c>
      <c r="D251" s="59" t="n">
        <v>14</v>
      </c>
      <c r="E251" s="59" t="n">
        <v>5</v>
      </c>
      <c r="F251" s="59" t="s">
        <v>38</v>
      </c>
      <c r="G251" s="59" t="s">
        <v>318</v>
      </c>
      <c r="H251" s="60" t="n">
        <v>7.98</v>
      </c>
      <c r="I251" s="60" t="n">
        <v>13.66</v>
      </c>
      <c r="J251" s="60" t="n">
        <v>3081.44</v>
      </c>
      <c r="K251" s="60" t="n">
        <v>13.45</v>
      </c>
      <c r="L251" s="60" t="n">
        <v>0.65</v>
      </c>
      <c r="M251" s="60" t="n">
        <v>0.9</v>
      </c>
      <c r="N251" s="60" t="n">
        <v>0.78</v>
      </c>
      <c r="O251" s="60" t="n">
        <v>0.77</v>
      </c>
      <c r="P251" s="61" t="s">
        <v>2379</v>
      </c>
    </row>
    <row r="252" customFormat="false" ht="12.8" hidden="false" customHeight="false" outlineLevel="0" collapsed="false">
      <c r="A252" s="62" t="str">
        <f aca="false">B252&amp;C252</f>
        <v>27007</v>
      </c>
      <c r="B252" s="62" t="n">
        <f aca="false">IF(LEN(D252)=1,"0"&amp;D252,D252)</f>
        <v>27</v>
      </c>
      <c r="C252" s="62" t="str">
        <f aca="false">IF(LEN(E252)=2,"0"&amp;E252,IF(LEN(E252)=1,"00"&amp;E252,E252))</f>
        <v>007</v>
      </c>
      <c r="D252" s="56" t="n">
        <v>27</v>
      </c>
      <c r="E252" s="56" t="n">
        <v>7</v>
      </c>
      <c r="F252" s="56" t="s">
        <v>60</v>
      </c>
      <c r="G252" s="56" t="s">
        <v>176</v>
      </c>
      <c r="H252" s="57" t="n">
        <v>8.16</v>
      </c>
      <c r="I252" s="57" t="n">
        <v>13.36</v>
      </c>
      <c r="J252" s="57" t="n">
        <v>2805.96</v>
      </c>
      <c r="K252" s="57" t="n">
        <v>11.19</v>
      </c>
      <c r="L252" s="57" t="n">
        <v>0.64</v>
      </c>
      <c r="M252" s="57" t="n">
        <v>0.92</v>
      </c>
      <c r="N252" s="57" t="n">
        <v>0.76</v>
      </c>
      <c r="O252" s="57" t="n">
        <v>0.77</v>
      </c>
      <c r="P252" s="61" t="s">
        <v>2379</v>
      </c>
    </row>
    <row r="253" customFormat="false" ht="12.8" hidden="false" customHeight="false" outlineLevel="0" collapsed="false">
      <c r="A253" s="50" t="str">
        <f aca="false">B253&amp;C253</f>
        <v>20178</v>
      </c>
      <c r="B253" s="50" t="n">
        <f aca="false">IF(LEN(D253)=1,"0"&amp;D253,D253)</f>
        <v>20</v>
      </c>
      <c r="C253" s="50" t="n">
        <f aca="false">IF(LEN(E253)=2,"0"&amp;E253,IF(LEN(E253)=1,"00"&amp;E253,E253))</f>
        <v>178</v>
      </c>
      <c r="D253" s="59" t="n">
        <v>20</v>
      </c>
      <c r="E253" s="59" t="n">
        <v>178</v>
      </c>
      <c r="F253" s="59" t="s">
        <v>27</v>
      </c>
      <c r="G253" s="59" t="s">
        <v>173</v>
      </c>
      <c r="H253" s="60" t="n">
        <v>9.49</v>
      </c>
      <c r="I253" s="60" t="n">
        <v>13.87</v>
      </c>
      <c r="J253" s="60" t="n">
        <v>2510.28</v>
      </c>
      <c r="K253" s="60" t="n">
        <v>18.06</v>
      </c>
      <c r="L253" s="60" t="n">
        <v>0.7</v>
      </c>
      <c r="M253" s="60" t="n">
        <v>0.86</v>
      </c>
      <c r="N253" s="60" t="n">
        <v>0.75</v>
      </c>
      <c r="O253" s="60" t="n">
        <v>0.77</v>
      </c>
      <c r="P253" s="61" t="s">
        <v>2379</v>
      </c>
    </row>
    <row r="254" customFormat="false" ht="12.8" hidden="false" customHeight="false" outlineLevel="0" collapsed="false">
      <c r="A254" s="62" t="str">
        <f aca="false">B254&amp;C254</f>
        <v>13070</v>
      </c>
      <c r="B254" s="62" t="n">
        <f aca="false">IF(LEN(D254)=1,"0"&amp;D254,D254)</f>
        <v>13</v>
      </c>
      <c r="C254" s="62" t="str">
        <f aca="false">IF(LEN(E254)=2,"0"&amp;E254,IF(LEN(E254)=1,"00"&amp;E254,E254))</f>
        <v>070</v>
      </c>
      <c r="D254" s="56" t="n">
        <v>13</v>
      </c>
      <c r="E254" s="56" t="n">
        <v>70</v>
      </c>
      <c r="F254" s="56" t="s">
        <v>31</v>
      </c>
      <c r="G254" s="56" t="s">
        <v>397</v>
      </c>
      <c r="H254" s="57" t="n">
        <v>8.31</v>
      </c>
      <c r="I254" s="57" t="n">
        <v>13.46</v>
      </c>
      <c r="J254" s="57" t="n">
        <v>2541.79</v>
      </c>
      <c r="K254" s="57" t="n">
        <v>10.49</v>
      </c>
      <c r="L254" s="57" t="n">
        <v>0.65</v>
      </c>
      <c r="M254" s="57" t="n">
        <v>0.93</v>
      </c>
      <c r="N254" s="57" t="n">
        <v>0.75</v>
      </c>
      <c r="O254" s="57" t="n">
        <v>0.77</v>
      </c>
      <c r="P254" s="61" t="s">
        <v>2379</v>
      </c>
    </row>
    <row r="255" customFormat="false" ht="12.8" hidden="false" customHeight="false" outlineLevel="0" collapsed="false">
      <c r="A255" s="50" t="str">
        <f aca="false">B255&amp;C255</f>
        <v>26047</v>
      </c>
      <c r="B255" s="50" t="n">
        <f aca="false">IF(LEN(D255)=1,"0"&amp;D255,D255)</f>
        <v>26</v>
      </c>
      <c r="C255" s="50" t="str">
        <f aca="false">IF(LEN(E255)=2,"0"&amp;E255,IF(LEN(E255)=1,"00"&amp;E255,E255))</f>
        <v>047</v>
      </c>
      <c r="D255" s="59" t="n">
        <v>26</v>
      </c>
      <c r="E255" s="59" t="n">
        <v>47</v>
      </c>
      <c r="F255" s="59" t="s">
        <v>80</v>
      </c>
      <c r="G255" s="59" t="s">
        <v>343</v>
      </c>
      <c r="H255" s="60" t="n">
        <v>8.36</v>
      </c>
      <c r="I255" s="60" t="n">
        <v>12.6</v>
      </c>
      <c r="J255" s="60" t="n">
        <v>4183.9</v>
      </c>
      <c r="K255" s="60" t="n">
        <v>17.01</v>
      </c>
      <c r="L255" s="60" t="n">
        <v>0.63</v>
      </c>
      <c r="M255" s="60" t="n">
        <v>0.87</v>
      </c>
      <c r="N255" s="60" t="n">
        <v>0.82</v>
      </c>
      <c r="O255" s="60" t="n">
        <v>0.77</v>
      </c>
      <c r="P255" s="61" t="s">
        <v>2379</v>
      </c>
    </row>
    <row r="256" customFormat="false" ht="12.8" hidden="false" customHeight="false" outlineLevel="0" collapsed="false">
      <c r="A256" s="62" t="str">
        <f aca="false">B256&amp;C256</f>
        <v>29054</v>
      </c>
      <c r="B256" s="62" t="n">
        <f aca="false">IF(LEN(D256)=1,"0"&amp;D256,D256)</f>
        <v>29</v>
      </c>
      <c r="C256" s="62" t="str">
        <f aca="false">IF(LEN(E256)=2,"0"&amp;E256,IF(LEN(E256)=1,"00"&amp;E256,E256))</f>
        <v>054</v>
      </c>
      <c r="D256" s="56" t="n">
        <v>29</v>
      </c>
      <c r="E256" s="56" t="n">
        <v>54</v>
      </c>
      <c r="F256" s="56" t="s">
        <v>42</v>
      </c>
      <c r="G256" s="56" t="s">
        <v>219</v>
      </c>
      <c r="H256" s="57" t="n">
        <v>9.17</v>
      </c>
      <c r="I256" s="57" t="n">
        <v>13.67</v>
      </c>
      <c r="J256" s="57" t="n">
        <v>2021.71</v>
      </c>
      <c r="K256" s="57" t="n">
        <v>11.05</v>
      </c>
      <c r="L256" s="57" t="n">
        <v>0.69</v>
      </c>
      <c r="M256" s="57" t="n">
        <v>0.92</v>
      </c>
      <c r="N256" s="57" t="n">
        <v>0.71</v>
      </c>
      <c r="O256" s="57" t="n">
        <v>0.77</v>
      </c>
      <c r="P256" s="61" t="s">
        <v>2379</v>
      </c>
    </row>
    <row r="257" customFormat="false" ht="12.8" hidden="false" customHeight="false" outlineLevel="0" collapsed="false">
      <c r="A257" s="50" t="str">
        <f aca="false">B257&amp;C257</f>
        <v>11015</v>
      </c>
      <c r="B257" s="50" t="n">
        <f aca="false">IF(LEN(D257)=1,"0"&amp;D257,D257)</f>
        <v>11</v>
      </c>
      <c r="C257" s="50" t="str">
        <f aca="false">IF(LEN(E257)=2,"0"&amp;E257,IF(LEN(E257)=1,"00"&amp;E257,E257))</f>
        <v>015</v>
      </c>
      <c r="D257" s="59" t="n">
        <v>11</v>
      </c>
      <c r="E257" s="59" t="n">
        <v>15</v>
      </c>
      <c r="F257" s="59" t="s">
        <v>200</v>
      </c>
      <c r="G257" s="59" t="s">
        <v>200</v>
      </c>
      <c r="H257" s="60" t="n">
        <v>9.14</v>
      </c>
      <c r="I257" s="60" t="n">
        <v>13.97</v>
      </c>
      <c r="J257" s="60" t="n">
        <v>3210.15</v>
      </c>
      <c r="K257" s="60" t="n">
        <v>21.82</v>
      </c>
      <c r="L257" s="60" t="n">
        <v>0.69</v>
      </c>
      <c r="M257" s="60" t="n">
        <v>0.83</v>
      </c>
      <c r="N257" s="60" t="n">
        <v>0.78</v>
      </c>
      <c r="O257" s="60" t="n">
        <v>0.77</v>
      </c>
      <c r="P257" s="61" t="s">
        <v>2379</v>
      </c>
    </row>
    <row r="258" customFormat="false" ht="12.8" hidden="false" customHeight="false" outlineLevel="0" collapsed="false">
      <c r="A258" s="62" t="str">
        <f aca="false">B258&amp;C258</f>
        <v>15055</v>
      </c>
      <c r="B258" s="62" t="n">
        <f aca="false">IF(LEN(D258)=1,"0"&amp;D258,D258)</f>
        <v>15</v>
      </c>
      <c r="C258" s="62" t="str">
        <f aca="false">IF(LEN(E258)=2,"0"&amp;E258,IF(LEN(E258)=1,"00"&amp;E258,E258))</f>
        <v>055</v>
      </c>
      <c r="D258" s="56" t="n">
        <v>15</v>
      </c>
      <c r="E258" s="56" t="n">
        <v>55</v>
      </c>
      <c r="F258" s="56" t="s">
        <v>33</v>
      </c>
      <c r="G258" s="56" t="s">
        <v>282</v>
      </c>
      <c r="H258" s="57" t="n">
        <v>9.18</v>
      </c>
      <c r="I258" s="57" t="n">
        <v>13.27</v>
      </c>
      <c r="J258" s="57" t="n">
        <v>2773.23</v>
      </c>
      <c r="K258" s="57" t="n">
        <v>16.31</v>
      </c>
      <c r="L258" s="57" t="n">
        <v>0.67</v>
      </c>
      <c r="M258" s="57" t="n">
        <v>0.88</v>
      </c>
      <c r="N258" s="57" t="n">
        <v>0.76</v>
      </c>
      <c r="O258" s="57" t="n">
        <v>0.77</v>
      </c>
      <c r="P258" s="61" t="s">
        <v>2379</v>
      </c>
    </row>
    <row r="259" customFormat="false" ht="12.8" hidden="false" customHeight="false" outlineLevel="0" collapsed="false">
      <c r="A259" s="50" t="str">
        <f aca="false">B259&amp;C259</f>
        <v>15076</v>
      </c>
      <c r="B259" s="50" t="n">
        <f aca="false">IF(LEN(D259)=1,"0"&amp;D259,D259)</f>
        <v>15</v>
      </c>
      <c r="C259" s="50" t="str">
        <f aca="false">IF(LEN(E259)=2,"0"&amp;E259,IF(LEN(E259)=1,"00"&amp;E259,E259))</f>
        <v>076</v>
      </c>
      <c r="D259" s="59" t="n">
        <v>15</v>
      </c>
      <c r="E259" s="59" t="n">
        <v>76</v>
      </c>
      <c r="F259" s="59" t="s">
        <v>33</v>
      </c>
      <c r="G259" s="59" t="s">
        <v>324</v>
      </c>
      <c r="H259" s="60" t="n">
        <v>9.68</v>
      </c>
      <c r="I259" s="60" t="n">
        <v>13.4</v>
      </c>
      <c r="J259" s="60" t="n">
        <v>2936.35</v>
      </c>
      <c r="K259" s="60" t="n">
        <v>20.53</v>
      </c>
      <c r="L259" s="60" t="n">
        <v>0.7</v>
      </c>
      <c r="M259" s="60" t="n">
        <v>0.84</v>
      </c>
      <c r="N259" s="60" t="n">
        <v>0.77</v>
      </c>
      <c r="O259" s="60" t="n">
        <v>0.77</v>
      </c>
      <c r="P259" s="61" t="s">
        <v>2379</v>
      </c>
    </row>
    <row r="260" customFormat="false" ht="12.8" hidden="false" customHeight="false" outlineLevel="0" collapsed="false">
      <c r="A260" s="62" t="str">
        <f aca="false">B260&amp;C260</f>
        <v>31093</v>
      </c>
      <c r="B260" s="62" t="n">
        <f aca="false">IF(LEN(D260)=1,"0"&amp;D260,D260)</f>
        <v>31</v>
      </c>
      <c r="C260" s="62" t="str">
        <f aca="false">IF(LEN(E260)=2,"0"&amp;E260,IF(LEN(E260)=1,"00"&amp;E260,E260))</f>
        <v>093</v>
      </c>
      <c r="D260" s="56" t="n">
        <v>31</v>
      </c>
      <c r="E260" s="56" t="n">
        <v>93</v>
      </c>
      <c r="F260" s="56" t="s">
        <v>69</v>
      </c>
      <c r="G260" s="56" t="s">
        <v>332</v>
      </c>
      <c r="H260" s="57" t="n">
        <v>7.91</v>
      </c>
      <c r="I260" s="57" t="n">
        <v>13.95</v>
      </c>
      <c r="J260" s="57" t="n">
        <v>2754.9</v>
      </c>
      <c r="K260" s="57" t="n">
        <v>12.55</v>
      </c>
      <c r="L260" s="57" t="n">
        <v>0.65</v>
      </c>
      <c r="M260" s="57" t="n">
        <v>0.91</v>
      </c>
      <c r="N260" s="57" t="n">
        <v>0.76</v>
      </c>
      <c r="O260" s="57" t="n">
        <v>0.77</v>
      </c>
      <c r="P260" s="61" t="s">
        <v>2379</v>
      </c>
    </row>
    <row r="261" customFormat="false" ht="12.8" hidden="false" customHeight="false" outlineLevel="0" collapsed="false">
      <c r="A261" s="50" t="str">
        <f aca="false">B261&amp;C261</f>
        <v>30108</v>
      </c>
      <c r="B261" s="50" t="n">
        <f aca="false">IF(LEN(D261)=1,"0"&amp;D261,D261)</f>
        <v>30</v>
      </c>
      <c r="C261" s="50" t="n">
        <f aca="false">IF(LEN(E261)=2,"0"&amp;E261,IF(LEN(E261)=1,"00"&amp;E261,E261))</f>
        <v>108</v>
      </c>
      <c r="D261" s="59" t="n">
        <v>30</v>
      </c>
      <c r="E261" s="59" t="n">
        <v>108</v>
      </c>
      <c r="F261" s="59" t="s">
        <v>74</v>
      </c>
      <c r="G261" s="59" t="s">
        <v>331</v>
      </c>
      <c r="H261" s="60" t="n">
        <v>8.74</v>
      </c>
      <c r="I261" s="60" t="n">
        <v>13.43</v>
      </c>
      <c r="J261" s="60" t="n">
        <v>3175.2</v>
      </c>
      <c r="K261" s="60" t="n">
        <v>17.56</v>
      </c>
      <c r="L261" s="60" t="n">
        <v>0.66</v>
      </c>
      <c r="M261" s="60" t="n">
        <v>0.87</v>
      </c>
      <c r="N261" s="60" t="n">
        <v>0.78</v>
      </c>
      <c r="O261" s="60" t="n">
        <v>0.77</v>
      </c>
      <c r="P261" s="61" t="s">
        <v>2379</v>
      </c>
    </row>
    <row r="262" customFormat="false" ht="12.8" hidden="false" customHeight="false" outlineLevel="0" collapsed="false">
      <c r="A262" s="62" t="str">
        <f aca="false">B262&amp;C262</f>
        <v>01006</v>
      </c>
      <c r="B262" s="62" t="str">
        <f aca="false">IF(LEN(D262)=1,"0"&amp;D262,D262)</f>
        <v>01</v>
      </c>
      <c r="C262" s="62" t="str">
        <f aca="false">IF(LEN(E262)=2,"0"&amp;E262,IF(LEN(E262)=1,"00"&amp;E262,E262))</f>
        <v>006</v>
      </c>
      <c r="D262" s="56" t="n">
        <v>1</v>
      </c>
      <c r="E262" s="56" t="n">
        <v>6</v>
      </c>
      <c r="F262" s="56" t="s">
        <v>85</v>
      </c>
      <c r="G262" s="56" t="s">
        <v>317</v>
      </c>
      <c r="H262" s="57" t="n">
        <v>8.65</v>
      </c>
      <c r="I262" s="57" t="n">
        <v>12.66</v>
      </c>
      <c r="J262" s="57" t="n">
        <v>3102.83</v>
      </c>
      <c r="K262" s="57" t="n">
        <v>13.27</v>
      </c>
      <c r="L262" s="57" t="n">
        <v>0.64</v>
      </c>
      <c r="M262" s="57" t="n">
        <v>0.9</v>
      </c>
      <c r="N262" s="57" t="n">
        <v>0.78</v>
      </c>
      <c r="O262" s="57" t="n">
        <v>0.77</v>
      </c>
      <c r="P262" s="61" t="s">
        <v>2379</v>
      </c>
    </row>
    <row r="263" customFormat="false" ht="12.8" hidden="false" customHeight="false" outlineLevel="0" collapsed="false">
      <c r="A263" s="50" t="str">
        <f aca="false">B263&amp;C263</f>
        <v>30065</v>
      </c>
      <c r="B263" s="50" t="n">
        <f aca="false">IF(LEN(D263)=1,"0"&amp;D263,D263)</f>
        <v>30</v>
      </c>
      <c r="C263" s="50" t="str">
        <f aca="false">IF(LEN(E263)=2,"0"&amp;E263,IF(LEN(E263)=1,"00"&amp;E263,E263))</f>
        <v>065</v>
      </c>
      <c r="D263" s="59" t="n">
        <v>30</v>
      </c>
      <c r="E263" s="59" t="n">
        <v>65</v>
      </c>
      <c r="F263" s="59" t="s">
        <v>74</v>
      </c>
      <c r="G263" s="59" t="s">
        <v>176</v>
      </c>
      <c r="H263" s="60" t="n">
        <v>8.84</v>
      </c>
      <c r="I263" s="60" t="n">
        <v>13.7</v>
      </c>
      <c r="J263" s="60" t="n">
        <v>2917.93</v>
      </c>
      <c r="K263" s="60" t="n">
        <v>17.65</v>
      </c>
      <c r="L263" s="60" t="n">
        <v>0.68</v>
      </c>
      <c r="M263" s="60" t="n">
        <v>0.86</v>
      </c>
      <c r="N263" s="60" t="n">
        <v>0.77</v>
      </c>
      <c r="O263" s="60" t="n">
        <v>0.77</v>
      </c>
      <c r="P263" s="61" t="s">
        <v>2379</v>
      </c>
    </row>
    <row r="264" customFormat="false" ht="12.8" hidden="false" customHeight="false" outlineLevel="0" collapsed="false">
      <c r="A264" s="62" t="str">
        <f aca="false">B264&amp;C264</f>
        <v>29057</v>
      </c>
      <c r="B264" s="62" t="n">
        <f aca="false">IF(LEN(D264)=1,"0"&amp;D264,D264)</f>
        <v>29</v>
      </c>
      <c r="C264" s="62" t="str">
        <f aca="false">IF(LEN(E264)=2,"0"&amp;E264,IF(LEN(E264)=1,"00"&amp;E264,E264))</f>
        <v>057</v>
      </c>
      <c r="D264" s="56" t="n">
        <v>29</v>
      </c>
      <c r="E264" s="56" t="n">
        <v>57</v>
      </c>
      <c r="F264" s="56" t="s">
        <v>42</v>
      </c>
      <c r="G264" s="56" t="s">
        <v>259</v>
      </c>
      <c r="H264" s="57" t="n">
        <v>9.26</v>
      </c>
      <c r="I264" s="57" t="n">
        <v>14.29</v>
      </c>
      <c r="J264" s="57" t="n">
        <v>2141.05</v>
      </c>
      <c r="K264" s="57" t="n">
        <v>15.82</v>
      </c>
      <c r="L264" s="57" t="n">
        <v>0.71</v>
      </c>
      <c r="M264" s="57" t="n">
        <v>0.88</v>
      </c>
      <c r="N264" s="57" t="n">
        <v>0.72</v>
      </c>
      <c r="O264" s="57" t="n">
        <v>0.77</v>
      </c>
      <c r="P264" s="61" t="s">
        <v>2379</v>
      </c>
    </row>
    <row r="265" customFormat="false" ht="12.8" hidden="false" customHeight="false" outlineLevel="0" collapsed="false">
      <c r="A265" s="50" t="str">
        <f aca="false">B265&amp;C265</f>
        <v>14101</v>
      </c>
      <c r="B265" s="50" t="n">
        <f aca="false">IF(LEN(D265)=1,"0"&amp;D265,D265)</f>
        <v>14</v>
      </c>
      <c r="C265" s="50" t="n">
        <f aca="false">IF(LEN(E265)=2,"0"&amp;E265,IF(LEN(E265)=1,"00"&amp;E265,E265))</f>
        <v>101</v>
      </c>
      <c r="D265" s="59" t="n">
        <v>14</v>
      </c>
      <c r="E265" s="59" t="n">
        <v>101</v>
      </c>
      <c r="F265" s="59" t="s">
        <v>38</v>
      </c>
      <c r="G265" s="59" t="s">
        <v>245</v>
      </c>
      <c r="H265" s="60" t="n">
        <v>8.85</v>
      </c>
      <c r="I265" s="60" t="n">
        <v>12.39</v>
      </c>
      <c r="J265" s="60" t="n">
        <v>3378.3</v>
      </c>
      <c r="K265" s="60" t="n">
        <v>15.17</v>
      </c>
      <c r="L265" s="60" t="n">
        <v>0.64</v>
      </c>
      <c r="M265" s="60" t="n">
        <v>0.89</v>
      </c>
      <c r="N265" s="60" t="n">
        <v>0.79</v>
      </c>
      <c r="O265" s="60" t="n">
        <v>0.77</v>
      </c>
      <c r="P265" s="61" t="s">
        <v>2379</v>
      </c>
    </row>
    <row r="266" customFormat="false" ht="12.8" hidden="false" customHeight="false" outlineLevel="0" collapsed="false">
      <c r="A266" s="62" t="str">
        <f aca="false">B266&amp;C266</f>
        <v>14037</v>
      </c>
      <c r="B266" s="62" t="n">
        <f aca="false">IF(LEN(D266)=1,"0"&amp;D266,D266)</f>
        <v>14</v>
      </c>
      <c r="C266" s="62" t="str">
        <f aca="false">IF(LEN(E266)=2,"0"&amp;E266,IF(LEN(E266)=1,"00"&amp;E266,E266))</f>
        <v>037</v>
      </c>
      <c r="D266" s="56" t="n">
        <v>14</v>
      </c>
      <c r="E266" s="56" t="n">
        <v>37</v>
      </c>
      <c r="F266" s="56" t="s">
        <v>38</v>
      </c>
      <c r="G266" s="56" t="s">
        <v>284</v>
      </c>
      <c r="H266" s="57" t="n">
        <v>8.13</v>
      </c>
      <c r="I266" s="57" t="n">
        <v>13.23</v>
      </c>
      <c r="J266" s="57" t="n">
        <v>2959.77</v>
      </c>
      <c r="K266" s="57" t="n">
        <v>12.44</v>
      </c>
      <c r="L266" s="57" t="n">
        <v>0.64</v>
      </c>
      <c r="M266" s="57" t="n">
        <v>0.91</v>
      </c>
      <c r="N266" s="57" t="n">
        <v>0.77</v>
      </c>
      <c r="O266" s="57" t="n">
        <v>0.76</v>
      </c>
      <c r="P266" s="61" t="s">
        <v>2379</v>
      </c>
    </row>
    <row r="267" customFormat="false" ht="12.8" hidden="false" customHeight="false" outlineLevel="0" collapsed="false">
      <c r="A267" s="50" t="str">
        <f aca="false">B267&amp;C267</f>
        <v>19031</v>
      </c>
      <c r="B267" s="50" t="n">
        <f aca="false">IF(LEN(D267)=1,"0"&amp;D267,D267)</f>
        <v>19</v>
      </c>
      <c r="C267" s="50" t="str">
        <f aca="false">IF(LEN(E267)=2,"0"&amp;E267,IF(LEN(E267)=1,"00"&amp;E267,E267))</f>
        <v>031</v>
      </c>
      <c r="D267" s="59" t="n">
        <v>19</v>
      </c>
      <c r="E267" s="59" t="n">
        <v>31</v>
      </c>
      <c r="F267" s="59" t="s">
        <v>25</v>
      </c>
      <c r="G267" s="59" t="s">
        <v>190</v>
      </c>
      <c r="H267" s="60" t="n">
        <v>9.31</v>
      </c>
      <c r="I267" s="60" t="n">
        <v>11.84</v>
      </c>
      <c r="J267" s="60" t="n">
        <v>3699.01</v>
      </c>
      <c r="K267" s="60" t="n">
        <v>17.05</v>
      </c>
      <c r="L267" s="60" t="n">
        <v>0.64</v>
      </c>
      <c r="M267" s="60" t="n">
        <v>0.87</v>
      </c>
      <c r="N267" s="60" t="n">
        <v>0.81</v>
      </c>
      <c r="O267" s="60" t="n">
        <v>0.76</v>
      </c>
      <c r="P267" s="61" t="s">
        <v>2379</v>
      </c>
    </row>
    <row r="268" customFormat="false" ht="12.8" hidden="false" customHeight="false" outlineLevel="0" collapsed="false">
      <c r="A268" s="62" t="str">
        <f aca="false">B268&amp;C268</f>
        <v>08002</v>
      </c>
      <c r="B268" s="62" t="str">
        <f aca="false">IF(LEN(D268)=1,"0"&amp;D268,D268)</f>
        <v>08</v>
      </c>
      <c r="C268" s="62" t="str">
        <f aca="false">IF(LEN(E268)=2,"0"&amp;E268,IF(LEN(E268)=1,"00"&amp;E268,E268))</f>
        <v>002</v>
      </c>
      <c r="D268" s="56" t="n">
        <v>8</v>
      </c>
      <c r="E268" s="56" t="n">
        <v>2</v>
      </c>
      <c r="F268" s="56" t="s">
        <v>89</v>
      </c>
      <c r="G268" s="56" t="s">
        <v>472</v>
      </c>
      <c r="H268" s="57" t="n">
        <v>8.25</v>
      </c>
      <c r="I268" s="57" t="n">
        <v>12.63</v>
      </c>
      <c r="J268" s="57" t="n">
        <v>3225.05</v>
      </c>
      <c r="K268" s="57" t="n">
        <v>12.14</v>
      </c>
      <c r="L268" s="57" t="n">
        <v>0.63</v>
      </c>
      <c r="M268" s="57" t="n">
        <v>0.91</v>
      </c>
      <c r="N268" s="57" t="n">
        <v>0.78</v>
      </c>
      <c r="O268" s="57" t="n">
        <v>0.76</v>
      </c>
      <c r="P268" s="61" t="s">
        <v>2379</v>
      </c>
    </row>
    <row r="269" customFormat="false" ht="12.8" hidden="false" customHeight="false" outlineLevel="0" collapsed="false">
      <c r="A269" s="50" t="str">
        <f aca="false">B269&amp;C269</f>
        <v>29053</v>
      </c>
      <c r="B269" s="50" t="n">
        <f aca="false">IF(LEN(D269)=1,"0"&amp;D269,D269)</f>
        <v>29</v>
      </c>
      <c r="C269" s="50" t="str">
        <f aca="false">IF(LEN(E269)=2,"0"&amp;E269,IF(LEN(E269)=1,"00"&amp;E269,E269))</f>
        <v>053</v>
      </c>
      <c r="D269" s="59" t="n">
        <v>29</v>
      </c>
      <c r="E269" s="59" t="n">
        <v>53</v>
      </c>
      <c r="F269" s="59" t="s">
        <v>42</v>
      </c>
      <c r="G269" s="59" t="s">
        <v>163</v>
      </c>
      <c r="H269" s="60" t="n">
        <v>9.58</v>
      </c>
      <c r="I269" s="60" t="n">
        <v>13.62</v>
      </c>
      <c r="J269" s="60" t="n">
        <v>1993.75</v>
      </c>
      <c r="K269" s="60" t="n">
        <v>13.4</v>
      </c>
      <c r="L269" s="60" t="n">
        <v>0.7</v>
      </c>
      <c r="M269" s="60" t="n">
        <v>0.9</v>
      </c>
      <c r="N269" s="60" t="n">
        <v>0.71</v>
      </c>
      <c r="O269" s="60" t="n">
        <v>0.76</v>
      </c>
      <c r="P269" s="61" t="s">
        <v>2379</v>
      </c>
    </row>
    <row r="270" customFormat="false" ht="12.8" hidden="false" customHeight="false" outlineLevel="0" collapsed="false">
      <c r="A270" s="62" t="str">
        <f aca="false">B270&amp;C270</f>
        <v>19025</v>
      </c>
      <c r="B270" s="62" t="n">
        <f aca="false">IF(LEN(D270)=1,"0"&amp;D270,D270)</f>
        <v>19</v>
      </c>
      <c r="C270" s="62" t="str">
        <f aca="false">IF(LEN(E270)=2,"0"&amp;E270,IF(LEN(E270)=1,"00"&amp;E270,E270))</f>
        <v>025</v>
      </c>
      <c r="D270" s="56" t="n">
        <v>19</v>
      </c>
      <c r="E270" s="56" t="n">
        <v>25</v>
      </c>
      <c r="F270" s="56" t="s">
        <v>25</v>
      </c>
      <c r="G270" s="56" t="s">
        <v>395</v>
      </c>
      <c r="H270" s="57" t="n">
        <v>8.91</v>
      </c>
      <c r="I270" s="57" t="n">
        <v>11.47</v>
      </c>
      <c r="J270" s="57" t="n">
        <v>3460.79</v>
      </c>
      <c r="K270" s="57" t="n">
        <v>11.98</v>
      </c>
      <c r="L270" s="57" t="n">
        <v>0.62</v>
      </c>
      <c r="M270" s="57" t="n">
        <v>0.91</v>
      </c>
      <c r="N270" s="57" t="n">
        <v>0.79</v>
      </c>
      <c r="O270" s="57" t="n">
        <v>0.76</v>
      </c>
      <c r="P270" s="61" t="s">
        <v>2379</v>
      </c>
    </row>
    <row r="271" customFormat="false" ht="12.8" hidden="false" customHeight="false" outlineLevel="0" collapsed="false">
      <c r="A271" s="50" t="str">
        <f aca="false">B271&amp;C271</f>
        <v>13083</v>
      </c>
      <c r="B271" s="50" t="n">
        <f aca="false">IF(LEN(D271)=1,"0"&amp;D271,D271)</f>
        <v>13</v>
      </c>
      <c r="C271" s="50" t="str">
        <f aca="false">IF(LEN(E271)=2,"0"&amp;E271,IF(LEN(E271)=1,"00"&amp;E271,E271))</f>
        <v>083</v>
      </c>
      <c r="D271" s="59" t="n">
        <v>13</v>
      </c>
      <c r="E271" s="59" t="n">
        <v>83</v>
      </c>
      <c r="F271" s="59" t="s">
        <v>31</v>
      </c>
      <c r="G271" s="59" t="s">
        <v>347</v>
      </c>
      <c r="H271" s="60" t="n">
        <v>8.82</v>
      </c>
      <c r="I271" s="60" t="n">
        <v>13.38</v>
      </c>
      <c r="J271" s="60" t="n">
        <v>2880.23</v>
      </c>
      <c r="K271" s="60" t="n">
        <v>16.49</v>
      </c>
      <c r="L271" s="60" t="n">
        <v>0.67</v>
      </c>
      <c r="M271" s="60" t="n">
        <v>0.87</v>
      </c>
      <c r="N271" s="60" t="n">
        <v>0.77</v>
      </c>
      <c r="O271" s="60" t="n">
        <v>0.76</v>
      </c>
      <c r="P271" s="61" t="s">
        <v>2379</v>
      </c>
    </row>
    <row r="272" customFormat="false" ht="12.8" hidden="false" customHeight="false" outlineLevel="0" collapsed="false">
      <c r="A272" s="62" t="str">
        <f aca="false">B272&amp;C272</f>
        <v>13077</v>
      </c>
      <c r="B272" s="62" t="n">
        <f aca="false">IF(LEN(D272)=1,"0"&amp;D272,D272)</f>
        <v>13</v>
      </c>
      <c r="C272" s="62" t="str">
        <f aca="false">IF(LEN(E272)=2,"0"&amp;E272,IF(LEN(E272)=1,"00"&amp;E272,E272))</f>
        <v>077</v>
      </c>
      <c r="D272" s="56" t="n">
        <v>13</v>
      </c>
      <c r="E272" s="56" t="n">
        <v>77</v>
      </c>
      <c r="F272" s="56" t="s">
        <v>31</v>
      </c>
      <c r="G272" s="56" t="s">
        <v>274</v>
      </c>
      <c r="H272" s="57" t="n">
        <v>8.49</v>
      </c>
      <c r="I272" s="57" t="n">
        <v>13.35</v>
      </c>
      <c r="J272" s="57" t="n">
        <v>2749.46</v>
      </c>
      <c r="K272" s="57" t="n">
        <v>13.78</v>
      </c>
      <c r="L272" s="57" t="n">
        <v>0.65</v>
      </c>
      <c r="M272" s="57" t="n">
        <v>0.9</v>
      </c>
      <c r="N272" s="57" t="n">
        <v>0.76</v>
      </c>
      <c r="O272" s="57" t="n">
        <v>0.76</v>
      </c>
      <c r="P272" s="61" t="s">
        <v>2379</v>
      </c>
    </row>
    <row r="273" customFormat="false" ht="12.8" hidden="false" customHeight="false" outlineLevel="0" collapsed="false">
      <c r="A273" s="50" t="str">
        <f aca="false">B273&amp;C273</f>
        <v>25002</v>
      </c>
      <c r="B273" s="50" t="n">
        <f aca="false">IF(LEN(D273)=1,"0"&amp;D273,D273)</f>
        <v>25</v>
      </c>
      <c r="C273" s="50" t="str">
        <f aca="false">IF(LEN(E273)=2,"0"&amp;E273,IF(LEN(E273)=1,"00"&amp;E273,E273))</f>
        <v>002</v>
      </c>
      <c r="D273" s="59" t="n">
        <v>25</v>
      </c>
      <c r="E273" s="59" t="n">
        <v>2</v>
      </c>
      <c r="F273" s="59" t="s">
        <v>109</v>
      </c>
      <c r="G273" s="59" t="s">
        <v>400</v>
      </c>
      <c r="H273" s="60" t="n">
        <v>7.82</v>
      </c>
      <c r="I273" s="60" t="n">
        <v>13.97</v>
      </c>
      <c r="J273" s="60" t="n">
        <v>2886.16</v>
      </c>
      <c r="K273" s="60" t="n">
        <v>14</v>
      </c>
      <c r="L273" s="60" t="n">
        <v>0.65</v>
      </c>
      <c r="M273" s="60" t="n">
        <v>0.9</v>
      </c>
      <c r="N273" s="60" t="n">
        <v>0.77</v>
      </c>
      <c r="O273" s="60" t="n">
        <v>0.76</v>
      </c>
      <c r="P273" s="61" t="s">
        <v>2379</v>
      </c>
    </row>
    <row r="274" customFormat="false" ht="12.8" hidden="false" customHeight="false" outlineLevel="0" collapsed="false">
      <c r="A274" s="62" t="str">
        <f aca="false">B274&amp;C274</f>
        <v>26032</v>
      </c>
      <c r="B274" s="62" t="n">
        <f aca="false">IF(LEN(D274)=1,"0"&amp;D274,D274)</f>
        <v>26</v>
      </c>
      <c r="C274" s="62" t="str">
        <f aca="false">IF(LEN(E274)=2,"0"&amp;E274,IF(LEN(E274)=1,"00"&amp;E274,E274))</f>
        <v>032</v>
      </c>
      <c r="D274" s="56" t="n">
        <v>26</v>
      </c>
      <c r="E274" s="56" t="n">
        <v>32</v>
      </c>
      <c r="F274" s="56" t="s">
        <v>80</v>
      </c>
      <c r="G274" s="56" t="s">
        <v>512</v>
      </c>
      <c r="H274" s="57" t="n">
        <v>8.04</v>
      </c>
      <c r="I274" s="57" t="n">
        <v>13.09</v>
      </c>
      <c r="J274" s="57" t="n">
        <v>3964.03</v>
      </c>
      <c r="K274" s="57" t="n">
        <v>17.53</v>
      </c>
      <c r="L274" s="57" t="n">
        <v>0.63</v>
      </c>
      <c r="M274" s="57" t="n">
        <v>0.87</v>
      </c>
      <c r="N274" s="57" t="n">
        <v>0.82</v>
      </c>
      <c r="O274" s="57" t="n">
        <v>0.76</v>
      </c>
      <c r="P274" s="61" t="s">
        <v>2379</v>
      </c>
    </row>
    <row r="275" customFormat="false" ht="12.8" hidden="false" customHeight="false" outlineLevel="0" collapsed="false">
      <c r="A275" s="50" t="str">
        <f aca="false">B275&amp;C275</f>
        <v>15060</v>
      </c>
      <c r="B275" s="50" t="n">
        <f aca="false">IF(LEN(D275)=1,"0"&amp;D275,D275)</f>
        <v>15</v>
      </c>
      <c r="C275" s="50" t="str">
        <f aca="false">IF(LEN(E275)=2,"0"&amp;E275,IF(LEN(E275)=1,"00"&amp;E275,E275))</f>
        <v>060</v>
      </c>
      <c r="D275" s="59" t="n">
        <v>15</v>
      </c>
      <c r="E275" s="59" t="n">
        <v>60</v>
      </c>
      <c r="F275" s="59" t="s">
        <v>33</v>
      </c>
      <c r="G275" s="59" t="s">
        <v>206</v>
      </c>
      <c r="H275" s="60" t="n">
        <v>8.77</v>
      </c>
      <c r="I275" s="60" t="n">
        <v>13.29</v>
      </c>
      <c r="J275" s="60" t="n">
        <v>2780.88</v>
      </c>
      <c r="K275" s="60" t="n">
        <v>15.35</v>
      </c>
      <c r="L275" s="60" t="n">
        <v>0.66</v>
      </c>
      <c r="M275" s="60" t="n">
        <v>0.88</v>
      </c>
      <c r="N275" s="60" t="n">
        <v>0.76</v>
      </c>
      <c r="O275" s="60" t="n">
        <v>0.76</v>
      </c>
      <c r="P275" s="61" t="s">
        <v>2379</v>
      </c>
    </row>
    <row r="276" customFormat="false" ht="12.8" hidden="false" customHeight="false" outlineLevel="0" collapsed="false">
      <c r="A276" s="62" t="str">
        <f aca="false">B276&amp;C276</f>
        <v>20192</v>
      </c>
      <c r="B276" s="62" t="n">
        <f aca="false">IF(LEN(D276)=1,"0"&amp;D276,D276)</f>
        <v>20</v>
      </c>
      <c r="C276" s="62" t="n">
        <f aca="false">IF(LEN(E276)=2,"0"&amp;E276,IF(LEN(E276)=1,"00"&amp;E276,E276))</f>
        <v>192</v>
      </c>
      <c r="D276" s="56" t="n">
        <v>20</v>
      </c>
      <c r="E276" s="56" t="n">
        <v>192</v>
      </c>
      <c r="F276" s="56" t="s">
        <v>27</v>
      </c>
      <c r="G276" s="56" t="s">
        <v>348</v>
      </c>
      <c r="H276" s="57" t="n">
        <v>8.54</v>
      </c>
      <c r="I276" s="57" t="n">
        <v>15.23</v>
      </c>
      <c r="J276" s="57" t="n">
        <v>2249.01</v>
      </c>
      <c r="K276" s="57" t="n">
        <v>17.92</v>
      </c>
      <c r="L276" s="57" t="n">
        <v>0.71</v>
      </c>
      <c r="M276" s="57" t="n">
        <v>0.86</v>
      </c>
      <c r="N276" s="57" t="n">
        <v>0.73</v>
      </c>
      <c r="O276" s="57" t="n">
        <v>0.76</v>
      </c>
      <c r="P276" s="61" t="s">
        <v>2379</v>
      </c>
    </row>
    <row r="277" customFormat="false" ht="12.8" hidden="false" customHeight="false" outlineLevel="0" collapsed="false">
      <c r="A277" s="50" t="str">
        <f aca="false">B277&amp;C277</f>
        <v>26017</v>
      </c>
      <c r="B277" s="50" t="n">
        <f aca="false">IF(LEN(D277)=1,"0"&amp;D277,D277)</f>
        <v>26</v>
      </c>
      <c r="C277" s="50" t="str">
        <f aca="false">IF(LEN(E277)=2,"0"&amp;E277,IF(LEN(E277)=1,"00"&amp;E277,E277))</f>
        <v>017</v>
      </c>
      <c r="D277" s="59" t="n">
        <v>26</v>
      </c>
      <c r="E277" s="59" t="n">
        <v>17</v>
      </c>
      <c r="F277" s="59" t="s">
        <v>80</v>
      </c>
      <c r="G277" s="59" t="s">
        <v>289</v>
      </c>
      <c r="H277" s="60" t="n">
        <v>8.8</v>
      </c>
      <c r="I277" s="60" t="n">
        <v>12.13</v>
      </c>
      <c r="J277" s="60" t="n">
        <v>3587.33</v>
      </c>
      <c r="K277" s="60" t="n">
        <v>15.5</v>
      </c>
      <c r="L277" s="60" t="n">
        <v>0.63</v>
      </c>
      <c r="M277" s="60" t="n">
        <v>0.88</v>
      </c>
      <c r="N277" s="60" t="n">
        <v>0.8</v>
      </c>
      <c r="O277" s="60" t="n">
        <v>0.76</v>
      </c>
      <c r="P277" s="61" t="s">
        <v>2379</v>
      </c>
    </row>
    <row r="278" customFormat="false" ht="12.8" hidden="false" customHeight="false" outlineLevel="0" collapsed="false">
      <c r="A278" s="62" t="str">
        <f aca="false">B278&amp;C278</f>
        <v>29041</v>
      </c>
      <c r="B278" s="62" t="n">
        <f aca="false">IF(LEN(D278)=1,"0"&amp;D278,D278)</f>
        <v>29</v>
      </c>
      <c r="C278" s="62" t="str">
        <f aca="false">IF(LEN(E278)=2,"0"&amp;E278,IF(LEN(E278)=1,"00"&amp;E278,E278))</f>
        <v>041</v>
      </c>
      <c r="D278" s="56" t="n">
        <v>29</v>
      </c>
      <c r="E278" s="56" t="n">
        <v>41</v>
      </c>
      <c r="F278" s="56" t="s">
        <v>42</v>
      </c>
      <c r="G278" s="56" t="s">
        <v>261</v>
      </c>
      <c r="H278" s="57" t="n">
        <v>8.78</v>
      </c>
      <c r="I278" s="57" t="n">
        <v>12.93</v>
      </c>
      <c r="J278" s="57" t="n">
        <v>2605.26</v>
      </c>
      <c r="K278" s="57" t="n">
        <v>12.58</v>
      </c>
      <c r="L278" s="57" t="n">
        <v>0.65</v>
      </c>
      <c r="M278" s="57" t="n">
        <v>0.91</v>
      </c>
      <c r="N278" s="57" t="n">
        <v>0.75</v>
      </c>
      <c r="O278" s="57" t="n">
        <v>0.76</v>
      </c>
      <c r="P278" s="61" t="s">
        <v>2379</v>
      </c>
    </row>
    <row r="279" customFormat="false" ht="12.8" hidden="false" customHeight="false" outlineLevel="0" collapsed="false">
      <c r="A279" s="50" t="str">
        <f aca="false">B279&amp;C279</f>
        <v>21173</v>
      </c>
      <c r="B279" s="50" t="n">
        <f aca="false">IF(LEN(D279)=1,"0"&amp;D279,D279)</f>
        <v>21</v>
      </c>
      <c r="C279" s="50" t="n">
        <f aca="false">IF(LEN(E279)=2,"0"&amp;E279,IF(LEN(E279)=1,"00"&amp;E279,E279))</f>
        <v>173</v>
      </c>
      <c r="D279" s="59" t="n">
        <v>21</v>
      </c>
      <c r="E279" s="59" t="n">
        <v>173</v>
      </c>
      <c r="F279" s="59" t="s">
        <v>103</v>
      </c>
      <c r="G279" s="59" t="s">
        <v>281</v>
      </c>
      <c r="H279" s="60" t="n">
        <v>9.54</v>
      </c>
      <c r="I279" s="60" t="n">
        <v>14.02</v>
      </c>
      <c r="J279" s="60" t="n">
        <v>2211.08</v>
      </c>
      <c r="K279" s="60" t="n">
        <v>17.55</v>
      </c>
      <c r="L279" s="60" t="n">
        <v>0.71</v>
      </c>
      <c r="M279" s="60" t="n">
        <v>0.87</v>
      </c>
      <c r="N279" s="60" t="n">
        <v>0.73</v>
      </c>
      <c r="O279" s="60" t="n">
        <v>0.76</v>
      </c>
      <c r="P279" s="61" t="s">
        <v>2379</v>
      </c>
    </row>
    <row r="280" customFormat="false" ht="12.8" hidden="false" customHeight="false" outlineLevel="0" collapsed="false">
      <c r="A280" s="62" t="str">
        <f aca="false">B280&amp;C280</f>
        <v>13082</v>
      </c>
      <c r="B280" s="62" t="n">
        <f aca="false">IF(LEN(D280)=1,"0"&amp;D280,D280)</f>
        <v>13</v>
      </c>
      <c r="C280" s="62" t="str">
        <f aca="false">IF(LEN(E280)=2,"0"&amp;E280,IF(LEN(E280)=1,"00"&amp;E280,E280))</f>
        <v>082</v>
      </c>
      <c r="D280" s="56" t="n">
        <v>13</v>
      </c>
      <c r="E280" s="56" t="n">
        <v>82</v>
      </c>
      <c r="F280" s="56" t="s">
        <v>31</v>
      </c>
      <c r="G280" s="56" t="s">
        <v>417</v>
      </c>
      <c r="H280" s="57" t="n">
        <v>7.96</v>
      </c>
      <c r="I280" s="57" t="n">
        <v>13.16</v>
      </c>
      <c r="J280" s="57" t="n">
        <v>2519.67</v>
      </c>
      <c r="K280" s="57" t="n">
        <v>8.28</v>
      </c>
      <c r="L280" s="57" t="n">
        <v>0.63</v>
      </c>
      <c r="M280" s="57" t="n">
        <v>0.94</v>
      </c>
      <c r="N280" s="57" t="n">
        <v>0.75</v>
      </c>
      <c r="O280" s="57" t="n">
        <v>0.76</v>
      </c>
      <c r="P280" s="61" t="s">
        <v>2379</v>
      </c>
    </row>
    <row r="281" customFormat="false" ht="12.8" hidden="false" customHeight="false" outlineLevel="0" collapsed="false">
      <c r="A281" s="50" t="str">
        <f aca="false">B281&amp;C281</f>
        <v>18018</v>
      </c>
      <c r="B281" s="50" t="n">
        <f aca="false">IF(LEN(D281)=1,"0"&amp;D281,D281)</f>
        <v>18</v>
      </c>
      <c r="C281" s="50" t="str">
        <f aca="false">IF(LEN(E281)=2,"0"&amp;E281,IF(LEN(E281)=1,"00"&amp;E281,E281))</f>
        <v>018</v>
      </c>
      <c r="D281" s="59" t="n">
        <v>18</v>
      </c>
      <c r="E281" s="59" t="n">
        <v>18</v>
      </c>
      <c r="F281" s="59" t="s">
        <v>67</v>
      </c>
      <c r="G281" s="59" t="s">
        <v>241</v>
      </c>
      <c r="H281" s="60" t="n">
        <v>7.96</v>
      </c>
      <c r="I281" s="60" t="n">
        <v>13.25</v>
      </c>
      <c r="J281" s="60" t="n">
        <v>2673.9</v>
      </c>
      <c r="K281" s="60" t="n">
        <v>10.11</v>
      </c>
      <c r="L281" s="60" t="n">
        <v>0.63</v>
      </c>
      <c r="M281" s="60" t="n">
        <v>0.93</v>
      </c>
      <c r="N281" s="60" t="n">
        <v>0.76</v>
      </c>
      <c r="O281" s="60" t="n">
        <v>0.76</v>
      </c>
      <c r="P281" s="61" t="s">
        <v>2379</v>
      </c>
    </row>
    <row r="282" customFormat="false" ht="12.8" hidden="false" customHeight="false" outlineLevel="0" collapsed="false">
      <c r="A282" s="62" t="str">
        <f aca="false">B282&amp;C282</f>
        <v>08059</v>
      </c>
      <c r="B282" s="62" t="str">
        <f aca="false">IF(LEN(D282)=1,"0"&amp;D282,D282)</f>
        <v>08</v>
      </c>
      <c r="C282" s="62" t="str">
        <f aca="false">IF(LEN(E282)=2,"0"&amp;E282,IF(LEN(E282)=1,"00"&amp;E282,E282))</f>
        <v>059</v>
      </c>
      <c r="D282" s="56" t="n">
        <v>8</v>
      </c>
      <c r="E282" s="56" t="n">
        <v>59</v>
      </c>
      <c r="F282" s="56" t="s">
        <v>89</v>
      </c>
      <c r="G282" s="56" t="s">
        <v>356</v>
      </c>
      <c r="H282" s="57" t="n">
        <v>8.43</v>
      </c>
      <c r="I282" s="57" t="n">
        <v>13.33</v>
      </c>
      <c r="J282" s="57" t="n">
        <v>3186.46</v>
      </c>
      <c r="K282" s="57" t="n">
        <v>16.72</v>
      </c>
      <c r="L282" s="57" t="n">
        <v>0.65</v>
      </c>
      <c r="M282" s="57" t="n">
        <v>0.87</v>
      </c>
      <c r="N282" s="57" t="n">
        <v>0.78</v>
      </c>
      <c r="O282" s="57" t="n">
        <v>0.76</v>
      </c>
      <c r="P282" s="61" t="s">
        <v>2379</v>
      </c>
    </row>
    <row r="283" customFormat="false" ht="12.8" hidden="false" customHeight="false" outlineLevel="0" collapsed="false">
      <c r="A283" s="50" t="str">
        <f aca="false">B283&amp;C283</f>
        <v>29026</v>
      </c>
      <c r="B283" s="50" t="n">
        <f aca="false">IF(LEN(D283)=1,"0"&amp;D283,D283)</f>
        <v>29</v>
      </c>
      <c r="C283" s="50" t="str">
        <f aca="false">IF(LEN(E283)=2,"0"&amp;E283,IF(LEN(E283)=1,"00"&amp;E283,E283))</f>
        <v>026</v>
      </c>
      <c r="D283" s="59" t="n">
        <v>29</v>
      </c>
      <c r="E283" s="59" t="n">
        <v>26</v>
      </c>
      <c r="F283" s="59" t="s">
        <v>42</v>
      </c>
      <c r="G283" s="59" t="s">
        <v>310</v>
      </c>
      <c r="H283" s="60" t="n">
        <v>8.98</v>
      </c>
      <c r="I283" s="60" t="n">
        <v>13.27</v>
      </c>
      <c r="J283" s="60" t="n">
        <v>2433.88</v>
      </c>
      <c r="K283" s="60" t="n">
        <v>13.85</v>
      </c>
      <c r="L283" s="60" t="n">
        <v>0.67</v>
      </c>
      <c r="M283" s="60" t="n">
        <v>0.9</v>
      </c>
      <c r="N283" s="60" t="n">
        <v>0.74</v>
      </c>
      <c r="O283" s="60" t="n">
        <v>0.76</v>
      </c>
      <c r="P283" s="61" t="s">
        <v>2379</v>
      </c>
    </row>
    <row r="284" customFormat="false" ht="12.8" hidden="false" customHeight="false" outlineLevel="0" collapsed="false">
      <c r="A284" s="62" t="str">
        <f aca="false">B284&amp;C284</f>
        <v>20010</v>
      </c>
      <c r="B284" s="62" t="n">
        <f aca="false">IF(LEN(D284)=1,"0"&amp;D284,D284)</f>
        <v>20</v>
      </c>
      <c r="C284" s="62" t="str">
        <f aca="false">IF(LEN(E284)=2,"0"&amp;E284,IF(LEN(E284)=1,"00"&amp;E284,E284))</f>
        <v>010</v>
      </c>
      <c r="D284" s="56" t="n">
        <v>20</v>
      </c>
      <c r="E284" s="56" t="n">
        <v>10</v>
      </c>
      <c r="F284" s="56" t="s">
        <v>27</v>
      </c>
      <c r="G284" s="56" t="s">
        <v>349</v>
      </c>
      <c r="H284" s="57" t="n">
        <v>8.25</v>
      </c>
      <c r="I284" s="57" t="n">
        <v>13.84</v>
      </c>
      <c r="J284" s="57" t="n">
        <v>2720.49</v>
      </c>
      <c r="K284" s="57" t="n">
        <v>14.91</v>
      </c>
      <c r="L284" s="57" t="n">
        <v>0.66</v>
      </c>
      <c r="M284" s="57" t="n">
        <v>0.89</v>
      </c>
      <c r="N284" s="57" t="n">
        <v>0.76</v>
      </c>
      <c r="O284" s="57" t="n">
        <v>0.76</v>
      </c>
      <c r="P284" s="61" t="s">
        <v>2379</v>
      </c>
    </row>
    <row r="285" customFormat="false" ht="12.8" hidden="false" customHeight="false" outlineLevel="0" collapsed="false">
      <c r="A285" s="50" t="str">
        <f aca="false">B285&amp;C285</f>
        <v>19001</v>
      </c>
      <c r="B285" s="50" t="n">
        <f aca="false">IF(LEN(D285)=1,"0"&amp;D285,D285)</f>
        <v>19</v>
      </c>
      <c r="C285" s="50" t="str">
        <f aca="false">IF(LEN(E285)=2,"0"&amp;E285,IF(LEN(E285)=1,"00"&amp;E285,E285))</f>
        <v>001</v>
      </c>
      <c r="D285" s="59" t="n">
        <v>19</v>
      </c>
      <c r="E285" s="59" t="n">
        <v>1</v>
      </c>
      <c r="F285" s="59" t="s">
        <v>25</v>
      </c>
      <c r="G285" s="59" t="s">
        <v>625</v>
      </c>
      <c r="H285" s="60" t="n">
        <v>8.25</v>
      </c>
      <c r="I285" s="60" t="n">
        <v>12.63</v>
      </c>
      <c r="J285" s="60" t="n">
        <v>4533.76</v>
      </c>
      <c r="K285" s="60" t="n">
        <v>19.45</v>
      </c>
      <c r="L285" s="60" t="n">
        <v>0.63</v>
      </c>
      <c r="M285" s="60" t="n">
        <v>0.85</v>
      </c>
      <c r="N285" s="60" t="n">
        <v>0.84</v>
      </c>
      <c r="O285" s="60" t="n">
        <v>0.76</v>
      </c>
      <c r="P285" s="61" t="s">
        <v>2379</v>
      </c>
    </row>
    <row r="286" customFormat="false" ht="12.8" hidden="false" customHeight="false" outlineLevel="0" collapsed="false">
      <c r="A286" s="62" t="str">
        <f aca="false">B286&amp;C286</f>
        <v>13074</v>
      </c>
      <c r="B286" s="62" t="n">
        <f aca="false">IF(LEN(D286)=1,"0"&amp;D286,D286)</f>
        <v>13</v>
      </c>
      <c r="C286" s="62" t="str">
        <f aca="false">IF(LEN(E286)=2,"0"&amp;E286,IF(LEN(E286)=1,"00"&amp;E286,E286))</f>
        <v>074</v>
      </c>
      <c r="D286" s="56" t="n">
        <v>13</v>
      </c>
      <c r="E286" s="56" t="n">
        <v>74</v>
      </c>
      <c r="F286" s="56" t="s">
        <v>31</v>
      </c>
      <c r="G286" s="56" t="s">
        <v>333</v>
      </c>
      <c r="H286" s="57" t="n">
        <v>8.1</v>
      </c>
      <c r="I286" s="57" t="n">
        <v>13.15</v>
      </c>
      <c r="J286" s="57" t="n">
        <v>2506.93</v>
      </c>
      <c r="K286" s="57" t="n">
        <v>9.41</v>
      </c>
      <c r="L286" s="57" t="n">
        <v>0.64</v>
      </c>
      <c r="M286" s="57" t="n">
        <v>0.93</v>
      </c>
      <c r="N286" s="57" t="n">
        <v>0.75</v>
      </c>
      <c r="O286" s="57" t="n">
        <v>0.76</v>
      </c>
      <c r="P286" s="61" t="s">
        <v>2379</v>
      </c>
    </row>
    <row r="287" customFormat="false" ht="12.8" hidden="false" customHeight="false" outlineLevel="0" collapsed="false">
      <c r="A287" s="50" t="str">
        <f aca="false">B287&amp;C287</f>
        <v>14030</v>
      </c>
      <c r="B287" s="50" t="n">
        <f aca="false">IF(LEN(D287)=1,"0"&amp;D287,D287)</f>
        <v>14</v>
      </c>
      <c r="C287" s="50" t="str">
        <f aca="false">IF(LEN(E287)=2,"0"&amp;E287,IF(LEN(E287)=1,"00"&amp;E287,E287))</f>
        <v>030</v>
      </c>
      <c r="D287" s="59" t="n">
        <v>14</v>
      </c>
      <c r="E287" s="59" t="n">
        <v>30</v>
      </c>
      <c r="F287" s="59" t="s">
        <v>38</v>
      </c>
      <c r="G287" s="59" t="s">
        <v>373</v>
      </c>
      <c r="H287" s="60" t="n">
        <v>8.61</v>
      </c>
      <c r="I287" s="60" t="n">
        <v>12.68</v>
      </c>
      <c r="J287" s="60" t="n">
        <v>3314.24</v>
      </c>
      <c r="K287" s="60" t="n">
        <v>15.96</v>
      </c>
      <c r="L287" s="60" t="n">
        <v>0.64</v>
      </c>
      <c r="M287" s="60" t="n">
        <v>0.88</v>
      </c>
      <c r="N287" s="60" t="n">
        <v>0.79</v>
      </c>
      <c r="O287" s="60" t="n">
        <v>0.76</v>
      </c>
      <c r="P287" s="61" t="s">
        <v>2379</v>
      </c>
    </row>
    <row r="288" customFormat="false" ht="12.8" hidden="false" customHeight="false" outlineLevel="0" collapsed="false">
      <c r="A288" s="62" t="str">
        <f aca="false">B288&amp;C288</f>
        <v>26066</v>
      </c>
      <c r="B288" s="62" t="n">
        <f aca="false">IF(LEN(D288)=1,"0"&amp;D288,D288)</f>
        <v>26</v>
      </c>
      <c r="C288" s="62" t="str">
        <f aca="false">IF(LEN(E288)=2,"0"&amp;E288,IF(LEN(E288)=1,"00"&amp;E288,E288))</f>
        <v>066</v>
      </c>
      <c r="D288" s="56" t="n">
        <v>26</v>
      </c>
      <c r="E288" s="56" t="n">
        <v>66</v>
      </c>
      <c r="F288" s="56" t="s">
        <v>80</v>
      </c>
      <c r="G288" s="56" t="s">
        <v>316</v>
      </c>
      <c r="H288" s="57" t="n">
        <v>8.02</v>
      </c>
      <c r="I288" s="57" t="n">
        <v>12.89</v>
      </c>
      <c r="J288" s="57" t="n">
        <v>4244.41</v>
      </c>
      <c r="K288" s="57" t="n">
        <v>18.48</v>
      </c>
      <c r="L288" s="57" t="n">
        <v>0.63</v>
      </c>
      <c r="M288" s="57" t="n">
        <v>0.86</v>
      </c>
      <c r="N288" s="57" t="n">
        <v>0.83</v>
      </c>
      <c r="O288" s="57" t="n">
        <v>0.76</v>
      </c>
      <c r="P288" s="61" t="s">
        <v>2379</v>
      </c>
    </row>
    <row r="289" customFormat="false" ht="12.8" hidden="false" customHeight="false" outlineLevel="0" collapsed="false">
      <c r="A289" s="50" t="str">
        <f aca="false">B289&amp;C289</f>
        <v>17020</v>
      </c>
      <c r="B289" s="50" t="n">
        <f aca="false">IF(LEN(D289)=1,"0"&amp;D289,D289)</f>
        <v>17</v>
      </c>
      <c r="C289" s="50" t="str">
        <f aca="false">IF(LEN(E289)=2,"0"&amp;E289,IF(LEN(E289)=1,"00"&amp;E289,E289))</f>
        <v>020</v>
      </c>
      <c r="D289" s="59" t="n">
        <v>17</v>
      </c>
      <c r="E289" s="59" t="n">
        <v>20</v>
      </c>
      <c r="F289" s="59" t="s">
        <v>36</v>
      </c>
      <c r="G289" s="59" t="s">
        <v>338</v>
      </c>
      <c r="H289" s="60" t="n">
        <v>8.9</v>
      </c>
      <c r="I289" s="60" t="n">
        <v>12.86</v>
      </c>
      <c r="J289" s="60" t="n">
        <v>3156.79</v>
      </c>
      <c r="K289" s="60" t="n">
        <v>17.28</v>
      </c>
      <c r="L289" s="60" t="n">
        <v>0.65</v>
      </c>
      <c r="M289" s="60" t="n">
        <v>0.87</v>
      </c>
      <c r="N289" s="60" t="n">
        <v>0.78</v>
      </c>
      <c r="O289" s="60" t="n">
        <v>0.76</v>
      </c>
      <c r="P289" s="61" t="s">
        <v>2379</v>
      </c>
    </row>
    <row r="290" customFormat="false" ht="12.8" hidden="false" customHeight="false" outlineLevel="0" collapsed="false">
      <c r="A290" s="62" t="str">
        <f aca="false">B290&amp;C290</f>
        <v>15018</v>
      </c>
      <c r="B290" s="62" t="n">
        <f aca="false">IF(LEN(D290)=1,"0"&amp;D290,D290)</f>
        <v>15</v>
      </c>
      <c r="C290" s="62" t="str">
        <f aca="false">IF(LEN(E290)=2,"0"&amp;E290,IF(LEN(E290)=1,"00"&amp;E290,E290))</f>
        <v>018</v>
      </c>
      <c r="D290" s="56" t="n">
        <v>15</v>
      </c>
      <c r="E290" s="56" t="n">
        <v>18</v>
      </c>
      <c r="F290" s="56" t="s">
        <v>33</v>
      </c>
      <c r="G290" s="56" t="s">
        <v>354</v>
      </c>
      <c r="H290" s="57" t="n">
        <v>9.24</v>
      </c>
      <c r="I290" s="57" t="n">
        <v>13.15</v>
      </c>
      <c r="J290" s="57" t="n">
        <v>2698.74</v>
      </c>
      <c r="K290" s="57" t="n">
        <v>17.23</v>
      </c>
      <c r="L290" s="57" t="n">
        <v>0.67</v>
      </c>
      <c r="M290" s="57" t="n">
        <v>0.87</v>
      </c>
      <c r="N290" s="57" t="n">
        <v>0.76</v>
      </c>
      <c r="O290" s="57" t="n">
        <v>0.76</v>
      </c>
      <c r="P290" s="61" t="s">
        <v>2379</v>
      </c>
    </row>
    <row r="291" customFormat="false" ht="12.8" hidden="false" customHeight="false" outlineLevel="0" collapsed="false">
      <c r="A291" s="50" t="str">
        <f aca="false">B291&amp;C291</f>
        <v>14025</v>
      </c>
      <c r="B291" s="50" t="n">
        <f aca="false">IF(LEN(D291)=1,"0"&amp;D291,D291)</f>
        <v>14</v>
      </c>
      <c r="C291" s="50" t="str">
        <f aca="false">IF(LEN(E291)=2,"0"&amp;E291,IF(LEN(E291)=1,"00"&amp;E291,E291))</f>
        <v>025</v>
      </c>
      <c r="D291" s="59" t="n">
        <v>14</v>
      </c>
      <c r="E291" s="59" t="n">
        <v>25</v>
      </c>
      <c r="F291" s="59" t="s">
        <v>38</v>
      </c>
      <c r="G291" s="59" t="s">
        <v>340</v>
      </c>
      <c r="H291" s="60" t="n">
        <v>8.19</v>
      </c>
      <c r="I291" s="60" t="n">
        <v>14.51</v>
      </c>
      <c r="J291" s="60" t="n">
        <v>2864.94</v>
      </c>
      <c r="K291" s="60" t="n">
        <v>18.89</v>
      </c>
      <c r="L291" s="60" t="n">
        <v>0.68</v>
      </c>
      <c r="M291" s="60" t="n">
        <v>0.85</v>
      </c>
      <c r="N291" s="60" t="n">
        <v>0.77</v>
      </c>
      <c r="O291" s="60" t="n">
        <v>0.76</v>
      </c>
      <c r="P291" s="61" t="s">
        <v>2379</v>
      </c>
    </row>
    <row r="292" customFormat="false" ht="12.8" hidden="false" customHeight="false" outlineLevel="0" collapsed="false">
      <c r="A292" s="62" t="str">
        <f aca="false">B292&amp;C292</f>
        <v>15125</v>
      </c>
      <c r="B292" s="62" t="n">
        <f aca="false">IF(LEN(D292)=1,"0"&amp;D292,D292)</f>
        <v>15</v>
      </c>
      <c r="C292" s="62" t="n">
        <f aca="false">IF(LEN(E292)=2,"0"&amp;E292,IF(LEN(E292)=1,"00"&amp;E292,E292))</f>
        <v>125</v>
      </c>
      <c r="D292" s="56" t="n">
        <v>15</v>
      </c>
      <c r="E292" s="56" t="n">
        <v>125</v>
      </c>
      <c r="F292" s="56" t="s">
        <v>33</v>
      </c>
      <c r="G292" s="56" t="s">
        <v>268</v>
      </c>
      <c r="H292" s="57" t="n">
        <v>8.8</v>
      </c>
      <c r="I292" s="57" t="n">
        <v>13.1</v>
      </c>
      <c r="J292" s="57" t="n">
        <v>2890.03</v>
      </c>
      <c r="K292" s="57" t="n">
        <v>16.23</v>
      </c>
      <c r="L292" s="57" t="n">
        <v>0.66</v>
      </c>
      <c r="M292" s="57" t="n">
        <v>0.88</v>
      </c>
      <c r="N292" s="57" t="n">
        <v>0.77</v>
      </c>
      <c r="O292" s="57" t="n">
        <v>0.76</v>
      </c>
      <c r="P292" s="61" t="s">
        <v>2379</v>
      </c>
    </row>
    <row r="293" customFormat="false" ht="12.8" hidden="false" customHeight="false" outlineLevel="0" collapsed="false">
      <c r="A293" s="50" t="str">
        <f aca="false">B293&amp;C293</f>
        <v>29019</v>
      </c>
      <c r="B293" s="50" t="n">
        <f aca="false">IF(LEN(D293)=1,"0"&amp;D293,D293)</f>
        <v>29</v>
      </c>
      <c r="C293" s="50" t="str">
        <f aca="false">IF(LEN(E293)=2,"0"&amp;E293,IF(LEN(E293)=1,"00"&amp;E293,E293))</f>
        <v>019</v>
      </c>
      <c r="D293" s="59" t="n">
        <v>29</v>
      </c>
      <c r="E293" s="59" t="n">
        <v>19</v>
      </c>
      <c r="F293" s="59" t="s">
        <v>42</v>
      </c>
      <c r="G293" s="59" t="s">
        <v>368</v>
      </c>
      <c r="H293" s="60" t="n">
        <v>8.84</v>
      </c>
      <c r="I293" s="60" t="n">
        <v>13.48</v>
      </c>
      <c r="J293" s="60" t="n">
        <v>2383.98</v>
      </c>
      <c r="K293" s="60" t="n">
        <v>14.14</v>
      </c>
      <c r="L293" s="60" t="n">
        <v>0.67</v>
      </c>
      <c r="M293" s="60" t="n">
        <v>0.89</v>
      </c>
      <c r="N293" s="60" t="n">
        <v>0.74</v>
      </c>
      <c r="O293" s="60" t="n">
        <v>0.76</v>
      </c>
      <c r="P293" s="61" t="s">
        <v>2379</v>
      </c>
    </row>
    <row r="294" customFormat="false" ht="12.8" hidden="false" customHeight="false" outlineLevel="0" collapsed="false">
      <c r="A294" s="62" t="str">
        <f aca="false">B294&amp;C294</f>
        <v>12001</v>
      </c>
      <c r="B294" s="62" t="n">
        <f aca="false">IF(LEN(D294)=1,"0"&amp;D294,D294)</f>
        <v>12</v>
      </c>
      <c r="C294" s="62" t="str">
        <f aca="false">IF(LEN(E294)=2,"0"&amp;E294,IF(LEN(E294)=1,"00"&amp;E294,E294))</f>
        <v>001</v>
      </c>
      <c r="D294" s="56" t="n">
        <v>12</v>
      </c>
      <c r="E294" s="56" t="n">
        <v>1</v>
      </c>
      <c r="F294" s="56" t="s">
        <v>196</v>
      </c>
      <c r="G294" s="56" t="s">
        <v>233</v>
      </c>
      <c r="H294" s="57" t="n">
        <v>8.85</v>
      </c>
      <c r="I294" s="57" t="n">
        <v>13.41</v>
      </c>
      <c r="J294" s="57" t="n">
        <v>2626.66</v>
      </c>
      <c r="K294" s="57" t="n">
        <v>15.92</v>
      </c>
      <c r="L294" s="57" t="n">
        <v>0.67</v>
      </c>
      <c r="M294" s="57" t="n">
        <v>0.88</v>
      </c>
      <c r="N294" s="57" t="n">
        <v>0.75</v>
      </c>
      <c r="O294" s="57" t="n">
        <v>0.76</v>
      </c>
      <c r="P294" s="61" t="s">
        <v>2379</v>
      </c>
    </row>
    <row r="295" customFormat="false" ht="12.8" hidden="false" customHeight="false" outlineLevel="0" collapsed="false">
      <c r="A295" s="50" t="str">
        <f aca="false">B295&amp;C295</f>
        <v>29056</v>
      </c>
      <c r="B295" s="50" t="n">
        <f aca="false">IF(LEN(D295)=1,"0"&amp;D295,D295)</f>
        <v>29</v>
      </c>
      <c r="C295" s="50" t="str">
        <f aca="false">IF(LEN(E295)=2,"0"&amp;E295,IF(LEN(E295)=1,"00"&amp;E295,E295))</f>
        <v>056</v>
      </c>
      <c r="D295" s="59" t="n">
        <v>29</v>
      </c>
      <c r="E295" s="59" t="n">
        <v>56</v>
      </c>
      <c r="F295" s="59" t="s">
        <v>42</v>
      </c>
      <c r="G295" s="59" t="s">
        <v>322</v>
      </c>
      <c r="H295" s="60" t="n">
        <v>9.27</v>
      </c>
      <c r="I295" s="60" t="n">
        <v>13.81</v>
      </c>
      <c r="J295" s="60" t="n">
        <v>1980.38</v>
      </c>
      <c r="K295" s="60" t="n">
        <v>13.74</v>
      </c>
      <c r="L295" s="60" t="n">
        <v>0.69</v>
      </c>
      <c r="M295" s="60" t="n">
        <v>0.9</v>
      </c>
      <c r="N295" s="60" t="n">
        <v>0.71</v>
      </c>
      <c r="O295" s="60" t="n">
        <v>0.76</v>
      </c>
      <c r="P295" s="61" t="s">
        <v>2379</v>
      </c>
    </row>
    <row r="296" customFormat="false" ht="12.8" hidden="false" customHeight="false" outlineLevel="0" collapsed="false">
      <c r="A296" s="62" t="str">
        <f aca="false">B296&amp;C296</f>
        <v>13008</v>
      </c>
      <c r="B296" s="62" t="n">
        <f aca="false">IF(LEN(D296)=1,"0"&amp;D296,D296)</f>
        <v>13</v>
      </c>
      <c r="C296" s="62" t="str">
        <f aca="false">IF(LEN(E296)=2,"0"&amp;E296,IF(LEN(E296)=1,"00"&amp;E296,E296))</f>
        <v>008</v>
      </c>
      <c r="D296" s="56" t="n">
        <v>13</v>
      </c>
      <c r="E296" s="56" t="n">
        <v>8</v>
      </c>
      <c r="F296" s="56" t="s">
        <v>31</v>
      </c>
      <c r="G296" s="56" t="s">
        <v>486</v>
      </c>
      <c r="H296" s="57" t="n">
        <v>8.1</v>
      </c>
      <c r="I296" s="57" t="n">
        <v>13.02</v>
      </c>
      <c r="J296" s="57" t="n">
        <v>2410.63</v>
      </c>
      <c r="K296" s="57" t="n">
        <v>8.29</v>
      </c>
      <c r="L296" s="57" t="n">
        <v>0.63</v>
      </c>
      <c r="M296" s="57" t="n">
        <v>0.94</v>
      </c>
      <c r="N296" s="57" t="n">
        <v>0.74</v>
      </c>
      <c r="O296" s="57" t="n">
        <v>0.76</v>
      </c>
      <c r="P296" s="61" t="s">
        <v>2379</v>
      </c>
    </row>
    <row r="297" customFormat="false" ht="12.8" hidden="false" customHeight="false" outlineLevel="0" collapsed="false">
      <c r="A297" s="50" t="str">
        <f aca="false">B297&amp;C297</f>
        <v>26035</v>
      </c>
      <c r="B297" s="50" t="n">
        <f aca="false">IF(LEN(D297)=1,"0"&amp;D297,D297)</f>
        <v>26</v>
      </c>
      <c r="C297" s="50" t="str">
        <f aca="false">IF(LEN(E297)=2,"0"&amp;E297,IF(LEN(E297)=1,"00"&amp;E297,E297))</f>
        <v>035</v>
      </c>
      <c r="D297" s="59" t="n">
        <v>26</v>
      </c>
      <c r="E297" s="59" t="n">
        <v>35</v>
      </c>
      <c r="F297" s="59" t="s">
        <v>80</v>
      </c>
      <c r="G297" s="59" t="s">
        <v>369</v>
      </c>
      <c r="H297" s="60" t="n">
        <v>7.97</v>
      </c>
      <c r="I297" s="60" t="n">
        <v>12.43</v>
      </c>
      <c r="J297" s="60" t="n">
        <v>3828.82</v>
      </c>
      <c r="K297" s="60" t="n">
        <v>14.68</v>
      </c>
      <c r="L297" s="60" t="n">
        <v>0.61</v>
      </c>
      <c r="M297" s="60" t="n">
        <v>0.89</v>
      </c>
      <c r="N297" s="60" t="n">
        <v>0.81</v>
      </c>
      <c r="O297" s="60" t="n">
        <v>0.76</v>
      </c>
      <c r="P297" s="61" t="s">
        <v>2379</v>
      </c>
    </row>
    <row r="298" customFormat="false" ht="12.8" hidden="false" customHeight="false" outlineLevel="0" collapsed="false">
      <c r="A298" s="62" t="str">
        <f aca="false">B298&amp;C298</f>
        <v>26016</v>
      </c>
      <c r="B298" s="62" t="n">
        <f aca="false">IF(LEN(D298)=1,"0"&amp;D298,D298)</f>
        <v>26</v>
      </c>
      <c r="C298" s="62" t="str">
        <f aca="false">IF(LEN(E298)=2,"0"&amp;E298,IF(LEN(E298)=1,"00"&amp;E298,E298))</f>
        <v>016</v>
      </c>
      <c r="D298" s="56" t="n">
        <v>26</v>
      </c>
      <c r="E298" s="56" t="n">
        <v>16</v>
      </c>
      <c r="F298" s="56" t="s">
        <v>80</v>
      </c>
      <c r="G298" s="56" t="s">
        <v>326</v>
      </c>
      <c r="H298" s="57" t="n">
        <v>8.31</v>
      </c>
      <c r="I298" s="57" t="n">
        <v>12.58</v>
      </c>
      <c r="J298" s="57" t="n">
        <v>3622.75</v>
      </c>
      <c r="K298" s="57" t="n">
        <v>16.15</v>
      </c>
      <c r="L298" s="57" t="n">
        <v>0.63</v>
      </c>
      <c r="M298" s="57" t="n">
        <v>0.88</v>
      </c>
      <c r="N298" s="57" t="n">
        <v>0.8</v>
      </c>
      <c r="O298" s="57" t="n">
        <v>0.76</v>
      </c>
      <c r="P298" s="61" t="s">
        <v>2379</v>
      </c>
    </row>
    <row r="299" customFormat="false" ht="12.8" hidden="false" customHeight="false" outlineLevel="0" collapsed="false">
      <c r="A299" s="50" t="str">
        <f aca="false">B299&amp;C299</f>
        <v>10012</v>
      </c>
      <c r="B299" s="50" t="n">
        <f aca="false">IF(LEN(D299)=1,"0"&amp;D299,D299)</f>
        <v>10</v>
      </c>
      <c r="C299" s="50" t="str">
        <f aca="false">IF(LEN(E299)=2,"0"&amp;E299,IF(LEN(E299)=1,"00"&amp;E299,E299))</f>
        <v>012</v>
      </c>
      <c r="D299" s="59" t="n">
        <v>10</v>
      </c>
      <c r="E299" s="59" t="n">
        <v>12</v>
      </c>
      <c r="F299" s="59" t="s">
        <v>131</v>
      </c>
      <c r="G299" s="59" t="s">
        <v>293</v>
      </c>
      <c r="H299" s="60" t="n">
        <v>8.89</v>
      </c>
      <c r="I299" s="60" t="n">
        <v>12.69</v>
      </c>
      <c r="J299" s="60" t="n">
        <v>2838.14</v>
      </c>
      <c r="K299" s="60" t="n">
        <v>15.05</v>
      </c>
      <c r="L299" s="60" t="n">
        <v>0.65</v>
      </c>
      <c r="M299" s="60" t="n">
        <v>0.89</v>
      </c>
      <c r="N299" s="60" t="n">
        <v>0.76</v>
      </c>
      <c r="O299" s="60" t="n">
        <v>0.76</v>
      </c>
      <c r="P299" s="61" t="s">
        <v>2379</v>
      </c>
    </row>
    <row r="300" customFormat="false" ht="12.8" hidden="false" customHeight="false" outlineLevel="0" collapsed="false">
      <c r="A300" s="62" t="str">
        <f aca="false">B300&amp;C300</f>
        <v>29031</v>
      </c>
      <c r="B300" s="62" t="n">
        <f aca="false">IF(LEN(D300)=1,"0"&amp;D300,D300)</f>
        <v>29</v>
      </c>
      <c r="C300" s="62" t="str">
        <f aca="false">IF(LEN(E300)=2,"0"&amp;E300,IF(LEN(E300)=1,"00"&amp;E300,E300))</f>
        <v>031</v>
      </c>
      <c r="D300" s="56" t="n">
        <v>29</v>
      </c>
      <c r="E300" s="56" t="n">
        <v>31</v>
      </c>
      <c r="F300" s="56" t="s">
        <v>42</v>
      </c>
      <c r="G300" s="56" t="s">
        <v>430</v>
      </c>
      <c r="H300" s="57" t="n">
        <v>8.68</v>
      </c>
      <c r="I300" s="57" t="n">
        <v>13.22</v>
      </c>
      <c r="J300" s="57" t="n">
        <v>2545.51</v>
      </c>
      <c r="K300" s="57" t="n">
        <v>14.06</v>
      </c>
      <c r="L300" s="57" t="n">
        <v>0.66</v>
      </c>
      <c r="M300" s="57" t="n">
        <v>0.9</v>
      </c>
      <c r="N300" s="57" t="n">
        <v>0.75</v>
      </c>
      <c r="O300" s="57" t="n">
        <v>0.76</v>
      </c>
      <c r="P300" s="61" t="s">
        <v>2379</v>
      </c>
    </row>
    <row r="301" customFormat="false" ht="12.8" hidden="false" customHeight="false" outlineLevel="0" collapsed="false">
      <c r="A301" s="50" t="str">
        <f aca="false">B301&amp;C301</f>
        <v>14051</v>
      </c>
      <c r="B301" s="50" t="n">
        <f aca="false">IF(LEN(D301)=1,"0"&amp;D301,D301)</f>
        <v>14</v>
      </c>
      <c r="C301" s="50" t="str">
        <f aca="false">IF(LEN(E301)=2,"0"&amp;E301,IF(LEN(E301)=1,"00"&amp;E301,E301))</f>
        <v>051</v>
      </c>
      <c r="D301" s="59" t="n">
        <v>14</v>
      </c>
      <c r="E301" s="59" t="n">
        <v>51</v>
      </c>
      <c r="F301" s="59" t="s">
        <v>38</v>
      </c>
      <c r="G301" s="59" t="s">
        <v>367</v>
      </c>
      <c r="H301" s="60" t="n">
        <v>8.47</v>
      </c>
      <c r="I301" s="60" t="n">
        <v>11.78</v>
      </c>
      <c r="J301" s="60" t="n">
        <v>3978.24</v>
      </c>
      <c r="K301" s="60" t="n">
        <v>15.27</v>
      </c>
      <c r="L301" s="60" t="n">
        <v>0.61</v>
      </c>
      <c r="M301" s="60" t="n">
        <v>0.88</v>
      </c>
      <c r="N301" s="60" t="n">
        <v>0.82</v>
      </c>
      <c r="O301" s="60" t="n">
        <v>0.76</v>
      </c>
      <c r="P301" s="61" t="s">
        <v>2379</v>
      </c>
    </row>
    <row r="302" customFormat="false" ht="12.8" hidden="false" customHeight="false" outlineLevel="0" collapsed="false">
      <c r="A302" s="62" t="str">
        <f aca="false">B302&amp;C302</f>
        <v>03001</v>
      </c>
      <c r="B302" s="62" t="str">
        <f aca="false">IF(LEN(D302)=1,"0"&amp;D302,D302)</f>
        <v>03</v>
      </c>
      <c r="C302" s="62" t="str">
        <f aca="false">IF(LEN(E302)=2,"0"&amp;E302,IF(LEN(E302)=1,"00"&amp;E302,E302))</f>
        <v>001</v>
      </c>
      <c r="D302" s="56" t="n">
        <v>3</v>
      </c>
      <c r="E302" s="56" t="n">
        <v>1</v>
      </c>
      <c r="F302" s="56" t="s">
        <v>46</v>
      </c>
      <c r="G302" s="56" t="s">
        <v>365</v>
      </c>
      <c r="H302" s="57" t="n">
        <v>8.08</v>
      </c>
      <c r="I302" s="57" t="n">
        <v>13.52</v>
      </c>
      <c r="J302" s="57" t="n">
        <v>3347.45</v>
      </c>
      <c r="K302" s="57" t="n">
        <v>17.79</v>
      </c>
      <c r="L302" s="57" t="n">
        <v>0.64</v>
      </c>
      <c r="M302" s="57" t="n">
        <v>0.86</v>
      </c>
      <c r="N302" s="57" t="n">
        <v>0.79</v>
      </c>
      <c r="O302" s="57" t="n">
        <v>0.76</v>
      </c>
      <c r="P302" s="61" t="s">
        <v>2379</v>
      </c>
    </row>
    <row r="303" customFormat="false" ht="12.8" hidden="false" customHeight="false" outlineLevel="0" collapsed="false">
      <c r="A303" s="50" t="str">
        <f aca="false">B303&amp;C303</f>
        <v>15019</v>
      </c>
      <c r="B303" s="50" t="n">
        <f aca="false">IF(LEN(D303)=1,"0"&amp;D303,D303)</f>
        <v>15</v>
      </c>
      <c r="C303" s="50" t="str">
        <f aca="false">IF(LEN(E303)=2,"0"&amp;E303,IF(LEN(E303)=1,"00"&amp;E303,E303))</f>
        <v>019</v>
      </c>
      <c r="D303" s="59" t="n">
        <v>15</v>
      </c>
      <c r="E303" s="59" t="n">
        <v>19</v>
      </c>
      <c r="F303" s="59" t="s">
        <v>33</v>
      </c>
      <c r="G303" s="59" t="s">
        <v>278</v>
      </c>
      <c r="H303" s="60" t="n">
        <v>9.3</v>
      </c>
      <c r="I303" s="60" t="n">
        <v>13.3</v>
      </c>
      <c r="J303" s="60" t="n">
        <v>2565.49</v>
      </c>
      <c r="K303" s="60" t="n">
        <v>17.86</v>
      </c>
      <c r="L303" s="60" t="n">
        <v>0.68</v>
      </c>
      <c r="M303" s="60" t="n">
        <v>0.86</v>
      </c>
      <c r="N303" s="60" t="n">
        <v>0.75</v>
      </c>
      <c r="O303" s="60" t="n">
        <v>0.76</v>
      </c>
      <c r="P303" s="61" t="s">
        <v>2379</v>
      </c>
    </row>
    <row r="304" customFormat="false" ht="12.8" hidden="false" customHeight="false" outlineLevel="0" collapsed="false">
      <c r="A304" s="62" t="str">
        <f aca="false">B304&amp;C304</f>
        <v>30191</v>
      </c>
      <c r="B304" s="62" t="n">
        <f aca="false">IF(LEN(D304)=1,"0"&amp;D304,D304)</f>
        <v>30</v>
      </c>
      <c r="C304" s="62" t="n">
        <f aca="false">IF(LEN(E304)=2,"0"&amp;E304,IF(LEN(E304)=1,"00"&amp;E304,E304))</f>
        <v>191</v>
      </c>
      <c r="D304" s="56" t="n">
        <v>30</v>
      </c>
      <c r="E304" s="56" t="n">
        <v>191</v>
      </c>
      <c r="F304" s="56" t="s">
        <v>74</v>
      </c>
      <c r="G304" s="56" t="s">
        <v>330</v>
      </c>
      <c r="H304" s="57" t="n">
        <v>7.98</v>
      </c>
      <c r="I304" s="57" t="n">
        <v>13.54</v>
      </c>
      <c r="J304" s="57" t="n">
        <v>3034.2</v>
      </c>
      <c r="K304" s="57" t="n">
        <v>15.48</v>
      </c>
      <c r="L304" s="57" t="n">
        <v>0.64</v>
      </c>
      <c r="M304" s="57" t="n">
        <v>0.88</v>
      </c>
      <c r="N304" s="57" t="n">
        <v>0.78</v>
      </c>
      <c r="O304" s="57" t="n">
        <v>0.76</v>
      </c>
      <c r="P304" s="61" t="s">
        <v>2379</v>
      </c>
    </row>
    <row r="305" customFormat="false" ht="12.8" hidden="false" customHeight="false" outlineLevel="0" collapsed="false">
      <c r="A305" s="50" t="str">
        <f aca="false">B305&amp;C305</f>
        <v>05003</v>
      </c>
      <c r="B305" s="50" t="str">
        <f aca="false">IF(LEN(D305)=1,"0"&amp;D305,D305)</f>
        <v>05</v>
      </c>
      <c r="C305" s="50" t="str">
        <f aca="false">IF(LEN(E305)=2,"0"&amp;E305,IF(LEN(E305)=1,"00"&amp;E305,E305))</f>
        <v>003</v>
      </c>
      <c r="D305" s="59" t="n">
        <v>5</v>
      </c>
      <c r="E305" s="59" t="n">
        <v>3</v>
      </c>
      <c r="F305" s="59" t="s">
        <v>83</v>
      </c>
      <c r="G305" s="59" t="s">
        <v>285</v>
      </c>
      <c r="H305" s="60" t="n">
        <v>8.44</v>
      </c>
      <c r="I305" s="60" t="n">
        <v>12.1</v>
      </c>
      <c r="J305" s="60" t="n">
        <v>3141.27</v>
      </c>
      <c r="K305" s="60" t="n">
        <v>12.13</v>
      </c>
      <c r="L305" s="60" t="n">
        <v>0.62</v>
      </c>
      <c r="M305" s="60" t="n">
        <v>0.91</v>
      </c>
      <c r="N305" s="60" t="n">
        <v>0.78</v>
      </c>
      <c r="O305" s="60" t="n">
        <v>0.76</v>
      </c>
      <c r="P305" s="61" t="s">
        <v>2379</v>
      </c>
    </row>
    <row r="306" customFormat="false" ht="12.8" hidden="false" customHeight="false" outlineLevel="0" collapsed="false">
      <c r="A306" s="62" t="str">
        <f aca="false">B306&amp;C306</f>
        <v>15028</v>
      </c>
      <c r="B306" s="62" t="n">
        <f aca="false">IF(LEN(D306)=1,"0"&amp;D306,D306)</f>
        <v>15</v>
      </c>
      <c r="C306" s="62" t="str">
        <f aca="false">IF(LEN(E306)=2,"0"&amp;E306,IF(LEN(E306)=1,"00"&amp;E306,E306))</f>
        <v>028</v>
      </c>
      <c r="D306" s="56" t="n">
        <v>15</v>
      </c>
      <c r="E306" s="56" t="n">
        <v>28</v>
      </c>
      <c r="F306" s="56" t="s">
        <v>33</v>
      </c>
      <c r="G306" s="56" t="s">
        <v>236</v>
      </c>
      <c r="H306" s="57" t="n">
        <v>9.1</v>
      </c>
      <c r="I306" s="57" t="n">
        <v>13.59</v>
      </c>
      <c r="J306" s="57" t="n">
        <v>2496.66</v>
      </c>
      <c r="K306" s="57" t="n">
        <v>17.56</v>
      </c>
      <c r="L306" s="57" t="n">
        <v>0.68</v>
      </c>
      <c r="M306" s="57" t="n">
        <v>0.87</v>
      </c>
      <c r="N306" s="57" t="n">
        <v>0.75</v>
      </c>
      <c r="O306" s="57" t="n">
        <v>0.76</v>
      </c>
      <c r="P306" s="61" t="s">
        <v>2379</v>
      </c>
    </row>
    <row r="307" customFormat="false" ht="12.8" hidden="false" customHeight="false" outlineLevel="0" collapsed="false">
      <c r="A307" s="50" t="str">
        <f aca="false">B307&amp;C307</f>
        <v>20107</v>
      </c>
      <c r="B307" s="50" t="n">
        <f aca="false">IF(LEN(D307)=1,"0"&amp;D307,D307)</f>
        <v>20</v>
      </c>
      <c r="C307" s="50" t="n">
        <f aca="false">IF(LEN(E307)=2,"0"&amp;E307,IF(LEN(E307)=1,"00"&amp;E307,E307))</f>
        <v>107</v>
      </c>
      <c r="D307" s="59" t="n">
        <v>20</v>
      </c>
      <c r="E307" s="59" t="n">
        <v>107</v>
      </c>
      <c r="F307" s="59" t="s">
        <v>27</v>
      </c>
      <c r="G307" s="59" t="s">
        <v>337</v>
      </c>
      <c r="H307" s="60" t="n">
        <v>8.64</v>
      </c>
      <c r="I307" s="60" t="n">
        <v>13.16</v>
      </c>
      <c r="J307" s="60" t="n">
        <v>2824.31</v>
      </c>
      <c r="K307" s="60" t="n">
        <v>15.93</v>
      </c>
      <c r="L307" s="60" t="n">
        <v>0.65</v>
      </c>
      <c r="M307" s="60" t="n">
        <v>0.88</v>
      </c>
      <c r="N307" s="60" t="n">
        <v>0.76</v>
      </c>
      <c r="O307" s="60" t="n">
        <v>0.76</v>
      </c>
      <c r="P307" s="61" t="s">
        <v>2379</v>
      </c>
    </row>
    <row r="308" customFormat="false" ht="12.8" hidden="false" customHeight="false" outlineLevel="0" collapsed="false">
      <c r="A308" s="62" t="str">
        <f aca="false">B308&amp;C308</f>
        <v>15075</v>
      </c>
      <c r="B308" s="62" t="n">
        <f aca="false">IF(LEN(D308)=1,"0"&amp;D308,D308)</f>
        <v>15</v>
      </c>
      <c r="C308" s="62" t="str">
        <f aca="false">IF(LEN(E308)=2,"0"&amp;E308,IF(LEN(E308)=1,"00"&amp;E308,E308))</f>
        <v>075</v>
      </c>
      <c r="D308" s="56" t="n">
        <v>15</v>
      </c>
      <c r="E308" s="56" t="n">
        <v>75</v>
      </c>
      <c r="F308" s="56" t="s">
        <v>33</v>
      </c>
      <c r="G308" s="56" t="s">
        <v>380</v>
      </c>
      <c r="H308" s="57" t="n">
        <v>8.86</v>
      </c>
      <c r="I308" s="57" t="n">
        <v>13.64</v>
      </c>
      <c r="J308" s="57" t="n">
        <v>2573.34</v>
      </c>
      <c r="K308" s="57" t="n">
        <v>17.33</v>
      </c>
      <c r="L308" s="57" t="n">
        <v>0.67</v>
      </c>
      <c r="M308" s="57" t="n">
        <v>0.87</v>
      </c>
      <c r="N308" s="57" t="n">
        <v>0.75</v>
      </c>
      <c r="O308" s="57" t="n">
        <v>0.76</v>
      </c>
      <c r="P308" s="61" t="s">
        <v>2379</v>
      </c>
    </row>
    <row r="309" customFormat="false" ht="12.8" hidden="false" customHeight="false" outlineLevel="0" collapsed="false">
      <c r="A309" s="50" t="str">
        <f aca="false">B309&amp;C309</f>
        <v>28025</v>
      </c>
      <c r="B309" s="50" t="n">
        <f aca="false">IF(LEN(D309)=1,"0"&amp;D309,D309)</f>
        <v>28</v>
      </c>
      <c r="C309" s="50" t="str">
        <f aca="false">IF(LEN(E309)=2,"0"&amp;E309,IF(LEN(E309)=1,"00"&amp;E309,E309))</f>
        <v>025</v>
      </c>
      <c r="D309" s="59" t="n">
        <v>28</v>
      </c>
      <c r="E309" s="59" t="n">
        <v>25</v>
      </c>
      <c r="F309" s="59" t="s">
        <v>52</v>
      </c>
      <c r="G309" s="59" t="s">
        <v>291</v>
      </c>
      <c r="H309" s="60" t="n">
        <v>8.43</v>
      </c>
      <c r="I309" s="60" t="n">
        <v>11.85</v>
      </c>
      <c r="J309" s="60" t="n">
        <v>3171.26</v>
      </c>
      <c r="K309" s="60" t="n">
        <v>11.21</v>
      </c>
      <c r="L309" s="60" t="n">
        <v>0.61</v>
      </c>
      <c r="M309" s="60" t="n">
        <v>0.92</v>
      </c>
      <c r="N309" s="60" t="n">
        <v>0.78</v>
      </c>
      <c r="O309" s="60" t="n">
        <v>0.76</v>
      </c>
      <c r="P309" s="61" t="s">
        <v>2379</v>
      </c>
    </row>
    <row r="310" customFormat="false" ht="12.8" hidden="false" customHeight="false" outlineLevel="0" collapsed="false">
      <c r="A310" s="62" t="str">
        <f aca="false">B310&amp;C310</f>
        <v>30016</v>
      </c>
      <c r="B310" s="62" t="n">
        <f aca="false">IF(LEN(D310)=1,"0"&amp;D310,D310)</f>
        <v>30</v>
      </c>
      <c r="C310" s="62" t="str">
        <f aca="false">IF(LEN(E310)=2,"0"&amp;E310,IF(LEN(E310)=1,"00"&amp;E310,E310))</f>
        <v>016</v>
      </c>
      <c r="D310" s="56" t="n">
        <v>30</v>
      </c>
      <c r="E310" s="56" t="n">
        <v>16</v>
      </c>
      <c r="F310" s="56" t="s">
        <v>74</v>
      </c>
      <c r="G310" s="56" t="s">
        <v>450</v>
      </c>
      <c r="H310" s="57" t="n">
        <v>8.3</v>
      </c>
      <c r="I310" s="57" t="n">
        <v>13.31</v>
      </c>
      <c r="J310" s="57" t="n">
        <v>2970.32</v>
      </c>
      <c r="K310" s="57" t="n">
        <v>16.04</v>
      </c>
      <c r="L310" s="57" t="n">
        <v>0.65</v>
      </c>
      <c r="M310" s="57" t="n">
        <v>0.88</v>
      </c>
      <c r="N310" s="57" t="n">
        <v>0.77</v>
      </c>
      <c r="O310" s="57" t="n">
        <v>0.76</v>
      </c>
      <c r="P310" s="61" t="s">
        <v>2379</v>
      </c>
    </row>
    <row r="311" customFormat="false" ht="12.8" hidden="false" customHeight="false" outlineLevel="0" collapsed="false">
      <c r="A311" s="50" t="str">
        <f aca="false">B311&amp;C311</f>
        <v>20403</v>
      </c>
      <c r="B311" s="50" t="n">
        <f aca="false">IF(LEN(D311)=1,"0"&amp;D311,D311)</f>
        <v>20</v>
      </c>
      <c r="C311" s="50" t="n">
        <f aca="false">IF(LEN(E311)=2,"0"&amp;E311,IF(LEN(E311)=1,"00"&amp;E311,E311))</f>
        <v>403</v>
      </c>
      <c r="D311" s="59" t="n">
        <v>20</v>
      </c>
      <c r="E311" s="59" t="n">
        <v>403</v>
      </c>
      <c r="F311" s="59" t="s">
        <v>27</v>
      </c>
      <c r="G311" s="59" t="s">
        <v>432</v>
      </c>
      <c r="H311" s="60" t="n">
        <v>8.67</v>
      </c>
      <c r="I311" s="60" t="n">
        <v>13.49</v>
      </c>
      <c r="J311" s="60" t="n">
        <v>2870.02</v>
      </c>
      <c r="K311" s="60" t="n">
        <v>18.1</v>
      </c>
      <c r="L311" s="60" t="n">
        <v>0.66</v>
      </c>
      <c r="M311" s="60" t="n">
        <v>0.86</v>
      </c>
      <c r="N311" s="60" t="n">
        <v>0.77</v>
      </c>
      <c r="O311" s="60" t="n">
        <v>0.76</v>
      </c>
      <c r="P311" s="61" t="s">
        <v>2379</v>
      </c>
    </row>
    <row r="312" customFormat="false" ht="12.8" hidden="false" customHeight="false" outlineLevel="0" collapsed="false">
      <c r="A312" s="62" t="str">
        <f aca="false">B312&amp;C312</f>
        <v>20039</v>
      </c>
      <c r="B312" s="62" t="n">
        <f aca="false">IF(LEN(D312)=1,"0"&amp;D312,D312)</f>
        <v>20</v>
      </c>
      <c r="C312" s="62" t="str">
        <f aca="false">IF(LEN(E312)=2,"0"&amp;E312,IF(LEN(E312)=1,"00"&amp;E312,E312))</f>
        <v>039</v>
      </c>
      <c r="D312" s="56" t="n">
        <v>20</v>
      </c>
      <c r="E312" s="56" t="n">
        <v>39</v>
      </c>
      <c r="F312" s="56" t="s">
        <v>27</v>
      </c>
      <c r="G312" s="56" t="s">
        <v>220</v>
      </c>
      <c r="H312" s="57" t="n">
        <v>8.36</v>
      </c>
      <c r="I312" s="57" t="n">
        <v>13.38</v>
      </c>
      <c r="J312" s="57" t="n">
        <v>2615.58</v>
      </c>
      <c r="K312" s="57" t="n">
        <v>14.14</v>
      </c>
      <c r="L312" s="57" t="n">
        <v>0.65</v>
      </c>
      <c r="M312" s="57" t="n">
        <v>0.89</v>
      </c>
      <c r="N312" s="57" t="n">
        <v>0.75</v>
      </c>
      <c r="O312" s="57" t="n">
        <v>0.76</v>
      </c>
      <c r="P312" s="61" t="s">
        <v>2379</v>
      </c>
    </row>
    <row r="313" customFormat="false" ht="12.8" hidden="false" customHeight="false" outlineLevel="0" collapsed="false">
      <c r="A313" s="50" t="str">
        <f aca="false">B313&amp;C313</f>
        <v>20557</v>
      </c>
      <c r="B313" s="50" t="n">
        <f aca="false">IF(LEN(D313)=1,"0"&amp;D313,D313)</f>
        <v>20</v>
      </c>
      <c r="C313" s="50" t="n">
        <f aca="false">IF(LEN(E313)=2,"0"&amp;E313,IF(LEN(E313)=1,"00"&amp;E313,E313))</f>
        <v>557</v>
      </c>
      <c r="D313" s="59" t="n">
        <v>20</v>
      </c>
      <c r="E313" s="59" t="n">
        <v>557</v>
      </c>
      <c r="F313" s="59" t="s">
        <v>27</v>
      </c>
      <c r="G313" s="59" t="s">
        <v>320</v>
      </c>
      <c r="H313" s="60" t="n">
        <v>7.86</v>
      </c>
      <c r="I313" s="60" t="n">
        <v>14.17</v>
      </c>
      <c r="J313" s="60" t="n">
        <v>2574.37</v>
      </c>
      <c r="K313" s="60" t="n">
        <v>14.75</v>
      </c>
      <c r="L313" s="60" t="n">
        <v>0.66</v>
      </c>
      <c r="M313" s="60" t="n">
        <v>0.89</v>
      </c>
      <c r="N313" s="60" t="n">
        <v>0.75</v>
      </c>
      <c r="O313" s="60" t="n">
        <v>0.76</v>
      </c>
      <c r="P313" s="61" t="s">
        <v>2379</v>
      </c>
    </row>
    <row r="314" customFormat="false" ht="12.8" hidden="false" customHeight="false" outlineLevel="0" collapsed="false">
      <c r="A314" s="62" t="str">
        <f aca="false">B314&amp;C314</f>
        <v>30105</v>
      </c>
      <c r="B314" s="62" t="n">
        <f aca="false">IF(LEN(D314)=1,"0"&amp;D314,D314)</f>
        <v>30</v>
      </c>
      <c r="C314" s="62" t="n">
        <f aca="false">IF(LEN(E314)=2,"0"&amp;E314,IF(LEN(E314)=1,"00"&amp;E314,E314))</f>
        <v>105</v>
      </c>
      <c r="D314" s="56" t="n">
        <v>30</v>
      </c>
      <c r="E314" s="56" t="n">
        <v>105</v>
      </c>
      <c r="F314" s="56" t="s">
        <v>74</v>
      </c>
      <c r="G314" s="56" t="s">
        <v>404</v>
      </c>
      <c r="H314" s="57" t="n">
        <v>8.76</v>
      </c>
      <c r="I314" s="57" t="n">
        <v>12.96</v>
      </c>
      <c r="J314" s="57" t="n">
        <v>2950.73</v>
      </c>
      <c r="K314" s="57" t="n">
        <v>17.06</v>
      </c>
      <c r="L314" s="57" t="n">
        <v>0.65</v>
      </c>
      <c r="M314" s="57" t="n">
        <v>0.87</v>
      </c>
      <c r="N314" s="57" t="n">
        <v>0.77</v>
      </c>
      <c r="O314" s="57" t="n">
        <v>0.76</v>
      </c>
      <c r="P314" s="61" t="s">
        <v>2379</v>
      </c>
    </row>
    <row r="315" customFormat="false" ht="12.8" hidden="false" customHeight="false" outlineLevel="0" collapsed="false">
      <c r="A315" s="50" t="str">
        <f aca="false">B315&amp;C315</f>
        <v>15017</v>
      </c>
      <c r="B315" s="50" t="n">
        <f aca="false">IF(LEN(D315)=1,"0"&amp;D315,D315)</f>
        <v>15</v>
      </c>
      <c r="C315" s="50" t="str">
        <f aca="false">IF(LEN(E315)=2,"0"&amp;E315,IF(LEN(E315)=1,"00"&amp;E315,E315))</f>
        <v>017</v>
      </c>
      <c r="D315" s="59" t="n">
        <v>15</v>
      </c>
      <c r="E315" s="59" t="n">
        <v>17</v>
      </c>
      <c r="F315" s="59" t="s">
        <v>33</v>
      </c>
      <c r="G315" s="59" t="s">
        <v>279</v>
      </c>
      <c r="H315" s="60" t="n">
        <v>8.81</v>
      </c>
      <c r="I315" s="60" t="n">
        <v>13.27</v>
      </c>
      <c r="J315" s="60" t="n">
        <v>2667.09</v>
      </c>
      <c r="K315" s="60" t="n">
        <v>16.62</v>
      </c>
      <c r="L315" s="60" t="n">
        <v>0.66</v>
      </c>
      <c r="M315" s="60" t="n">
        <v>0.87</v>
      </c>
      <c r="N315" s="60" t="n">
        <v>0.76</v>
      </c>
      <c r="O315" s="60" t="n">
        <v>0.76</v>
      </c>
      <c r="P315" s="61" t="s">
        <v>2379</v>
      </c>
    </row>
    <row r="316" customFormat="false" ht="12.8" hidden="false" customHeight="false" outlineLevel="0" collapsed="false">
      <c r="A316" s="62" t="str">
        <f aca="false">B316&amp;C316</f>
        <v>13021</v>
      </c>
      <c r="B316" s="62" t="n">
        <f aca="false">IF(LEN(D316)=1,"0"&amp;D316,D316)</f>
        <v>13</v>
      </c>
      <c r="C316" s="62" t="str">
        <f aca="false">IF(LEN(E316)=2,"0"&amp;E316,IF(LEN(E316)=1,"00"&amp;E316,E316))</f>
        <v>021</v>
      </c>
      <c r="D316" s="56" t="n">
        <v>13</v>
      </c>
      <c r="E316" s="56" t="n">
        <v>21</v>
      </c>
      <c r="F316" s="56" t="s">
        <v>31</v>
      </c>
      <c r="G316" s="56" t="s">
        <v>176</v>
      </c>
      <c r="H316" s="57" t="n">
        <v>8.38</v>
      </c>
      <c r="I316" s="57" t="n">
        <v>13.3</v>
      </c>
      <c r="J316" s="57" t="n">
        <v>2707.93</v>
      </c>
      <c r="K316" s="57" t="n">
        <v>14.83</v>
      </c>
      <c r="L316" s="57" t="n">
        <v>0.65</v>
      </c>
      <c r="M316" s="57" t="n">
        <v>0.89</v>
      </c>
      <c r="N316" s="57" t="n">
        <v>0.76</v>
      </c>
      <c r="O316" s="57" t="n">
        <v>0.76</v>
      </c>
      <c r="P316" s="61" t="s">
        <v>2379</v>
      </c>
    </row>
    <row r="317" customFormat="false" ht="12.8" hidden="false" customHeight="false" outlineLevel="0" collapsed="false">
      <c r="A317" s="50" t="str">
        <f aca="false">B317&amp;C317</f>
        <v>25011</v>
      </c>
      <c r="B317" s="50" t="n">
        <f aca="false">IF(LEN(D317)=1,"0"&amp;D317,D317)</f>
        <v>25</v>
      </c>
      <c r="C317" s="50" t="str">
        <f aca="false">IF(LEN(E317)=2,"0"&amp;E317,IF(LEN(E317)=1,"00"&amp;E317,E317))</f>
        <v>011</v>
      </c>
      <c r="D317" s="59" t="n">
        <v>25</v>
      </c>
      <c r="E317" s="59" t="n">
        <v>11</v>
      </c>
      <c r="F317" s="59" t="s">
        <v>109</v>
      </c>
      <c r="G317" s="59" t="s">
        <v>328</v>
      </c>
      <c r="H317" s="60" t="n">
        <v>8.19</v>
      </c>
      <c r="I317" s="60" t="n">
        <v>13.78</v>
      </c>
      <c r="J317" s="60" t="n">
        <v>2890.41</v>
      </c>
      <c r="K317" s="60" t="n">
        <v>17.27</v>
      </c>
      <c r="L317" s="60" t="n">
        <v>0.66</v>
      </c>
      <c r="M317" s="60" t="n">
        <v>0.87</v>
      </c>
      <c r="N317" s="60" t="n">
        <v>0.77</v>
      </c>
      <c r="O317" s="60" t="n">
        <v>0.76</v>
      </c>
      <c r="P317" s="61" t="s">
        <v>2379</v>
      </c>
    </row>
    <row r="318" customFormat="false" ht="12.8" hidden="false" customHeight="false" outlineLevel="0" collapsed="false">
      <c r="A318" s="62" t="str">
        <f aca="false">B318&amp;C318</f>
        <v>17029</v>
      </c>
      <c r="B318" s="62" t="n">
        <f aca="false">IF(LEN(D318)=1,"0"&amp;D318,D318)</f>
        <v>17</v>
      </c>
      <c r="C318" s="62" t="str">
        <f aca="false">IF(LEN(E318)=2,"0"&amp;E318,IF(LEN(E318)=1,"00"&amp;E318,E318))</f>
        <v>029</v>
      </c>
      <c r="D318" s="56" t="n">
        <v>17</v>
      </c>
      <c r="E318" s="56" t="n">
        <v>29</v>
      </c>
      <c r="F318" s="56" t="s">
        <v>36</v>
      </c>
      <c r="G318" s="56" t="s">
        <v>490</v>
      </c>
      <c r="H318" s="57" t="n">
        <v>8.46</v>
      </c>
      <c r="I318" s="57" t="n">
        <v>12.46</v>
      </c>
      <c r="J318" s="57" t="n">
        <v>2726.74</v>
      </c>
      <c r="K318" s="57" t="n">
        <v>11.59</v>
      </c>
      <c r="L318" s="57" t="n">
        <v>0.63</v>
      </c>
      <c r="M318" s="57" t="n">
        <v>0.92</v>
      </c>
      <c r="N318" s="57" t="n">
        <v>0.76</v>
      </c>
      <c r="O318" s="57" t="n">
        <v>0.76</v>
      </c>
      <c r="P318" s="61" t="s">
        <v>2379</v>
      </c>
    </row>
    <row r="319" customFormat="false" ht="12.8" hidden="false" customHeight="false" outlineLevel="0" collapsed="false">
      <c r="A319" s="50" t="str">
        <f aca="false">B319&amp;C319</f>
        <v>15051</v>
      </c>
      <c r="B319" s="50" t="n">
        <f aca="false">IF(LEN(D319)=1,"0"&amp;D319,D319)</f>
        <v>15</v>
      </c>
      <c r="C319" s="50" t="str">
        <f aca="false">IF(LEN(E319)=2,"0"&amp;E319,IF(LEN(E319)=1,"00"&amp;E319,E319))</f>
        <v>051</v>
      </c>
      <c r="D319" s="59" t="n">
        <v>15</v>
      </c>
      <c r="E319" s="59" t="n">
        <v>51</v>
      </c>
      <c r="F319" s="59" t="s">
        <v>33</v>
      </c>
      <c r="G319" s="59" t="s">
        <v>363</v>
      </c>
      <c r="H319" s="60" t="n">
        <v>8.62</v>
      </c>
      <c r="I319" s="60" t="n">
        <v>13.04</v>
      </c>
      <c r="J319" s="60" t="n">
        <v>2584.64</v>
      </c>
      <c r="K319" s="60" t="n">
        <v>14.07</v>
      </c>
      <c r="L319" s="60" t="n">
        <v>0.65</v>
      </c>
      <c r="M319" s="60" t="n">
        <v>0.89</v>
      </c>
      <c r="N319" s="60" t="n">
        <v>0.75</v>
      </c>
      <c r="O319" s="60" t="n">
        <v>0.76</v>
      </c>
      <c r="P319" s="61" t="s">
        <v>2379</v>
      </c>
    </row>
    <row r="320" customFormat="false" ht="12.8" hidden="false" customHeight="false" outlineLevel="0" collapsed="false">
      <c r="A320" s="62" t="str">
        <f aca="false">B320&amp;C320</f>
        <v>23009</v>
      </c>
      <c r="B320" s="62" t="n">
        <f aca="false">IF(LEN(D320)=1,"0"&amp;D320,D320)</f>
        <v>23</v>
      </c>
      <c r="C320" s="62" t="str">
        <f aca="false">IF(LEN(E320)=2,"0"&amp;E320,IF(LEN(E320)=1,"00"&amp;E320,E320))</f>
        <v>009</v>
      </c>
      <c r="D320" s="56" t="n">
        <v>23</v>
      </c>
      <c r="E320" s="56" t="n">
        <v>9</v>
      </c>
      <c r="F320" s="56" t="s">
        <v>118</v>
      </c>
      <c r="G320" s="56" t="s">
        <v>562</v>
      </c>
      <c r="H320" s="57" t="n">
        <v>8.43</v>
      </c>
      <c r="I320" s="57" t="n">
        <v>11.64</v>
      </c>
      <c r="J320" s="57" t="n">
        <v>3824.05</v>
      </c>
      <c r="K320" s="57" t="n">
        <v>14.45</v>
      </c>
      <c r="L320" s="57" t="n">
        <v>0.6</v>
      </c>
      <c r="M320" s="57" t="n">
        <v>0.89</v>
      </c>
      <c r="N320" s="57" t="n">
        <v>0.81</v>
      </c>
      <c r="O320" s="57" t="n">
        <v>0.76</v>
      </c>
      <c r="P320" s="61" t="s">
        <v>2379</v>
      </c>
    </row>
    <row r="321" customFormat="false" ht="12.8" hidden="false" customHeight="false" outlineLevel="0" collapsed="false">
      <c r="A321" s="50" t="str">
        <f aca="false">B321&amp;C321</f>
        <v>21211</v>
      </c>
      <c r="B321" s="50" t="n">
        <f aca="false">IF(LEN(D321)=1,"0"&amp;D321,D321)</f>
        <v>21</v>
      </c>
      <c r="C321" s="50" t="n">
        <f aca="false">IF(LEN(E321)=2,"0"&amp;E321,IF(LEN(E321)=1,"00"&amp;E321,E321))</f>
        <v>211</v>
      </c>
      <c r="D321" s="59" t="n">
        <v>21</v>
      </c>
      <c r="E321" s="59" t="n">
        <v>211</v>
      </c>
      <c r="F321" s="59" t="s">
        <v>103</v>
      </c>
      <c r="G321" s="59" t="s">
        <v>272</v>
      </c>
      <c r="H321" s="60" t="n">
        <v>8.59</v>
      </c>
      <c r="I321" s="60" t="n">
        <v>14.12</v>
      </c>
      <c r="J321" s="60" t="n">
        <v>2169.57</v>
      </c>
      <c r="K321" s="60" t="n">
        <v>14.97</v>
      </c>
      <c r="L321" s="60" t="n">
        <v>0.68</v>
      </c>
      <c r="M321" s="60" t="n">
        <v>0.89</v>
      </c>
      <c r="N321" s="60" t="n">
        <v>0.72</v>
      </c>
      <c r="O321" s="60" t="n">
        <v>0.76</v>
      </c>
      <c r="P321" s="61" t="s">
        <v>2379</v>
      </c>
    </row>
    <row r="322" customFormat="false" ht="12.8" hidden="false" customHeight="false" outlineLevel="0" collapsed="false">
      <c r="A322" s="62" t="str">
        <f aca="false">B322&amp;C322</f>
        <v>14075</v>
      </c>
      <c r="B322" s="62" t="n">
        <f aca="false">IF(LEN(D322)=1,"0"&amp;D322,D322)</f>
        <v>14</v>
      </c>
      <c r="C322" s="62" t="str">
        <f aca="false">IF(LEN(E322)=2,"0"&amp;E322,IF(LEN(E322)=1,"00"&amp;E322,E322))</f>
        <v>075</v>
      </c>
      <c r="D322" s="56" t="n">
        <v>14</v>
      </c>
      <c r="E322" s="56" t="n">
        <v>75</v>
      </c>
      <c r="F322" s="56" t="s">
        <v>38</v>
      </c>
      <c r="G322" s="56" t="s">
        <v>434</v>
      </c>
      <c r="H322" s="57" t="n">
        <v>7.81</v>
      </c>
      <c r="I322" s="57" t="n">
        <v>13.57</v>
      </c>
      <c r="J322" s="57" t="n">
        <v>3149.21</v>
      </c>
      <c r="K322" s="57" t="n">
        <v>16.23</v>
      </c>
      <c r="L322" s="57" t="n">
        <v>0.64</v>
      </c>
      <c r="M322" s="57" t="n">
        <v>0.88</v>
      </c>
      <c r="N322" s="57" t="n">
        <v>0.78</v>
      </c>
      <c r="O322" s="57" t="n">
        <v>0.76</v>
      </c>
      <c r="P322" s="61" t="s">
        <v>2379</v>
      </c>
    </row>
    <row r="323" customFormat="false" ht="12.8" hidden="false" customHeight="false" outlineLevel="0" collapsed="false">
      <c r="A323" s="50" t="str">
        <f aca="false">B323&amp;C323</f>
        <v>15083</v>
      </c>
      <c r="B323" s="50" t="n">
        <f aca="false">IF(LEN(D323)=1,"0"&amp;D323,D323)</f>
        <v>15</v>
      </c>
      <c r="C323" s="50" t="str">
        <f aca="false">IF(LEN(E323)=2,"0"&amp;E323,IF(LEN(E323)=1,"00"&amp;E323,E323))</f>
        <v>083</v>
      </c>
      <c r="D323" s="59" t="n">
        <v>15</v>
      </c>
      <c r="E323" s="59" t="n">
        <v>83</v>
      </c>
      <c r="F323" s="59" t="s">
        <v>33</v>
      </c>
      <c r="G323" s="59" t="s">
        <v>319</v>
      </c>
      <c r="H323" s="60" t="n">
        <v>9.14</v>
      </c>
      <c r="I323" s="60" t="n">
        <v>13.47</v>
      </c>
      <c r="J323" s="60" t="n">
        <v>2772.02</v>
      </c>
      <c r="K323" s="60" t="n">
        <v>20.08</v>
      </c>
      <c r="L323" s="60" t="n">
        <v>0.68</v>
      </c>
      <c r="M323" s="60" t="n">
        <v>0.84</v>
      </c>
      <c r="N323" s="60" t="n">
        <v>0.76</v>
      </c>
      <c r="O323" s="60" t="n">
        <v>0.76</v>
      </c>
      <c r="P323" s="61" t="s">
        <v>2379</v>
      </c>
    </row>
    <row r="324" customFormat="false" ht="12.8" hidden="false" customHeight="false" outlineLevel="0" collapsed="false">
      <c r="A324" s="62" t="str">
        <f aca="false">B324&amp;C324</f>
        <v>15092</v>
      </c>
      <c r="B324" s="62" t="n">
        <f aca="false">IF(LEN(D324)=1,"0"&amp;D324,D324)</f>
        <v>15</v>
      </c>
      <c r="C324" s="62" t="str">
        <f aca="false">IF(LEN(E324)=2,"0"&amp;E324,IF(LEN(E324)=1,"00"&amp;E324,E324))</f>
        <v>092</v>
      </c>
      <c r="D324" s="56" t="n">
        <v>15</v>
      </c>
      <c r="E324" s="56" t="n">
        <v>92</v>
      </c>
      <c r="F324" s="56" t="s">
        <v>33</v>
      </c>
      <c r="G324" s="56" t="s">
        <v>230</v>
      </c>
      <c r="H324" s="57" t="n">
        <v>8.88</v>
      </c>
      <c r="I324" s="57" t="n">
        <v>13.49</v>
      </c>
      <c r="J324" s="57" t="n">
        <v>2370.82</v>
      </c>
      <c r="K324" s="57" t="n">
        <v>15.72</v>
      </c>
      <c r="L324" s="57" t="n">
        <v>0.67</v>
      </c>
      <c r="M324" s="57" t="n">
        <v>0.88</v>
      </c>
      <c r="N324" s="57" t="n">
        <v>0.74</v>
      </c>
      <c r="O324" s="57" t="n">
        <v>0.76</v>
      </c>
      <c r="P324" s="61" t="s">
        <v>2379</v>
      </c>
    </row>
    <row r="325" customFormat="false" ht="12.8" hidden="false" customHeight="false" outlineLevel="0" collapsed="false">
      <c r="A325" s="50" t="str">
        <f aca="false">B325&amp;C325</f>
        <v>26054</v>
      </c>
      <c r="B325" s="50" t="n">
        <f aca="false">IF(LEN(D325)=1,"0"&amp;D325,D325)</f>
        <v>26</v>
      </c>
      <c r="C325" s="50" t="str">
        <f aca="false">IF(LEN(E325)=2,"0"&amp;E325,IF(LEN(E325)=1,"00"&amp;E325,E325))</f>
        <v>054</v>
      </c>
      <c r="D325" s="59" t="n">
        <v>26</v>
      </c>
      <c r="E325" s="59" t="n">
        <v>54</v>
      </c>
      <c r="F325" s="59" t="s">
        <v>80</v>
      </c>
      <c r="G325" s="59" t="s">
        <v>377</v>
      </c>
      <c r="H325" s="60" t="n">
        <v>7.89</v>
      </c>
      <c r="I325" s="60" t="n">
        <v>11.59</v>
      </c>
      <c r="J325" s="60" t="n">
        <v>6139.39</v>
      </c>
      <c r="K325" s="60" t="n">
        <v>19.98</v>
      </c>
      <c r="L325" s="60" t="n">
        <v>0.58</v>
      </c>
      <c r="M325" s="60" t="n">
        <v>0.84</v>
      </c>
      <c r="N325" s="60" t="n">
        <v>0.88</v>
      </c>
      <c r="O325" s="60" t="n">
        <v>0.76</v>
      </c>
      <c r="P325" s="61" t="s">
        <v>2379</v>
      </c>
    </row>
    <row r="326" customFormat="false" ht="12.8" hidden="false" customHeight="false" outlineLevel="0" collapsed="false">
      <c r="A326" s="62" t="str">
        <f aca="false">B326&amp;C326</f>
        <v>15072</v>
      </c>
      <c r="B326" s="62" t="n">
        <f aca="false">IF(LEN(D326)=1,"0"&amp;D326,D326)</f>
        <v>15</v>
      </c>
      <c r="C326" s="62" t="str">
        <f aca="false">IF(LEN(E326)=2,"0"&amp;E326,IF(LEN(E326)=1,"00"&amp;E326,E326))</f>
        <v>072</v>
      </c>
      <c r="D326" s="56" t="n">
        <v>15</v>
      </c>
      <c r="E326" s="56" t="n">
        <v>72</v>
      </c>
      <c r="F326" s="56" t="s">
        <v>33</v>
      </c>
      <c r="G326" s="56" t="s">
        <v>339</v>
      </c>
      <c r="H326" s="57" t="n">
        <v>8.85</v>
      </c>
      <c r="I326" s="57" t="n">
        <v>13.31</v>
      </c>
      <c r="J326" s="57" t="n">
        <v>2591.89</v>
      </c>
      <c r="K326" s="57" t="n">
        <v>16.85</v>
      </c>
      <c r="L326" s="57" t="n">
        <v>0.66</v>
      </c>
      <c r="M326" s="57" t="n">
        <v>0.87</v>
      </c>
      <c r="N326" s="57" t="n">
        <v>0.75</v>
      </c>
      <c r="O326" s="57" t="n">
        <v>0.76</v>
      </c>
      <c r="P326" s="61" t="s">
        <v>2379</v>
      </c>
    </row>
    <row r="327" customFormat="false" ht="12.8" hidden="false" customHeight="false" outlineLevel="0" collapsed="false">
      <c r="A327" s="50" t="str">
        <f aca="false">B327&amp;C327</f>
        <v>20145</v>
      </c>
      <c r="B327" s="50" t="n">
        <f aca="false">IF(LEN(D327)=1,"0"&amp;D327,D327)</f>
        <v>20</v>
      </c>
      <c r="C327" s="50" t="n">
        <f aca="false">IF(LEN(E327)=2,"0"&amp;E327,IF(LEN(E327)=1,"00"&amp;E327,E327))</f>
        <v>145</v>
      </c>
      <c r="D327" s="59" t="n">
        <v>20</v>
      </c>
      <c r="E327" s="59" t="n">
        <v>145</v>
      </c>
      <c r="F327" s="59" t="s">
        <v>27</v>
      </c>
      <c r="G327" s="59" t="s">
        <v>335</v>
      </c>
      <c r="H327" s="60" t="n">
        <v>9.25</v>
      </c>
      <c r="I327" s="60" t="n">
        <v>12.77</v>
      </c>
      <c r="J327" s="60" t="n">
        <v>2957.82</v>
      </c>
      <c r="K327" s="60" t="n">
        <v>19.26</v>
      </c>
      <c r="L327" s="60" t="n">
        <v>0.66</v>
      </c>
      <c r="M327" s="60" t="n">
        <v>0.85</v>
      </c>
      <c r="N327" s="60" t="n">
        <v>0.77</v>
      </c>
      <c r="O327" s="60" t="n">
        <v>0.76</v>
      </c>
      <c r="P327" s="61" t="s">
        <v>2379</v>
      </c>
    </row>
    <row r="328" customFormat="false" ht="12.8" hidden="false" customHeight="false" outlineLevel="0" collapsed="false">
      <c r="A328" s="62" t="str">
        <f aca="false">B328&amp;C328</f>
        <v>26063</v>
      </c>
      <c r="B328" s="62" t="n">
        <f aca="false">IF(LEN(D328)=1,"0"&amp;D328,D328)</f>
        <v>26</v>
      </c>
      <c r="C328" s="62" t="str">
        <f aca="false">IF(LEN(E328)=2,"0"&amp;E328,IF(LEN(E328)=1,"00"&amp;E328,E328))</f>
        <v>063</v>
      </c>
      <c r="D328" s="56" t="n">
        <v>26</v>
      </c>
      <c r="E328" s="56" t="n">
        <v>63</v>
      </c>
      <c r="F328" s="56" t="s">
        <v>80</v>
      </c>
      <c r="G328" s="56" t="s">
        <v>503</v>
      </c>
      <c r="H328" s="57" t="n">
        <v>7.36</v>
      </c>
      <c r="I328" s="57" t="n">
        <v>13.66</v>
      </c>
      <c r="J328" s="57" t="n">
        <v>3995.15</v>
      </c>
      <c r="K328" s="57" t="n">
        <v>19.08</v>
      </c>
      <c r="L328" s="57" t="n">
        <v>0.62</v>
      </c>
      <c r="M328" s="57" t="n">
        <v>0.85</v>
      </c>
      <c r="N328" s="57" t="n">
        <v>0.82</v>
      </c>
      <c r="O328" s="57" t="n">
        <v>0.76</v>
      </c>
      <c r="P328" s="61" t="s">
        <v>2379</v>
      </c>
    </row>
    <row r="329" customFormat="false" ht="12.8" hidden="false" customHeight="false" outlineLevel="0" collapsed="false">
      <c r="A329" s="50" t="str">
        <f aca="false">B329&amp;C329</f>
        <v>08017</v>
      </c>
      <c r="B329" s="50" t="str">
        <f aca="false">IF(LEN(D329)=1,"0"&amp;D329,D329)</f>
        <v>08</v>
      </c>
      <c r="C329" s="50" t="str">
        <f aca="false">IF(LEN(E329)=2,"0"&amp;E329,IF(LEN(E329)=1,"00"&amp;E329,E329))</f>
        <v>017</v>
      </c>
      <c r="D329" s="59" t="n">
        <v>8</v>
      </c>
      <c r="E329" s="59" t="n">
        <v>17</v>
      </c>
      <c r="F329" s="59" t="s">
        <v>89</v>
      </c>
      <c r="G329" s="59" t="s">
        <v>29</v>
      </c>
      <c r="H329" s="60" t="n">
        <v>8.02</v>
      </c>
      <c r="I329" s="60" t="n">
        <v>12.66</v>
      </c>
      <c r="J329" s="60" t="n">
        <v>3166.33</v>
      </c>
      <c r="K329" s="60" t="n">
        <v>13.65</v>
      </c>
      <c r="L329" s="60" t="n">
        <v>0.62</v>
      </c>
      <c r="M329" s="60" t="n">
        <v>0.9</v>
      </c>
      <c r="N329" s="60" t="n">
        <v>0.78</v>
      </c>
      <c r="O329" s="60" t="n">
        <v>0.76</v>
      </c>
      <c r="P329" s="61" t="s">
        <v>2379</v>
      </c>
    </row>
    <row r="330" customFormat="false" ht="12.8" hidden="false" customHeight="false" outlineLevel="0" collapsed="false">
      <c r="A330" s="62" t="str">
        <f aca="false">B330&amp;C330</f>
        <v>15091</v>
      </c>
      <c r="B330" s="62" t="n">
        <f aca="false">IF(LEN(D330)=1,"0"&amp;D330,D330)</f>
        <v>15</v>
      </c>
      <c r="C330" s="62" t="str">
        <f aca="false">IF(LEN(E330)=2,"0"&amp;E330,IF(LEN(E330)=1,"00"&amp;E330,E330))</f>
        <v>091</v>
      </c>
      <c r="D330" s="56" t="n">
        <v>15</v>
      </c>
      <c r="E330" s="56" t="n">
        <v>91</v>
      </c>
      <c r="F330" s="56" t="s">
        <v>33</v>
      </c>
      <c r="G330" s="56" t="s">
        <v>232</v>
      </c>
      <c r="H330" s="57" t="n">
        <v>8.79</v>
      </c>
      <c r="I330" s="57" t="n">
        <v>13.39</v>
      </c>
      <c r="J330" s="57" t="n">
        <v>2360.19</v>
      </c>
      <c r="K330" s="57" t="n">
        <v>15.24</v>
      </c>
      <c r="L330" s="57" t="n">
        <v>0.66</v>
      </c>
      <c r="M330" s="57" t="n">
        <v>0.88</v>
      </c>
      <c r="N330" s="57" t="n">
        <v>0.74</v>
      </c>
      <c r="O330" s="57" t="n">
        <v>0.76</v>
      </c>
      <c r="P330" s="61" t="s">
        <v>2379</v>
      </c>
    </row>
    <row r="331" customFormat="false" ht="12.8" hidden="false" customHeight="false" outlineLevel="0" collapsed="false">
      <c r="A331" s="50" t="str">
        <f aca="false">B331&amp;C331</f>
        <v>26033</v>
      </c>
      <c r="B331" s="50" t="n">
        <f aca="false">IF(LEN(D331)=1,"0"&amp;D331,D331)</f>
        <v>26</v>
      </c>
      <c r="C331" s="50" t="str">
        <f aca="false">IF(LEN(E331)=2,"0"&amp;E331,IF(LEN(E331)=1,"00"&amp;E331,E331))</f>
        <v>033</v>
      </c>
      <c r="D331" s="59" t="n">
        <v>26</v>
      </c>
      <c r="E331" s="59" t="n">
        <v>33</v>
      </c>
      <c r="F331" s="59" t="s">
        <v>80</v>
      </c>
      <c r="G331" s="59" t="s">
        <v>383</v>
      </c>
      <c r="H331" s="60" t="n">
        <v>8.47</v>
      </c>
      <c r="I331" s="60" t="n">
        <v>13.59</v>
      </c>
      <c r="J331" s="60" t="n">
        <v>2667.06</v>
      </c>
      <c r="K331" s="60" t="n">
        <v>17.19</v>
      </c>
      <c r="L331" s="60" t="n">
        <v>0.66</v>
      </c>
      <c r="M331" s="60" t="n">
        <v>0.87</v>
      </c>
      <c r="N331" s="60" t="n">
        <v>0.76</v>
      </c>
      <c r="O331" s="60" t="n">
        <v>0.76</v>
      </c>
      <c r="P331" s="61" t="s">
        <v>2379</v>
      </c>
    </row>
    <row r="332" customFormat="false" ht="12.8" hidden="false" customHeight="false" outlineLevel="0" collapsed="false">
      <c r="A332" s="62" t="str">
        <f aca="false">B332&amp;C332</f>
        <v>15070</v>
      </c>
      <c r="B332" s="62" t="n">
        <f aca="false">IF(LEN(D332)=1,"0"&amp;D332,D332)</f>
        <v>15</v>
      </c>
      <c r="C332" s="62" t="str">
        <f aca="false">IF(LEN(E332)=2,"0"&amp;E332,IF(LEN(E332)=1,"00"&amp;E332,E332))</f>
        <v>070</v>
      </c>
      <c r="D332" s="56" t="n">
        <v>15</v>
      </c>
      <c r="E332" s="56" t="n">
        <v>70</v>
      </c>
      <c r="F332" s="56" t="s">
        <v>33</v>
      </c>
      <c r="G332" s="56" t="s">
        <v>47</v>
      </c>
      <c r="H332" s="57" t="n">
        <v>8.67</v>
      </c>
      <c r="I332" s="57" t="n">
        <v>13.26</v>
      </c>
      <c r="J332" s="57" t="n">
        <v>2567.23</v>
      </c>
      <c r="K332" s="57" t="n">
        <v>16.08</v>
      </c>
      <c r="L332" s="57" t="n">
        <v>0.66</v>
      </c>
      <c r="M332" s="57" t="n">
        <v>0.88</v>
      </c>
      <c r="N332" s="57" t="n">
        <v>0.75</v>
      </c>
      <c r="O332" s="57" t="n">
        <v>0.76</v>
      </c>
      <c r="P332" s="61" t="s">
        <v>2379</v>
      </c>
    </row>
    <row r="333" customFormat="false" ht="12.8" hidden="false" customHeight="false" outlineLevel="0" collapsed="false">
      <c r="A333" s="50" t="str">
        <f aca="false">B333&amp;C333</f>
        <v>05029</v>
      </c>
      <c r="B333" s="50" t="str">
        <f aca="false">IF(LEN(D333)=1,"0"&amp;D333,D333)</f>
        <v>05</v>
      </c>
      <c r="C333" s="50" t="str">
        <f aca="false">IF(LEN(E333)=2,"0"&amp;E333,IF(LEN(E333)=1,"00"&amp;E333,E333))</f>
        <v>029</v>
      </c>
      <c r="D333" s="59" t="n">
        <v>5</v>
      </c>
      <c r="E333" s="59" t="n">
        <v>29</v>
      </c>
      <c r="F333" s="59" t="s">
        <v>83</v>
      </c>
      <c r="G333" s="59" t="s">
        <v>768</v>
      </c>
      <c r="H333" s="60" t="n">
        <v>8.13</v>
      </c>
      <c r="I333" s="60" t="n">
        <v>12.02</v>
      </c>
      <c r="J333" s="60" t="n">
        <v>4080.28</v>
      </c>
      <c r="K333" s="60" t="n">
        <v>16.75</v>
      </c>
      <c r="L333" s="60" t="n">
        <v>0.6</v>
      </c>
      <c r="M333" s="60" t="n">
        <v>0.87</v>
      </c>
      <c r="N333" s="60" t="n">
        <v>0.82</v>
      </c>
      <c r="O333" s="60" t="n">
        <v>0.76</v>
      </c>
      <c r="P333" s="61" t="s">
        <v>2379</v>
      </c>
    </row>
    <row r="334" customFormat="false" ht="12.8" hidden="false" customHeight="false" outlineLevel="0" collapsed="false">
      <c r="A334" s="62" t="str">
        <f aca="false">B334&amp;C334</f>
        <v>26046</v>
      </c>
      <c r="B334" s="62" t="n">
        <f aca="false">IF(LEN(D334)=1,"0"&amp;D334,D334)</f>
        <v>26</v>
      </c>
      <c r="C334" s="62" t="str">
        <f aca="false">IF(LEN(E334)=2,"0"&amp;E334,IF(LEN(E334)=1,"00"&amp;E334,E334))</f>
        <v>046</v>
      </c>
      <c r="D334" s="56" t="n">
        <v>26</v>
      </c>
      <c r="E334" s="56" t="n">
        <v>46</v>
      </c>
      <c r="F334" s="56" t="s">
        <v>80</v>
      </c>
      <c r="G334" s="56" t="s">
        <v>201</v>
      </c>
      <c r="H334" s="57" t="n">
        <v>6.46</v>
      </c>
      <c r="I334" s="57" t="n">
        <v>12.46</v>
      </c>
      <c r="J334" s="57" t="n">
        <v>6725.92</v>
      </c>
      <c r="K334" s="57" t="n">
        <v>18.26</v>
      </c>
      <c r="L334" s="57" t="n">
        <v>0.56</v>
      </c>
      <c r="M334" s="57" t="n">
        <v>0.86</v>
      </c>
      <c r="N334" s="57" t="n">
        <v>0.9</v>
      </c>
      <c r="O334" s="57" t="n">
        <v>0.76</v>
      </c>
      <c r="P334" s="61" t="s">
        <v>2379</v>
      </c>
    </row>
    <row r="335" customFormat="false" ht="12.8" hidden="false" customHeight="false" outlineLevel="0" collapsed="false">
      <c r="A335" s="50" t="str">
        <f aca="false">B335&amp;C335</f>
        <v>26014</v>
      </c>
      <c r="B335" s="50" t="n">
        <f aca="false">IF(LEN(D335)=1,"0"&amp;D335,D335)</f>
        <v>26</v>
      </c>
      <c r="C335" s="50" t="str">
        <f aca="false">IF(LEN(E335)=2,"0"&amp;E335,IF(LEN(E335)=1,"00"&amp;E335,E335))</f>
        <v>014</v>
      </c>
      <c r="D335" s="59" t="n">
        <v>26</v>
      </c>
      <c r="E335" s="59" t="n">
        <v>14</v>
      </c>
      <c r="F335" s="59" t="s">
        <v>80</v>
      </c>
      <c r="G335" s="59" t="s">
        <v>451</v>
      </c>
      <c r="H335" s="60" t="n">
        <v>7.72</v>
      </c>
      <c r="I335" s="60" t="n">
        <v>12.78</v>
      </c>
      <c r="J335" s="60" t="n">
        <v>3843.06</v>
      </c>
      <c r="K335" s="60" t="n">
        <v>17.3</v>
      </c>
      <c r="L335" s="60" t="n">
        <v>0.61</v>
      </c>
      <c r="M335" s="60" t="n">
        <v>0.87</v>
      </c>
      <c r="N335" s="60" t="n">
        <v>0.81</v>
      </c>
      <c r="O335" s="60" t="n">
        <v>0.76</v>
      </c>
      <c r="P335" s="61" t="s">
        <v>2379</v>
      </c>
    </row>
    <row r="336" customFormat="false" ht="12.8" hidden="false" customHeight="false" outlineLevel="0" collapsed="false">
      <c r="A336" s="62" t="str">
        <f aca="false">B336&amp;C336</f>
        <v>13075</v>
      </c>
      <c r="B336" s="62" t="n">
        <f aca="false">IF(LEN(D336)=1,"0"&amp;D336,D336)</f>
        <v>13</v>
      </c>
      <c r="C336" s="62" t="str">
        <f aca="false">IF(LEN(E336)=2,"0"&amp;E336,IF(LEN(E336)=1,"00"&amp;E336,E336))</f>
        <v>075</v>
      </c>
      <c r="D336" s="56" t="n">
        <v>13</v>
      </c>
      <c r="E336" s="56" t="n">
        <v>75</v>
      </c>
      <c r="F336" s="56" t="s">
        <v>31</v>
      </c>
      <c r="G336" s="56" t="s">
        <v>379</v>
      </c>
      <c r="H336" s="57" t="n">
        <v>8.43</v>
      </c>
      <c r="I336" s="57" t="n">
        <v>13.1</v>
      </c>
      <c r="J336" s="57" t="n">
        <v>2519.88</v>
      </c>
      <c r="K336" s="57" t="n">
        <v>14.23</v>
      </c>
      <c r="L336" s="57" t="n">
        <v>0.64</v>
      </c>
      <c r="M336" s="57" t="n">
        <v>0.89</v>
      </c>
      <c r="N336" s="57" t="n">
        <v>0.75</v>
      </c>
      <c r="O336" s="57" t="n">
        <v>0.76</v>
      </c>
      <c r="P336" s="61" t="s">
        <v>2379</v>
      </c>
    </row>
    <row r="337" customFormat="false" ht="12.8" hidden="false" customHeight="false" outlineLevel="0" collapsed="false">
      <c r="A337" s="50" t="str">
        <f aca="false">B337&amp;C337</f>
        <v>27010</v>
      </c>
      <c r="B337" s="50" t="n">
        <f aca="false">IF(LEN(D337)=1,"0"&amp;D337,D337)</f>
        <v>27</v>
      </c>
      <c r="C337" s="50" t="str">
        <f aca="false">IF(LEN(E337)=2,"0"&amp;E337,IF(LEN(E337)=1,"00"&amp;E337,E337))</f>
        <v>010</v>
      </c>
      <c r="D337" s="59" t="n">
        <v>27</v>
      </c>
      <c r="E337" s="59" t="n">
        <v>10</v>
      </c>
      <c r="F337" s="59" t="s">
        <v>60</v>
      </c>
      <c r="G337" s="59" t="s">
        <v>366</v>
      </c>
      <c r="H337" s="60" t="n">
        <v>8.5</v>
      </c>
      <c r="I337" s="60" t="n">
        <v>13.36</v>
      </c>
      <c r="J337" s="60" t="n">
        <v>2267.21</v>
      </c>
      <c r="K337" s="60" t="n">
        <v>13.48</v>
      </c>
      <c r="L337" s="60" t="n">
        <v>0.65</v>
      </c>
      <c r="M337" s="60" t="n">
        <v>0.9</v>
      </c>
      <c r="N337" s="60" t="n">
        <v>0.73</v>
      </c>
      <c r="O337" s="60" t="n">
        <v>0.76</v>
      </c>
      <c r="P337" s="61" t="s">
        <v>2379</v>
      </c>
    </row>
    <row r="338" customFormat="false" ht="12.8" hidden="false" customHeight="false" outlineLevel="0" collapsed="false">
      <c r="A338" s="62" t="str">
        <f aca="false">B338&amp;C338</f>
        <v>05002</v>
      </c>
      <c r="B338" s="62" t="str">
        <f aca="false">IF(LEN(D338)=1,"0"&amp;D338,D338)</f>
        <v>05</v>
      </c>
      <c r="C338" s="62" t="str">
        <f aca="false">IF(LEN(E338)=2,"0"&amp;E338,IF(LEN(E338)=1,"00"&amp;E338,E338))</f>
        <v>002</v>
      </c>
      <c r="D338" s="56" t="n">
        <v>5</v>
      </c>
      <c r="E338" s="56" t="n">
        <v>2</v>
      </c>
      <c r="F338" s="56" t="s">
        <v>83</v>
      </c>
      <c r="G338" s="56" t="s">
        <v>252</v>
      </c>
      <c r="H338" s="57" t="n">
        <v>8.41</v>
      </c>
      <c r="I338" s="57" t="n">
        <v>11.96</v>
      </c>
      <c r="J338" s="57" t="n">
        <v>3162.3</v>
      </c>
      <c r="K338" s="57" t="n">
        <v>13.59</v>
      </c>
      <c r="L338" s="57" t="n">
        <v>0.61</v>
      </c>
      <c r="M338" s="57" t="n">
        <v>0.9</v>
      </c>
      <c r="N338" s="57" t="n">
        <v>0.78</v>
      </c>
      <c r="O338" s="57" t="n">
        <v>0.76</v>
      </c>
      <c r="P338" s="61" t="s">
        <v>2379</v>
      </c>
    </row>
    <row r="339" customFormat="false" ht="12.8" hidden="false" customHeight="false" outlineLevel="0" collapsed="false">
      <c r="A339" s="50" t="str">
        <f aca="false">B339&amp;C339</f>
        <v>15006</v>
      </c>
      <c r="B339" s="50" t="n">
        <f aca="false">IF(LEN(D339)=1,"0"&amp;D339,D339)</f>
        <v>15</v>
      </c>
      <c r="C339" s="50" t="str">
        <f aca="false">IF(LEN(E339)=2,"0"&amp;E339,IF(LEN(E339)=1,"00"&amp;E339,E339))</f>
        <v>006</v>
      </c>
      <c r="D339" s="59" t="n">
        <v>15</v>
      </c>
      <c r="E339" s="59" t="n">
        <v>6</v>
      </c>
      <c r="F339" s="59" t="s">
        <v>33</v>
      </c>
      <c r="G339" s="59" t="s">
        <v>221</v>
      </c>
      <c r="H339" s="60" t="n">
        <v>8.82</v>
      </c>
      <c r="I339" s="60" t="n">
        <v>13.76</v>
      </c>
      <c r="J339" s="60" t="n">
        <v>2274.38</v>
      </c>
      <c r="K339" s="60" t="n">
        <v>17.06</v>
      </c>
      <c r="L339" s="60" t="n">
        <v>0.68</v>
      </c>
      <c r="M339" s="60" t="n">
        <v>0.87</v>
      </c>
      <c r="N339" s="60" t="n">
        <v>0.73</v>
      </c>
      <c r="O339" s="60" t="n">
        <v>0.75</v>
      </c>
      <c r="P339" s="61" t="s">
        <v>2379</v>
      </c>
    </row>
    <row r="340" customFormat="false" ht="12.8" hidden="false" customHeight="false" outlineLevel="0" collapsed="false">
      <c r="A340" s="62" t="str">
        <f aca="false">B340&amp;C340</f>
        <v>29006</v>
      </c>
      <c r="B340" s="62" t="n">
        <f aca="false">IF(LEN(D340)=1,"0"&amp;D340,D340)</f>
        <v>29</v>
      </c>
      <c r="C340" s="62" t="str">
        <f aca="false">IF(LEN(E340)=2,"0"&amp;E340,IF(LEN(E340)=1,"00"&amp;E340,E340))</f>
        <v>006</v>
      </c>
      <c r="D340" s="56" t="n">
        <v>29</v>
      </c>
      <c r="E340" s="56" t="n">
        <v>6</v>
      </c>
      <c r="F340" s="56" t="s">
        <v>42</v>
      </c>
      <c r="G340" s="56" t="s">
        <v>439</v>
      </c>
      <c r="H340" s="57" t="n">
        <v>8.46</v>
      </c>
      <c r="I340" s="57" t="n">
        <v>12.95</v>
      </c>
      <c r="J340" s="57" t="n">
        <v>2266.29</v>
      </c>
      <c r="K340" s="57" t="n">
        <v>11.54</v>
      </c>
      <c r="L340" s="57" t="n">
        <v>0.64</v>
      </c>
      <c r="M340" s="57" t="n">
        <v>0.92</v>
      </c>
      <c r="N340" s="57" t="n">
        <v>0.73</v>
      </c>
      <c r="O340" s="57" t="n">
        <v>0.75</v>
      </c>
      <c r="P340" s="61" t="s">
        <v>2379</v>
      </c>
    </row>
    <row r="341" customFormat="false" ht="12.8" hidden="false" customHeight="false" outlineLevel="0" collapsed="false">
      <c r="A341" s="50" t="str">
        <f aca="false">B341&amp;C341</f>
        <v>30204</v>
      </c>
      <c r="B341" s="50" t="n">
        <f aca="false">IF(LEN(D341)=1,"0"&amp;D341,D341)</f>
        <v>30</v>
      </c>
      <c r="C341" s="50" t="n">
        <f aca="false">IF(LEN(E341)=2,"0"&amp;E341,IF(LEN(E341)=1,"00"&amp;E341,E341))</f>
        <v>204</v>
      </c>
      <c r="D341" s="59" t="n">
        <v>30</v>
      </c>
      <c r="E341" s="59" t="n">
        <v>204</v>
      </c>
      <c r="F341" s="59" t="s">
        <v>74</v>
      </c>
      <c r="G341" s="59" t="s">
        <v>309</v>
      </c>
      <c r="H341" s="60" t="n">
        <v>8.29</v>
      </c>
      <c r="I341" s="60" t="n">
        <v>13.28</v>
      </c>
      <c r="J341" s="60" t="n">
        <v>2806.88</v>
      </c>
      <c r="K341" s="60" t="n">
        <v>16.74</v>
      </c>
      <c r="L341" s="60" t="n">
        <v>0.65</v>
      </c>
      <c r="M341" s="60" t="n">
        <v>0.87</v>
      </c>
      <c r="N341" s="60" t="n">
        <v>0.76</v>
      </c>
      <c r="O341" s="60" t="n">
        <v>0.75</v>
      </c>
      <c r="P341" s="61" t="s">
        <v>2379</v>
      </c>
    </row>
    <row r="342" customFormat="false" ht="12.8" hidden="false" customHeight="false" outlineLevel="0" collapsed="false">
      <c r="A342" s="62" t="str">
        <f aca="false">B342&amp;C342</f>
        <v>26024</v>
      </c>
      <c r="B342" s="62" t="n">
        <f aca="false">IF(LEN(D342)=1,"0"&amp;D342,D342)</f>
        <v>26</v>
      </c>
      <c r="C342" s="62" t="str">
        <f aca="false">IF(LEN(E342)=2,"0"&amp;E342,IF(LEN(E342)=1,"00"&amp;E342,E342))</f>
        <v>024</v>
      </c>
      <c r="D342" s="56" t="n">
        <v>26</v>
      </c>
      <c r="E342" s="56" t="n">
        <v>24</v>
      </c>
      <c r="F342" s="56" t="s">
        <v>80</v>
      </c>
      <c r="G342" s="56" t="s">
        <v>412</v>
      </c>
      <c r="H342" s="57" t="n">
        <v>7.54</v>
      </c>
      <c r="I342" s="57" t="n">
        <v>13.35</v>
      </c>
      <c r="J342" s="57" t="n">
        <v>3552.3</v>
      </c>
      <c r="K342" s="57" t="n">
        <v>17.78</v>
      </c>
      <c r="L342" s="57" t="n">
        <v>0.62</v>
      </c>
      <c r="M342" s="57" t="n">
        <v>0.86</v>
      </c>
      <c r="N342" s="57" t="n">
        <v>0.8</v>
      </c>
      <c r="O342" s="57" t="n">
        <v>0.75</v>
      </c>
      <c r="P342" s="61" t="s">
        <v>2379</v>
      </c>
    </row>
    <row r="343" customFormat="false" ht="12.8" hidden="false" customHeight="false" outlineLevel="0" collapsed="false">
      <c r="A343" s="50" t="str">
        <f aca="false">B343&amp;C343</f>
        <v>15029</v>
      </c>
      <c r="B343" s="50" t="n">
        <f aca="false">IF(LEN(D343)=1,"0"&amp;D343,D343)</f>
        <v>15</v>
      </c>
      <c r="C343" s="50" t="str">
        <f aca="false">IF(LEN(E343)=2,"0"&amp;E343,IF(LEN(E343)=1,"00"&amp;E343,E343))</f>
        <v>029</v>
      </c>
      <c r="D343" s="59" t="n">
        <v>15</v>
      </c>
      <c r="E343" s="59" t="n">
        <v>29</v>
      </c>
      <c r="F343" s="59" t="s">
        <v>33</v>
      </c>
      <c r="G343" s="59" t="s">
        <v>226</v>
      </c>
      <c r="H343" s="60" t="n">
        <v>9.4</v>
      </c>
      <c r="I343" s="60" t="n">
        <v>13.28</v>
      </c>
      <c r="J343" s="60" t="n">
        <v>2612.18</v>
      </c>
      <c r="K343" s="60" t="n">
        <v>21.01</v>
      </c>
      <c r="L343" s="60" t="n">
        <v>0.68</v>
      </c>
      <c r="M343" s="60" t="n">
        <v>0.84</v>
      </c>
      <c r="N343" s="60" t="n">
        <v>0.75</v>
      </c>
      <c r="O343" s="60" t="n">
        <v>0.75</v>
      </c>
      <c r="P343" s="61" t="s">
        <v>2379</v>
      </c>
    </row>
    <row r="344" customFormat="false" ht="12.8" hidden="false" customHeight="false" outlineLevel="0" collapsed="false">
      <c r="A344" s="62" t="str">
        <f aca="false">B344&amp;C344</f>
        <v>18006</v>
      </c>
      <c r="B344" s="62" t="n">
        <f aca="false">IF(LEN(D344)=1,"0"&amp;D344,D344)</f>
        <v>18</v>
      </c>
      <c r="C344" s="62" t="str">
        <f aca="false">IF(LEN(E344)=2,"0"&amp;E344,IF(LEN(E344)=1,"00"&amp;E344,E344))</f>
        <v>006</v>
      </c>
      <c r="D344" s="56" t="n">
        <v>18</v>
      </c>
      <c r="E344" s="56" t="n">
        <v>6</v>
      </c>
      <c r="F344" s="56" t="s">
        <v>67</v>
      </c>
      <c r="G344" s="56" t="s">
        <v>360</v>
      </c>
      <c r="H344" s="57" t="n">
        <v>8.17</v>
      </c>
      <c r="I344" s="57" t="n">
        <v>13.1</v>
      </c>
      <c r="J344" s="57" t="n">
        <v>2823.07</v>
      </c>
      <c r="K344" s="57" t="n">
        <v>15.6</v>
      </c>
      <c r="L344" s="57" t="n">
        <v>0.64</v>
      </c>
      <c r="M344" s="57" t="n">
        <v>0.88</v>
      </c>
      <c r="N344" s="57" t="n">
        <v>0.76</v>
      </c>
      <c r="O344" s="57" t="n">
        <v>0.75</v>
      </c>
      <c r="P344" s="61" t="s">
        <v>2379</v>
      </c>
    </row>
    <row r="345" customFormat="false" ht="12.8" hidden="false" customHeight="false" outlineLevel="0" collapsed="false">
      <c r="A345" s="50" t="str">
        <f aca="false">B345&amp;C345</f>
        <v>13056</v>
      </c>
      <c r="B345" s="50" t="n">
        <f aca="false">IF(LEN(D345)=1,"0"&amp;D345,D345)</f>
        <v>13</v>
      </c>
      <c r="C345" s="50" t="str">
        <f aca="false">IF(LEN(E345)=2,"0"&amp;E345,IF(LEN(E345)=1,"00"&amp;E345,E345))</f>
        <v>056</v>
      </c>
      <c r="D345" s="59" t="n">
        <v>13</v>
      </c>
      <c r="E345" s="59" t="n">
        <v>56</v>
      </c>
      <c r="F345" s="59" t="s">
        <v>31</v>
      </c>
      <c r="G345" s="59" t="s">
        <v>298</v>
      </c>
      <c r="H345" s="60" t="n">
        <v>8.36</v>
      </c>
      <c r="I345" s="60" t="n">
        <v>13.15</v>
      </c>
      <c r="J345" s="60" t="n">
        <v>2755.25</v>
      </c>
      <c r="K345" s="60" t="n">
        <v>16.38</v>
      </c>
      <c r="L345" s="60" t="n">
        <v>0.64</v>
      </c>
      <c r="M345" s="60" t="n">
        <v>0.88</v>
      </c>
      <c r="N345" s="60" t="n">
        <v>0.76</v>
      </c>
      <c r="O345" s="60" t="n">
        <v>0.75</v>
      </c>
      <c r="P345" s="61" t="s">
        <v>2379</v>
      </c>
    </row>
    <row r="346" customFormat="false" ht="12.8" hidden="false" customHeight="false" outlineLevel="0" collapsed="false">
      <c r="A346" s="62" t="str">
        <f aca="false">B346&amp;C346</f>
        <v>14009</v>
      </c>
      <c r="B346" s="62" t="n">
        <f aca="false">IF(LEN(D346)=1,"0"&amp;D346,D346)</f>
        <v>14</v>
      </c>
      <c r="C346" s="62" t="str">
        <f aca="false">IF(LEN(E346)=2,"0"&amp;E346,IF(LEN(E346)=1,"00"&amp;E346,E346))</f>
        <v>009</v>
      </c>
      <c r="D346" s="56" t="n">
        <v>14</v>
      </c>
      <c r="E346" s="56" t="n">
        <v>9</v>
      </c>
      <c r="F346" s="56" t="s">
        <v>38</v>
      </c>
      <c r="G346" s="56" t="s">
        <v>510</v>
      </c>
      <c r="H346" s="57" t="n">
        <v>7.9</v>
      </c>
      <c r="I346" s="57" t="n">
        <v>12.48</v>
      </c>
      <c r="J346" s="57" t="n">
        <v>3978.65</v>
      </c>
      <c r="K346" s="57" t="n">
        <v>18.28</v>
      </c>
      <c r="L346" s="57" t="n">
        <v>0.61</v>
      </c>
      <c r="M346" s="57" t="n">
        <v>0.86</v>
      </c>
      <c r="N346" s="57" t="n">
        <v>0.82</v>
      </c>
      <c r="O346" s="57" t="n">
        <v>0.75</v>
      </c>
      <c r="P346" s="61" t="s">
        <v>2379</v>
      </c>
    </row>
    <row r="347" customFormat="false" ht="12.8" hidden="false" customHeight="false" outlineLevel="0" collapsed="false">
      <c r="A347" s="50" t="str">
        <f aca="false">B347&amp;C347</f>
        <v>29018</v>
      </c>
      <c r="B347" s="50" t="n">
        <f aca="false">IF(LEN(D347)=1,"0"&amp;D347,D347)</f>
        <v>29</v>
      </c>
      <c r="C347" s="50" t="str">
        <f aca="false">IF(LEN(E347)=2,"0"&amp;E347,IF(LEN(E347)=1,"00"&amp;E347,E347))</f>
        <v>018</v>
      </c>
      <c r="D347" s="59" t="n">
        <v>29</v>
      </c>
      <c r="E347" s="59" t="n">
        <v>18</v>
      </c>
      <c r="F347" s="59" t="s">
        <v>42</v>
      </c>
      <c r="G347" s="59" t="s">
        <v>416</v>
      </c>
      <c r="H347" s="60" t="n">
        <v>8.79</v>
      </c>
      <c r="I347" s="60" t="n">
        <v>13.88</v>
      </c>
      <c r="J347" s="60" t="n">
        <v>2229.58</v>
      </c>
      <c r="K347" s="60" t="n">
        <v>17.64</v>
      </c>
      <c r="L347" s="60" t="n">
        <v>0.68</v>
      </c>
      <c r="M347" s="60" t="n">
        <v>0.86</v>
      </c>
      <c r="N347" s="60" t="n">
        <v>0.73</v>
      </c>
      <c r="O347" s="60" t="n">
        <v>0.75</v>
      </c>
      <c r="P347" s="61" t="s">
        <v>2379</v>
      </c>
    </row>
    <row r="348" customFormat="false" ht="12.8" hidden="false" customHeight="false" outlineLevel="0" collapsed="false">
      <c r="A348" s="62" t="str">
        <f aca="false">B348&amp;C348</f>
        <v>05022</v>
      </c>
      <c r="B348" s="62" t="str">
        <f aca="false">IF(LEN(D348)=1,"0"&amp;D348,D348)</f>
        <v>05</v>
      </c>
      <c r="C348" s="62" t="str">
        <f aca="false">IF(LEN(E348)=2,"0"&amp;E348,IF(LEN(E348)=1,"00"&amp;E348,E348))</f>
        <v>022</v>
      </c>
      <c r="D348" s="56" t="n">
        <v>5</v>
      </c>
      <c r="E348" s="56" t="n">
        <v>22</v>
      </c>
      <c r="F348" s="56" t="s">
        <v>83</v>
      </c>
      <c r="G348" s="56" t="s">
        <v>487</v>
      </c>
      <c r="H348" s="57" t="n">
        <v>8.16</v>
      </c>
      <c r="I348" s="57" t="n">
        <v>11.76</v>
      </c>
      <c r="J348" s="57" t="n">
        <v>3652.28</v>
      </c>
      <c r="K348" s="57" t="n">
        <v>15.09</v>
      </c>
      <c r="L348" s="57" t="n">
        <v>0.6</v>
      </c>
      <c r="M348" s="57" t="n">
        <v>0.89</v>
      </c>
      <c r="N348" s="57" t="n">
        <v>0.8</v>
      </c>
      <c r="O348" s="57" t="n">
        <v>0.75</v>
      </c>
      <c r="P348" s="61" t="s">
        <v>2379</v>
      </c>
    </row>
    <row r="349" customFormat="false" ht="12.8" hidden="false" customHeight="false" outlineLevel="0" collapsed="false">
      <c r="A349" s="50" t="str">
        <f aca="false">B349&amp;C349</f>
        <v>15002</v>
      </c>
      <c r="B349" s="50" t="n">
        <f aca="false">IF(LEN(D349)=1,"0"&amp;D349,D349)</f>
        <v>15</v>
      </c>
      <c r="C349" s="50" t="str">
        <f aca="false">IF(LEN(E349)=2,"0"&amp;E349,IF(LEN(E349)=1,"00"&amp;E349,E349))</f>
        <v>002</v>
      </c>
      <c r="D349" s="59" t="n">
        <v>15</v>
      </c>
      <c r="E349" s="59" t="n">
        <v>2</v>
      </c>
      <c r="F349" s="59" t="s">
        <v>33</v>
      </c>
      <c r="G349" s="59" t="s">
        <v>229</v>
      </c>
      <c r="H349" s="60" t="n">
        <v>9.14</v>
      </c>
      <c r="I349" s="60" t="n">
        <v>13.26</v>
      </c>
      <c r="J349" s="60" t="n">
        <v>2352.8</v>
      </c>
      <c r="K349" s="60" t="n">
        <v>18.22</v>
      </c>
      <c r="L349" s="60" t="n">
        <v>0.67</v>
      </c>
      <c r="M349" s="60" t="n">
        <v>0.86</v>
      </c>
      <c r="N349" s="60" t="n">
        <v>0.74</v>
      </c>
      <c r="O349" s="60" t="n">
        <v>0.75</v>
      </c>
      <c r="P349" s="61" t="s">
        <v>2379</v>
      </c>
    </row>
    <row r="350" customFormat="false" ht="12.8" hidden="false" customHeight="false" outlineLevel="0" collapsed="false">
      <c r="A350" s="62" t="str">
        <f aca="false">B350&amp;C350</f>
        <v>14077</v>
      </c>
      <c r="B350" s="62" t="n">
        <f aca="false">IF(LEN(D350)=1,"0"&amp;D350,D350)</f>
        <v>14</v>
      </c>
      <c r="C350" s="62" t="str">
        <f aca="false">IF(LEN(E350)=2,"0"&amp;E350,IF(LEN(E350)=1,"00"&amp;E350,E350))</f>
        <v>077</v>
      </c>
      <c r="D350" s="56" t="n">
        <v>14</v>
      </c>
      <c r="E350" s="56" t="n">
        <v>77</v>
      </c>
      <c r="F350" s="56" t="s">
        <v>38</v>
      </c>
      <c r="G350" s="56" t="s">
        <v>255</v>
      </c>
      <c r="H350" s="57" t="n">
        <v>7.61</v>
      </c>
      <c r="I350" s="57" t="n">
        <v>12.95</v>
      </c>
      <c r="J350" s="57" t="n">
        <v>3063.23</v>
      </c>
      <c r="K350" s="57" t="n">
        <v>14.21</v>
      </c>
      <c r="L350" s="57" t="n">
        <v>0.61</v>
      </c>
      <c r="M350" s="57" t="n">
        <v>0.89</v>
      </c>
      <c r="N350" s="57" t="n">
        <v>0.78</v>
      </c>
      <c r="O350" s="57" t="n">
        <v>0.75</v>
      </c>
      <c r="P350" s="61" t="s">
        <v>2379</v>
      </c>
    </row>
    <row r="351" customFormat="false" ht="12.8" hidden="false" customHeight="false" outlineLevel="0" collapsed="false">
      <c r="A351" s="50" t="str">
        <f aca="false">B351&amp;C351</f>
        <v>29032</v>
      </c>
      <c r="B351" s="50" t="n">
        <f aca="false">IF(LEN(D351)=1,"0"&amp;D351,D351)</f>
        <v>29</v>
      </c>
      <c r="C351" s="50" t="str">
        <f aca="false">IF(LEN(E351)=2,"0"&amp;E351,IF(LEN(E351)=1,"00"&amp;E351,E351))</f>
        <v>032</v>
      </c>
      <c r="D351" s="59" t="n">
        <v>29</v>
      </c>
      <c r="E351" s="59" t="n">
        <v>32</v>
      </c>
      <c r="F351" s="59" t="s">
        <v>42</v>
      </c>
      <c r="G351" s="59" t="s">
        <v>315</v>
      </c>
      <c r="H351" s="60" t="n">
        <v>8.69</v>
      </c>
      <c r="I351" s="60" t="n">
        <v>13.16</v>
      </c>
      <c r="J351" s="60" t="n">
        <v>2189.83</v>
      </c>
      <c r="K351" s="60" t="n">
        <v>14.1</v>
      </c>
      <c r="L351" s="60" t="n">
        <v>0.66</v>
      </c>
      <c r="M351" s="60" t="n">
        <v>0.89</v>
      </c>
      <c r="N351" s="60" t="n">
        <v>0.73</v>
      </c>
      <c r="O351" s="60" t="n">
        <v>0.75</v>
      </c>
      <c r="P351" s="61" t="s">
        <v>2379</v>
      </c>
    </row>
    <row r="352" customFormat="false" ht="12.8" hidden="false" customHeight="false" outlineLevel="0" collapsed="false">
      <c r="A352" s="62" t="str">
        <f aca="false">B352&amp;C352</f>
        <v>08062</v>
      </c>
      <c r="B352" s="62" t="str">
        <f aca="false">IF(LEN(D352)=1,"0"&amp;D352,D352)</f>
        <v>08</v>
      </c>
      <c r="C352" s="62" t="str">
        <f aca="false">IF(LEN(E352)=2,"0"&amp;E352,IF(LEN(E352)=1,"00"&amp;E352,E352))</f>
        <v>062</v>
      </c>
      <c r="D352" s="56" t="n">
        <v>8</v>
      </c>
      <c r="E352" s="56" t="n">
        <v>62</v>
      </c>
      <c r="F352" s="56" t="s">
        <v>89</v>
      </c>
      <c r="G352" s="56" t="s">
        <v>469</v>
      </c>
      <c r="H352" s="57" t="n">
        <v>7.86</v>
      </c>
      <c r="I352" s="57" t="n">
        <v>13.07</v>
      </c>
      <c r="J352" s="57" t="n">
        <v>2846.45</v>
      </c>
      <c r="K352" s="57" t="n">
        <v>14.78</v>
      </c>
      <c r="L352" s="57" t="n">
        <v>0.63</v>
      </c>
      <c r="M352" s="57" t="n">
        <v>0.89</v>
      </c>
      <c r="N352" s="57" t="n">
        <v>0.77</v>
      </c>
      <c r="O352" s="57" t="n">
        <v>0.75</v>
      </c>
      <c r="P352" s="61" t="s">
        <v>2379</v>
      </c>
    </row>
    <row r="353" customFormat="false" ht="12.8" hidden="false" customHeight="false" outlineLevel="0" collapsed="false">
      <c r="A353" s="50" t="str">
        <f aca="false">B353&amp;C353</f>
        <v>30048</v>
      </c>
      <c r="B353" s="50" t="n">
        <f aca="false">IF(LEN(D353)=1,"0"&amp;D353,D353)</f>
        <v>30</v>
      </c>
      <c r="C353" s="50" t="str">
        <f aca="false">IF(LEN(E353)=2,"0"&amp;E353,IF(LEN(E353)=1,"00"&amp;E353,E353))</f>
        <v>048</v>
      </c>
      <c r="D353" s="59" t="n">
        <v>30</v>
      </c>
      <c r="E353" s="59" t="n">
        <v>48</v>
      </c>
      <c r="F353" s="59" t="s">
        <v>74</v>
      </c>
      <c r="G353" s="59" t="s">
        <v>162</v>
      </c>
      <c r="H353" s="60" t="n">
        <v>8.48</v>
      </c>
      <c r="I353" s="60" t="n">
        <v>13.18</v>
      </c>
      <c r="J353" s="60" t="n">
        <v>2706.32</v>
      </c>
      <c r="K353" s="60" t="n">
        <v>17.59</v>
      </c>
      <c r="L353" s="60" t="n">
        <v>0.65</v>
      </c>
      <c r="M353" s="60" t="n">
        <v>0.87</v>
      </c>
      <c r="N353" s="60" t="n">
        <v>0.76</v>
      </c>
      <c r="O353" s="60" t="n">
        <v>0.75</v>
      </c>
      <c r="P353" s="61" t="s">
        <v>2379</v>
      </c>
    </row>
    <row r="354" customFormat="false" ht="12.8" hidden="false" customHeight="false" outlineLevel="0" collapsed="false">
      <c r="A354" s="62" t="str">
        <f aca="false">B354&amp;C354</f>
        <v>15095</v>
      </c>
      <c r="B354" s="62" t="n">
        <f aca="false">IF(LEN(D354)=1,"0"&amp;D354,D354)</f>
        <v>15</v>
      </c>
      <c r="C354" s="62" t="str">
        <f aca="false">IF(LEN(E354)=2,"0"&amp;E354,IF(LEN(E354)=1,"00"&amp;E354,E354))</f>
        <v>095</v>
      </c>
      <c r="D354" s="56" t="n">
        <v>15</v>
      </c>
      <c r="E354" s="56" t="n">
        <v>95</v>
      </c>
      <c r="F354" s="56" t="s">
        <v>33</v>
      </c>
      <c r="G354" s="56" t="s">
        <v>314</v>
      </c>
      <c r="H354" s="57" t="n">
        <v>9.22</v>
      </c>
      <c r="I354" s="57" t="n">
        <v>13.42</v>
      </c>
      <c r="J354" s="57" t="n">
        <v>2994.47</v>
      </c>
      <c r="K354" s="57" t="n">
        <v>24.3</v>
      </c>
      <c r="L354" s="57" t="n">
        <v>0.68</v>
      </c>
      <c r="M354" s="57" t="n">
        <v>0.81</v>
      </c>
      <c r="N354" s="57" t="n">
        <v>0.77</v>
      </c>
      <c r="O354" s="57" t="n">
        <v>0.75</v>
      </c>
      <c r="P354" s="61" t="s">
        <v>2379</v>
      </c>
    </row>
    <row r="355" customFormat="false" ht="12.8" hidden="false" customHeight="false" outlineLevel="0" collapsed="false">
      <c r="A355" s="50" t="str">
        <f aca="false">B355&amp;C355</f>
        <v>20545</v>
      </c>
      <c r="B355" s="50" t="n">
        <f aca="false">IF(LEN(D355)=1,"0"&amp;D355,D355)</f>
        <v>20</v>
      </c>
      <c r="C355" s="50" t="n">
        <f aca="false">IF(LEN(E355)=2,"0"&amp;E355,IF(LEN(E355)=1,"00"&amp;E355,E355))</f>
        <v>545</v>
      </c>
      <c r="D355" s="59" t="n">
        <v>20</v>
      </c>
      <c r="E355" s="59" t="n">
        <v>545</v>
      </c>
      <c r="F355" s="59" t="s">
        <v>27</v>
      </c>
      <c r="G355" s="59" t="s">
        <v>411</v>
      </c>
      <c r="H355" s="60" t="n">
        <v>8.58</v>
      </c>
      <c r="I355" s="60" t="n">
        <v>13.63</v>
      </c>
      <c r="J355" s="60" t="n">
        <v>2214.59</v>
      </c>
      <c r="K355" s="60" t="n">
        <v>16.02</v>
      </c>
      <c r="L355" s="60" t="n">
        <v>0.66</v>
      </c>
      <c r="M355" s="60" t="n">
        <v>0.88</v>
      </c>
      <c r="N355" s="60" t="n">
        <v>0.73</v>
      </c>
      <c r="O355" s="60" t="n">
        <v>0.75</v>
      </c>
      <c r="P355" s="61" t="s">
        <v>2379</v>
      </c>
    </row>
    <row r="356" customFormat="false" ht="12.8" hidden="false" customHeight="false" outlineLevel="0" collapsed="false">
      <c r="A356" s="62" t="str">
        <f aca="false">B356&amp;C356</f>
        <v>13063</v>
      </c>
      <c r="B356" s="62" t="n">
        <f aca="false">IF(LEN(D356)=1,"0"&amp;D356,D356)</f>
        <v>13</v>
      </c>
      <c r="C356" s="62" t="str">
        <f aca="false">IF(LEN(E356)=2,"0"&amp;E356,IF(LEN(E356)=1,"00"&amp;E356,E356))</f>
        <v>063</v>
      </c>
      <c r="D356" s="56" t="n">
        <v>13</v>
      </c>
      <c r="E356" s="56" t="n">
        <v>63</v>
      </c>
      <c r="F356" s="56" t="s">
        <v>31</v>
      </c>
      <c r="G356" s="56" t="s">
        <v>402</v>
      </c>
      <c r="H356" s="57" t="n">
        <v>8.29</v>
      </c>
      <c r="I356" s="57" t="n">
        <v>12.71</v>
      </c>
      <c r="J356" s="57" t="n">
        <v>2941.72</v>
      </c>
      <c r="K356" s="57" t="n">
        <v>16.49</v>
      </c>
      <c r="L356" s="57" t="n">
        <v>0.63</v>
      </c>
      <c r="M356" s="57" t="n">
        <v>0.87</v>
      </c>
      <c r="N356" s="57" t="n">
        <v>0.77</v>
      </c>
      <c r="O356" s="57" t="n">
        <v>0.75</v>
      </c>
      <c r="P356" s="61" t="s">
        <v>2379</v>
      </c>
    </row>
    <row r="357" customFormat="false" ht="12.8" hidden="false" customHeight="false" outlineLevel="0" collapsed="false">
      <c r="A357" s="50" t="str">
        <f aca="false">B357&amp;C357</f>
        <v>19041</v>
      </c>
      <c r="B357" s="50" t="n">
        <f aca="false">IF(LEN(D357)=1,"0"&amp;D357,D357)</f>
        <v>19</v>
      </c>
      <c r="C357" s="50" t="str">
        <f aca="false">IF(LEN(E357)=2,"0"&amp;E357,IF(LEN(E357)=1,"00"&amp;E357,E357))</f>
        <v>041</v>
      </c>
      <c r="D357" s="59" t="n">
        <v>19</v>
      </c>
      <c r="E357" s="59" t="n">
        <v>41</v>
      </c>
      <c r="F357" s="59" t="s">
        <v>25</v>
      </c>
      <c r="G357" s="59" t="s">
        <v>747</v>
      </c>
      <c r="H357" s="60" t="n">
        <v>8.69</v>
      </c>
      <c r="I357" s="60" t="n">
        <v>11</v>
      </c>
      <c r="J357" s="60" t="n">
        <v>3548.98</v>
      </c>
      <c r="K357" s="60" t="n">
        <v>14.41</v>
      </c>
      <c r="L357" s="60" t="n">
        <v>0.6</v>
      </c>
      <c r="M357" s="60" t="n">
        <v>0.89</v>
      </c>
      <c r="N357" s="60" t="n">
        <v>0.8</v>
      </c>
      <c r="O357" s="60" t="n">
        <v>0.75</v>
      </c>
      <c r="P357" s="61" t="s">
        <v>2379</v>
      </c>
    </row>
    <row r="358" customFormat="false" ht="12.8" hidden="false" customHeight="false" outlineLevel="0" collapsed="false">
      <c r="A358" s="62" t="str">
        <f aca="false">B358&amp;C358</f>
        <v>32039</v>
      </c>
      <c r="B358" s="62" t="n">
        <f aca="false">IF(LEN(D358)=1,"0"&amp;D358,D358)</f>
        <v>32</v>
      </c>
      <c r="C358" s="62" t="str">
        <f aca="false">IF(LEN(E358)=2,"0"&amp;E358,IF(LEN(E358)=1,"00"&amp;E358,E358))</f>
        <v>039</v>
      </c>
      <c r="D358" s="56" t="n">
        <v>32</v>
      </c>
      <c r="E358" s="56" t="n">
        <v>39</v>
      </c>
      <c r="F358" s="56" t="s">
        <v>49</v>
      </c>
      <c r="G358" s="56" t="s">
        <v>532</v>
      </c>
      <c r="H358" s="57" t="n">
        <v>7.71</v>
      </c>
      <c r="I358" s="57" t="n">
        <v>13.27</v>
      </c>
      <c r="J358" s="57" t="n">
        <v>2383.34</v>
      </c>
      <c r="K358" s="57" t="n">
        <v>11.51</v>
      </c>
      <c r="L358" s="57" t="n">
        <v>0.63</v>
      </c>
      <c r="M358" s="57" t="n">
        <v>0.92</v>
      </c>
      <c r="N358" s="57" t="n">
        <v>0.74</v>
      </c>
      <c r="O358" s="57" t="n">
        <v>0.75</v>
      </c>
      <c r="P358" s="61" t="s">
        <v>2379</v>
      </c>
    </row>
    <row r="359" customFormat="false" ht="12.8" hidden="false" customHeight="false" outlineLevel="0" collapsed="false">
      <c r="A359" s="50" t="str">
        <f aca="false">B359&amp;C359</f>
        <v>08004</v>
      </c>
      <c r="B359" s="50" t="str">
        <f aca="false">IF(LEN(D359)=1,"0"&amp;D359,D359)</f>
        <v>08</v>
      </c>
      <c r="C359" s="50" t="str">
        <f aca="false">IF(LEN(E359)=2,"0"&amp;E359,IF(LEN(E359)=1,"00"&amp;E359,E359))</f>
        <v>004</v>
      </c>
      <c r="D359" s="59" t="n">
        <v>8</v>
      </c>
      <c r="E359" s="59" t="n">
        <v>4</v>
      </c>
      <c r="F359" s="59" t="s">
        <v>89</v>
      </c>
      <c r="G359" s="59" t="s">
        <v>275</v>
      </c>
      <c r="H359" s="60" t="n">
        <v>8.59</v>
      </c>
      <c r="I359" s="60" t="n">
        <v>11.27</v>
      </c>
      <c r="J359" s="60" t="n">
        <v>3310.08</v>
      </c>
      <c r="K359" s="60" t="n">
        <v>13.89</v>
      </c>
      <c r="L359" s="60" t="n">
        <v>0.6</v>
      </c>
      <c r="M359" s="60" t="n">
        <v>0.9</v>
      </c>
      <c r="N359" s="60" t="n">
        <v>0.79</v>
      </c>
      <c r="O359" s="60" t="n">
        <v>0.75</v>
      </c>
      <c r="P359" s="61" t="s">
        <v>2379</v>
      </c>
    </row>
    <row r="360" customFormat="false" ht="12.8" hidden="false" customHeight="false" outlineLevel="0" collapsed="false">
      <c r="A360" s="62" t="str">
        <f aca="false">B360&amp;C360</f>
        <v>06003</v>
      </c>
      <c r="B360" s="62" t="str">
        <f aca="false">IF(LEN(D360)=1,"0"&amp;D360,D360)</f>
        <v>06</v>
      </c>
      <c r="C360" s="62" t="str">
        <f aca="false">IF(LEN(E360)=2,"0"&amp;E360,IF(LEN(E360)=1,"00"&amp;E360,E360))</f>
        <v>003</v>
      </c>
      <c r="D360" s="56" t="n">
        <v>6</v>
      </c>
      <c r="E360" s="56" t="n">
        <v>3</v>
      </c>
      <c r="F360" s="56" t="s">
        <v>43</v>
      </c>
      <c r="G360" s="56" t="s">
        <v>454</v>
      </c>
      <c r="H360" s="57" t="n">
        <v>7.87</v>
      </c>
      <c r="I360" s="57" t="n">
        <v>12.87</v>
      </c>
      <c r="J360" s="57" t="n">
        <v>3009.98</v>
      </c>
      <c r="K360" s="57" t="n">
        <v>15.42</v>
      </c>
      <c r="L360" s="57" t="n">
        <v>0.62</v>
      </c>
      <c r="M360" s="57" t="n">
        <v>0.88</v>
      </c>
      <c r="N360" s="57" t="n">
        <v>0.77</v>
      </c>
      <c r="O360" s="57" t="n">
        <v>0.75</v>
      </c>
      <c r="P360" s="61" t="s">
        <v>2379</v>
      </c>
    </row>
    <row r="361" customFormat="false" ht="12.8" hidden="false" customHeight="false" outlineLevel="0" collapsed="false">
      <c r="A361" s="50" t="str">
        <f aca="false">B361&amp;C361</f>
        <v>29015</v>
      </c>
      <c r="B361" s="50" t="n">
        <f aca="false">IF(LEN(D361)=1,"0"&amp;D361,D361)</f>
        <v>29</v>
      </c>
      <c r="C361" s="50" t="str">
        <f aca="false">IF(LEN(E361)=2,"0"&amp;E361,IF(LEN(E361)=1,"00"&amp;E361,E361))</f>
        <v>015</v>
      </c>
      <c r="D361" s="59" t="n">
        <v>29</v>
      </c>
      <c r="E361" s="59" t="n">
        <v>15</v>
      </c>
      <c r="F361" s="59" t="s">
        <v>42</v>
      </c>
      <c r="G361" s="59" t="s">
        <v>364</v>
      </c>
      <c r="H361" s="60" t="n">
        <v>8.58</v>
      </c>
      <c r="I361" s="60" t="n">
        <v>13.11</v>
      </c>
      <c r="J361" s="60" t="n">
        <v>2277.12</v>
      </c>
      <c r="K361" s="60" t="n">
        <v>14.59</v>
      </c>
      <c r="L361" s="60" t="n">
        <v>0.65</v>
      </c>
      <c r="M361" s="60" t="n">
        <v>0.89</v>
      </c>
      <c r="N361" s="60" t="n">
        <v>0.73</v>
      </c>
      <c r="O361" s="60" t="n">
        <v>0.75</v>
      </c>
      <c r="P361" s="61" t="s">
        <v>2379</v>
      </c>
    </row>
    <row r="362" customFormat="false" ht="12.8" hidden="false" customHeight="false" outlineLevel="0" collapsed="false">
      <c r="A362" s="62" t="str">
        <f aca="false">B362&amp;C362</f>
        <v>08003</v>
      </c>
      <c r="B362" s="62" t="str">
        <f aca="false">IF(LEN(D362)=1,"0"&amp;D362,D362)</f>
        <v>08</v>
      </c>
      <c r="C362" s="62" t="str">
        <f aca="false">IF(LEN(E362)=2,"0"&amp;E362,IF(LEN(E362)=1,"00"&amp;E362,E362))</f>
        <v>003</v>
      </c>
      <c r="D362" s="56" t="n">
        <v>8</v>
      </c>
      <c r="E362" s="56" t="n">
        <v>3</v>
      </c>
      <c r="F362" s="56" t="s">
        <v>89</v>
      </c>
      <c r="G362" s="56" t="s">
        <v>285</v>
      </c>
      <c r="H362" s="57" t="n">
        <v>7.89</v>
      </c>
      <c r="I362" s="57" t="n">
        <v>13.18</v>
      </c>
      <c r="J362" s="57" t="n">
        <v>2799.15</v>
      </c>
      <c r="K362" s="57" t="n">
        <v>15.56</v>
      </c>
      <c r="L362" s="57" t="n">
        <v>0.63</v>
      </c>
      <c r="M362" s="57" t="n">
        <v>0.88</v>
      </c>
      <c r="N362" s="57" t="n">
        <v>0.76</v>
      </c>
      <c r="O362" s="57" t="n">
        <v>0.75</v>
      </c>
      <c r="P362" s="61" t="s">
        <v>2379</v>
      </c>
    </row>
    <row r="363" customFormat="false" ht="12.8" hidden="false" customHeight="false" outlineLevel="0" collapsed="false">
      <c r="A363" s="50" t="str">
        <f aca="false">B363&amp;C363</f>
        <v>26037</v>
      </c>
      <c r="B363" s="50" t="n">
        <f aca="false">IF(LEN(D363)=1,"0"&amp;D363,D363)</f>
        <v>26</v>
      </c>
      <c r="C363" s="50" t="str">
        <f aca="false">IF(LEN(E363)=2,"0"&amp;E363,IF(LEN(E363)=1,"00"&amp;E363,E363))</f>
        <v>037</v>
      </c>
      <c r="D363" s="59" t="n">
        <v>26</v>
      </c>
      <c r="E363" s="59" t="n">
        <v>37</v>
      </c>
      <c r="F363" s="59" t="s">
        <v>80</v>
      </c>
      <c r="G363" s="59" t="s">
        <v>265</v>
      </c>
      <c r="H363" s="60" t="n">
        <v>7.83</v>
      </c>
      <c r="I363" s="60" t="n">
        <v>13.07</v>
      </c>
      <c r="J363" s="60" t="n">
        <v>3400.84</v>
      </c>
      <c r="K363" s="60" t="n">
        <v>18.64</v>
      </c>
      <c r="L363" s="60" t="n">
        <v>0.62</v>
      </c>
      <c r="M363" s="60" t="n">
        <v>0.86</v>
      </c>
      <c r="N363" s="60" t="n">
        <v>0.79</v>
      </c>
      <c r="O363" s="60" t="n">
        <v>0.75</v>
      </c>
      <c r="P363" s="61" t="s">
        <v>2379</v>
      </c>
    </row>
    <row r="364" customFormat="false" ht="12.8" hidden="false" customHeight="false" outlineLevel="0" collapsed="false">
      <c r="A364" s="62" t="str">
        <f aca="false">B364&amp;C364</f>
        <v>31105</v>
      </c>
      <c r="B364" s="62" t="n">
        <f aca="false">IF(LEN(D364)=1,"0"&amp;D364,D364)</f>
        <v>31</v>
      </c>
      <c r="C364" s="62" t="n">
        <f aca="false">IF(LEN(E364)=2,"0"&amp;E364,IF(LEN(E364)=1,"00"&amp;E364,E364))</f>
        <v>105</v>
      </c>
      <c r="D364" s="56" t="n">
        <v>31</v>
      </c>
      <c r="E364" s="56" t="n">
        <v>105</v>
      </c>
      <c r="F364" s="56" t="s">
        <v>69</v>
      </c>
      <c r="G364" s="56" t="s">
        <v>531</v>
      </c>
      <c r="H364" s="57" t="n">
        <v>7.59</v>
      </c>
      <c r="I364" s="57" t="n">
        <v>13.71</v>
      </c>
      <c r="J364" s="57" t="n">
        <v>2610.25</v>
      </c>
      <c r="K364" s="57" t="n">
        <v>14.94</v>
      </c>
      <c r="L364" s="57" t="n">
        <v>0.63</v>
      </c>
      <c r="M364" s="57" t="n">
        <v>0.89</v>
      </c>
      <c r="N364" s="57" t="n">
        <v>0.75</v>
      </c>
      <c r="O364" s="57" t="n">
        <v>0.75</v>
      </c>
      <c r="P364" s="61" t="s">
        <v>2379</v>
      </c>
    </row>
    <row r="365" customFormat="false" ht="12.8" hidden="false" customHeight="false" outlineLevel="0" collapsed="false">
      <c r="A365" s="50" t="str">
        <f aca="false">B365&amp;C365</f>
        <v>14036</v>
      </c>
      <c r="B365" s="50" t="n">
        <f aca="false">IF(LEN(D365)=1,"0"&amp;D365,D365)</f>
        <v>14</v>
      </c>
      <c r="C365" s="50" t="str">
        <f aca="false">IF(LEN(E365)=2,"0"&amp;E365,IF(LEN(E365)=1,"00"&amp;E365,E365))</f>
        <v>036</v>
      </c>
      <c r="D365" s="59" t="n">
        <v>14</v>
      </c>
      <c r="E365" s="59" t="n">
        <v>36</v>
      </c>
      <c r="F365" s="59" t="s">
        <v>38</v>
      </c>
      <c r="G365" s="59" t="s">
        <v>361</v>
      </c>
      <c r="H365" s="60" t="n">
        <v>7.99</v>
      </c>
      <c r="I365" s="60" t="n">
        <v>13.51</v>
      </c>
      <c r="J365" s="60" t="n">
        <v>2504.37</v>
      </c>
      <c r="K365" s="60" t="n">
        <v>15.37</v>
      </c>
      <c r="L365" s="60" t="n">
        <v>0.64</v>
      </c>
      <c r="M365" s="60" t="n">
        <v>0.88</v>
      </c>
      <c r="N365" s="60" t="n">
        <v>0.75</v>
      </c>
      <c r="O365" s="60" t="n">
        <v>0.75</v>
      </c>
      <c r="P365" s="61" t="s">
        <v>2379</v>
      </c>
    </row>
    <row r="366" customFormat="false" ht="12.8" hidden="false" customHeight="false" outlineLevel="0" collapsed="false">
      <c r="A366" s="62" t="str">
        <f aca="false">B366&amp;C366</f>
        <v>19038</v>
      </c>
      <c r="B366" s="62" t="n">
        <f aca="false">IF(LEN(D366)=1,"0"&amp;D366,D366)</f>
        <v>19</v>
      </c>
      <c r="C366" s="62" t="str">
        <f aca="false">IF(LEN(E366)=2,"0"&amp;E366,IF(LEN(E366)=1,"00"&amp;E366,E366))</f>
        <v>038</v>
      </c>
      <c r="D366" s="56" t="n">
        <v>19</v>
      </c>
      <c r="E366" s="56" t="n">
        <v>38</v>
      </c>
      <c r="F366" s="56" t="s">
        <v>25</v>
      </c>
      <c r="G366" s="56" t="s">
        <v>251</v>
      </c>
      <c r="H366" s="57" t="n">
        <v>8.41</v>
      </c>
      <c r="I366" s="57" t="n">
        <v>12.62</v>
      </c>
      <c r="J366" s="57" t="n">
        <v>3680.69</v>
      </c>
      <c r="K366" s="57" t="n">
        <v>21.24</v>
      </c>
      <c r="L366" s="57" t="n">
        <v>0.63</v>
      </c>
      <c r="M366" s="57" t="n">
        <v>0.83</v>
      </c>
      <c r="N366" s="57" t="n">
        <v>0.8</v>
      </c>
      <c r="O366" s="57" t="n">
        <v>0.75</v>
      </c>
      <c r="P366" s="61" t="s">
        <v>2379</v>
      </c>
    </row>
    <row r="367" customFormat="false" ht="12.8" hidden="false" customHeight="false" outlineLevel="0" collapsed="false">
      <c r="A367" s="50" t="str">
        <f aca="false">B367&amp;C367</f>
        <v>19009</v>
      </c>
      <c r="B367" s="50" t="n">
        <f aca="false">IF(LEN(D367)=1,"0"&amp;D367,D367)</f>
        <v>19</v>
      </c>
      <c r="C367" s="50" t="str">
        <f aca="false">IF(LEN(E367)=2,"0"&amp;E367,IF(LEN(E367)=1,"00"&amp;E367,E367))</f>
        <v>009</v>
      </c>
      <c r="D367" s="59" t="n">
        <v>19</v>
      </c>
      <c r="E367" s="59" t="n">
        <v>9</v>
      </c>
      <c r="F367" s="59" t="s">
        <v>25</v>
      </c>
      <c r="G367" s="59" t="s">
        <v>371</v>
      </c>
      <c r="H367" s="60" t="n">
        <v>8.49</v>
      </c>
      <c r="I367" s="60" t="n">
        <v>12.34</v>
      </c>
      <c r="J367" s="60" t="n">
        <v>3675.84</v>
      </c>
      <c r="K367" s="60" t="n">
        <v>20.47</v>
      </c>
      <c r="L367" s="60" t="n">
        <v>0.63</v>
      </c>
      <c r="M367" s="60" t="n">
        <v>0.84</v>
      </c>
      <c r="N367" s="60" t="n">
        <v>0.8</v>
      </c>
      <c r="O367" s="60" t="n">
        <v>0.75</v>
      </c>
      <c r="P367" s="61" t="s">
        <v>2379</v>
      </c>
    </row>
    <row r="368" customFormat="false" ht="12.8" hidden="false" customHeight="false" outlineLevel="0" collapsed="false">
      <c r="A368" s="62" t="str">
        <f aca="false">B368&amp;C368</f>
        <v>31041</v>
      </c>
      <c r="B368" s="62" t="n">
        <f aca="false">IF(LEN(D368)=1,"0"&amp;D368,D368)</f>
        <v>31</v>
      </c>
      <c r="C368" s="62" t="str">
        <f aca="false">IF(LEN(E368)=2,"0"&amp;E368,IF(LEN(E368)=1,"00"&amp;E368,E368))</f>
        <v>041</v>
      </c>
      <c r="D368" s="56" t="n">
        <v>31</v>
      </c>
      <c r="E368" s="56" t="n">
        <v>41</v>
      </c>
      <c r="F368" s="56" t="s">
        <v>69</v>
      </c>
      <c r="G368" s="56" t="s">
        <v>334</v>
      </c>
      <c r="H368" s="57" t="n">
        <v>8.08</v>
      </c>
      <c r="I368" s="57" t="n">
        <v>12.32</v>
      </c>
      <c r="J368" s="57" t="n">
        <v>2971.57</v>
      </c>
      <c r="K368" s="57" t="n">
        <v>13.96</v>
      </c>
      <c r="L368" s="57" t="n">
        <v>0.61</v>
      </c>
      <c r="M368" s="57" t="n">
        <v>0.9</v>
      </c>
      <c r="N368" s="57" t="n">
        <v>0.77</v>
      </c>
      <c r="O368" s="57" t="n">
        <v>0.75</v>
      </c>
      <c r="P368" s="61" t="s">
        <v>2379</v>
      </c>
    </row>
    <row r="369" customFormat="false" ht="12.8" hidden="false" customHeight="false" outlineLevel="0" collapsed="false">
      <c r="A369" s="50" t="str">
        <f aca="false">B369&amp;C369</f>
        <v>07089</v>
      </c>
      <c r="B369" s="50" t="str">
        <f aca="false">IF(LEN(D369)=1,"0"&amp;D369,D369)</f>
        <v>07</v>
      </c>
      <c r="C369" s="50" t="str">
        <f aca="false">IF(LEN(E369)=2,"0"&amp;E369,IF(LEN(E369)=1,"00"&amp;E369,E369))</f>
        <v>089</v>
      </c>
      <c r="D369" s="59" t="n">
        <v>7</v>
      </c>
      <c r="E369" s="59" t="n">
        <v>89</v>
      </c>
      <c r="F369" s="59" t="s">
        <v>153</v>
      </c>
      <c r="G369" s="59" t="s">
        <v>538</v>
      </c>
      <c r="H369" s="60" t="n">
        <v>8.48</v>
      </c>
      <c r="I369" s="60" t="n">
        <v>13.34</v>
      </c>
      <c r="J369" s="60" t="n">
        <v>2592.11</v>
      </c>
      <c r="K369" s="60" t="n">
        <v>18.01</v>
      </c>
      <c r="L369" s="60" t="n">
        <v>0.65</v>
      </c>
      <c r="M369" s="60" t="n">
        <v>0.86</v>
      </c>
      <c r="N369" s="60" t="n">
        <v>0.75</v>
      </c>
      <c r="O369" s="60" t="n">
        <v>0.75</v>
      </c>
      <c r="P369" s="61" t="s">
        <v>2379</v>
      </c>
    </row>
    <row r="370" customFormat="false" ht="12.8" hidden="false" customHeight="false" outlineLevel="0" collapsed="false">
      <c r="A370" s="62" t="str">
        <f aca="false">B370&amp;C370</f>
        <v>31082</v>
      </c>
      <c r="B370" s="62" t="n">
        <f aca="false">IF(LEN(D370)=1,"0"&amp;D370,D370)</f>
        <v>31</v>
      </c>
      <c r="C370" s="62" t="str">
        <f aca="false">IF(LEN(E370)=2,"0"&amp;E370,IF(LEN(E370)=1,"00"&amp;E370,E370))</f>
        <v>082</v>
      </c>
      <c r="D370" s="56" t="n">
        <v>31</v>
      </c>
      <c r="E370" s="56" t="n">
        <v>82</v>
      </c>
      <c r="F370" s="56" t="s">
        <v>69</v>
      </c>
      <c r="G370" s="56" t="s">
        <v>436</v>
      </c>
      <c r="H370" s="57" t="n">
        <v>7.65</v>
      </c>
      <c r="I370" s="57" t="n">
        <v>13.62</v>
      </c>
      <c r="J370" s="57" t="n">
        <v>2677.64</v>
      </c>
      <c r="K370" s="57" t="n">
        <v>15.6</v>
      </c>
      <c r="L370" s="57" t="n">
        <v>0.63</v>
      </c>
      <c r="M370" s="57" t="n">
        <v>0.88</v>
      </c>
      <c r="N370" s="57" t="n">
        <v>0.76</v>
      </c>
      <c r="O370" s="57" t="n">
        <v>0.75</v>
      </c>
      <c r="P370" s="61" t="s">
        <v>2379</v>
      </c>
    </row>
    <row r="371" customFormat="false" ht="12.8" hidden="false" customHeight="false" outlineLevel="0" collapsed="false">
      <c r="A371" s="50" t="str">
        <f aca="false">B371&amp;C371</f>
        <v>13022</v>
      </c>
      <c r="B371" s="50" t="n">
        <f aca="false">IF(LEN(D371)=1,"0"&amp;D371,D371)</f>
        <v>13</v>
      </c>
      <c r="C371" s="50" t="str">
        <f aca="false">IF(LEN(E371)=2,"0"&amp;E371,IF(LEN(E371)=1,"00"&amp;E371,E371))</f>
        <v>022</v>
      </c>
      <c r="D371" s="59" t="n">
        <v>13</v>
      </c>
      <c r="E371" s="59" t="n">
        <v>22</v>
      </c>
      <c r="F371" s="59" t="s">
        <v>31</v>
      </c>
      <c r="G371" s="59" t="s">
        <v>362</v>
      </c>
      <c r="H371" s="60" t="n">
        <v>8.02</v>
      </c>
      <c r="I371" s="60" t="n">
        <v>13.34</v>
      </c>
      <c r="J371" s="60" t="n">
        <v>2593.69</v>
      </c>
      <c r="K371" s="60" t="n">
        <v>15.86</v>
      </c>
      <c r="L371" s="60" t="n">
        <v>0.64</v>
      </c>
      <c r="M371" s="60" t="n">
        <v>0.88</v>
      </c>
      <c r="N371" s="60" t="n">
        <v>0.75</v>
      </c>
      <c r="O371" s="60" t="n">
        <v>0.75</v>
      </c>
      <c r="P371" s="61" t="s">
        <v>2379</v>
      </c>
    </row>
    <row r="372" customFormat="false" ht="12.8" hidden="false" customHeight="false" outlineLevel="0" collapsed="false">
      <c r="A372" s="62" t="str">
        <f aca="false">B372&amp;C372</f>
        <v>21132</v>
      </c>
      <c r="B372" s="62" t="n">
        <f aca="false">IF(LEN(D372)=1,"0"&amp;D372,D372)</f>
        <v>21</v>
      </c>
      <c r="C372" s="62" t="n">
        <f aca="false">IF(LEN(E372)=2,"0"&amp;E372,IF(LEN(E372)=1,"00"&amp;E372,E372))</f>
        <v>132</v>
      </c>
      <c r="D372" s="56" t="n">
        <v>21</v>
      </c>
      <c r="E372" s="56" t="n">
        <v>132</v>
      </c>
      <c r="F372" s="56" t="s">
        <v>103</v>
      </c>
      <c r="G372" s="56" t="s">
        <v>370</v>
      </c>
      <c r="H372" s="57" t="n">
        <v>8.55</v>
      </c>
      <c r="I372" s="57" t="n">
        <v>13.27</v>
      </c>
      <c r="J372" s="57" t="n">
        <v>2262.25</v>
      </c>
      <c r="K372" s="57" t="n">
        <v>15.56</v>
      </c>
      <c r="L372" s="57" t="n">
        <v>0.65</v>
      </c>
      <c r="M372" s="57" t="n">
        <v>0.88</v>
      </c>
      <c r="N372" s="57" t="n">
        <v>0.73</v>
      </c>
      <c r="O372" s="57" t="n">
        <v>0.75</v>
      </c>
      <c r="P372" s="61" t="s">
        <v>2379</v>
      </c>
    </row>
    <row r="373" customFormat="false" ht="12.8" hidden="false" customHeight="false" outlineLevel="0" collapsed="false">
      <c r="A373" s="50" t="str">
        <f aca="false">B373&amp;C373</f>
        <v>14044</v>
      </c>
      <c r="B373" s="50" t="n">
        <f aca="false">IF(LEN(D373)=1,"0"&amp;D373,D373)</f>
        <v>14</v>
      </c>
      <c r="C373" s="50" t="str">
        <f aca="false">IF(LEN(E373)=2,"0"&amp;E373,IF(LEN(E373)=1,"00"&amp;E373,E373))</f>
        <v>044</v>
      </c>
      <c r="D373" s="59" t="n">
        <v>14</v>
      </c>
      <c r="E373" s="59" t="n">
        <v>44</v>
      </c>
      <c r="F373" s="59" t="s">
        <v>38</v>
      </c>
      <c r="G373" s="59" t="s">
        <v>350</v>
      </c>
      <c r="H373" s="60" t="n">
        <v>8.31</v>
      </c>
      <c r="I373" s="60" t="n">
        <v>11.74</v>
      </c>
      <c r="J373" s="60" t="n">
        <v>3613.74</v>
      </c>
      <c r="K373" s="60" t="n">
        <v>16.82</v>
      </c>
      <c r="L373" s="60" t="n">
        <v>0.6</v>
      </c>
      <c r="M373" s="60" t="n">
        <v>0.87</v>
      </c>
      <c r="N373" s="60" t="n">
        <v>0.8</v>
      </c>
      <c r="O373" s="60" t="n">
        <v>0.75</v>
      </c>
      <c r="P373" s="61" t="s">
        <v>2379</v>
      </c>
    </row>
    <row r="374" customFormat="false" ht="12.8" hidden="false" customHeight="false" outlineLevel="0" collapsed="false">
      <c r="A374" s="62" t="str">
        <f aca="false">B374&amp;C374</f>
        <v>27005</v>
      </c>
      <c r="B374" s="62" t="n">
        <f aca="false">IF(LEN(D374)=1,"0"&amp;D374,D374)</f>
        <v>27</v>
      </c>
      <c r="C374" s="62" t="str">
        <f aca="false">IF(LEN(E374)=2,"0"&amp;E374,IF(LEN(E374)=1,"00"&amp;E374,E374))</f>
        <v>005</v>
      </c>
      <c r="D374" s="56" t="n">
        <v>27</v>
      </c>
      <c r="E374" s="56" t="n">
        <v>5</v>
      </c>
      <c r="F374" s="56" t="s">
        <v>60</v>
      </c>
      <c r="G374" s="56" t="s">
        <v>688</v>
      </c>
      <c r="H374" s="57" t="n">
        <v>8.26</v>
      </c>
      <c r="I374" s="57" t="n">
        <v>13.06</v>
      </c>
      <c r="J374" s="57" t="n">
        <v>2539.36</v>
      </c>
      <c r="K374" s="57" t="n">
        <v>15.54</v>
      </c>
      <c r="L374" s="57" t="n">
        <v>0.64</v>
      </c>
      <c r="M374" s="57" t="n">
        <v>0.88</v>
      </c>
      <c r="N374" s="57" t="n">
        <v>0.75</v>
      </c>
      <c r="O374" s="57" t="n">
        <v>0.75</v>
      </c>
      <c r="P374" s="61" t="s">
        <v>2379</v>
      </c>
    </row>
    <row r="375" customFormat="false" ht="12.8" hidden="false" customHeight="false" outlineLevel="0" collapsed="false">
      <c r="A375" s="50" t="str">
        <f aca="false">B375&amp;C375</f>
        <v>20043</v>
      </c>
      <c r="B375" s="50" t="n">
        <f aca="false">IF(LEN(D375)=1,"0"&amp;D375,D375)</f>
        <v>20</v>
      </c>
      <c r="C375" s="50" t="str">
        <f aca="false">IF(LEN(E375)=2,"0"&amp;E375,IF(LEN(E375)=1,"00"&amp;E375,E375))</f>
        <v>043</v>
      </c>
      <c r="D375" s="59" t="n">
        <v>20</v>
      </c>
      <c r="E375" s="59" t="n">
        <v>43</v>
      </c>
      <c r="F375" s="59" t="s">
        <v>27</v>
      </c>
      <c r="G375" s="59" t="s">
        <v>468</v>
      </c>
      <c r="H375" s="60" t="n">
        <v>7.82</v>
      </c>
      <c r="I375" s="60" t="n">
        <v>13.63</v>
      </c>
      <c r="J375" s="60" t="n">
        <v>2663.84</v>
      </c>
      <c r="K375" s="60" t="n">
        <v>16.7</v>
      </c>
      <c r="L375" s="60" t="n">
        <v>0.64</v>
      </c>
      <c r="M375" s="60" t="n">
        <v>0.87</v>
      </c>
      <c r="N375" s="60" t="n">
        <v>0.76</v>
      </c>
      <c r="O375" s="60" t="n">
        <v>0.75</v>
      </c>
      <c r="P375" s="61" t="s">
        <v>2379</v>
      </c>
    </row>
    <row r="376" customFormat="false" ht="12.8" hidden="false" customHeight="false" outlineLevel="0" collapsed="false">
      <c r="A376" s="62" t="str">
        <f aca="false">B376&amp;C376</f>
        <v>32007</v>
      </c>
      <c r="B376" s="62" t="n">
        <f aca="false">IF(LEN(D376)=1,"0"&amp;D376,D376)</f>
        <v>32</v>
      </c>
      <c r="C376" s="62" t="str">
        <f aca="false">IF(LEN(E376)=2,"0"&amp;E376,IF(LEN(E376)=1,"00"&amp;E376,E376))</f>
        <v>007</v>
      </c>
      <c r="D376" s="56" t="n">
        <v>32</v>
      </c>
      <c r="E376" s="56" t="n">
        <v>7</v>
      </c>
      <c r="F376" s="56" t="s">
        <v>49</v>
      </c>
      <c r="G376" s="56" t="s">
        <v>629</v>
      </c>
      <c r="H376" s="57" t="n">
        <v>8.01</v>
      </c>
      <c r="I376" s="57" t="n">
        <v>12.09</v>
      </c>
      <c r="J376" s="57" t="n">
        <v>3039.58</v>
      </c>
      <c r="K376" s="57" t="n">
        <v>13.38</v>
      </c>
      <c r="L376" s="57" t="n">
        <v>0.6</v>
      </c>
      <c r="M376" s="57" t="n">
        <v>0.9</v>
      </c>
      <c r="N376" s="57" t="n">
        <v>0.78</v>
      </c>
      <c r="O376" s="57" t="n">
        <v>0.75</v>
      </c>
      <c r="P376" s="61" t="s">
        <v>2379</v>
      </c>
    </row>
    <row r="377" customFormat="false" ht="12.8" hidden="false" customHeight="false" outlineLevel="0" collapsed="false">
      <c r="A377" s="50" t="str">
        <f aca="false">B377&amp;C377</f>
        <v>21125</v>
      </c>
      <c r="B377" s="50" t="n">
        <f aca="false">IF(LEN(D377)=1,"0"&amp;D377,D377)</f>
        <v>21</v>
      </c>
      <c r="C377" s="50" t="n">
        <f aca="false">IF(LEN(E377)=2,"0"&amp;E377,IF(LEN(E377)=1,"00"&amp;E377,E377))</f>
        <v>125</v>
      </c>
      <c r="D377" s="59" t="n">
        <v>21</v>
      </c>
      <c r="E377" s="59" t="n">
        <v>125</v>
      </c>
      <c r="F377" s="59" t="s">
        <v>103</v>
      </c>
      <c r="G377" s="59" t="s">
        <v>423</v>
      </c>
      <c r="H377" s="60" t="n">
        <v>8.66</v>
      </c>
      <c r="I377" s="60" t="n">
        <v>13.07</v>
      </c>
      <c r="J377" s="60" t="n">
        <v>2595.12</v>
      </c>
      <c r="K377" s="60" t="n">
        <v>18.25</v>
      </c>
      <c r="L377" s="60" t="n">
        <v>0.65</v>
      </c>
      <c r="M377" s="60" t="n">
        <v>0.86</v>
      </c>
      <c r="N377" s="60" t="n">
        <v>0.75</v>
      </c>
      <c r="O377" s="60" t="n">
        <v>0.75</v>
      </c>
      <c r="P377" s="61" t="s">
        <v>2379</v>
      </c>
    </row>
    <row r="378" customFormat="false" ht="12.8" hidden="false" customHeight="false" outlineLevel="0" collapsed="false">
      <c r="A378" s="62" t="str">
        <f aca="false">B378&amp;C378</f>
        <v>28040</v>
      </c>
      <c r="B378" s="62" t="n">
        <f aca="false">IF(LEN(D378)=1,"0"&amp;D378,D378)</f>
        <v>28</v>
      </c>
      <c r="C378" s="62" t="str">
        <f aca="false">IF(LEN(E378)=2,"0"&amp;E378,IF(LEN(E378)=1,"00"&amp;E378,E378))</f>
        <v>040</v>
      </c>
      <c r="D378" s="56" t="n">
        <v>28</v>
      </c>
      <c r="E378" s="56" t="n">
        <v>40</v>
      </c>
      <c r="F378" s="56" t="s">
        <v>52</v>
      </c>
      <c r="G378" s="56" t="s">
        <v>460</v>
      </c>
      <c r="H378" s="57" t="n">
        <v>8.09</v>
      </c>
      <c r="I378" s="57" t="n">
        <v>12.53</v>
      </c>
      <c r="J378" s="57" t="n">
        <v>2984.82</v>
      </c>
      <c r="K378" s="57" t="n">
        <v>15.64</v>
      </c>
      <c r="L378" s="57" t="n">
        <v>0.62</v>
      </c>
      <c r="M378" s="57" t="n">
        <v>0.88</v>
      </c>
      <c r="N378" s="57" t="n">
        <v>0.77</v>
      </c>
      <c r="O378" s="57" t="n">
        <v>0.75</v>
      </c>
      <c r="P378" s="61" t="s">
        <v>2379</v>
      </c>
    </row>
    <row r="379" customFormat="false" ht="12.8" hidden="false" customHeight="false" outlineLevel="0" collapsed="false">
      <c r="A379" s="50" t="str">
        <f aca="false">B379&amp;C379</f>
        <v>05019</v>
      </c>
      <c r="B379" s="50" t="str">
        <f aca="false">IF(LEN(D379)=1,"0"&amp;D379,D379)</f>
        <v>05</v>
      </c>
      <c r="C379" s="50" t="str">
        <f aca="false">IF(LEN(E379)=2,"0"&amp;E379,IF(LEN(E379)=1,"00"&amp;E379,E379))</f>
        <v>019</v>
      </c>
      <c r="D379" s="59" t="n">
        <v>5</v>
      </c>
      <c r="E379" s="59" t="n">
        <v>19</v>
      </c>
      <c r="F379" s="59" t="s">
        <v>83</v>
      </c>
      <c r="G379" s="59" t="s">
        <v>36</v>
      </c>
      <c r="H379" s="60" t="n">
        <v>8.4</v>
      </c>
      <c r="I379" s="60" t="n">
        <v>12.18</v>
      </c>
      <c r="J379" s="60" t="n">
        <v>2546.3</v>
      </c>
      <c r="K379" s="60" t="n">
        <v>12.51</v>
      </c>
      <c r="L379" s="60" t="n">
        <v>0.62</v>
      </c>
      <c r="M379" s="60" t="n">
        <v>0.91</v>
      </c>
      <c r="N379" s="60" t="n">
        <v>0.75</v>
      </c>
      <c r="O379" s="60" t="n">
        <v>0.75</v>
      </c>
      <c r="P379" s="61" t="s">
        <v>2379</v>
      </c>
    </row>
    <row r="380" customFormat="false" ht="12.8" hidden="false" customHeight="false" outlineLevel="0" collapsed="false">
      <c r="A380" s="62" t="str">
        <f aca="false">B380&amp;C380</f>
        <v>15030</v>
      </c>
      <c r="B380" s="62" t="n">
        <f aca="false">IF(LEN(D380)=1,"0"&amp;D380,D380)</f>
        <v>15</v>
      </c>
      <c r="C380" s="62" t="str">
        <f aca="false">IF(LEN(E380)=2,"0"&amp;E380,IF(LEN(E380)=1,"00"&amp;E380,E380))</f>
        <v>030</v>
      </c>
      <c r="D380" s="56" t="n">
        <v>15</v>
      </c>
      <c r="E380" s="56" t="n">
        <v>30</v>
      </c>
      <c r="F380" s="56" t="s">
        <v>33</v>
      </c>
      <c r="G380" s="56" t="s">
        <v>224</v>
      </c>
      <c r="H380" s="57" t="n">
        <v>9.31</v>
      </c>
      <c r="I380" s="57" t="n">
        <v>13.05</v>
      </c>
      <c r="J380" s="57" t="n">
        <v>2272.65</v>
      </c>
      <c r="K380" s="57" t="n">
        <v>18.91</v>
      </c>
      <c r="L380" s="57" t="n">
        <v>0.67</v>
      </c>
      <c r="M380" s="57" t="n">
        <v>0.85</v>
      </c>
      <c r="N380" s="57" t="n">
        <v>0.73</v>
      </c>
      <c r="O380" s="57" t="n">
        <v>0.75</v>
      </c>
      <c r="P380" s="61" t="s">
        <v>2379</v>
      </c>
    </row>
    <row r="381" customFormat="false" ht="12.8" hidden="false" customHeight="false" outlineLevel="0" collapsed="false">
      <c r="A381" s="50" t="str">
        <f aca="false">B381&amp;C381</f>
        <v>21174</v>
      </c>
      <c r="B381" s="50" t="n">
        <f aca="false">IF(LEN(D381)=1,"0"&amp;D381,D381)</f>
        <v>21</v>
      </c>
      <c r="C381" s="50" t="n">
        <f aca="false">IF(LEN(E381)=2,"0"&amp;E381,IF(LEN(E381)=1,"00"&amp;E381,E381))</f>
        <v>174</v>
      </c>
      <c r="D381" s="59" t="n">
        <v>21</v>
      </c>
      <c r="E381" s="59" t="n">
        <v>174</v>
      </c>
      <c r="F381" s="59" t="s">
        <v>103</v>
      </c>
      <c r="G381" s="59" t="s">
        <v>287</v>
      </c>
      <c r="H381" s="60" t="n">
        <v>8.25</v>
      </c>
      <c r="I381" s="60" t="n">
        <v>13.12</v>
      </c>
      <c r="J381" s="60" t="n">
        <v>2376.38</v>
      </c>
      <c r="K381" s="60" t="n">
        <v>14.7</v>
      </c>
      <c r="L381" s="60" t="n">
        <v>0.64</v>
      </c>
      <c r="M381" s="60" t="n">
        <v>0.89</v>
      </c>
      <c r="N381" s="60" t="n">
        <v>0.74</v>
      </c>
      <c r="O381" s="60" t="n">
        <v>0.75</v>
      </c>
      <c r="P381" s="61" t="s">
        <v>2379</v>
      </c>
    </row>
    <row r="382" customFormat="false" ht="12.8" hidden="false" customHeight="false" outlineLevel="0" collapsed="false">
      <c r="A382" s="62" t="str">
        <f aca="false">B382&amp;C382</f>
        <v>05020</v>
      </c>
      <c r="B382" s="62" t="str">
        <f aca="false">IF(LEN(D382)=1,"0"&amp;D382,D382)</f>
        <v>05</v>
      </c>
      <c r="C382" s="62" t="str">
        <f aca="false">IF(LEN(E382)=2,"0"&amp;E382,IF(LEN(E382)=1,"00"&amp;E382,E382))</f>
        <v>020</v>
      </c>
      <c r="D382" s="56" t="n">
        <v>5</v>
      </c>
      <c r="E382" s="56" t="n">
        <v>20</v>
      </c>
      <c r="F382" s="56" t="s">
        <v>83</v>
      </c>
      <c r="G382" s="56" t="s">
        <v>466</v>
      </c>
      <c r="H382" s="57" t="n">
        <v>8.28</v>
      </c>
      <c r="I382" s="57" t="n">
        <v>11.7</v>
      </c>
      <c r="J382" s="57" t="n">
        <v>3350.86</v>
      </c>
      <c r="K382" s="57" t="n">
        <v>15.31</v>
      </c>
      <c r="L382" s="57" t="n">
        <v>0.6</v>
      </c>
      <c r="M382" s="57" t="n">
        <v>0.88</v>
      </c>
      <c r="N382" s="57" t="n">
        <v>0.79</v>
      </c>
      <c r="O382" s="57" t="n">
        <v>0.75</v>
      </c>
      <c r="P382" s="61" t="s">
        <v>2379</v>
      </c>
    </row>
    <row r="383" customFormat="false" ht="12.8" hidden="false" customHeight="false" outlineLevel="0" collapsed="false">
      <c r="A383" s="50" t="str">
        <f aca="false">B383&amp;C383</f>
        <v>25009</v>
      </c>
      <c r="B383" s="50" t="n">
        <f aca="false">IF(LEN(D383)=1,"0"&amp;D383,D383)</f>
        <v>25</v>
      </c>
      <c r="C383" s="50" t="str">
        <f aca="false">IF(LEN(E383)=2,"0"&amp;E383,IF(LEN(E383)=1,"00"&amp;E383,E383))</f>
        <v>009</v>
      </c>
      <c r="D383" s="59" t="n">
        <v>25</v>
      </c>
      <c r="E383" s="59" t="n">
        <v>9</v>
      </c>
      <c r="F383" s="59" t="s">
        <v>109</v>
      </c>
      <c r="G383" s="59" t="s">
        <v>301</v>
      </c>
      <c r="H383" s="60" t="n">
        <v>8.23</v>
      </c>
      <c r="I383" s="60" t="n">
        <v>12.24</v>
      </c>
      <c r="J383" s="60" t="n">
        <v>2998.52</v>
      </c>
      <c r="K383" s="60" t="n">
        <v>15.36</v>
      </c>
      <c r="L383" s="60" t="n">
        <v>0.61</v>
      </c>
      <c r="M383" s="60" t="n">
        <v>0.88</v>
      </c>
      <c r="N383" s="60" t="n">
        <v>0.77</v>
      </c>
      <c r="O383" s="60" t="n">
        <v>0.75</v>
      </c>
      <c r="P383" s="61" t="s">
        <v>2379</v>
      </c>
    </row>
    <row r="384" customFormat="false" ht="12.8" hidden="false" customHeight="false" outlineLevel="0" collapsed="false">
      <c r="A384" s="62" t="str">
        <f aca="false">B384&amp;C384</f>
        <v>14002</v>
      </c>
      <c r="B384" s="62" t="n">
        <f aca="false">IF(LEN(D384)=1,"0"&amp;D384,D384)</f>
        <v>14</v>
      </c>
      <c r="C384" s="62" t="str">
        <f aca="false">IF(LEN(E384)=2,"0"&amp;E384,IF(LEN(E384)=1,"00"&amp;E384,E384))</f>
        <v>002</v>
      </c>
      <c r="D384" s="56" t="n">
        <v>14</v>
      </c>
      <c r="E384" s="56" t="n">
        <v>2</v>
      </c>
      <c r="F384" s="56" t="s">
        <v>38</v>
      </c>
      <c r="G384" s="56" t="s">
        <v>455</v>
      </c>
      <c r="H384" s="57" t="n">
        <v>7.98</v>
      </c>
      <c r="I384" s="57" t="n">
        <v>12.46</v>
      </c>
      <c r="J384" s="57" t="n">
        <v>2978.39</v>
      </c>
      <c r="K384" s="57" t="n">
        <v>14.87</v>
      </c>
      <c r="L384" s="57" t="n">
        <v>0.61</v>
      </c>
      <c r="M384" s="57" t="n">
        <v>0.89</v>
      </c>
      <c r="N384" s="57" t="n">
        <v>0.77</v>
      </c>
      <c r="O384" s="57" t="n">
        <v>0.75</v>
      </c>
      <c r="P384" s="61" t="s">
        <v>2379</v>
      </c>
    </row>
    <row r="385" customFormat="false" ht="12.8" hidden="false" customHeight="false" outlineLevel="0" collapsed="false">
      <c r="A385" s="50" t="str">
        <f aca="false">B385&amp;C385</f>
        <v>13030</v>
      </c>
      <c r="B385" s="50" t="n">
        <f aca="false">IF(LEN(D385)=1,"0"&amp;D385,D385)</f>
        <v>13</v>
      </c>
      <c r="C385" s="50" t="str">
        <f aca="false">IF(LEN(E385)=2,"0"&amp;E385,IF(LEN(E385)=1,"00"&amp;E385,E385))</f>
        <v>030</v>
      </c>
      <c r="D385" s="59" t="n">
        <v>13</v>
      </c>
      <c r="E385" s="59" t="n">
        <v>30</v>
      </c>
      <c r="F385" s="59" t="s">
        <v>31</v>
      </c>
      <c r="G385" s="59" t="s">
        <v>392</v>
      </c>
      <c r="H385" s="60" t="n">
        <v>8.23</v>
      </c>
      <c r="I385" s="60" t="n">
        <v>13.83</v>
      </c>
      <c r="J385" s="60" t="n">
        <v>2347.26</v>
      </c>
      <c r="K385" s="60" t="n">
        <v>17.55</v>
      </c>
      <c r="L385" s="60" t="n">
        <v>0.66</v>
      </c>
      <c r="M385" s="60" t="n">
        <v>0.87</v>
      </c>
      <c r="N385" s="60" t="n">
        <v>0.74</v>
      </c>
      <c r="O385" s="60" t="n">
        <v>0.75</v>
      </c>
      <c r="P385" s="61" t="s">
        <v>2379</v>
      </c>
    </row>
    <row r="386" customFormat="false" ht="12.8" hidden="false" customHeight="false" outlineLevel="0" collapsed="false">
      <c r="A386" s="62" t="str">
        <f aca="false">B386&amp;C386</f>
        <v>15098</v>
      </c>
      <c r="B386" s="62" t="n">
        <f aca="false">IF(LEN(D386)=1,"0"&amp;D386,D386)</f>
        <v>15</v>
      </c>
      <c r="C386" s="62" t="str">
        <f aca="false">IF(LEN(E386)=2,"0"&amp;E386,IF(LEN(E386)=1,"00"&amp;E386,E386))</f>
        <v>098</v>
      </c>
      <c r="D386" s="56" t="n">
        <v>15</v>
      </c>
      <c r="E386" s="56" t="n">
        <v>98</v>
      </c>
      <c r="F386" s="56" t="s">
        <v>33</v>
      </c>
      <c r="G386" s="56" t="s">
        <v>353</v>
      </c>
      <c r="H386" s="57" t="n">
        <v>9.06</v>
      </c>
      <c r="I386" s="57" t="n">
        <v>13.71</v>
      </c>
      <c r="J386" s="57" t="n">
        <v>2048.1</v>
      </c>
      <c r="K386" s="57" t="n">
        <v>18.37</v>
      </c>
      <c r="L386" s="57" t="n">
        <v>0.68</v>
      </c>
      <c r="M386" s="57" t="n">
        <v>0.86</v>
      </c>
      <c r="N386" s="57" t="n">
        <v>0.72</v>
      </c>
      <c r="O386" s="57" t="n">
        <v>0.75</v>
      </c>
      <c r="P386" s="61" t="s">
        <v>2379</v>
      </c>
    </row>
    <row r="387" customFormat="false" ht="12.8" hidden="false" customHeight="false" outlineLevel="0" collapsed="false">
      <c r="A387" s="50" t="str">
        <f aca="false">B387&amp;C387</f>
        <v>05034</v>
      </c>
      <c r="B387" s="50" t="str">
        <f aca="false">IF(LEN(D387)=1,"0"&amp;D387,D387)</f>
        <v>05</v>
      </c>
      <c r="C387" s="50" t="str">
        <f aca="false">IF(LEN(E387)=2,"0"&amp;E387,IF(LEN(E387)=1,"00"&amp;E387,E387))</f>
        <v>034</v>
      </c>
      <c r="D387" s="59" t="n">
        <v>5</v>
      </c>
      <c r="E387" s="59" t="n">
        <v>34</v>
      </c>
      <c r="F387" s="59" t="s">
        <v>83</v>
      </c>
      <c r="G387" s="59" t="s">
        <v>534</v>
      </c>
      <c r="H387" s="60" t="n">
        <v>8.02</v>
      </c>
      <c r="I387" s="60" t="n">
        <v>11.96</v>
      </c>
      <c r="J387" s="60" t="n">
        <v>4126.47</v>
      </c>
      <c r="K387" s="60" t="n">
        <v>19.22</v>
      </c>
      <c r="L387" s="60" t="n">
        <v>0.6</v>
      </c>
      <c r="M387" s="60" t="n">
        <v>0.85</v>
      </c>
      <c r="N387" s="60" t="n">
        <v>0.82</v>
      </c>
      <c r="O387" s="60" t="n">
        <v>0.75</v>
      </c>
      <c r="P387" s="61" t="s">
        <v>2379</v>
      </c>
    </row>
    <row r="388" customFormat="false" ht="12.8" hidden="false" customHeight="false" outlineLevel="0" collapsed="false">
      <c r="A388" s="62" t="str">
        <f aca="false">B388&amp;C388</f>
        <v>04001</v>
      </c>
      <c r="B388" s="62" t="str">
        <f aca="false">IF(LEN(D388)=1,"0"&amp;D388,D388)</f>
        <v>04</v>
      </c>
      <c r="C388" s="62" t="str">
        <f aca="false">IF(LEN(E388)=2,"0"&amp;E388,IF(LEN(E388)=1,"00"&amp;E388,E388))</f>
        <v>001</v>
      </c>
      <c r="D388" s="56" t="n">
        <v>4</v>
      </c>
      <c r="E388" s="56" t="n">
        <v>1</v>
      </c>
      <c r="F388" s="56" t="s">
        <v>107</v>
      </c>
      <c r="G388" s="56" t="s">
        <v>456</v>
      </c>
      <c r="H388" s="57" t="n">
        <v>8.06</v>
      </c>
      <c r="I388" s="57" t="n">
        <v>13.67</v>
      </c>
      <c r="J388" s="57" t="n">
        <v>2595.79</v>
      </c>
      <c r="K388" s="57" t="n">
        <v>18.18</v>
      </c>
      <c r="L388" s="57" t="n">
        <v>0.65</v>
      </c>
      <c r="M388" s="57" t="n">
        <v>0.86</v>
      </c>
      <c r="N388" s="57" t="n">
        <v>0.75</v>
      </c>
      <c r="O388" s="57" t="n">
        <v>0.75</v>
      </c>
      <c r="P388" s="61" t="s">
        <v>2379</v>
      </c>
    </row>
    <row r="389" customFormat="false" ht="12.8" hidden="false" customHeight="false" outlineLevel="0" collapsed="false">
      <c r="A389" s="50" t="str">
        <f aca="false">B389&amp;C389</f>
        <v>15012</v>
      </c>
      <c r="B389" s="50" t="n">
        <f aca="false">IF(LEN(D389)=1,"0"&amp;D389,D389)</f>
        <v>15</v>
      </c>
      <c r="C389" s="50" t="str">
        <f aca="false">IF(LEN(E389)=2,"0"&amp;E389,IF(LEN(E389)=1,"00"&amp;E389,E389))</f>
        <v>012</v>
      </c>
      <c r="D389" s="59" t="n">
        <v>15</v>
      </c>
      <c r="E389" s="59" t="n">
        <v>12</v>
      </c>
      <c r="F389" s="59" t="s">
        <v>33</v>
      </c>
      <c r="G389" s="59" t="s">
        <v>530</v>
      </c>
      <c r="H389" s="60" t="n">
        <v>8.82</v>
      </c>
      <c r="I389" s="60" t="n">
        <v>12.7</v>
      </c>
      <c r="J389" s="60" t="n">
        <v>2588.01</v>
      </c>
      <c r="K389" s="60" t="n">
        <v>17.96</v>
      </c>
      <c r="L389" s="60" t="n">
        <v>0.65</v>
      </c>
      <c r="M389" s="60" t="n">
        <v>0.86</v>
      </c>
      <c r="N389" s="60" t="n">
        <v>0.75</v>
      </c>
      <c r="O389" s="60" t="n">
        <v>0.75</v>
      </c>
      <c r="P389" s="61" t="s">
        <v>2379</v>
      </c>
    </row>
    <row r="390" customFormat="false" ht="12.8" hidden="false" customHeight="false" outlineLevel="0" collapsed="false">
      <c r="A390" s="62" t="str">
        <f aca="false">B390&amp;C390</f>
        <v>15014</v>
      </c>
      <c r="B390" s="62" t="n">
        <f aca="false">IF(LEN(D390)=1,"0"&amp;D390,D390)</f>
        <v>15</v>
      </c>
      <c r="C390" s="62" t="str">
        <f aca="false">IF(LEN(E390)=2,"0"&amp;E390,IF(LEN(E390)=1,"00"&amp;E390,E390))</f>
        <v>014</v>
      </c>
      <c r="D390" s="56" t="n">
        <v>15</v>
      </c>
      <c r="E390" s="56" t="n">
        <v>14</v>
      </c>
      <c r="F390" s="56" t="s">
        <v>33</v>
      </c>
      <c r="G390" s="56" t="s">
        <v>374</v>
      </c>
      <c r="H390" s="57" t="n">
        <v>8.63</v>
      </c>
      <c r="I390" s="57" t="n">
        <v>13.89</v>
      </c>
      <c r="J390" s="57" t="n">
        <v>2278.08</v>
      </c>
      <c r="K390" s="57" t="n">
        <v>19.54</v>
      </c>
      <c r="L390" s="57" t="n">
        <v>0.67</v>
      </c>
      <c r="M390" s="57" t="n">
        <v>0.85</v>
      </c>
      <c r="N390" s="57" t="n">
        <v>0.73</v>
      </c>
      <c r="O390" s="57" t="n">
        <v>0.75</v>
      </c>
      <c r="P390" s="61" t="s">
        <v>2379</v>
      </c>
    </row>
    <row r="391" customFormat="false" ht="12.8" hidden="false" customHeight="false" outlineLevel="0" collapsed="false">
      <c r="A391" s="50" t="str">
        <f aca="false">B391&amp;C391</f>
        <v>18001</v>
      </c>
      <c r="B391" s="50" t="n">
        <f aca="false">IF(LEN(D391)=1,"0"&amp;D391,D391)</f>
        <v>18</v>
      </c>
      <c r="C391" s="50" t="str">
        <f aca="false">IF(LEN(E391)=2,"0"&amp;E391,IF(LEN(E391)=1,"00"&amp;E391,E391))</f>
        <v>001</v>
      </c>
      <c r="D391" s="59" t="n">
        <v>18</v>
      </c>
      <c r="E391" s="59" t="n">
        <v>1</v>
      </c>
      <c r="F391" s="59" t="s">
        <v>67</v>
      </c>
      <c r="G391" s="59" t="s">
        <v>376</v>
      </c>
      <c r="H391" s="60" t="n">
        <v>8.09</v>
      </c>
      <c r="I391" s="60" t="n">
        <v>13.6</v>
      </c>
      <c r="J391" s="60" t="n">
        <v>2526.81</v>
      </c>
      <c r="K391" s="60" t="n">
        <v>17.73</v>
      </c>
      <c r="L391" s="60" t="n">
        <v>0.65</v>
      </c>
      <c r="M391" s="60" t="n">
        <v>0.86</v>
      </c>
      <c r="N391" s="60" t="n">
        <v>0.75</v>
      </c>
      <c r="O391" s="60" t="n">
        <v>0.75</v>
      </c>
      <c r="P391" s="61" t="s">
        <v>2379</v>
      </c>
    </row>
    <row r="392" customFormat="false" ht="12.8" hidden="false" customHeight="false" outlineLevel="0" collapsed="false">
      <c r="A392" s="62" t="str">
        <f aca="false">B392&amp;C392</f>
        <v>20294</v>
      </c>
      <c r="B392" s="62" t="n">
        <f aca="false">IF(LEN(D392)=1,"0"&amp;D392,D392)</f>
        <v>20</v>
      </c>
      <c r="C392" s="62" t="n">
        <f aca="false">IF(LEN(E392)=2,"0"&amp;E392,IF(LEN(E392)=1,"00"&amp;E392,E392))</f>
        <v>294</v>
      </c>
      <c r="D392" s="56" t="n">
        <v>20</v>
      </c>
      <c r="E392" s="56" t="n">
        <v>294</v>
      </c>
      <c r="F392" s="56" t="s">
        <v>27</v>
      </c>
      <c r="G392" s="56" t="s">
        <v>484</v>
      </c>
      <c r="H392" s="57" t="n">
        <v>8.57</v>
      </c>
      <c r="I392" s="57" t="n">
        <v>13.7</v>
      </c>
      <c r="J392" s="57" t="n">
        <v>2292.62</v>
      </c>
      <c r="K392" s="57" t="n">
        <v>18.6</v>
      </c>
      <c r="L392" s="57" t="n">
        <v>0.67</v>
      </c>
      <c r="M392" s="57" t="n">
        <v>0.86</v>
      </c>
      <c r="N392" s="57" t="n">
        <v>0.73</v>
      </c>
      <c r="O392" s="57" t="n">
        <v>0.75</v>
      </c>
      <c r="P392" s="61" t="s">
        <v>2379</v>
      </c>
    </row>
    <row r="393" customFormat="false" ht="12.8" hidden="false" customHeight="false" outlineLevel="0" collapsed="false">
      <c r="A393" s="50" t="str">
        <f aca="false">B393&amp;C393</f>
        <v>31020</v>
      </c>
      <c r="B393" s="50" t="n">
        <f aca="false">IF(LEN(D393)=1,"0"&amp;D393,D393)</f>
        <v>31</v>
      </c>
      <c r="C393" s="50" t="str">
        <f aca="false">IF(LEN(E393)=2,"0"&amp;E393,IF(LEN(E393)=1,"00"&amp;E393,E393))</f>
        <v>020</v>
      </c>
      <c r="D393" s="59" t="n">
        <v>31</v>
      </c>
      <c r="E393" s="59" t="n">
        <v>20</v>
      </c>
      <c r="F393" s="59" t="s">
        <v>69</v>
      </c>
      <c r="G393" s="59" t="s">
        <v>488</v>
      </c>
      <c r="H393" s="60" t="n">
        <v>7.62</v>
      </c>
      <c r="I393" s="60" t="n">
        <v>13.25</v>
      </c>
      <c r="J393" s="60" t="n">
        <v>2433.68</v>
      </c>
      <c r="K393" s="60" t="n">
        <v>12.8</v>
      </c>
      <c r="L393" s="60" t="n">
        <v>0.62</v>
      </c>
      <c r="M393" s="60" t="n">
        <v>0.91</v>
      </c>
      <c r="N393" s="60" t="n">
        <v>0.74</v>
      </c>
      <c r="O393" s="60" t="n">
        <v>0.75</v>
      </c>
      <c r="P393" s="61" t="s">
        <v>2379</v>
      </c>
    </row>
    <row r="394" customFormat="false" ht="12.8" hidden="false" customHeight="false" outlineLevel="0" collapsed="false">
      <c r="A394" s="62" t="str">
        <f aca="false">B394&amp;C394</f>
        <v>01011</v>
      </c>
      <c r="B394" s="62" t="str">
        <f aca="false">IF(LEN(D394)=1,"0"&amp;D394,D394)</f>
        <v>01</v>
      </c>
      <c r="C394" s="62" t="str">
        <f aca="false">IF(LEN(E394)=2,"0"&amp;E394,IF(LEN(E394)=1,"00"&amp;E394,E394))</f>
        <v>011</v>
      </c>
      <c r="D394" s="56" t="n">
        <v>1</v>
      </c>
      <c r="E394" s="56" t="n">
        <v>11</v>
      </c>
      <c r="F394" s="56" t="s">
        <v>85</v>
      </c>
      <c r="G394" s="56" t="s">
        <v>394</v>
      </c>
      <c r="H394" s="57" t="n">
        <v>8.38</v>
      </c>
      <c r="I394" s="57" t="n">
        <v>11.84</v>
      </c>
      <c r="J394" s="57" t="n">
        <v>2717.38</v>
      </c>
      <c r="K394" s="57" t="n">
        <v>12.8</v>
      </c>
      <c r="L394" s="57" t="n">
        <v>0.61</v>
      </c>
      <c r="M394" s="57" t="n">
        <v>0.91</v>
      </c>
      <c r="N394" s="57" t="n">
        <v>0.76</v>
      </c>
      <c r="O394" s="57" t="n">
        <v>0.75</v>
      </c>
      <c r="P394" s="61" t="s">
        <v>2379</v>
      </c>
    </row>
    <row r="395" customFormat="false" ht="12.8" hidden="false" customHeight="false" outlineLevel="0" collapsed="false">
      <c r="A395" s="50" t="str">
        <f aca="false">B395&amp;C395</f>
        <v>15010</v>
      </c>
      <c r="B395" s="50" t="n">
        <f aca="false">IF(LEN(D395)=1,"0"&amp;D395,D395)</f>
        <v>15</v>
      </c>
      <c r="C395" s="50" t="str">
        <f aca="false">IF(LEN(E395)=2,"0"&amp;E395,IF(LEN(E395)=1,"00"&amp;E395,E395))</f>
        <v>010</v>
      </c>
      <c r="D395" s="59" t="n">
        <v>15</v>
      </c>
      <c r="E395" s="59" t="n">
        <v>10</v>
      </c>
      <c r="F395" s="59" t="s">
        <v>33</v>
      </c>
      <c r="G395" s="59" t="s">
        <v>561</v>
      </c>
      <c r="H395" s="60" t="n">
        <v>8.33</v>
      </c>
      <c r="I395" s="60" t="n">
        <v>13.27</v>
      </c>
      <c r="J395" s="60" t="n">
        <v>2538.76</v>
      </c>
      <c r="K395" s="60" t="n">
        <v>17.75</v>
      </c>
      <c r="L395" s="60" t="n">
        <v>0.65</v>
      </c>
      <c r="M395" s="60" t="n">
        <v>0.86</v>
      </c>
      <c r="N395" s="60" t="n">
        <v>0.75</v>
      </c>
      <c r="O395" s="60" t="n">
        <v>0.75</v>
      </c>
      <c r="P395" s="61" t="s">
        <v>2379</v>
      </c>
    </row>
    <row r="396" customFormat="false" ht="12.8" hidden="false" customHeight="false" outlineLevel="0" collapsed="false">
      <c r="A396" s="62" t="str">
        <f aca="false">B396&amp;C396</f>
        <v>13054</v>
      </c>
      <c r="B396" s="62" t="n">
        <f aca="false">IF(LEN(D396)=1,"0"&amp;D396,D396)</f>
        <v>13</v>
      </c>
      <c r="C396" s="62" t="str">
        <f aca="false">IF(LEN(E396)=2,"0"&amp;E396,IF(LEN(E396)=1,"00"&amp;E396,E396))</f>
        <v>054</v>
      </c>
      <c r="D396" s="56" t="n">
        <v>13</v>
      </c>
      <c r="E396" s="56" t="n">
        <v>54</v>
      </c>
      <c r="F396" s="56" t="s">
        <v>31</v>
      </c>
      <c r="G396" s="56" t="s">
        <v>396</v>
      </c>
      <c r="H396" s="57" t="n">
        <v>8.4</v>
      </c>
      <c r="I396" s="57" t="n">
        <v>13.29</v>
      </c>
      <c r="J396" s="57" t="n">
        <v>1949.83</v>
      </c>
      <c r="K396" s="57" t="n">
        <v>12.48</v>
      </c>
      <c r="L396" s="57" t="n">
        <v>0.65</v>
      </c>
      <c r="M396" s="57" t="n">
        <v>0.91</v>
      </c>
      <c r="N396" s="57" t="n">
        <v>0.71</v>
      </c>
      <c r="O396" s="57" t="n">
        <v>0.75</v>
      </c>
      <c r="P396" s="61" t="s">
        <v>2379</v>
      </c>
    </row>
    <row r="397" customFormat="false" ht="12.8" hidden="false" customHeight="false" outlineLevel="0" collapsed="false">
      <c r="A397" s="50" t="str">
        <f aca="false">B397&amp;C397</f>
        <v>17014</v>
      </c>
      <c r="B397" s="50" t="n">
        <f aca="false">IF(LEN(D397)=1,"0"&amp;D397,D397)</f>
        <v>17</v>
      </c>
      <c r="C397" s="50" t="str">
        <f aca="false">IF(LEN(E397)=2,"0"&amp;E397,IF(LEN(E397)=1,"00"&amp;E397,E397))</f>
        <v>014</v>
      </c>
      <c r="D397" s="59" t="n">
        <v>17</v>
      </c>
      <c r="E397" s="59" t="n">
        <v>14</v>
      </c>
      <c r="F397" s="59" t="s">
        <v>36</v>
      </c>
      <c r="G397" s="59" t="s">
        <v>327</v>
      </c>
      <c r="H397" s="60" t="n">
        <v>7.85</v>
      </c>
      <c r="I397" s="60" t="n">
        <v>13.17</v>
      </c>
      <c r="J397" s="60" t="n">
        <v>2668.61</v>
      </c>
      <c r="K397" s="60" t="n">
        <v>15.77</v>
      </c>
      <c r="L397" s="60" t="n">
        <v>0.63</v>
      </c>
      <c r="M397" s="60" t="n">
        <v>0.88</v>
      </c>
      <c r="N397" s="60" t="n">
        <v>0.76</v>
      </c>
      <c r="O397" s="60" t="n">
        <v>0.75</v>
      </c>
      <c r="P397" s="61" t="s">
        <v>2379</v>
      </c>
    </row>
    <row r="398" customFormat="false" ht="12.8" hidden="false" customHeight="false" outlineLevel="0" collapsed="false">
      <c r="A398" s="62" t="str">
        <f aca="false">B398&amp;C398</f>
        <v>20515</v>
      </c>
      <c r="B398" s="62" t="n">
        <f aca="false">IF(LEN(D398)=1,"0"&amp;D398,D398)</f>
        <v>20</v>
      </c>
      <c r="C398" s="62" t="n">
        <f aca="false">IF(LEN(E398)=2,"0"&amp;E398,IF(LEN(E398)=1,"00"&amp;E398,E398))</f>
        <v>515</v>
      </c>
      <c r="D398" s="56" t="n">
        <v>20</v>
      </c>
      <c r="E398" s="56" t="n">
        <v>515</v>
      </c>
      <c r="F398" s="56" t="s">
        <v>27</v>
      </c>
      <c r="G398" s="56" t="s">
        <v>428</v>
      </c>
      <c r="H398" s="57" t="n">
        <v>8</v>
      </c>
      <c r="I398" s="57" t="n">
        <v>13.41</v>
      </c>
      <c r="J398" s="57" t="n">
        <v>2632.32</v>
      </c>
      <c r="K398" s="57" t="n">
        <v>17.39</v>
      </c>
      <c r="L398" s="57" t="n">
        <v>0.64</v>
      </c>
      <c r="M398" s="57" t="n">
        <v>0.87</v>
      </c>
      <c r="N398" s="57" t="n">
        <v>0.75</v>
      </c>
      <c r="O398" s="57" t="n">
        <v>0.75</v>
      </c>
      <c r="P398" s="61" t="s">
        <v>2379</v>
      </c>
    </row>
    <row r="399" customFormat="false" ht="12.8" hidden="false" customHeight="false" outlineLevel="0" collapsed="false">
      <c r="A399" s="50" t="str">
        <f aca="false">B399&amp;C399</f>
        <v>26071</v>
      </c>
      <c r="B399" s="50" t="n">
        <f aca="false">IF(LEN(D399)=1,"0"&amp;D399,D399)</f>
        <v>26</v>
      </c>
      <c r="C399" s="50" t="str">
        <f aca="false">IF(LEN(E399)=2,"0"&amp;E399,IF(LEN(E399)=1,"00"&amp;E399,E399))</f>
        <v>071</v>
      </c>
      <c r="D399" s="59" t="n">
        <v>26</v>
      </c>
      <c r="E399" s="59" t="n">
        <v>71</v>
      </c>
      <c r="F399" s="59" t="s">
        <v>80</v>
      </c>
      <c r="G399" s="59" t="s">
        <v>20</v>
      </c>
      <c r="H399" s="60" t="n">
        <v>8.13</v>
      </c>
      <c r="I399" s="60" t="n">
        <v>13.16</v>
      </c>
      <c r="J399" s="60" t="n">
        <v>2734.51</v>
      </c>
      <c r="K399" s="60" t="n">
        <v>17.9</v>
      </c>
      <c r="L399" s="60" t="n">
        <v>0.64</v>
      </c>
      <c r="M399" s="60" t="n">
        <v>0.86</v>
      </c>
      <c r="N399" s="60" t="n">
        <v>0.76</v>
      </c>
      <c r="O399" s="60" t="n">
        <v>0.75</v>
      </c>
      <c r="P399" s="61" t="s">
        <v>2379</v>
      </c>
    </row>
    <row r="400" customFormat="false" ht="12.8" hidden="false" customHeight="false" outlineLevel="0" collapsed="false">
      <c r="A400" s="62" t="str">
        <f aca="false">B400&amp;C400</f>
        <v>23003</v>
      </c>
      <c r="B400" s="62" t="n">
        <f aca="false">IF(LEN(D400)=1,"0"&amp;D400,D400)</f>
        <v>23</v>
      </c>
      <c r="C400" s="62" t="str">
        <f aca="false">IF(LEN(E400)=2,"0"&amp;E400,IF(LEN(E400)=1,"00"&amp;E400,E400))</f>
        <v>003</v>
      </c>
      <c r="D400" s="56" t="n">
        <v>23</v>
      </c>
      <c r="E400" s="56" t="n">
        <v>3</v>
      </c>
      <c r="F400" s="56" t="s">
        <v>118</v>
      </c>
      <c r="G400" s="56" t="s">
        <v>497</v>
      </c>
      <c r="H400" s="57" t="n">
        <v>8.14</v>
      </c>
      <c r="I400" s="57" t="n">
        <v>11.68</v>
      </c>
      <c r="J400" s="57" t="n">
        <v>3637.22</v>
      </c>
      <c r="K400" s="57" t="n">
        <v>16.75</v>
      </c>
      <c r="L400" s="57" t="n">
        <v>0.6</v>
      </c>
      <c r="M400" s="57" t="n">
        <v>0.87</v>
      </c>
      <c r="N400" s="57" t="n">
        <v>0.8</v>
      </c>
      <c r="O400" s="57" t="n">
        <v>0.75</v>
      </c>
      <c r="P400" s="61" t="s">
        <v>2379</v>
      </c>
    </row>
    <row r="401" customFormat="false" ht="12.8" hidden="false" customHeight="false" outlineLevel="0" collapsed="false">
      <c r="A401" s="50" t="str">
        <f aca="false">B401&amp;C401</f>
        <v>19010</v>
      </c>
      <c r="B401" s="50" t="n">
        <f aca="false">IF(LEN(D401)=1,"0"&amp;D401,D401)</f>
        <v>19</v>
      </c>
      <c r="C401" s="50" t="str">
        <f aca="false">IF(LEN(E401)=2,"0"&amp;E401,IF(LEN(E401)=1,"00"&amp;E401,E401))</f>
        <v>010</v>
      </c>
      <c r="D401" s="59" t="n">
        <v>19</v>
      </c>
      <c r="E401" s="59" t="n">
        <v>10</v>
      </c>
      <c r="F401" s="59" t="s">
        <v>25</v>
      </c>
      <c r="G401" s="59" t="s">
        <v>135</v>
      </c>
      <c r="H401" s="60" t="n">
        <v>8.69</v>
      </c>
      <c r="I401" s="60" t="n">
        <v>11.13</v>
      </c>
      <c r="J401" s="60" t="n">
        <v>3028.39</v>
      </c>
      <c r="K401" s="60" t="n">
        <v>13.69</v>
      </c>
      <c r="L401" s="60" t="n">
        <v>0.6</v>
      </c>
      <c r="M401" s="60" t="n">
        <v>0.9</v>
      </c>
      <c r="N401" s="60" t="n">
        <v>0.77</v>
      </c>
      <c r="O401" s="60" t="n">
        <v>0.75</v>
      </c>
      <c r="P401" s="61" t="s">
        <v>2379</v>
      </c>
    </row>
    <row r="402" customFormat="false" ht="12.8" hidden="false" customHeight="false" outlineLevel="0" collapsed="false">
      <c r="A402" s="62" t="str">
        <f aca="false">B402&amp;C402</f>
        <v>15118</v>
      </c>
      <c r="B402" s="62" t="n">
        <f aca="false">IF(LEN(D402)=1,"0"&amp;D402,D402)</f>
        <v>15</v>
      </c>
      <c r="C402" s="62" t="n">
        <f aca="false">IF(LEN(E402)=2,"0"&amp;E402,IF(LEN(E402)=1,"00"&amp;E402,E402))</f>
        <v>118</v>
      </c>
      <c r="D402" s="56" t="n">
        <v>15</v>
      </c>
      <c r="E402" s="56" t="n">
        <v>118</v>
      </c>
      <c r="F402" s="56" t="s">
        <v>33</v>
      </c>
      <c r="G402" s="56" t="s">
        <v>590</v>
      </c>
      <c r="H402" s="57" t="n">
        <v>8.7</v>
      </c>
      <c r="I402" s="57" t="n">
        <v>12.83</v>
      </c>
      <c r="J402" s="57" t="n">
        <v>2634.59</v>
      </c>
      <c r="K402" s="57" t="n">
        <v>18.73</v>
      </c>
      <c r="L402" s="57" t="n">
        <v>0.65</v>
      </c>
      <c r="M402" s="57" t="n">
        <v>0.86</v>
      </c>
      <c r="N402" s="57" t="n">
        <v>0.75</v>
      </c>
      <c r="O402" s="57" t="n">
        <v>0.75</v>
      </c>
      <c r="P402" s="61" t="s">
        <v>2379</v>
      </c>
    </row>
    <row r="403" customFormat="false" ht="12.8" hidden="false" customHeight="false" outlineLevel="0" collapsed="false">
      <c r="A403" s="50" t="str">
        <f aca="false">B403&amp;C403</f>
        <v>27012</v>
      </c>
      <c r="B403" s="50" t="n">
        <f aca="false">IF(LEN(D403)=1,"0"&amp;D403,D403)</f>
        <v>27</v>
      </c>
      <c r="C403" s="50" t="str">
        <f aca="false">IF(LEN(E403)=2,"0"&amp;E403,IF(LEN(E403)=1,"00"&amp;E403,E403))</f>
        <v>012</v>
      </c>
      <c r="D403" s="59" t="n">
        <v>27</v>
      </c>
      <c r="E403" s="59" t="n">
        <v>12</v>
      </c>
      <c r="F403" s="59" t="s">
        <v>60</v>
      </c>
      <c r="G403" s="59" t="s">
        <v>610</v>
      </c>
      <c r="H403" s="60" t="n">
        <v>8.32</v>
      </c>
      <c r="I403" s="60" t="n">
        <v>13.22</v>
      </c>
      <c r="J403" s="60" t="n">
        <v>2418.92</v>
      </c>
      <c r="K403" s="60" t="n">
        <v>16.65</v>
      </c>
      <c r="L403" s="60" t="n">
        <v>0.64</v>
      </c>
      <c r="M403" s="60" t="n">
        <v>0.87</v>
      </c>
      <c r="N403" s="60" t="n">
        <v>0.74</v>
      </c>
      <c r="O403" s="60" t="n">
        <v>0.75</v>
      </c>
      <c r="P403" s="61" t="s">
        <v>2379</v>
      </c>
    </row>
    <row r="404" customFormat="false" ht="12.8" hidden="false" customHeight="false" outlineLevel="0" collapsed="false">
      <c r="A404" s="62" t="str">
        <f aca="false">B404&amp;C404</f>
        <v>13055</v>
      </c>
      <c r="B404" s="62" t="n">
        <f aca="false">IF(LEN(D404)=1,"0"&amp;D404,D404)</f>
        <v>13</v>
      </c>
      <c r="C404" s="62" t="str">
        <f aca="false">IF(LEN(E404)=2,"0"&amp;E404,IF(LEN(E404)=1,"00"&amp;E404,E404))</f>
        <v>055</v>
      </c>
      <c r="D404" s="56" t="n">
        <v>13</v>
      </c>
      <c r="E404" s="56" t="n">
        <v>55</v>
      </c>
      <c r="F404" s="56" t="s">
        <v>31</v>
      </c>
      <c r="G404" s="56" t="s">
        <v>858</v>
      </c>
      <c r="H404" s="57" t="n">
        <v>7.58</v>
      </c>
      <c r="I404" s="57" t="n">
        <v>13.44</v>
      </c>
      <c r="J404" s="57" t="n">
        <v>2388.67</v>
      </c>
      <c r="K404" s="57" t="n">
        <v>13.48</v>
      </c>
      <c r="L404" s="57" t="n">
        <v>0.63</v>
      </c>
      <c r="M404" s="57" t="n">
        <v>0.9</v>
      </c>
      <c r="N404" s="57" t="n">
        <v>0.74</v>
      </c>
      <c r="O404" s="57" t="n">
        <v>0.75</v>
      </c>
      <c r="P404" s="61" t="s">
        <v>2379</v>
      </c>
    </row>
    <row r="405" customFormat="false" ht="12.8" hidden="false" customHeight="false" outlineLevel="0" collapsed="false">
      <c r="A405" s="50" t="str">
        <f aca="false">B405&amp;C405</f>
        <v>21091</v>
      </c>
      <c r="B405" s="50" t="n">
        <f aca="false">IF(LEN(D405)=1,"0"&amp;D405,D405)</f>
        <v>21</v>
      </c>
      <c r="C405" s="50" t="str">
        <f aca="false">IF(LEN(E405)=2,"0"&amp;E405,IF(LEN(E405)=1,"00"&amp;E405,E405))</f>
        <v>091</v>
      </c>
      <c r="D405" s="59" t="n">
        <v>21</v>
      </c>
      <c r="E405" s="59" t="n">
        <v>91</v>
      </c>
      <c r="F405" s="59" t="s">
        <v>103</v>
      </c>
      <c r="G405" s="59" t="s">
        <v>546</v>
      </c>
      <c r="H405" s="60" t="n">
        <v>8.41</v>
      </c>
      <c r="I405" s="60" t="n">
        <v>13.62</v>
      </c>
      <c r="J405" s="60" t="n">
        <v>2319.18</v>
      </c>
      <c r="K405" s="60" t="n">
        <v>18.12</v>
      </c>
      <c r="L405" s="60" t="n">
        <v>0.66</v>
      </c>
      <c r="M405" s="60" t="n">
        <v>0.86</v>
      </c>
      <c r="N405" s="60" t="n">
        <v>0.73</v>
      </c>
      <c r="O405" s="60" t="n">
        <v>0.75</v>
      </c>
      <c r="P405" s="61" t="s">
        <v>2379</v>
      </c>
    </row>
    <row r="406" customFormat="false" ht="12.8" hidden="false" customHeight="false" outlineLevel="0" collapsed="false">
      <c r="A406" s="62" t="str">
        <f aca="false">B406&amp;C406</f>
        <v>30011</v>
      </c>
      <c r="B406" s="62" t="n">
        <f aca="false">IF(LEN(D406)=1,"0"&amp;D406,D406)</f>
        <v>30</v>
      </c>
      <c r="C406" s="62" t="str">
        <f aca="false">IF(LEN(E406)=2,"0"&amp;E406,IF(LEN(E406)=1,"00"&amp;E406,E406))</f>
        <v>011</v>
      </c>
      <c r="D406" s="56" t="n">
        <v>30</v>
      </c>
      <c r="E406" s="56" t="n">
        <v>11</v>
      </c>
      <c r="F406" s="56" t="s">
        <v>74</v>
      </c>
      <c r="G406" s="56" t="s">
        <v>617</v>
      </c>
      <c r="H406" s="57" t="n">
        <v>7.77</v>
      </c>
      <c r="I406" s="57" t="n">
        <v>13.89</v>
      </c>
      <c r="J406" s="57" t="n">
        <v>2575.36</v>
      </c>
      <c r="K406" s="57" t="n">
        <v>18.22</v>
      </c>
      <c r="L406" s="57" t="n">
        <v>0.65</v>
      </c>
      <c r="M406" s="57" t="n">
        <v>0.86</v>
      </c>
      <c r="N406" s="57" t="n">
        <v>0.75</v>
      </c>
      <c r="O406" s="57" t="n">
        <v>0.75</v>
      </c>
      <c r="P406" s="61" t="s">
        <v>2379</v>
      </c>
    </row>
    <row r="407" customFormat="false" ht="12.8" hidden="false" customHeight="false" outlineLevel="0" collapsed="false">
      <c r="A407" s="50" t="str">
        <f aca="false">B407&amp;C407</f>
        <v>19012</v>
      </c>
      <c r="B407" s="50" t="n">
        <f aca="false">IF(LEN(D407)=1,"0"&amp;D407,D407)</f>
        <v>19</v>
      </c>
      <c r="C407" s="50" t="str">
        <f aca="false">IF(LEN(E407)=2,"0"&amp;E407,IF(LEN(E407)=1,"00"&amp;E407,E407))</f>
        <v>012</v>
      </c>
      <c r="D407" s="59" t="n">
        <v>19</v>
      </c>
      <c r="E407" s="59" t="n">
        <v>12</v>
      </c>
      <c r="F407" s="59" t="s">
        <v>25</v>
      </c>
      <c r="G407" s="59" t="s">
        <v>496</v>
      </c>
      <c r="H407" s="60" t="n">
        <v>8.65</v>
      </c>
      <c r="I407" s="60" t="n">
        <v>11.08</v>
      </c>
      <c r="J407" s="60" t="n">
        <v>3301.74</v>
      </c>
      <c r="K407" s="60" t="n">
        <v>15.13</v>
      </c>
      <c r="L407" s="60" t="n">
        <v>0.6</v>
      </c>
      <c r="M407" s="60" t="n">
        <v>0.89</v>
      </c>
      <c r="N407" s="60" t="n">
        <v>0.79</v>
      </c>
      <c r="O407" s="60" t="n">
        <v>0.75</v>
      </c>
      <c r="P407" s="61" t="s">
        <v>2379</v>
      </c>
    </row>
    <row r="408" customFormat="false" ht="12.8" hidden="false" customHeight="false" outlineLevel="0" collapsed="false">
      <c r="A408" s="62" t="str">
        <f aca="false">B408&amp;C408</f>
        <v>20418</v>
      </c>
      <c r="B408" s="62" t="n">
        <f aca="false">IF(LEN(D408)=1,"0"&amp;D408,D408)</f>
        <v>20</v>
      </c>
      <c r="C408" s="62" t="n">
        <f aca="false">IF(LEN(E408)=2,"0"&amp;E408,IF(LEN(E408)=1,"00"&amp;E408,E408))</f>
        <v>418</v>
      </c>
      <c r="D408" s="56" t="n">
        <v>20</v>
      </c>
      <c r="E408" s="56" t="n">
        <v>418</v>
      </c>
      <c r="F408" s="56" t="s">
        <v>27</v>
      </c>
      <c r="G408" s="56" t="s">
        <v>587</v>
      </c>
      <c r="H408" s="57" t="n">
        <v>7.46</v>
      </c>
      <c r="I408" s="57" t="n">
        <v>14.39</v>
      </c>
      <c r="J408" s="57" t="n">
        <v>2544.94</v>
      </c>
      <c r="K408" s="57" t="n">
        <v>18.55</v>
      </c>
      <c r="L408" s="57" t="n">
        <v>0.65</v>
      </c>
      <c r="M408" s="57" t="n">
        <v>0.86</v>
      </c>
      <c r="N408" s="57" t="n">
        <v>0.75</v>
      </c>
      <c r="O408" s="57" t="n">
        <v>0.75</v>
      </c>
      <c r="P408" s="61" t="s">
        <v>2379</v>
      </c>
    </row>
    <row r="409" customFormat="false" ht="12.8" hidden="false" customHeight="false" outlineLevel="0" collapsed="false">
      <c r="A409" s="50" t="str">
        <f aca="false">B409&amp;C409</f>
        <v>15115</v>
      </c>
      <c r="B409" s="50" t="n">
        <f aca="false">IF(LEN(D409)=1,"0"&amp;D409,D409)</f>
        <v>15</v>
      </c>
      <c r="C409" s="50" t="n">
        <f aca="false">IF(LEN(E409)=2,"0"&amp;E409,IF(LEN(E409)=1,"00"&amp;E409,E409))</f>
        <v>115</v>
      </c>
      <c r="D409" s="59" t="n">
        <v>15</v>
      </c>
      <c r="E409" s="59" t="n">
        <v>115</v>
      </c>
      <c r="F409" s="59" t="s">
        <v>33</v>
      </c>
      <c r="G409" s="59" t="s">
        <v>393</v>
      </c>
      <c r="H409" s="60" t="n">
        <v>8.43</v>
      </c>
      <c r="I409" s="60" t="n">
        <v>13.36</v>
      </c>
      <c r="J409" s="60" t="n">
        <v>2501.38</v>
      </c>
      <c r="K409" s="60" t="n">
        <v>18.78</v>
      </c>
      <c r="L409" s="60" t="n">
        <v>0.65</v>
      </c>
      <c r="M409" s="60" t="n">
        <v>0.85</v>
      </c>
      <c r="N409" s="60" t="n">
        <v>0.75</v>
      </c>
      <c r="O409" s="60" t="n">
        <v>0.75</v>
      </c>
      <c r="P409" s="61" t="s">
        <v>2379</v>
      </c>
    </row>
    <row r="410" customFormat="false" ht="12.8" hidden="false" customHeight="false" outlineLevel="0" collapsed="false">
      <c r="A410" s="62" t="str">
        <f aca="false">B410&amp;C410</f>
        <v>28024</v>
      </c>
      <c r="B410" s="62" t="n">
        <f aca="false">IF(LEN(D410)=1,"0"&amp;D410,D410)</f>
        <v>28</v>
      </c>
      <c r="C410" s="62" t="str">
        <f aca="false">IF(LEN(E410)=2,"0"&amp;E410,IF(LEN(E410)=1,"00"&amp;E410,E410))</f>
        <v>024</v>
      </c>
      <c r="D410" s="56" t="n">
        <v>28</v>
      </c>
      <c r="E410" s="56" t="n">
        <v>24</v>
      </c>
      <c r="F410" s="56" t="s">
        <v>52</v>
      </c>
      <c r="G410" s="56" t="s">
        <v>294</v>
      </c>
      <c r="H410" s="57" t="n">
        <v>8.07</v>
      </c>
      <c r="I410" s="57" t="n">
        <v>13.17</v>
      </c>
      <c r="J410" s="57" t="n">
        <v>2078.21</v>
      </c>
      <c r="K410" s="57" t="n">
        <v>12</v>
      </c>
      <c r="L410" s="57" t="n">
        <v>0.63</v>
      </c>
      <c r="M410" s="57" t="n">
        <v>0.91</v>
      </c>
      <c r="N410" s="57" t="n">
        <v>0.72</v>
      </c>
      <c r="O410" s="57" t="n">
        <v>0.75</v>
      </c>
      <c r="P410" s="61" t="s">
        <v>2379</v>
      </c>
    </row>
    <row r="411" customFormat="false" ht="12.8" hidden="false" customHeight="false" outlineLevel="0" collapsed="false">
      <c r="A411" s="50" t="str">
        <f aca="false">B411&amp;C411</f>
        <v>31095</v>
      </c>
      <c r="B411" s="50" t="n">
        <f aca="false">IF(LEN(D411)=1,"0"&amp;D411,D411)</f>
        <v>31</v>
      </c>
      <c r="C411" s="50" t="str">
        <f aca="false">IF(LEN(E411)=2,"0"&amp;E411,IF(LEN(E411)=1,"00"&amp;E411,E411))</f>
        <v>095</v>
      </c>
      <c r="D411" s="59" t="n">
        <v>31</v>
      </c>
      <c r="E411" s="59" t="n">
        <v>95</v>
      </c>
      <c r="F411" s="59" t="s">
        <v>69</v>
      </c>
      <c r="G411" s="59" t="s">
        <v>378</v>
      </c>
      <c r="H411" s="60" t="n">
        <v>7.6</v>
      </c>
      <c r="I411" s="60" t="n">
        <v>13.26</v>
      </c>
      <c r="J411" s="60" t="n">
        <v>2602.46</v>
      </c>
      <c r="K411" s="60" t="n">
        <v>14.74</v>
      </c>
      <c r="L411" s="60" t="n">
        <v>0.62</v>
      </c>
      <c r="M411" s="60" t="n">
        <v>0.89</v>
      </c>
      <c r="N411" s="60" t="n">
        <v>0.75</v>
      </c>
      <c r="O411" s="60" t="n">
        <v>0.75</v>
      </c>
      <c r="P411" s="61" t="s">
        <v>2379</v>
      </c>
    </row>
    <row r="412" customFormat="false" ht="12.8" hidden="false" customHeight="false" outlineLevel="0" collapsed="false">
      <c r="A412" s="62" t="str">
        <f aca="false">B412&amp;C412</f>
        <v>26013</v>
      </c>
      <c r="B412" s="62" t="n">
        <f aca="false">IF(LEN(D412)=1,"0"&amp;D412,D412)</f>
        <v>26</v>
      </c>
      <c r="C412" s="62" t="str">
        <f aca="false">IF(LEN(E412)=2,"0"&amp;E412,IF(LEN(E412)=1,"00"&amp;E412,E412))</f>
        <v>013</v>
      </c>
      <c r="D412" s="56" t="n">
        <v>26</v>
      </c>
      <c r="E412" s="56" t="n">
        <v>13</v>
      </c>
      <c r="F412" s="56" t="s">
        <v>80</v>
      </c>
      <c r="G412" s="56" t="s">
        <v>424</v>
      </c>
      <c r="H412" s="57" t="n">
        <v>7.91</v>
      </c>
      <c r="I412" s="57" t="n">
        <v>12.76</v>
      </c>
      <c r="J412" s="57" t="n">
        <v>3094.34</v>
      </c>
      <c r="K412" s="57" t="n">
        <v>17.71</v>
      </c>
      <c r="L412" s="57" t="n">
        <v>0.62</v>
      </c>
      <c r="M412" s="57" t="n">
        <v>0.86</v>
      </c>
      <c r="N412" s="57" t="n">
        <v>0.78</v>
      </c>
      <c r="O412" s="57" t="n">
        <v>0.75</v>
      </c>
      <c r="P412" s="61" t="s">
        <v>2379</v>
      </c>
    </row>
    <row r="413" customFormat="false" ht="12.8" hidden="false" customHeight="false" outlineLevel="0" collapsed="false">
      <c r="A413" s="50" t="str">
        <f aca="false">B413&amp;C413</f>
        <v>13052</v>
      </c>
      <c r="B413" s="50" t="n">
        <f aca="false">IF(LEN(D413)=1,"0"&amp;D413,D413)</f>
        <v>13</v>
      </c>
      <c r="C413" s="50" t="str">
        <f aca="false">IF(LEN(E413)=2,"0"&amp;E413,IF(LEN(E413)=1,"00"&amp;E413,E413))</f>
        <v>052</v>
      </c>
      <c r="D413" s="59" t="n">
        <v>13</v>
      </c>
      <c r="E413" s="59" t="n">
        <v>52</v>
      </c>
      <c r="F413" s="59" t="s">
        <v>31</v>
      </c>
      <c r="G413" s="59" t="s">
        <v>523</v>
      </c>
      <c r="H413" s="60" t="n">
        <v>8.19</v>
      </c>
      <c r="I413" s="60" t="n">
        <v>13.5</v>
      </c>
      <c r="J413" s="60" t="n">
        <v>2503.92</v>
      </c>
      <c r="K413" s="60" t="n">
        <v>18.28</v>
      </c>
      <c r="L413" s="60" t="n">
        <v>0.65</v>
      </c>
      <c r="M413" s="60" t="n">
        <v>0.86</v>
      </c>
      <c r="N413" s="60" t="n">
        <v>0.75</v>
      </c>
      <c r="O413" s="60" t="n">
        <v>0.75</v>
      </c>
      <c r="P413" s="61" t="s">
        <v>2379</v>
      </c>
    </row>
    <row r="414" customFormat="false" ht="12.8" hidden="false" customHeight="false" outlineLevel="0" collapsed="false">
      <c r="A414" s="62" t="str">
        <f aca="false">B414&amp;C414</f>
        <v>29028</v>
      </c>
      <c r="B414" s="62" t="n">
        <f aca="false">IF(LEN(D414)=1,"0"&amp;D414,D414)</f>
        <v>29</v>
      </c>
      <c r="C414" s="62" t="str">
        <f aca="false">IF(LEN(E414)=2,"0"&amp;E414,IF(LEN(E414)=1,"00"&amp;E414,E414))</f>
        <v>028</v>
      </c>
      <c r="D414" s="56" t="n">
        <v>29</v>
      </c>
      <c r="E414" s="56" t="n">
        <v>28</v>
      </c>
      <c r="F414" s="56" t="s">
        <v>42</v>
      </c>
      <c r="G414" s="56" t="s">
        <v>410</v>
      </c>
      <c r="H414" s="57" t="n">
        <v>8.44</v>
      </c>
      <c r="I414" s="57" t="n">
        <v>13.15</v>
      </c>
      <c r="J414" s="57" t="n">
        <v>2282.4</v>
      </c>
      <c r="K414" s="57" t="n">
        <v>16.23</v>
      </c>
      <c r="L414" s="57" t="n">
        <v>0.65</v>
      </c>
      <c r="M414" s="57" t="n">
        <v>0.88</v>
      </c>
      <c r="N414" s="57" t="n">
        <v>0.73</v>
      </c>
      <c r="O414" s="57" t="n">
        <v>0.75</v>
      </c>
      <c r="P414" s="61" t="s">
        <v>2379</v>
      </c>
    </row>
    <row r="415" customFormat="false" ht="12.8" hidden="false" customHeight="false" outlineLevel="0" collapsed="false">
      <c r="A415" s="50" t="str">
        <f aca="false">B415&amp;C415</f>
        <v>30097</v>
      </c>
      <c r="B415" s="50" t="n">
        <f aca="false">IF(LEN(D415)=1,"0"&amp;D415,D415)</f>
        <v>30</v>
      </c>
      <c r="C415" s="50" t="str">
        <f aca="false">IF(LEN(E415)=2,"0"&amp;E415,IF(LEN(E415)=1,"00"&amp;E415,E415))</f>
        <v>097</v>
      </c>
      <c r="D415" s="59" t="n">
        <v>30</v>
      </c>
      <c r="E415" s="59" t="n">
        <v>97</v>
      </c>
      <c r="F415" s="59" t="s">
        <v>74</v>
      </c>
      <c r="G415" s="59" t="s">
        <v>419</v>
      </c>
      <c r="H415" s="60" t="n">
        <v>7.74</v>
      </c>
      <c r="I415" s="60" t="n">
        <v>13.45</v>
      </c>
      <c r="J415" s="60" t="n">
        <v>2849.06</v>
      </c>
      <c r="K415" s="60" t="n">
        <v>18.51</v>
      </c>
      <c r="L415" s="60" t="n">
        <v>0.63</v>
      </c>
      <c r="M415" s="60" t="n">
        <v>0.86</v>
      </c>
      <c r="N415" s="60" t="n">
        <v>0.77</v>
      </c>
      <c r="O415" s="60" t="n">
        <v>0.75</v>
      </c>
      <c r="P415" s="61" t="s">
        <v>2379</v>
      </c>
    </row>
    <row r="416" customFormat="false" ht="12.8" hidden="false" customHeight="false" outlineLevel="0" collapsed="false">
      <c r="A416" s="62" t="str">
        <f aca="false">B416&amp;C416</f>
        <v>19029</v>
      </c>
      <c r="B416" s="62" t="n">
        <f aca="false">IF(LEN(D416)=1,"0"&amp;D416,D416)</f>
        <v>19</v>
      </c>
      <c r="C416" s="62" t="str">
        <f aca="false">IF(LEN(E416)=2,"0"&amp;E416,IF(LEN(E416)=1,"00"&amp;E416,E416))</f>
        <v>029</v>
      </c>
      <c r="D416" s="56" t="n">
        <v>19</v>
      </c>
      <c r="E416" s="56" t="n">
        <v>29</v>
      </c>
      <c r="F416" s="56" t="s">
        <v>25</v>
      </c>
      <c r="G416" s="56" t="s">
        <v>467</v>
      </c>
      <c r="H416" s="57" t="n">
        <v>8.04</v>
      </c>
      <c r="I416" s="57" t="n">
        <v>13.2</v>
      </c>
      <c r="J416" s="57" t="n">
        <v>2985.03</v>
      </c>
      <c r="K416" s="57" t="n">
        <v>19.9</v>
      </c>
      <c r="L416" s="57" t="n">
        <v>0.63</v>
      </c>
      <c r="M416" s="57" t="n">
        <v>0.85</v>
      </c>
      <c r="N416" s="57" t="n">
        <v>0.77</v>
      </c>
      <c r="O416" s="57" t="n">
        <v>0.75</v>
      </c>
      <c r="P416" s="61" t="s">
        <v>2379</v>
      </c>
    </row>
    <row r="417" customFormat="false" ht="12.8" hidden="false" customHeight="false" outlineLevel="0" collapsed="false">
      <c r="A417" s="50" t="str">
        <f aca="false">B417&amp;C417</f>
        <v>10038</v>
      </c>
      <c r="B417" s="50" t="n">
        <f aca="false">IF(LEN(D417)=1,"0"&amp;D417,D417)</f>
        <v>10</v>
      </c>
      <c r="C417" s="50" t="str">
        <f aca="false">IF(LEN(E417)=2,"0"&amp;E417,IF(LEN(E417)=1,"00"&amp;E417,E417))</f>
        <v>038</v>
      </c>
      <c r="D417" s="59" t="n">
        <v>10</v>
      </c>
      <c r="E417" s="59" t="n">
        <v>38</v>
      </c>
      <c r="F417" s="59" t="s">
        <v>131</v>
      </c>
      <c r="G417" s="59" t="s">
        <v>511</v>
      </c>
      <c r="H417" s="60" t="n">
        <v>8.05</v>
      </c>
      <c r="I417" s="60" t="n">
        <v>12.74</v>
      </c>
      <c r="J417" s="60" t="n">
        <v>2518.64</v>
      </c>
      <c r="K417" s="60" t="n">
        <v>14.53</v>
      </c>
      <c r="L417" s="60" t="n">
        <v>0.62</v>
      </c>
      <c r="M417" s="60" t="n">
        <v>0.89</v>
      </c>
      <c r="N417" s="60" t="n">
        <v>0.75</v>
      </c>
      <c r="O417" s="60" t="n">
        <v>0.75</v>
      </c>
      <c r="P417" s="61" t="s">
        <v>2379</v>
      </c>
    </row>
    <row r="418" customFormat="false" ht="12.8" hidden="false" customHeight="false" outlineLevel="0" collapsed="false">
      <c r="A418" s="62" t="str">
        <f aca="false">B418&amp;C418</f>
        <v>16102</v>
      </c>
      <c r="B418" s="62" t="n">
        <f aca="false">IF(LEN(D418)=1,"0"&amp;D418,D418)</f>
        <v>16</v>
      </c>
      <c r="C418" s="62" t="n">
        <f aca="false">IF(LEN(E418)=2,"0"&amp;E418,IF(LEN(E418)=1,"00"&amp;E418,E418))</f>
        <v>102</v>
      </c>
      <c r="D418" s="56" t="n">
        <v>16</v>
      </c>
      <c r="E418" s="56" t="n">
        <v>102</v>
      </c>
      <c r="F418" s="56" t="s">
        <v>87</v>
      </c>
      <c r="G418" s="56" t="s">
        <v>344</v>
      </c>
      <c r="H418" s="57" t="n">
        <v>8.32</v>
      </c>
      <c r="I418" s="57" t="n">
        <v>12.16</v>
      </c>
      <c r="J418" s="57" t="n">
        <v>2772.68</v>
      </c>
      <c r="K418" s="57" t="n">
        <v>15.33</v>
      </c>
      <c r="L418" s="57" t="n">
        <v>0.62</v>
      </c>
      <c r="M418" s="57" t="n">
        <v>0.88</v>
      </c>
      <c r="N418" s="57" t="n">
        <v>0.76</v>
      </c>
      <c r="O418" s="57" t="n">
        <v>0.75</v>
      </c>
      <c r="P418" s="61" t="s">
        <v>2379</v>
      </c>
    </row>
    <row r="419" customFormat="false" ht="12.8" hidden="false" customHeight="false" outlineLevel="0" collapsed="false">
      <c r="A419" s="50" t="str">
        <f aca="false">B419&amp;C419</f>
        <v>14094</v>
      </c>
      <c r="B419" s="50" t="n">
        <f aca="false">IF(LEN(D419)=1,"0"&amp;D419,D419)</f>
        <v>14</v>
      </c>
      <c r="C419" s="50" t="str">
        <f aca="false">IF(LEN(E419)=2,"0"&amp;E419,IF(LEN(E419)=1,"00"&amp;E419,E419))</f>
        <v>094</v>
      </c>
      <c r="D419" s="59" t="n">
        <v>14</v>
      </c>
      <c r="E419" s="59" t="n">
        <v>94</v>
      </c>
      <c r="F419" s="59" t="s">
        <v>38</v>
      </c>
      <c r="G419" s="59" t="s">
        <v>418</v>
      </c>
      <c r="H419" s="60" t="n">
        <v>8.19</v>
      </c>
      <c r="I419" s="60" t="n">
        <v>12.34</v>
      </c>
      <c r="J419" s="60" t="n">
        <v>3018.87</v>
      </c>
      <c r="K419" s="60" t="n">
        <v>17.2</v>
      </c>
      <c r="L419" s="60" t="n">
        <v>0.62</v>
      </c>
      <c r="M419" s="60" t="n">
        <v>0.87</v>
      </c>
      <c r="N419" s="60" t="n">
        <v>0.77</v>
      </c>
      <c r="O419" s="60" t="n">
        <v>0.75</v>
      </c>
      <c r="P419" s="61" t="s">
        <v>2379</v>
      </c>
    </row>
    <row r="420" customFormat="false" ht="12.8" hidden="false" customHeight="false" outlineLevel="0" collapsed="false">
      <c r="A420" s="62" t="str">
        <f aca="false">B420&amp;C420</f>
        <v>20184</v>
      </c>
      <c r="B420" s="62" t="n">
        <f aca="false">IF(LEN(D420)=1,"0"&amp;D420,D420)</f>
        <v>20</v>
      </c>
      <c r="C420" s="62" t="n">
        <f aca="false">IF(LEN(E420)=2,"0"&amp;E420,IF(LEN(E420)=1,"00"&amp;E420,E420))</f>
        <v>184</v>
      </c>
      <c r="D420" s="56" t="n">
        <v>20</v>
      </c>
      <c r="E420" s="56" t="n">
        <v>184</v>
      </c>
      <c r="F420" s="56" t="s">
        <v>27</v>
      </c>
      <c r="G420" s="56" t="s">
        <v>358</v>
      </c>
      <c r="H420" s="57" t="n">
        <v>8.09</v>
      </c>
      <c r="I420" s="57" t="n">
        <v>13.17</v>
      </c>
      <c r="J420" s="57" t="n">
        <v>2412.92</v>
      </c>
      <c r="K420" s="57" t="n">
        <v>15.92</v>
      </c>
      <c r="L420" s="57" t="n">
        <v>0.64</v>
      </c>
      <c r="M420" s="57" t="n">
        <v>0.88</v>
      </c>
      <c r="N420" s="57" t="n">
        <v>0.74</v>
      </c>
      <c r="O420" s="57" t="n">
        <v>0.75</v>
      </c>
      <c r="P420" s="61" t="s">
        <v>2379</v>
      </c>
    </row>
    <row r="421" customFormat="false" ht="12.8" hidden="false" customHeight="false" outlineLevel="0" collapsed="false">
      <c r="A421" s="50" t="str">
        <f aca="false">B421&amp;C421</f>
        <v>31039</v>
      </c>
      <c r="B421" s="50" t="n">
        <f aca="false">IF(LEN(D421)=1,"0"&amp;D421,D421)</f>
        <v>31</v>
      </c>
      <c r="C421" s="50" t="str">
        <f aca="false">IF(LEN(E421)=2,"0"&amp;E421,IF(LEN(E421)=1,"00"&amp;E421,E421))</f>
        <v>039</v>
      </c>
      <c r="D421" s="59" t="n">
        <v>31</v>
      </c>
      <c r="E421" s="59" t="n">
        <v>39</v>
      </c>
      <c r="F421" s="59" t="s">
        <v>69</v>
      </c>
      <c r="G421" s="59" t="s">
        <v>630</v>
      </c>
      <c r="H421" s="60" t="n">
        <v>6.96</v>
      </c>
      <c r="I421" s="60" t="n">
        <v>13.08</v>
      </c>
      <c r="J421" s="60" t="n">
        <v>3440.95</v>
      </c>
      <c r="K421" s="60" t="n">
        <v>16.49</v>
      </c>
      <c r="L421" s="60" t="n">
        <v>0.6</v>
      </c>
      <c r="M421" s="60" t="n">
        <v>0.87</v>
      </c>
      <c r="N421" s="60" t="n">
        <v>0.79</v>
      </c>
      <c r="O421" s="60" t="n">
        <v>0.75</v>
      </c>
      <c r="P421" s="61" t="s">
        <v>2379</v>
      </c>
    </row>
    <row r="422" customFormat="false" ht="12.8" hidden="false" customHeight="false" outlineLevel="0" collapsed="false">
      <c r="A422" s="62" t="str">
        <f aca="false">B422&amp;C422</f>
        <v>01007</v>
      </c>
      <c r="B422" s="62" t="str">
        <f aca="false">IF(LEN(D422)=1,"0"&amp;D422,D422)</f>
        <v>01</v>
      </c>
      <c r="C422" s="62" t="str">
        <f aca="false">IF(LEN(E422)=2,"0"&amp;E422,IF(LEN(E422)=1,"00"&amp;E422,E422))</f>
        <v>007</v>
      </c>
      <c r="D422" s="56" t="n">
        <v>1</v>
      </c>
      <c r="E422" s="56" t="n">
        <v>7</v>
      </c>
      <c r="F422" s="56" t="s">
        <v>85</v>
      </c>
      <c r="G422" s="56" t="s">
        <v>388</v>
      </c>
      <c r="H422" s="57" t="n">
        <v>8.37</v>
      </c>
      <c r="I422" s="57" t="n">
        <v>12.51</v>
      </c>
      <c r="J422" s="57" t="n">
        <v>2471.99</v>
      </c>
      <c r="K422" s="57" t="n">
        <v>15.06</v>
      </c>
      <c r="L422" s="57" t="n">
        <v>0.63</v>
      </c>
      <c r="M422" s="57" t="n">
        <v>0.89</v>
      </c>
      <c r="N422" s="57" t="n">
        <v>0.74</v>
      </c>
      <c r="O422" s="57" t="n">
        <v>0.74</v>
      </c>
      <c r="P422" s="61" t="s">
        <v>2379</v>
      </c>
    </row>
    <row r="423" customFormat="false" ht="12.8" hidden="false" customHeight="false" outlineLevel="0" collapsed="false">
      <c r="A423" s="50" t="str">
        <f aca="false">B423&amp;C423</f>
        <v>13066</v>
      </c>
      <c r="B423" s="50" t="n">
        <f aca="false">IF(LEN(D423)=1,"0"&amp;D423,D423)</f>
        <v>13</v>
      </c>
      <c r="C423" s="50" t="str">
        <f aca="false">IF(LEN(E423)=2,"0"&amp;E423,IF(LEN(E423)=1,"00"&amp;E423,E423))</f>
        <v>066</v>
      </c>
      <c r="D423" s="59" t="n">
        <v>13</v>
      </c>
      <c r="E423" s="59" t="n">
        <v>66</v>
      </c>
      <c r="F423" s="59" t="s">
        <v>31</v>
      </c>
      <c r="G423" s="59" t="s">
        <v>556</v>
      </c>
      <c r="H423" s="60" t="n">
        <v>7.89</v>
      </c>
      <c r="I423" s="60" t="n">
        <v>12.3</v>
      </c>
      <c r="J423" s="60" t="n">
        <v>2483.47</v>
      </c>
      <c r="K423" s="60" t="n">
        <v>11.4</v>
      </c>
      <c r="L423" s="60" t="n">
        <v>0.6</v>
      </c>
      <c r="M423" s="60" t="n">
        <v>0.92</v>
      </c>
      <c r="N423" s="60" t="n">
        <v>0.74</v>
      </c>
      <c r="O423" s="60" t="n">
        <v>0.74</v>
      </c>
      <c r="P423" s="61" t="s">
        <v>2379</v>
      </c>
    </row>
    <row r="424" customFormat="false" ht="12.8" hidden="false" customHeight="false" outlineLevel="0" collapsed="false">
      <c r="A424" s="62" t="str">
        <f aca="false">B424&amp;C424</f>
        <v>28033</v>
      </c>
      <c r="B424" s="62" t="n">
        <f aca="false">IF(LEN(D424)=1,"0"&amp;D424,D424)</f>
        <v>28</v>
      </c>
      <c r="C424" s="62" t="str">
        <f aca="false">IF(LEN(E424)=2,"0"&amp;E424,IF(LEN(E424)=1,"00"&amp;E424,E424))</f>
        <v>033</v>
      </c>
      <c r="D424" s="56" t="n">
        <v>28</v>
      </c>
      <c r="E424" s="56" t="n">
        <v>33</v>
      </c>
      <c r="F424" s="56" t="s">
        <v>52</v>
      </c>
      <c r="G424" s="56" t="s">
        <v>405</v>
      </c>
      <c r="H424" s="57" t="n">
        <v>8.09</v>
      </c>
      <c r="I424" s="57" t="n">
        <v>12.07</v>
      </c>
      <c r="J424" s="57" t="n">
        <v>2936.6</v>
      </c>
      <c r="K424" s="57" t="n">
        <v>15.02</v>
      </c>
      <c r="L424" s="57" t="n">
        <v>0.61</v>
      </c>
      <c r="M424" s="57" t="n">
        <v>0.89</v>
      </c>
      <c r="N424" s="57" t="n">
        <v>0.77</v>
      </c>
      <c r="O424" s="57" t="n">
        <v>0.74</v>
      </c>
      <c r="P424" s="61" t="s">
        <v>2379</v>
      </c>
    </row>
    <row r="425" customFormat="false" ht="12.8" hidden="false" customHeight="false" outlineLevel="0" collapsed="false">
      <c r="A425" s="50" t="str">
        <f aca="false">B425&amp;C425</f>
        <v>30102</v>
      </c>
      <c r="B425" s="50" t="n">
        <f aca="false">IF(LEN(D425)=1,"0"&amp;D425,D425)</f>
        <v>30</v>
      </c>
      <c r="C425" s="50" t="n">
        <f aca="false">IF(LEN(E425)=2,"0"&amp;E425,IF(LEN(E425)=1,"00"&amp;E425,E425))</f>
        <v>102</v>
      </c>
      <c r="D425" s="59" t="n">
        <v>30</v>
      </c>
      <c r="E425" s="59" t="n">
        <v>102</v>
      </c>
      <c r="F425" s="59" t="s">
        <v>74</v>
      </c>
      <c r="G425" s="59" t="s">
        <v>599</v>
      </c>
      <c r="H425" s="60" t="n">
        <v>8.25</v>
      </c>
      <c r="I425" s="60" t="n">
        <v>12.96</v>
      </c>
      <c r="J425" s="60" t="n">
        <v>2789.01</v>
      </c>
      <c r="K425" s="60" t="n">
        <v>18.96</v>
      </c>
      <c r="L425" s="60" t="n">
        <v>0.63</v>
      </c>
      <c r="M425" s="60" t="n">
        <v>0.85</v>
      </c>
      <c r="N425" s="60" t="n">
        <v>0.76</v>
      </c>
      <c r="O425" s="60" t="n">
        <v>0.74</v>
      </c>
      <c r="P425" s="61" t="s">
        <v>2379</v>
      </c>
    </row>
    <row r="426" customFormat="false" ht="12.8" hidden="false" customHeight="false" outlineLevel="0" collapsed="false">
      <c r="A426" s="62" t="str">
        <f aca="false">B426&amp;C426</f>
        <v>29048</v>
      </c>
      <c r="B426" s="62" t="n">
        <f aca="false">IF(LEN(D426)=1,"0"&amp;D426,D426)</f>
        <v>29</v>
      </c>
      <c r="C426" s="62" t="str">
        <f aca="false">IF(LEN(E426)=2,"0"&amp;E426,IF(LEN(E426)=1,"00"&amp;E426,E426))</f>
        <v>048</v>
      </c>
      <c r="D426" s="56" t="n">
        <v>29</v>
      </c>
      <c r="E426" s="56" t="n">
        <v>48</v>
      </c>
      <c r="F426" s="56" t="s">
        <v>42</v>
      </c>
      <c r="G426" s="56" t="s">
        <v>426</v>
      </c>
      <c r="H426" s="57" t="n">
        <v>8.36</v>
      </c>
      <c r="I426" s="57" t="n">
        <v>13.13</v>
      </c>
      <c r="J426" s="57" t="n">
        <v>2202.89</v>
      </c>
      <c r="K426" s="57" t="n">
        <v>15.41</v>
      </c>
      <c r="L426" s="57" t="n">
        <v>0.64</v>
      </c>
      <c r="M426" s="57" t="n">
        <v>0.88</v>
      </c>
      <c r="N426" s="57" t="n">
        <v>0.73</v>
      </c>
      <c r="O426" s="57" t="n">
        <v>0.74</v>
      </c>
      <c r="P426" s="61" t="s">
        <v>2379</v>
      </c>
    </row>
    <row r="427" customFormat="false" ht="12.8" hidden="false" customHeight="false" outlineLevel="0" collapsed="false">
      <c r="A427" s="50" t="str">
        <f aca="false">B427&amp;C427</f>
        <v>14055</v>
      </c>
      <c r="B427" s="50" t="n">
        <f aca="false">IF(LEN(D427)=1,"0"&amp;D427,D427)</f>
        <v>14</v>
      </c>
      <c r="C427" s="50" t="str">
        <f aca="false">IF(LEN(E427)=2,"0"&amp;E427,IF(LEN(E427)=1,"00"&amp;E427,E427))</f>
        <v>055</v>
      </c>
      <c r="D427" s="59" t="n">
        <v>14</v>
      </c>
      <c r="E427" s="59" t="n">
        <v>55</v>
      </c>
      <c r="F427" s="59" t="s">
        <v>38</v>
      </c>
      <c r="G427" s="59" t="s">
        <v>225</v>
      </c>
      <c r="H427" s="60" t="n">
        <v>7.38</v>
      </c>
      <c r="I427" s="60" t="n">
        <v>12.63</v>
      </c>
      <c r="J427" s="60" t="n">
        <v>2855.13</v>
      </c>
      <c r="K427" s="60" t="n">
        <v>13.1</v>
      </c>
      <c r="L427" s="60" t="n">
        <v>0.6</v>
      </c>
      <c r="M427" s="60" t="n">
        <v>0.9</v>
      </c>
      <c r="N427" s="60" t="n">
        <v>0.77</v>
      </c>
      <c r="O427" s="60" t="n">
        <v>0.74</v>
      </c>
      <c r="P427" s="61" t="s">
        <v>2379</v>
      </c>
    </row>
    <row r="428" customFormat="false" ht="12.8" hidden="false" customHeight="false" outlineLevel="0" collapsed="false">
      <c r="A428" s="62" t="str">
        <f aca="false">B428&amp;C428</f>
        <v>07074</v>
      </c>
      <c r="B428" s="62" t="str">
        <f aca="false">IF(LEN(D428)=1,"0"&amp;D428,D428)</f>
        <v>07</v>
      </c>
      <c r="C428" s="62" t="str">
        <f aca="false">IF(LEN(E428)=2,"0"&amp;E428,IF(LEN(E428)=1,"00"&amp;E428,E428))</f>
        <v>074</v>
      </c>
      <c r="D428" s="56" t="n">
        <v>7</v>
      </c>
      <c r="E428" s="56" t="n">
        <v>74</v>
      </c>
      <c r="F428" s="56" t="s">
        <v>153</v>
      </c>
      <c r="G428" s="56" t="s">
        <v>552</v>
      </c>
      <c r="H428" s="57" t="n">
        <v>7.9</v>
      </c>
      <c r="I428" s="57" t="n">
        <v>12.86</v>
      </c>
      <c r="J428" s="57" t="n">
        <v>2746.2</v>
      </c>
      <c r="K428" s="57" t="n">
        <v>16.37</v>
      </c>
      <c r="L428" s="57" t="n">
        <v>0.62</v>
      </c>
      <c r="M428" s="57" t="n">
        <v>0.88</v>
      </c>
      <c r="N428" s="57" t="n">
        <v>0.76</v>
      </c>
      <c r="O428" s="57" t="n">
        <v>0.74</v>
      </c>
      <c r="P428" s="61" t="s">
        <v>2379</v>
      </c>
    </row>
    <row r="429" customFormat="false" ht="12.8" hidden="false" customHeight="false" outlineLevel="0" collapsed="false">
      <c r="A429" s="50" t="str">
        <f aca="false">B429&amp;C429</f>
        <v>18002</v>
      </c>
      <c r="B429" s="50" t="n">
        <f aca="false">IF(LEN(D429)=1,"0"&amp;D429,D429)</f>
        <v>18</v>
      </c>
      <c r="C429" s="50" t="str">
        <f aca="false">IF(LEN(E429)=2,"0"&amp;E429,IF(LEN(E429)=1,"00"&amp;E429,E429))</f>
        <v>002</v>
      </c>
      <c r="D429" s="59" t="n">
        <v>18</v>
      </c>
      <c r="E429" s="59" t="n">
        <v>2</v>
      </c>
      <c r="F429" s="59" t="s">
        <v>67</v>
      </c>
      <c r="G429" s="59" t="s">
        <v>447</v>
      </c>
      <c r="H429" s="60" t="n">
        <v>7.79</v>
      </c>
      <c r="I429" s="60" t="n">
        <v>13.04</v>
      </c>
      <c r="J429" s="60" t="n">
        <v>2740.52</v>
      </c>
      <c r="K429" s="60" t="n">
        <v>16.58</v>
      </c>
      <c r="L429" s="60" t="n">
        <v>0.62</v>
      </c>
      <c r="M429" s="60" t="n">
        <v>0.87</v>
      </c>
      <c r="N429" s="60" t="n">
        <v>0.76</v>
      </c>
      <c r="O429" s="60" t="n">
        <v>0.74</v>
      </c>
      <c r="P429" s="61" t="s">
        <v>2379</v>
      </c>
    </row>
    <row r="430" customFormat="false" ht="12.8" hidden="false" customHeight="false" outlineLevel="0" collapsed="false">
      <c r="A430" s="62" t="str">
        <f aca="false">B430&amp;C430</f>
        <v>21156</v>
      </c>
      <c r="B430" s="62" t="n">
        <f aca="false">IF(LEN(D430)=1,"0"&amp;D430,D430)</f>
        <v>21</v>
      </c>
      <c r="C430" s="62" t="n">
        <f aca="false">IF(LEN(E430)=2,"0"&amp;E430,IF(LEN(E430)=1,"00"&amp;E430,E430))</f>
        <v>156</v>
      </c>
      <c r="D430" s="56" t="n">
        <v>21</v>
      </c>
      <c r="E430" s="56" t="n">
        <v>156</v>
      </c>
      <c r="F430" s="56" t="s">
        <v>103</v>
      </c>
      <c r="G430" s="56" t="s">
        <v>480</v>
      </c>
      <c r="H430" s="57" t="n">
        <v>8.18</v>
      </c>
      <c r="I430" s="57" t="n">
        <v>13.03</v>
      </c>
      <c r="J430" s="57" t="n">
        <v>2490.23</v>
      </c>
      <c r="K430" s="57" t="n">
        <v>16.69</v>
      </c>
      <c r="L430" s="57" t="n">
        <v>0.63</v>
      </c>
      <c r="M430" s="57" t="n">
        <v>0.87</v>
      </c>
      <c r="N430" s="57" t="n">
        <v>0.75</v>
      </c>
      <c r="O430" s="57" t="n">
        <v>0.74</v>
      </c>
      <c r="P430" s="61" t="s">
        <v>2379</v>
      </c>
    </row>
    <row r="431" customFormat="false" ht="12.8" hidden="false" customHeight="false" outlineLevel="0" collapsed="false">
      <c r="A431" s="50" t="str">
        <f aca="false">B431&amp;C431</f>
        <v>16088</v>
      </c>
      <c r="B431" s="50" t="n">
        <f aca="false">IF(LEN(D431)=1,"0"&amp;D431,D431)</f>
        <v>16</v>
      </c>
      <c r="C431" s="50" t="str">
        <f aca="false">IF(LEN(E431)=2,"0"&amp;E431,IF(LEN(E431)=1,"00"&amp;E431,E431))</f>
        <v>088</v>
      </c>
      <c r="D431" s="59" t="n">
        <v>16</v>
      </c>
      <c r="E431" s="59" t="n">
        <v>88</v>
      </c>
      <c r="F431" s="59" t="s">
        <v>87</v>
      </c>
      <c r="G431" s="59" t="s">
        <v>88</v>
      </c>
      <c r="H431" s="60" t="n">
        <v>8.6</v>
      </c>
      <c r="I431" s="60" t="n">
        <v>12.74</v>
      </c>
      <c r="J431" s="60" t="n">
        <v>2611.05</v>
      </c>
      <c r="K431" s="60" t="n">
        <v>18.68</v>
      </c>
      <c r="L431" s="60" t="n">
        <v>0.64</v>
      </c>
      <c r="M431" s="60" t="n">
        <v>0.86</v>
      </c>
      <c r="N431" s="60" t="n">
        <v>0.75</v>
      </c>
      <c r="O431" s="60" t="n">
        <v>0.74</v>
      </c>
      <c r="P431" s="61" t="s">
        <v>2379</v>
      </c>
    </row>
    <row r="432" customFormat="false" ht="12.8" hidden="false" customHeight="false" outlineLevel="0" collapsed="false">
      <c r="A432" s="62" t="str">
        <f aca="false">B432&amp;C432</f>
        <v>06004</v>
      </c>
      <c r="B432" s="62" t="str">
        <f aca="false">IF(LEN(D432)=1,"0"&amp;D432,D432)</f>
        <v>06</v>
      </c>
      <c r="C432" s="62" t="str">
        <f aca="false">IF(LEN(E432)=2,"0"&amp;E432,IF(LEN(E432)=1,"00"&amp;E432,E432))</f>
        <v>004</v>
      </c>
      <c r="D432" s="56" t="n">
        <v>6</v>
      </c>
      <c r="E432" s="56" t="n">
        <v>4</v>
      </c>
      <c r="F432" s="56" t="s">
        <v>43</v>
      </c>
      <c r="G432" s="56" t="s">
        <v>509</v>
      </c>
      <c r="H432" s="57" t="n">
        <v>7.47</v>
      </c>
      <c r="I432" s="57" t="n">
        <v>12.89</v>
      </c>
      <c r="J432" s="57" t="n">
        <v>2744.27</v>
      </c>
      <c r="K432" s="57" t="n">
        <v>14.23</v>
      </c>
      <c r="L432" s="57" t="n">
        <v>0.61</v>
      </c>
      <c r="M432" s="57" t="n">
        <v>0.89</v>
      </c>
      <c r="N432" s="57" t="n">
        <v>0.76</v>
      </c>
      <c r="O432" s="57" t="n">
        <v>0.74</v>
      </c>
      <c r="P432" s="61" t="s">
        <v>2379</v>
      </c>
    </row>
    <row r="433" customFormat="false" ht="12.8" hidden="false" customHeight="false" outlineLevel="0" collapsed="false">
      <c r="A433" s="50" t="str">
        <f aca="false">B433&amp;C433</f>
        <v>13081</v>
      </c>
      <c r="B433" s="50" t="n">
        <f aca="false">IF(LEN(D433)=1,"0"&amp;D433,D433)</f>
        <v>13</v>
      </c>
      <c r="C433" s="50" t="str">
        <f aca="false">IF(LEN(E433)=2,"0"&amp;E433,IF(LEN(E433)=1,"00"&amp;E433,E433))</f>
        <v>081</v>
      </c>
      <c r="D433" s="59" t="n">
        <v>13</v>
      </c>
      <c r="E433" s="59" t="n">
        <v>81</v>
      </c>
      <c r="F433" s="59" t="s">
        <v>31</v>
      </c>
      <c r="G433" s="59" t="s">
        <v>628</v>
      </c>
      <c r="H433" s="60" t="n">
        <v>7.62</v>
      </c>
      <c r="I433" s="60" t="n">
        <v>12.98</v>
      </c>
      <c r="J433" s="60" t="n">
        <v>2470.72</v>
      </c>
      <c r="K433" s="60" t="n">
        <v>13.32</v>
      </c>
      <c r="L433" s="60" t="n">
        <v>0.61</v>
      </c>
      <c r="M433" s="60" t="n">
        <v>0.9</v>
      </c>
      <c r="N433" s="60" t="n">
        <v>0.74</v>
      </c>
      <c r="O433" s="60" t="n">
        <v>0.74</v>
      </c>
      <c r="P433" s="61" t="s">
        <v>2379</v>
      </c>
    </row>
    <row r="434" customFormat="false" ht="12.8" hidden="false" customHeight="false" outlineLevel="0" collapsed="false">
      <c r="A434" s="62" t="str">
        <f aca="false">B434&amp;C434</f>
        <v>30089</v>
      </c>
      <c r="B434" s="62" t="n">
        <f aca="false">IF(LEN(D434)=1,"0"&amp;D434,D434)</f>
        <v>30</v>
      </c>
      <c r="C434" s="62" t="str">
        <f aca="false">IF(LEN(E434)=2,"0"&amp;E434,IF(LEN(E434)=1,"00"&amp;E434,E434))</f>
        <v>089</v>
      </c>
      <c r="D434" s="56" t="n">
        <v>30</v>
      </c>
      <c r="E434" s="56" t="n">
        <v>89</v>
      </c>
      <c r="F434" s="56" t="s">
        <v>74</v>
      </c>
      <c r="G434" s="56" t="s">
        <v>489</v>
      </c>
      <c r="H434" s="57" t="n">
        <v>7.87</v>
      </c>
      <c r="I434" s="57" t="n">
        <v>13.32</v>
      </c>
      <c r="J434" s="57" t="n">
        <v>2356.65</v>
      </c>
      <c r="K434" s="57" t="n">
        <v>15.3</v>
      </c>
      <c r="L434" s="57" t="n">
        <v>0.63</v>
      </c>
      <c r="M434" s="57" t="n">
        <v>0.88</v>
      </c>
      <c r="N434" s="57" t="n">
        <v>0.74</v>
      </c>
      <c r="O434" s="57" t="n">
        <v>0.74</v>
      </c>
      <c r="P434" s="61" t="s">
        <v>2379</v>
      </c>
    </row>
    <row r="435" customFormat="false" ht="12.8" hidden="false" customHeight="false" outlineLevel="0" collapsed="false">
      <c r="A435" s="50" t="str">
        <f aca="false">B435&amp;C435</f>
        <v>07078</v>
      </c>
      <c r="B435" s="50" t="str">
        <f aca="false">IF(LEN(D435)=1,"0"&amp;D435,D435)</f>
        <v>07</v>
      </c>
      <c r="C435" s="50" t="str">
        <f aca="false">IF(LEN(E435)=2,"0"&amp;E435,IF(LEN(E435)=1,"00"&amp;E435,E435))</f>
        <v>078</v>
      </c>
      <c r="D435" s="59" t="n">
        <v>7</v>
      </c>
      <c r="E435" s="59" t="n">
        <v>78</v>
      </c>
      <c r="F435" s="59" t="s">
        <v>153</v>
      </c>
      <c r="G435" s="59" t="s">
        <v>457</v>
      </c>
      <c r="H435" s="60" t="n">
        <v>8.79</v>
      </c>
      <c r="I435" s="60" t="n">
        <v>12.64</v>
      </c>
      <c r="J435" s="60" t="n">
        <v>2532.68</v>
      </c>
      <c r="K435" s="60" t="n">
        <v>18.71</v>
      </c>
      <c r="L435" s="60" t="n">
        <v>0.64</v>
      </c>
      <c r="M435" s="60" t="n">
        <v>0.86</v>
      </c>
      <c r="N435" s="60" t="n">
        <v>0.75</v>
      </c>
      <c r="O435" s="60" t="n">
        <v>0.74</v>
      </c>
      <c r="P435" s="61" t="s">
        <v>2379</v>
      </c>
    </row>
    <row r="436" customFormat="false" ht="12.8" hidden="false" customHeight="false" outlineLevel="0" collapsed="false">
      <c r="A436" s="62" t="str">
        <f aca="false">B436&amp;C436</f>
        <v>11021</v>
      </c>
      <c r="B436" s="62" t="n">
        <f aca="false">IF(LEN(D436)=1,"0"&amp;D436,D436)</f>
        <v>11</v>
      </c>
      <c r="C436" s="62" t="str">
        <f aca="false">IF(LEN(E436)=2,"0"&amp;E436,IF(LEN(E436)=1,"00"&amp;E436,E436))</f>
        <v>021</v>
      </c>
      <c r="D436" s="56" t="n">
        <v>11</v>
      </c>
      <c r="E436" s="56" t="n">
        <v>21</v>
      </c>
      <c r="F436" s="56" t="s">
        <v>200</v>
      </c>
      <c r="G436" s="56" t="s">
        <v>409</v>
      </c>
      <c r="H436" s="57" t="n">
        <v>7.37</v>
      </c>
      <c r="I436" s="57" t="n">
        <v>13.23</v>
      </c>
      <c r="J436" s="57" t="n">
        <v>2648.55</v>
      </c>
      <c r="K436" s="57" t="n">
        <v>14.54</v>
      </c>
      <c r="L436" s="57" t="n">
        <v>0.61</v>
      </c>
      <c r="M436" s="57" t="n">
        <v>0.89</v>
      </c>
      <c r="N436" s="57" t="n">
        <v>0.75</v>
      </c>
      <c r="O436" s="57" t="n">
        <v>0.74</v>
      </c>
      <c r="P436" s="61" t="s">
        <v>2379</v>
      </c>
    </row>
    <row r="437" customFormat="false" ht="12.8" hidden="false" customHeight="false" outlineLevel="0" collapsed="false">
      <c r="A437" s="50" t="str">
        <f aca="false">B437&amp;C437</f>
        <v>19002</v>
      </c>
      <c r="B437" s="50" t="n">
        <f aca="false">IF(LEN(D437)=1,"0"&amp;D437,D437)</f>
        <v>19</v>
      </c>
      <c r="C437" s="50" t="str">
        <f aca="false">IF(LEN(E437)=2,"0"&amp;E437,IF(LEN(E437)=1,"00"&amp;E437,E437))</f>
        <v>002</v>
      </c>
      <c r="D437" s="59" t="n">
        <v>19</v>
      </c>
      <c r="E437" s="59" t="n">
        <v>2</v>
      </c>
      <c r="F437" s="59" t="s">
        <v>25</v>
      </c>
      <c r="G437" s="59" t="s">
        <v>627</v>
      </c>
      <c r="H437" s="60" t="n">
        <v>6.92</v>
      </c>
      <c r="I437" s="60" t="n">
        <v>12.5</v>
      </c>
      <c r="J437" s="60" t="n">
        <v>5239.47</v>
      </c>
      <c r="K437" s="60" t="n">
        <v>21.57</v>
      </c>
      <c r="L437" s="60" t="n">
        <v>0.58</v>
      </c>
      <c r="M437" s="60" t="n">
        <v>0.83</v>
      </c>
      <c r="N437" s="60" t="n">
        <v>0.86</v>
      </c>
      <c r="O437" s="60" t="n">
        <v>0.74</v>
      </c>
      <c r="P437" s="61" t="s">
        <v>2379</v>
      </c>
    </row>
    <row r="438" customFormat="false" ht="12.8" hidden="false" customHeight="false" outlineLevel="0" collapsed="false">
      <c r="A438" s="62" t="str">
        <f aca="false">B438&amp;C438</f>
        <v>16069</v>
      </c>
      <c r="B438" s="62" t="n">
        <f aca="false">IF(LEN(D438)=1,"0"&amp;D438,D438)</f>
        <v>16</v>
      </c>
      <c r="C438" s="62" t="str">
        <f aca="false">IF(LEN(E438)=2,"0"&amp;E438,IF(LEN(E438)=1,"00"&amp;E438,E438))</f>
        <v>069</v>
      </c>
      <c r="D438" s="56" t="n">
        <v>16</v>
      </c>
      <c r="E438" s="56" t="n">
        <v>69</v>
      </c>
      <c r="F438" s="56" t="s">
        <v>87</v>
      </c>
      <c r="G438" s="56" t="s">
        <v>425</v>
      </c>
      <c r="H438" s="57" t="n">
        <v>7.96</v>
      </c>
      <c r="I438" s="57" t="n">
        <v>12.35</v>
      </c>
      <c r="J438" s="57" t="n">
        <v>2691.27</v>
      </c>
      <c r="K438" s="57" t="n">
        <v>14.17</v>
      </c>
      <c r="L438" s="57" t="n">
        <v>0.61</v>
      </c>
      <c r="M438" s="57" t="n">
        <v>0.89</v>
      </c>
      <c r="N438" s="57" t="n">
        <v>0.76</v>
      </c>
      <c r="O438" s="57" t="n">
        <v>0.74</v>
      </c>
      <c r="P438" s="61" t="s">
        <v>2379</v>
      </c>
    </row>
    <row r="439" customFormat="false" ht="12.8" hidden="false" customHeight="false" outlineLevel="0" collapsed="false">
      <c r="A439" s="50" t="str">
        <f aca="false">B439&amp;C439</f>
        <v>15025</v>
      </c>
      <c r="B439" s="50" t="n">
        <f aca="false">IF(LEN(D439)=1,"0"&amp;D439,D439)</f>
        <v>15</v>
      </c>
      <c r="C439" s="50" t="str">
        <f aca="false">IF(LEN(E439)=2,"0"&amp;E439,IF(LEN(E439)=1,"00"&amp;E439,E439))</f>
        <v>025</v>
      </c>
      <c r="D439" s="59" t="n">
        <v>15</v>
      </c>
      <c r="E439" s="59" t="n">
        <v>25</v>
      </c>
      <c r="F439" s="59" t="s">
        <v>33</v>
      </c>
      <c r="G439" s="59" t="s">
        <v>508</v>
      </c>
      <c r="H439" s="60" t="n">
        <v>8.6</v>
      </c>
      <c r="I439" s="60" t="n">
        <v>13.1</v>
      </c>
      <c r="J439" s="60" t="n">
        <v>2364.8</v>
      </c>
      <c r="K439" s="60" t="n">
        <v>18.48</v>
      </c>
      <c r="L439" s="60" t="n">
        <v>0.65</v>
      </c>
      <c r="M439" s="60" t="n">
        <v>0.86</v>
      </c>
      <c r="N439" s="60" t="n">
        <v>0.74</v>
      </c>
      <c r="O439" s="60" t="n">
        <v>0.74</v>
      </c>
      <c r="P439" s="61" t="s">
        <v>2379</v>
      </c>
    </row>
    <row r="440" customFormat="false" ht="12.8" hidden="false" customHeight="false" outlineLevel="0" collapsed="false">
      <c r="A440" s="62" t="str">
        <f aca="false">B440&amp;C440</f>
        <v>10008</v>
      </c>
      <c r="B440" s="62" t="n">
        <f aca="false">IF(LEN(D440)=1,"0"&amp;D440,D440)</f>
        <v>10</v>
      </c>
      <c r="C440" s="62" t="str">
        <f aca="false">IF(LEN(E440)=2,"0"&amp;E440,IF(LEN(E440)=1,"00"&amp;E440,E440))</f>
        <v>008</v>
      </c>
      <c r="D440" s="56" t="n">
        <v>10</v>
      </c>
      <c r="E440" s="56" t="n">
        <v>8</v>
      </c>
      <c r="F440" s="56" t="s">
        <v>131</v>
      </c>
      <c r="G440" s="56" t="s">
        <v>524</v>
      </c>
      <c r="H440" s="57" t="n">
        <v>7.73</v>
      </c>
      <c r="I440" s="57" t="n">
        <v>12.68</v>
      </c>
      <c r="J440" s="57" t="n">
        <v>2450.26</v>
      </c>
      <c r="K440" s="57" t="n">
        <v>12.53</v>
      </c>
      <c r="L440" s="57" t="n">
        <v>0.61</v>
      </c>
      <c r="M440" s="57" t="n">
        <v>0.91</v>
      </c>
      <c r="N440" s="57" t="n">
        <v>0.74</v>
      </c>
      <c r="O440" s="57" t="n">
        <v>0.74</v>
      </c>
      <c r="P440" s="61" t="s">
        <v>2379</v>
      </c>
    </row>
    <row r="441" customFormat="false" ht="12.8" hidden="false" customHeight="false" outlineLevel="0" collapsed="false">
      <c r="A441" s="50" t="str">
        <f aca="false">B441&amp;C441</f>
        <v>19008</v>
      </c>
      <c r="B441" s="50" t="n">
        <f aca="false">IF(LEN(D441)=1,"0"&amp;D441,D441)</f>
        <v>19</v>
      </c>
      <c r="C441" s="50" t="str">
        <f aca="false">IF(LEN(E441)=2,"0"&amp;E441,IF(LEN(E441)=1,"00"&amp;E441,E441))</f>
        <v>008</v>
      </c>
      <c r="D441" s="59" t="n">
        <v>19</v>
      </c>
      <c r="E441" s="59" t="n">
        <v>8</v>
      </c>
      <c r="F441" s="59" t="s">
        <v>25</v>
      </c>
      <c r="G441" s="59" t="s">
        <v>540</v>
      </c>
      <c r="H441" s="60" t="n">
        <v>8.05</v>
      </c>
      <c r="I441" s="60" t="n">
        <v>12.89</v>
      </c>
      <c r="J441" s="60" t="n">
        <v>3288</v>
      </c>
      <c r="K441" s="60" t="n">
        <v>21.28</v>
      </c>
      <c r="L441" s="60" t="n">
        <v>0.63</v>
      </c>
      <c r="M441" s="60" t="n">
        <v>0.83</v>
      </c>
      <c r="N441" s="60" t="n">
        <v>0.79</v>
      </c>
      <c r="O441" s="60" t="n">
        <v>0.74</v>
      </c>
      <c r="P441" s="61" t="s">
        <v>2379</v>
      </c>
    </row>
    <row r="442" customFormat="false" ht="12.8" hidden="false" customHeight="false" outlineLevel="0" collapsed="false">
      <c r="A442" s="62" t="str">
        <f aca="false">B442&amp;C442</f>
        <v>29050</v>
      </c>
      <c r="B442" s="62" t="n">
        <f aca="false">IF(LEN(D442)=1,"0"&amp;D442,D442)</f>
        <v>29</v>
      </c>
      <c r="C442" s="62" t="str">
        <f aca="false">IF(LEN(E442)=2,"0"&amp;E442,IF(LEN(E442)=1,"00"&amp;E442,E442))</f>
        <v>050</v>
      </c>
      <c r="D442" s="56" t="n">
        <v>29</v>
      </c>
      <c r="E442" s="56" t="n">
        <v>50</v>
      </c>
      <c r="F442" s="56" t="s">
        <v>42</v>
      </c>
      <c r="G442" s="56" t="s">
        <v>465</v>
      </c>
      <c r="H442" s="57" t="n">
        <v>8.24</v>
      </c>
      <c r="I442" s="57" t="n">
        <v>13.32</v>
      </c>
      <c r="J442" s="57" t="n">
        <v>2310.98</v>
      </c>
      <c r="K442" s="57" t="n">
        <v>17.1</v>
      </c>
      <c r="L442" s="57" t="n">
        <v>0.64</v>
      </c>
      <c r="M442" s="57" t="n">
        <v>0.87</v>
      </c>
      <c r="N442" s="57" t="n">
        <v>0.73</v>
      </c>
      <c r="O442" s="57" t="n">
        <v>0.74</v>
      </c>
      <c r="P442" s="61" t="s">
        <v>2379</v>
      </c>
    </row>
    <row r="443" customFormat="false" ht="12.8" hidden="false" customHeight="false" outlineLevel="0" collapsed="false">
      <c r="A443" s="50" t="str">
        <f aca="false">B443&amp;C443</f>
        <v>14070</v>
      </c>
      <c r="B443" s="50" t="n">
        <f aca="false">IF(LEN(D443)=1,"0"&amp;D443,D443)</f>
        <v>14</v>
      </c>
      <c r="C443" s="50" t="str">
        <f aca="false">IF(LEN(E443)=2,"0"&amp;E443,IF(LEN(E443)=1,"00"&amp;E443,E443))</f>
        <v>070</v>
      </c>
      <c r="D443" s="59" t="n">
        <v>14</v>
      </c>
      <c r="E443" s="59" t="n">
        <v>70</v>
      </c>
      <c r="F443" s="59" t="s">
        <v>38</v>
      </c>
      <c r="G443" s="59" t="s">
        <v>453</v>
      </c>
      <c r="H443" s="60" t="n">
        <v>8.13</v>
      </c>
      <c r="I443" s="60" t="n">
        <v>11.8</v>
      </c>
      <c r="J443" s="60" t="n">
        <v>3157.99</v>
      </c>
      <c r="K443" s="60" t="n">
        <v>16</v>
      </c>
      <c r="L443" s="60" t="n">
        <v>0.6</v>
      </c>
      <c r="M443" s="60" t="n">
        <v>0.88</v>
      </c>
      <c r="N443" s="60" t="n">
        <v>0.78</v>
      </c>
      <c r="O443" s="60" t="n">
        <v>0.74</v>
      </c>
      <c r="P443" s="61" t="s">
        <v>2379</v>
      </c>
    </row>
    <row r="444" customFormat="false" ht="12.8" hidden="false" customHeight="false" outlineLevel="0" collapsed="false">
      <c r="A444" s="62" t="str">
        <f aca="false">B444&amp;C444</f>
        <v>21074</v>
      </c>
      <c r="B444" s="62" t="n">
        <f aca="false">IF(LEN(D444)=1,"0"&amp;D444,D444)</f>
        <v>21</v>
      </c>
      <c r="C444" s="62" t="str">
        <f aca="false">IF(LEN(E444)=2,"0"&amp;E444,IF(LEN(E444)=1,"00"&amp;E444,E444))</f>
        <v>074</v>
      </c>
      <c r="D444" s="56" t="n">
        <v>21</v>
      </c>
      <c r="E444" s="56" t="n">
        <v>74</v>
      </c>
      <c r="F444" s="56" t="s">
        <v>103</v>
      </c>
      <c r="G444" s="56" t="s">
        <v>577</v>
      </c>
      <c r="H444" s="57" t="n">
        <v>8.46</v>
      </c>
      <c r="I444" s="57" t="n">
        <v>13.12</v>
      </c>
      <c r="J444" s="57" t="n">
        <v>2074.35</v>
      </c>
      <c r="K444" s="57" t="n">
        <v>15.22</v>
      </c>
      <c r="L444" s="57" t="n">
        <v>0.65</v>
      </c>
      <c r="M444" s="57" t="n">
        <v>0.89</v>
      </c>
      <c r="N444" s="57" t="n">
        <v>0.72</v>
      </c>
      <c r="O444" s="57" t="n">
        <v>0.74</v>
      </c>
      <c r="P444" s="61" t="s">
        <v>2379</v>
      </c>
    </row>
    <row r="445" customFormat="false" ht="12.8" hidden="false" customHeight="false" outlineLevel="0" collapsed="false">
      <c r="A445" s="50" t="str">
        <f aca="false">B445&amp;C445</f>
        <v>20539</v>
      </c>
      <c r="B445" s="50" t="n">
        <f aca="false">IF(LEN(D445)=1,"0"&amp;D445,D445)</f>
        <v>20</v>
      </c>
      <c r="C445" s="50" t="n">
        <f aca="false">IF(LEN(E445)=2,"0"&amp;E445,IF(LEN(E445)=1,"00"&amp;E445,E445))</f>
        <v>539</v>
      </c>
      <c r="D445" s="59" t="n">
        <v>20</v>
      </c>
      <c r="E445" s="59" t="n">
        <v>539</v>
      </c>
      <c r="F445" s="59" t="s">
        <v>27</v>
      </c>
      <c r="G445" s="59" t="s">
        <v>444</v>
      </c>
      <c r="H445" s="60" t="n">
        <v>8.76</v>
      </c>
      <c r="I445" s="60" t="n">
        <v>13</v>
      </c>
      <c r="J445" s="60" t="n">
        <v>2177.62</v>
      </c>
      <c r="K445" s="60" t="n">
        <v>17.34</v>
      </c>
      <c r="L445" s="60" t="n">
        <v>0.65</v>
      </c>
      <c r="M445" s="60" t="n">
        <v>0.87</v>
      </c>
      <c r="N445" s="60" t="n">
        <v>0.72</v>
      </c>
      <c r="O445" s="60" t="n">
        <v>0.74</v>
      </c>
      <c r="P445" s="61" t="s">
        <v>2379</v>
      </c>
    </row>
    <row r="446" customFormat="false" ht="12.8" hidden="false" customHeight="false" outlineLevel="0" collapsed="false">
      <c r="A446" s="62" t="str">
        <f aca="false">B446&amp;C446</f>
        <v>26004</v>
      </c>
      <c r="B446" s="62" t="n">
        <f aca="false">IF(LEN(D446)=1,"0"&amp;D446,D446)</f>
        <v>26</v>
      </c>
      <c r="C446" s="62" t="str">
        <f aca="false">IF(LEN(E446)=2,"0"&amp;E446,IF(LEN(E446)=1,"00"&amp;E446,E446))</f>
        <v>004</v>
      </c>
      <c r="D446" s="56" t="n">
        <v>26</v>
      </c>
      <c r="E446" s="56" t="n">
        <v>4</v>
      </c>
      <c r="F446" s="56" t="s">
        <v>80</v>
      </c>
      <c r="G446" s="56" t="s">
        <v>535</v>
      </c>
      <c r="H446" s="57" t="n">
        <v>7.83</v>
      </c>
      <c r="I446" s="57" t="n">
        <v>12.01</v>
      </c>
      <c r="J446" s="57" t="n">
        <v>3116.1</v>
      </c>
      <c r="K446" s="57" t="n">
        <v>15.13</v>
      </c>
      <c r="L446" s="57" t="n">
        <v>0.59</v>
      </c>
      <c r="M446" s="57" t="n">
        <v>0.89</v>
      </c>
      <c r="N446" s="57" t="n">
        <v>0.78</v>
      </c>
      <c r="O446" s="57" t="n">
        <v>0.74</v>
      </c>
      <c r="P446" s="61" t="s">
        <v>2379</v>
      </c>
    </row>
    <row r="447" customFormat="false" ht="12.8" hidden="false" customHeight="false" outlineLevel="0" collapsed="false">
      <c r="A447" s="50" t="str">
        <f aca="false">B447&amp;C447</f>
        <v>14003</v>
      </c>
      <c r="B447" s="50" t="n">
        <f aca="false">IF(LEN(D447)=1,"0"&amp;D447,D447)</f>
        <v>14</v>
      </c>
      <c r="C447" s="50" t="str">
        <f aca="false">IF(LEN(E447)=2,"0"&amp;E447,IF(LEN(E447)=1,"00"&amp;E447,E447))</f>
        <v>003</v>
      </c>
      <c r="D447" s="59" t="n">
        <v>14</v>
      </c>
      <c r="E447" s="59" t="n">
        <v>3</v>
      </c>
      <c r="F447" s="59" t="s">
        <v>38</v>
      </c>
      <c r="G447" s="59" t="s">
        <v>422</v>
      </c>
      <c r="H447" s="60" t="n">
        <v>8.47</v>
      </c>
      <c r="I447" s="60" t="n">
        <v>12.98</v>
      </c>
      <c r="J447" s="60" t="n">
        <v>3034.92</v>
      </c>
      <c r="K447" s="60" t="n">
        <v>22.5</v>
      </c>
      <c r="L447" s="60" t="n">
        <v>0.64</v>
      </c>
      <c r="M447" s="60" t="n">
        <v>0.82</v>
      </c>
      <c r="N447" s="60" t="n">
        <v>0.78</v>
      </c>
      <c r="O447" s="60" t="n">
        <v>0.74</v>
      </c>
      <c r="P447" s="61" t="s">
        <v>2379</v>
      </c>
    </row>
    <row r="448" customFormat="false" ht="12.8" hidden="false" customHeight="false" outlineLevel="0" collapsed="false">
      <c r="A448" s="62" t="str">
        <f aca="false">B448&amp;C448</f>
        <v>26067</v>
      </c>
      <c r="B448" s="62" t="n">
        <f aca="false">IF(LEN(D448)=1,"0"&amp;D448,D448)</f>
        <v>26</v>
      </c>
      <c r="C448" s="62" t="str">
        <f aca="false">IF(LEN(E448)=2,"0"&amp;E448,IF(LEN(E448)=1,"00"&amp;E448,E448))</f>
        <v>067</v>
      </c>
      <c r="D448" s="56" t="n">
        <v>26</v>
      </c>
      <c r="E448" s="56" t="n">
        <v>67</v>
      </c>
      <c r="F448" s="56" t="s">
        <v>80</v>
      </c>
      <c r="G448" s="56" t="s">
        <v>407</v>
      </c>
      <c r="H448" s="57" t="n">
        <v>7.55</v>
      </c>
      <c r="I448" s="57" t="n">
        <v>12.9</v>
      </c>
      <c r="J448" s="57" t="n">
        <v>3156.58</v>
      </c>
      <c r="K448" s="57" t="n">
        <v>18.07</v>
      </c>
      <c r="L448" s="57" t="n">
        <v>0.61</v>
      </c>
      <c r="M448" s="57" t="n">
        <v>0.86</v>
      </c>
      <c r="N448" s="57" t="n">
        <v>0.78</v>
      </c>
      <c r="O448" s="57" t="n">
        <v>0.74</v>
      </c>
      <c r="P448" s="61" t="s">
        <v>2379</v>
      </c>
    </row>
    <row r="449" customFormat="false" ht="12.8" hidden="false" customHeight="false" outlineLevel="0" collapsed="false">
      <c r="A449" s="50" t="str">
        <f aca="false">B449&amp;C449</f>
        <v>29022</v>
      </c>
      <c r="B449" s="50" t="n">
        <f aca="false">IF(LEN(D449)=1,"0"&amp;D449,D449)</f>
        <v>29</v>
      </c>
      <c r="C449" s="50" t="str">
        <f aca="false">IF(LEN(E449)=2,"0"&amp;E449,IF(LEN(E449)=1,"00"&amp;E449,E449))</f>
        <v>022</v>
      </c>
      <c r="D449" s="59" t="n">
        <v>29</v>
      </c>
      <c r="E449" s="59" t="n">
        <v>22</v>
      </c>
      <c r="F449" s="59" t="s">
        <v>42</v>
      </c>
      <c r="G449" s="59" t="s">
        <v>515</v>
      </c>
      <c r="H449" s="60" t="n">
        <v>8.22</v>
      </c>
      <c r="I449" s="60" t="n">
        <v>13.35</v>
      </c>
      <c r="J449" s="60" t="n">
        <v>2087.35</v>
      </c>
      <c r="K449" s="60" t="n">
        <v>15.22</v>
      </c>
      <c r="L449" s="60" t="n">
        <v>0.64</v>
      </c>
      <c r="M449" s="60" t="n">
        <v>0.89</v>
      </c>
      <c r="N449" s="60" t="n">
        <v>0.72</v>
      </c>
      <c r="O449" s="60" t="n">
        <v>0.74</v>
      </c>
      <c r="P449" s="61" t="s">
        <v>2379</v>
      </c>
    </row>
    <row r="450" customFormat="false" ht="12.8" hidden="false" customHeight="false" outlineLevel="0" collapsed="false">
      <c r="A450" s="62" t="str">
        <f aca="false">B450&amp;C450</f>
        <v>20540</v>
      </c>
      <c r="B450" s="62" t="n">
        <f aca="false">IF(LEN(D450)=1,"0"&amp;D450,D450)</f>
        <v>20</v>
      </c>
      <c r="C450" s="62" t="n">
        <f aca="false">IF(LEN(E450)=2,"0"&amp;E450,IF(LEN(E450)=1,"00"&amp;E450,E450))</f>
        <v>540</v>
      </c>
      <c r="D450" s="56" t="n">
        <v>20</v>
      </c>
      <c r="E450" s="56" t="n">
        <v>540</v>
      </c>
      <c r="F450" s="56" t="s">
        <v>27</v>
      </c>
      <c r="G450" s="56" t="s">
        <v>505</v>
      </c>
      <c r="H450" s="57" t="n">
        <v>8.4</v>
      </c>
      <c r="I450" s="57" t="n">
        <v>13.53</v>
      </c>
      <c r="J450" s="57" t="n">
        <v>2250.34</v>
      </c>
      <c r="K450" s="57" t="n">
        <v>18.56</v>
      </c>
      <c r="L450" s="57" t="n">
        <v>0.66</v>
      </c>
      <c r="M450" s="57" t="n">
        <v>0.86</v>
      </c>
      <c r="N450" s="57" t="n">
        <v>0.73</v>
      </c>
      <c r="O450" s="57" t="n">
        <v>0.74</v>
      </c>
      <c r="P450" s="61" t="s">
        <v>2379</v>
      </c>
    </row>
    <row r="451" customFormat="false" ht="12.8" hidden="false" customHeight="false" outlineLevel="0" collapsed="false">
      <c r="A451" s="50" t="str">
        <f aca="false">B451&amp;C451</f>
        <v>03002</v>
      </c>
      <c r="B451" s="50" t="str">
        <f aca="false">IF(LEN(D451)=1,"0"&amp;D451,D451)</f>
        <v>03</v>
      </c>
      <c r="C451" s="50" t="str">
        <f aca="false">IF(LEN(E451)=2,"0"&amp;E451,IF(LEN(E451)=1,"00"&amp;E451,E451))</f>
        <v>002</v>
      </c>
      <c r="D451" s="59" t="n">
        <v>3</v>
      </c>
      <c r="E451" s="59" t="n">
        <v>2</v>
      </c>
      <c r="F451" s="59" t="s">
        <v>46</v>
      </c>
      <c r="G451" s="59" t="s">
        <v>712</v>
      </c>
      <c r="H451" s="60" t="n">
        <v>7.91</v>
      </c>
      <c r="I451" s="60" t="n">
        <v>12.38</v>
      </c>
      <c r="J451" s="60" t="n">
        <v>3633.64</v>
      </c>
      <c r="K451" s="60" t="n">
        <v>20.41</v>
      </c>
      <c r="L451" s="60" t="n">
        <v>0.61</v>
      </c>
      <c r="M451" s="60" t="n">
        <v>0.84</v>
      </c>
      <c r="N451" s="60" t="n">
        <v>0.8</v>
      </c>
      <c r="O451" s="60" t="n">
        <v>0.74</v>
      </c>
      <c r="P451" s="61" t="s">
        <v>2379</v>
      </c>
    </row>
    <row r="452" customFormat="false" ht="12.8" hidden="false" customHeight="false" outlineLevel="0" collapsed="false">
      <c r="A452" s="62" t="str">
        <f aca="false">B452&amp;C452</f>
        <v>17028</v>
      </c>
      <c r="B452" s="62" t="n">
        <f aca="false">IF(LEN(D452)=1,"0"&amp;D452,D452)</f>
        <v>17</v>
      </c>
      <c r="C452" s="62" t="str">
        <f aca="false">IF(LEN(E452)=2,"0"&amp;E452,IF(LEN(E452)=1,"00"&amp;E452,E452))</f>
        <v>028</v>
      </c>
      <c r="D452" s="56" t="n">
        <v>17</v>
      </c>
      <c r="E452" s="56" t="n">
        <v>28</v>
      </c>
      <c r="F452" s="56" t="s">
        <v>36</v>
      </c>
      <c r="G452" s="56" t="s">
        <v>389</v>
      </c>
      <c r="H452" s="57" t="n">
        <v>8.14</v>
      </c>
      <c r="I452" s="57" t="n">
        <v>12.31</v>
      </c>
      <c r="J452" s="57" t="n">
        <v>2563.27</v>
      </c>
      <c r="K452" s="57" t="n">
        <v>14.45</v>
      </c>
      <c r="L452" s="57" t="n">
        <v>0.61</v>
      </c>
      <c r="M452" s="57" t="n">
        <v>0.89</v>
      </c>
      <c r="N452" s="57" t="n">
        <v>0.75</v>
      </c>
      <c r="O452" s="57" t="n">
        <v>0.74</v>
      </c>
      <c r="P452" s="61" t="s">
        <v>2379</v>
      </c>
    </row>
    <row r="453" customFormat="false" ht="12.8" hidden="false" customHeight="false" outlineLevel="0" collapsed="false">
      <c r="A453" s="50" t="str">
        <f aca="false">B453&amp;C453</f>
        <v>22011</v>
      </c>
      <c r="B453" s="50" t="n">
        <f aca="false">IF(LEN(D453)=1,"0"&amp;D453,D453)</f>
        <v>22</v>
      </c>
      <c r="C453" s="50" t="str">
        <f aca="false">IF(LEN(E453)=2,"0"&amp;E453,IF(LEN(E453)=1,"00"&amp;E453,E453))</f>
        <v>011</v>
      </c>
      <c r="D453" s="59" t="n">
        <v>22</v>
      </c>
      <c r="E453" s="59" t="n">
        <v>11</v>
      </c>
      <c r="F453" s="59" t="s">
        <v>22</v>
      </c>
      <c r="G453" s="59" t="s">
        <v>955</v>
      </c>
      <c r="H453" s="60" t="n">
        <v>8.64</v>
      </c>
      <c r="I453" s="60" t="n">
        <v>11.59</v>
      </c>
      <c r="J453" s="60" t="n">
        <v>3244.88</v>
      </c>
      <c r="K453" s="60" t="n">
        <v>18.66</v>
      </c>
      <c r="L453" s="60" t="n">
        <v>0.61</v>
      </c>
      <c r="M453" s="60" t="n">
        <v>0.86</v>
      </c>
      <c r="N453" s="60" t="n">
        <v>0.79</v>
      </c>
      <c r="O453" s="60" t="n">
        <v>0.74</v>
      </c>
      <c r="P453" s="61" t="s">
        <v>2379</v>
      </c>
    </row>
    <row r="454" customFormat="false" ht="12.8" hidden="false" customHeight="false" outlineLevel="0" collapsed="false">
      <c r="A454" s="62" t="str">
        <f aca="false">B454&amp;C454</f>
        <v>32048</v>
      </c>
      <c r="B454" s="62" t="n">
        <f aca="false">IF(LEN(D454)=1,"0"&amp;D454,D454)</f>
        <v>32</v>
      </c>
      <c r="C454" s="62" t="str">
        <f aca="false">IF(LEN(E454)=2,"0"&amp;E454,IF(LEN(E454)=1,"00"&amp;E454,E454))</f>
        <v>048</v>
      </c>
      <c r="D454" s="56" t="n">
        <v>32</v>
      </c>
      <c r="E454" s="56" t="n">
        <v>48</v>
      </c>
      <c r="F454" s="56" t="s">
        <v>49</v>
      </c>
      <c r="G454" s="56" t="s">
        <v>773</v>
      </c>
      <c r="H454" s="57" t="n">
        <v>7.79</v>
      </c>
      <c r="I454" s="57" t="n">
        <v>13.57</v>
      </c>
      <c r="J454" s="57" t="n">
        <v>2414.92</v>
      </c>
      <c r="K454" s="57" t="n">
        <v>17.09</v>
      </c>
      <c r="L454" s="57" t="n">
        <v>0.64</v>
      </c>
      <c r="M454" s="57" t="n">
        <v>0.87</v>
      </c>
      <c r="N454" s="57" t="n">
        <v>0.74</v>
      </c>
      <c r="O454" s="57" t="n">
        <v>0.74</v>
      </c>
      <c r="P454" s="61" t="s">
        <v>2379</v>
      </c>
    </row>
    <row r="455" customFormat="false" ht="12.8" hidden="false" customHeight="false" outlineLevel="0" collapsed="false">
      <c r="A455" s="50" t="str">
        <f aca="false">B455&amp;C455</f>
        <v>19051</v>
      </c>
      <c r="B455" s="50" t="n">
        <f aca="false">IF(LEN(D455)=1,"0"&amp;D455,D455)</f>
        <v>19</v>
      </c>
      <c r="C455" s="50" t="str">
        <f aca="false">IF(LEN(E455)=2,"0"&amp;E455,IF(LEN(E455)=1,"00"&amp;E455,E455))</f>
        <v>051</v>
      </c>
      <c r="D455" s="59" t="n">
        <v>19</v>
      </c>
      <c r="E455" s="59" t="n">
        <v>51</v>
      </c>
      <c r="F455" s="59" t="s">
        <v>25</v>
      </c>
      <c r="G455" s="59" t="s">
        <v>521</v>
      </c>
      <c r="H455" s="60" t="n">
        <v>7.72</v>
      </c>
      <c r="I455" s="60" t="n">
        <v>13.04</v>
      </c>
      <c r="J455" s="60" t="n">
        <v>4190.46</v>
      </c>
      <c r="K455" s="60" t="n">
        <v>25.04</v>
      </c>
      <c r="L455" s="60" t="n">
        <v>0.62</v>
      </c>
      <c r="M455" s="60" t="n">
        <v>0.8</v>
      </c>
      <c r="N455" s="60" t="n">
        <v>0.82</v>
      </c>
      <c r="O455" s="60" t="n">
        <v>0.74</v>
      </c>
      <c r="P455" s="61" t="s">
        <v>2379</v>
      </c>
    </row>
    <row r="456" customFormat="false" ht="12.8" hidden="false" customHeight="false" outlineLevel="0" collapsed="false">
      <c r="A456" s="62" t="str">
        <f aca="false">B456&amp;C456</f>
        <v>22017</v>
      </c>
      <c r="B456" s="62" t="n">
        <f aca="false">IF(LEN(D456)=1,"0"&amp;D456,D456)</f>
        <v>22</v>
      </c>
      <c r="C456" s="62" t="str">
        <f aca="false">IF(LEN(E456)=2,"0"&amp;E456,IF(LEN(E456)=1,"00"&amp;E456,E456))</f>
        <v>017</v>
      </c>
      <c r="D456" s="56" t="n">
        <v>22</v>
      </c>
      <c r="E456" s="56" t="n">
        <v>17</v>
      </c>
      <c r="F456" s="56" t="s">
        <v>22</v>
      </c>
      <c r="G456" s="56" t="s">
        <v>433</v>
      </c>
      <c r="H456" s="57" t="n">
        <v>7.91</v>
      </c>
      <c r="I456" s="57" t="n">
        <v>12.44</v>
      </c>
      <c r="J456" s="57" t="n">
        <v>2768.4</v>
      </c>
      <c r="K456" s="57" t="n">
        <v>15.6</v>
      </c>
      <c r="L456" s="57" t="n">
        <v>0.61</v>
      </c>
      <c r="M456" s="57" t="n">
        <v>0.88</v>
      </c>
      <c r="N456" s="57" t="n">
        <v>0.76</v>
      </c>
      <c r="O456" s="57" t="n">
        <v>0.74</v>
      </c>
      <c r="P456" s="61" t="s">
        <v>2379</v>
      </c>
    </row>
    <row r="457" customFormat="false" ht="12.8" hidden="false" customHeight="false" outlineLevel="0" collapsed="false">
      <c r="A457" s="50" t="str">
        <f aca="false">B457&amp;C457</f>
        <v>20102</v>
      </c>
      <c r="B457" s="50" t="n">
        <f aca="false">IF(LEN(D457)=1,"0"&amp;D457,D457)</f>
        <v>20</v>
      </c>
      <c r="C457" s="50" t="n">
        <f aca="false">IF(LEN(E457)=2,"0"&amp;E457,IF(LEN(E457)=1,"00"&amp;E457,E457))</f>
        <v>102</v>
      </c>
      <c r="D457" s="59" t="n">
        <v>20</v>
      </c>
      <c r="E457" s="59" t="n">
        <v>102</v>
      </c>
      <c r="F457" s="59" t="s">
        <v>27</v>
      </c>
      <c r="G457" s="59" t="s">
        <v>564</v>
      </c>
      <c r="H457" s="60" t="n">
        <v>8.39</v>
      </c>
      <c r="I457" s="60" t="n">
        <v>13.61</v>
      </c>
      <c r="J457" s="60" t="n">
        <v>2527.35</v>
      </c>
      <c r="K457" s="60" t="n">
        <v>21.53</v>
      </c>
      <c r="L457" s="60" t="n">
        <v>0.66</v>
      </c>
      <c r="M457" s="60" t="n">
        <v>0.83</v>
      </c>
      <c r="N457" s="60" t="n">
        <v>0.75</v>
      </c>
      <c r="O457" s="60" t="n">
        <v>0.74</v>
      </c>
      <c r="P457" s="61" t="s">
        <v>2379</v>
      </c>
    </row>
    <row r="458" customFormat="false" ht="12.8" hidden="false" customHeight="false" outlineLevel="0" collapsed="false">
      <c r="A458" s="62" t="str">
        <f aca="false">B458&amp;C458</f>
        <v>29016</v>
      </c>
      <c r="B458" s="62" t="n">
        <f aca="false">IF(LEN(D458)=1,"0"&amp;D458,D458)</f>
        <v>29</v>
      </c>
      <c r="C458" s="62" t="str">
        <f aca="false">IF(LEN(E458)=2,"0"&amp;E458,IF(LEN(E458)=1,"00"&amp;E458,E458))</f>
        <v>016</v>
      </c>
      <c r="D458" s="56" t="n">
        <v>29</v>
      </c>
      <c r="E458" s="56" t="n">
        <v>16</v>
      </c>
      <c r="F458" s="56" t="s">
        <v>42</v>
      </c>
      <c r="G458" s="56" t="s">
        <v>357</v>
      </c>
      <c r="H458" s="57" t="n">
        <v>8.52</v>
      </c>
      <c r="I458" s="57" t="n">
        <v>13.61</v>
      </c>
      <c r="J458" s="57" t="n">
        <v>1927.16</v>
      </c>
      <c r="K458" s="57" t="n">
        <v>16.6</v>
      </c>
      <c r="L458" s="57" t="n">
        <v>0.66</v>
      </c>
      <c r="M458" s="57" t="n">
        <v>0.87</v>
      </c>
      <c r="N458" s="57" t="n">
        <v>0.71</v>
      </c>
      <c r="O458" s="57" t="n">
        <v>0.74</v>
      </c>
      <c r="P458" s="61" t="s">
        <v>2379</v>
      </c>
    </row>
    <row r="459" customFormat="false" ht="12.8" hidden="false" customHeight="false" outlineLevel="0" collapsed="false">
      <c r="A459" s="50" t="str">
        <f aca="false">B459&amp;C459</f>
        <v>24009</v>
      </c>
      <c r="B459" s="50" t="n">
        <f aca="false">IF(LEN(D459)=1,"0"&amp;D459,D459)</f>
        <v>24</v>
      </c>
      <c r="C459" s="50" t="str">
        <f aca="false">IF(LEN(E459)=2,"0"&amp;E459,IF(LEN(E459)=1,"00"&amp;E459,E459))</f>
        <v>009</v>
      </c>
      <c r="D459" s="59" t="n">
        <v>24</v>
      </c>
      <c r="E459" s="59" t="n">
        <v>9</v>
      </c>
      <c r="F459" s="59" t="s">
        <v>66</v>
      </c>
      <c r="G459" s="59" t="s">
        <v>642</v>
      </c>
      <c r="H459" s="60" t="n">
        <v>8.12</v>
      </c>
      <c r="I459" s="60" t="n">
        <v>12.94</v>
      </c>
      <c r="J459" s="60" t="n">
        <v>2974.61</v>
      </c>
      <c r="K459" s="60" t="n">
        <v>20.71</v>
      </c>
      <c r="L459" s="60" t="n">
        <v>0.63</v>
      </c>
      <c r="M459" s="60" t="n">
        <v>0.84</v>
      </c>
      <c r="N459" s="60" t="n">
        <v>0.77</v>
      </c>
      <c r="O459" s="60" t="n">
        <v>0.74</v>
      </c>
      <c r="P459" s="61" t="s">
        <v>2379</v>
      </c>
    </row>
    <row r="460" customFormat="false" ht="12.8" hidden="false" customHeight="false" outlineLevel="0" collapsed="false">
      <c r="A460" s="62" t="str">
        <f aca="false">B460&amp;C460</f>
        <v>31101</v>
      </c>
      <c r="B460" s="62" t="n">
        <f aca="false">IF(LEN(D460)=1,"0"&amp;D460,D460)</f>
        <v>31</v>
      </c>
      <c r="C460" s="62" t="n">
        <f aca="false">IF(LEN(E460)=2,"0"&amp;E460,IF(LEN(E460)=1,"00"&amp;E460,E460))</f>
        <v>101</v>
      </c>
      <c r="D460" s="56" t="n">
        <v>31</v>
      </c>
      <c r="E460" s="56" t="n">
        <v>101</v>
      </c>
      <c r="F460" s="56" t="s">
        <v>69</v>
      </c>
      <c r="G460" s="56" t="s">
        <v>522</v>
      </c>
      <c r="H460" s="57" t="n">
        <v>7.78</v>
      </c>
      <c r="I460" s="57" t="n">
        <v>12.63</v>
      </c>
      <c r="J460" s="57" t="n">
        <v>2868.7</v>
      </c>
      <c r="K460" s="57" t="n">
        <v>16.76</v>
      </c>
      <c r="L460" s="57" t="n">
        <v>0.61</v>
      </c>
      <c r="M460" s="57" t="n">
        <v>0.87</v>
      </c>
      <c r="N460" s="57" t="n">
        <v>0.77</v>
      </c>
      <c r="O460" s="57" t="n">
        <v>0.74</v>
      </c>
      <c r="P460" s="61" t="s">
        <v>2379</v>
      </c>
    </row>
    <row r="461" customFormat="false" ht="12.8" hidden="false" customHeight="false" outlineLevel="0" collapsed="false">
      <c r="A461" s="50" t="str">
        <f aca="false">B461&amp;C461</f>
        <v>26001</v>
      </c>
      <c r="B461" s="50" t="n">
        <f aca="false">IF(LEN(D461)=1,"0"&amp;D461,D461)</f>
        <v>26</v>
      </c>
      <c r="C461" s="50" t="str">
        <f aca="false">IF(LEN(E461)=2,"0"&amp;E461,IF(LEN(E461)=1,"00"&amp;E461,E461))</f>
        <v>001</v>
      </c>
      <c r="D461" s="59" t="n">
        <v>26</v>
      </c>
      <c r="E461" s="59" t="n">
        <v>1</v>
      </c>
      <c r="F461" s="59" t="s">
        <v>80</v>
      </c>
      <c r="G461" s="59" t="s">
        <v>276</v>
      </c>
      <c r="H461" s="60" t="n">
        <v>7.81</v>
      </c>
      <c r="I461" s="60" t="n">
        <v>11.83</v>
      </c>
      <c r="J461" s="60" t="n">
        <v>3330.43</v>
      </c>
      <c r="K461" s="60" t="n">
        <v>16.14</v>
      </c>
      <c r="L461" s="60" t="n">
        <v>0.59</v>
      </c>
      <c r="M461" s="60" t="n">
        <v>0.88</v>
      </c>
      <c r="N461" s="60" t="n">
        <v>0.79</v>
      </c>
      <c r="O461" s="60" t="n">
        <v>0.74</v>
      </c>
      <c r="P461" s="61" t="s">
        <v>2379</v>
      </c>
    </row>
    <row r="462" customFormat="false" ht="12.8" hidden="false" customHeight="false" outlineLevel="0" collapsed="false">
      <c r="A462" s="62" t="str">
        <f aca="false">B462&amp;C462</f>
        <v>14082</v>
      </c>
      <c r="B462" s="62" t="n">
        <f aca="false">IF(LEN(D462)=1,"0"&amp;D462,D462)</f>
        <v>14</v>
      </c>
      <c r="C462" s="62" t="str">
        <f aca="false">IF(LEN(E462)=2,"0"&amp;E462,IF(LEN(E462)=1,"00"&amp;E462,E462))</f>
        <v>082</v>
      </c>
      <c r="D462" s="56" t="n">
        <v>14</v>
      </c>
      <c r="E462" s="56" t="n">
        <v>82</v>
      </c>
      <c r="F462" s="56" t="s">
        <v>38</v>
      </c>
      <c r="G462" s="56" t="s">
        <v>290</v>
      </c>
      <c r="H462" s="57" t="n">
        <v>8.14</v>
      </c>
      <c r="I462" s="57" t="n">
        <v>12.91</v>
      </c>
      <c r="J462" s="57" t="n">
        <v>2870.73</v>
      </c>
      <c r="K462" s="57" t="n">
        <v>20.05</v>
      </c>
      <c r="L462" s="57" t="n">
        <v>0.63</v>
      </c>
      <c r="M462" s="57" t="n">
        <v>0.84</v>
      </c>
      <c r="N462" s="57" t="n">
        <v>0.77</v>
      </c>
      <c r="O462" s="57" t="n">
        <v>0.74</v>
      </c>
      <c r="P462" s="61" t="s">
        <v>2379</v>
      </c>
    </row>
    <row r="463" customFormat="false" ht="12.8" hidden="false" customHeight="false" outlineLevel="0" collapsed="false">
      <c r="A463" s="50" t="str">
        <f aca="false">B463&amp;C463</f>
        <v>31089</v>
      </c>
      <c r="B463" s="50" t="n">
        <f aca="false">IF(LEN(D463)=1,"0"&amp;D463,D463)</f>
        <v>31</v>
      </c>
      <c r="C463" s="50" t="str">
        <f aca="false">IF(LEN(E463)=2,"0"&amp;E463,IF(LEN(E463)=1,"00"&amp;E463,E463))</f>
        <v>089</v>
      </c>
      <c r="D463" s="59" t="n">
        <v>31</v>
      </c>
      <c r="E463" s="59" t="n">
        <v>89</v>
      </c>
      <c r="F463" s="59" t="s">
        <v>69</v>
      </c>
      <c r="G463" s="59" t="s">
        <v>476</v>
      </c>
      <c r="H463" s="60" t="n">
        <v>7.68</v>
      </c>
      <c r="I463" s="60" t="n">
        <v>13.34</v>
      </c>
      <c r="J463" s="60" t="n">
        <v>2588.2</v>
      </c>
      <c r="K463" s="60" t="n">
        <v>17.51</v>
      </c>
      <c r="L463" s="60" t="n">
        <v>0.63</v>
      </c>
      <c r="M463" s="60" t="n">
        <v>0.87</v>
      </c>
      <c r="N463" s="60" t="n">
        <v>0.75</v>
      </c>
      <c r="O463" s="60" t="n">
        <v>0.74</v>
      </c>
      <c r="P463" s="61" t="s">
        <v>2379</v>
      </c>
    </row>
    <row r="464" customFormat="false" ht="12.8" hidden="false" customHeight="false" outlineLevel="0" collapsed="false">
      <c r="A464" s="62" t="str">
        <f aca="false">B464&amp;C464</f>
        <v>20150</v>
      </c>
      <c r="B464" s="62" t="n">
        <f aca="false">IF(LEN(D464)=1,"0"&amp;D464,D464)</f>
        <v>20</v>
      </c>
      <c r="C464" s="62" t="n">
        <f aca="false">IF(LEN(E464)=2,"0"&amp;E464,IF(LEN(E464)=1,"00"&amp;E464,E464))</f>
        <v>150</v>
      </c>
      <c r="D464" s="56" t="n">
        <v>20</v>
      </c>
      <c r="E464" s="56" t="n">
        <v>150</v>
      </c>
      <c r="F464" s="56" t="s">
        <v>27</v>
      </c>
      <c r="G464" s="56" t="s">
        <v>381</v>
      </c>
      <c r="H464" s="57" t="n">
        <v>8.09</v>
      </c>
      <c r="I464" s="57" t="n">
        <v>13.01</v>
      </c>
      <c r="J464" s="57" t="n">
        <v>2371.29</v>
      </c>
      <c r="K464" s="57" t="n">
        <v>16.45</v>
      </c>
      <c r="L464" s="57" t="n">
        <v>0.63</v>
      </c>
      <c r="M464" s="57" t="n">
        <v>0.87</v>
      </c>
      <c r="N464" s="57" t="n">
        <v>0.74</v>
      </c>
      <c r="O464" s="57" t="n">
        <v>0.74</v>
      </c>
      <c r="P464" s="61" t="s">
        <v>2379</v>
      </c>
    </row>
    <row r="465" customFormat="false" ht="12.8" hidden="false" customHeight="false" outlineLevel="0" collapsed="false">
      <c r="A465" s="50" t="str">
        <f aca="false">B465&amp;C465</f>
        <v>14093</v>
      </c>
      <c r="B465" s="50" t="n">
        <f aca="false">IF(LEN(D465)=1,"0"&amp;D465,D465)</f>
        <v>14</v>
      </c>
      <c r="C465" s="50" t="str">
        <f aca="false">IF(LEN(E465)=2,"0"&amp;E465,IF(LEN(E465)=1,"00"&amp;E465,E465))</f>
        <v>093</v>
      </c>
      <c r="D465" s="59" t="n">
        <v>14</v>
      </c>
      <c r="E465" s="59" t="n">
        <v>93</v>
      </c>
      <c r="F465" s="59" t="s">
        <v>38</v>
      </c>
      <c r="G465" s="59" t="s">
        <v>438</v>
      </c>
      <c r="H465" s="60" t="n">
        <v>7.48</v>
      </c>
      <c r="I465" s="60" t="n">
        <v>12.27</v>
      </c>
      <c r="J465" s="60" t="n">
        <v>3365</v>
      </c>
      <c r="K465" s="60" t="n">
        <v>16.7</v>
      </c>
      <c r="L465" s="60" t="n">
        <v>0.59</v>
      </c>
      <c r="M465" s="60" t="n">
        <v>0.87</v>
      </c>
      <c r="N465" s="60" t="n">
        <v>0.79</v>
      </c>
      <c r="O465" s="60" t="n">
        <v>0.74</v>
      </c>
      <c r="P465" s="61" t="s">
        <v>2379</v>
      </c>
    </row>
    <row r="466" customFormat="false" ht="12.8" hidden="false" customHeight="false" outlineLevel="0" collapsed="false">
      <c r="A466" s="62" t="str">
        <f aca="false">B466&amp;C466</f>
        <v>14006</v>
      </c>
      <c r="B466" s="62" t="n">
        <f aca="false">IF(LEN(D466)=1,"0"&amp;D466,D466)</f>
        <v>14</v>
      </c>
      <c r="C466" s="62" t="str">
        <f aca="false">IF(LEN(E466)=2,"0"&amp;E466,IF(LEN(E466)=1,"00"&amp;E466,E466))</f>
        <v>006</v>
      </c>
      <c r="D466" s="56" t="n">
        <v>14</v>
      </c>
      <c r="E466" s="56" t="n">
        <v>6</v>
      </c>
      <c r="F466" s="56" t="s">
        <v>38</v>
      </c>
      <c r="G466" s="56" t="s">
        <v>385</v>
      </c>
      <c r="H466" s="57" t="n">
        <v>7.85</v>
      </c>
      <c r="I466" s="57" t="n">
        <v>12.72</v>
      </c>
      <c r="J466" s="57" t="n">
        <v>2972.45</v>
      </c>
      <c r="K466" s="57" t="n">
        <v>18.46</v>
      </c>
      <c r="L466" s="57" t="n">
        <v>0.61</v>
      </c>
      <c r="M466" s="57" t="n">
        <v>0.86</v>
      </c>
      <c r="N466" s="57" t="n">
        <v>0.77</v>
      </c>
      <c r="O466" s="57" t="n">
        <v>0.74</v>
      </c>
      <c r="P466" s="61" t="s">
        <v>2379</v>
      </c>
    </row>
    <row r="467" customFormat="false" ht="12.8" hidden="false" customHeight="false" outlineLevel="0" collapsed="false">
      <c r="A467" s="50" t="str">
        <f aca="false">B467&amp;C467</f>
        <v>15009</v>
      </c>
      <c r="B467" s="50" t="n">
        <f aca="false">IF(LEN(D467)=1,"0"&amp;D467,D467)</f>
        <v>15</v>
      </c>
      <c r="C467" s="50" t="str">
        <f aca="false">IF(LEN(E467)=2,"0"&amp;E467,IF(LEN(E467)=1,"00"&amp;E467,E467))</f>
        <v>009</v>
      </c>
      <c r="D467" s="59" t="n">
        <v>15</v>
      </c>
      <c r="E467" s="59" t="n">
        <v>9</v>
      </c>
      <c r="F467" s="59" t="s">
        <v>33</v>
      </c>
      <c r="G467" s="59" t="s">
        <v>270</v>
      </c>
      <c r="H467" s="60" t="n">
        <v>9.19</v>
      </c>
      <c r="I467" s="60" t="n">
        <v>13.19</v>
      </c>
      <c r="J467" s="60" t="n">
        <v>2151.91</v>
      </c>
      <c r="K467" s="60" t="n">
        <v>20.93</v>
      </c>
      <c r="L467" s="60" t="n">
        <v>0.67</v>
      </c>
      <c r="M467" s="60" t="n">
        <v>0.84</v>
      </c>
      <c r="N467" s="60" t="n">
        <v>0.72</v>
      </c>
      <c r="O467" s="60" t="n">
        <v>0.74</v>
      </c>
      <c r="P467" s="61" t="s">
        <v>2379</v>
      </c>
    </row>
    <row r="468" customFormat="false" ht="12.8" hidden="false" customHeight="false" outlineLevel="0" collapsed="false">
      <c r="A468" s="62" t="str">
        <f aca="false">B468&amp;C468</f>
        <v>15096</v>
      </c>
      <c r="B468" s="62" t="n">
        <f aca="false">IF(LEN(D468)=1,"0"&amp;D468,D468)</f>
        <v>15</v>
      </c>
      <c r="C468" s="62" t="str">
        <f aca="false">IF(LEN(E468)=2,"0"&amp;E468,IF(LEN(E468)=1,"00"&amp;E468,E468))</f>
        <v>096</v>
      </c>
      <c r="D468" s="56" t="n">
        <v>15</v>
      </c>
      <c r="E468" s="56" t="n">
        <v>96</v>
      </c>
      <c r="F468" s="56" t="s">
        <v>33</v>
      </c>
      <c r="G468" s="56" t="s">
        <v>492</v>
      </c>
      <c r="H468" s="57" t="n">
        <v>8.07</v>
      </c>
      <c r="I468" s="57" t="n">
        <v>13.19</v>
      </c>
      <c r="J468" s="57" t="n">
        <v>2255.16</v>
      </c>
      <c r="K468" s="57" t="n">
        <v>16.14</v>
      </c>
      <c r="L468" s="57" t="n">
        <v>0.64</v>
      </c>
      <c r="M468" s="57" t="n">
        <v>0.88</v>
      </c>
      <c r="N468" s="57" t="n">
        <v>0.73</v>
      </c>
      <c r="O468" s="57" t="n">
        <v>0.74</v>
      </c>
      <c r="P468" s="61" t="s">
        <v>2379</v>
      </c>
    </row>
    <row r="469" customFormat="false" ht="12.8" hidden="false" customHeight="false" outlineLevel="0" collapsed="false">
      <c r="A469" s="50" t="str">
        <f aca="false">B469&amp;C469</f>
        <v>24048</v>
      </c>
      <c r="B469" s="50" t="n">
        <f aca="false">IF(LEN(D469)=1,"0"&amp;D469,D469)</f>
        <v>24</v>
      </c>
      <c r="C469" s="50" t="str">
        <f aca="false">IF(LEN(E469)=2,"0"&amp;E469,IF(LEN(E469)=1,"00"&amp;E469,E469))</f>
        <v>048</v>
      </c>
      <c r="D469" s="59" t="n">
        <v>24</v>
      </c>
      <c r="E469" s="59" t="n">
        <v>48</v>
      </c>
      <c r="F469" s="59" t="s">
        <v>66</v>
      </c>
      <c r="G469" s="59" t="s">
        <v>619</v>
      </c>
      <c r="H469" s="60" t="n">
        <v>7.45</v>
      </c>
      <c r="I469" s="60" t="n">
        <v>12.42</v>
      </c>
      <c r="J469" s="60" t="n">
        <v>2486.56</v>
      </c>
      <c r="K469" s="60" t="n">
        <v>11.14</v>
      </c>
      <c r="L469" s="60" t="n">
        <v>0.59</v>
      </c>
      <c r="M469" s="60" t="n">
        <v>0.92</v>
      </c>
      <c r="N469" s="60" t="n">
        <v>0.75</v>
      </c>
      <c r="O469" s="60" t="n">
        <v>0.74</v>
      </c>
      <c r="P469" s="61" t="s">
        <v>2379</v>
      </c>
    </row>
    <row r="470" customFormat="false" ht="12.8" hidden="false" customHeight="false" outlineLevel="0" collapsed="false">
      <c r="A470" s="62" t="str">
        <f aca="false">B470&amp;C470</f>
        <v>32023</v>
      </c>
      <c r="B470" s="62" t="n">
        <f aca="false">IF(LEN(D470)=1,"0"&amp;D470,D470)</f>
        <v>32</v>
      </c>
      <c r="C470" s="62" t="str">
        <f aca="false">IF(LEN(E470)=2,"0"&amp;E470,IF(LEN(E470)=1,"00"&amp;E470,E470))</f>
        <v>023</v>
      </c>
      <c r="D470" s="56" t="n">
        <v>32</v>
      </c>
      <c r="E470" s="56" t="n">
        <v>23</v>
      </c>
      <c r="F470" s="56" t="s">
        <v>49</v>
      </c>
      <c r="G470" s="56" t="s">
        <v>600</v>
      </c>
      <c r="H470" s="57" t="n">
        <v>7.47</v>
      </c>
      <c r="I470" s="57" t="n">
        <v>13.82</v>
      </c>
      <c r="J470" s="57" t="n">
        <v>2612.6</v>
      </c>
      <c r="K470" s="57" t="n">
        <v>18.96</v>
      </c>
      <c r="L470" s="57" t="n">
        <v>0.63</v>
      </c>
      <c r="M470" s="57" t="n">
        <v>0.85</v>
      </c>
      <c r="N470" s="57" t="n">
        <v>0.75</v>
      </c>
      <c r="O470" s="57" t="n">
        <v>0.74</v>
      </c>
      <c r="P470" s="61" t="s">
        <v>2379</v>
      </c>
    </row>
    <row r="471" customFormat="false" ht="12.8" hidden="false" customHeight="false" outlineLevel="0" collapsed="false">
      <c r="A471" s="50" t="str">
        <f aca="false">B471&amp;C471</f>
        <v>15093</v>
      </c>
      <c r="B471" s="50" t="n">
        <f aca="false">IF(LEN(D471)=1,"0"&amp;D471,D471)</f>
        <v>15</v>
      </c>
      <c r="C471" s="50" t="str">
        <f aca="false">IF(LEN(E471)=2,"0"&amp;E471,IF(LEN(E471)=1,"00"&amp;E471,E471))</f>
        <v>093</v>
      </c>
      <c r="D471" s="59" t="n">
        <v>15</v>
      </c>
      <c r="E471" s="59" t="n">
        <v>93</v>
      </c>
      <c r="F471" s="59" t="s">
        <v>33</v>
      </c>
      <c r="G471" s="59" t="s">
        <v>414</v>
      </c>
      <c r="H471" s="60" t="n">
        <v>8.47</v>
      </c>
      <c r="I471" s="60" t="n">
        <v>12.86</v>
      </c>
      <c r="J471" s="60" t="n">
        <v>2484.68</v>
      </c>
      <c r="K471" s="60" t="n">
        <v>19.01</v>
      </c>
      <c r="L471" s="60" t="n">
        <v>0.64</v>
      </c>
      <c r="M471" s="60" t="n">
        <v>0.85</v>
      </c>
      <c r="N471" s="60" t="n">
        <v>0.74</v>
      </c>
      <c r="O471" s="60" t="n">
        <v>0.74</v>
      </c>
      <c r="P471" s="61" t="s">
        <v>2379</v>
      </c>
    </row>
    <row r="472" customFormat="false" ht="12.8" hidden="false" customHeight="false" outlineLevel="0" collapsed="false">
      <c r="A472" s="62" t="str">
        <f aca="false">B472&amp;C472</f>
        <v>20397</v>
      </c>
      <c r="B472" s="62" t="n">
        <f aca="false">IF(LEN(D472)=1,"0"&amp;D472,D472)</f>
        <v>20</v>
      </c>
      <c r="C472" s="62" t="n">
        <f aca="false">IF(LEN(E472)=2,"0"&amp;E472,IF(LEN(E472)=1,"00"&amp;E472,E472))</f>
        <v>397</v>
      </c>
      <c r="D472" s="56" t="n">
        <v>20</v>
      </c>
      <c r="E472" s="56" t="n">
        <v>397</v>
      </c>
      <c r="F472" s="56" t="s">
        <v>27</v>
      </c>
      <c r="G472" s="56" t="s">
        <v>292</v>
      </c>
      <c r="H472" s="57" t="n">
        <v>8.31</v>
      </c>
      <c r="I472" s="57" t="n">
        <v>13.46</v>
      </c>
      <c r="J472" s="57" t="n">
        <v>2315.39</v>
      </c>
      <c r="K472" s="57" t="n">
        <v>19.33</v>
      </c>
      <c r="L472" s="57" t="n">
        <v>0.65</v>
      </c>
      <c r="M472" s="57" t="n">
        <v>0.85</v>
      </c>
      <c r="N472" s="57" t="n">
        <v>0.73</v>
      </c>
      <c r="O472" s="57" t="n">
        <v>0.74</v>
      </c>
      <c r="P472" s="61" t="s">
        <v>2379</v>
      </c>
    </row>
    <row r="473" customFormat="false" ht="12.8" hidden="false" customHeight="false" outlineLevel="0" collapsed="false">
      <c r="A473" s="50" t="str">
        <f aca="false">B473&amp;C473</f>
        <v>14083</v>
      </c>
      <c r="B473" s="50" t="n">
        <f aca="false">IF(LEN(D473)=1,"0"&amp;D473,D473)</f>
        <v>14</v>
      </c>
      <c r="C473" s="50" t="str">
        <f aca="false">IF(LEN(E473)=2,"0"&amp;E473,IF(LEN(E473)=1,"00"&amp;E473,E473))</f>
        <v>083</v>
      </c>
      <c r="D473" s="59" t="n">
        <v>14</v>
      </c>
      <c r="E473" s="59" t="n">
        <v>83</v>
      </c>
      <c r="F473" s="59" t="s">
        <v>38</v>
      </c>
      <c r="G473" s="59" t="s">
        <v>544</v>
      </c>
      <c r="H473" s="60" t="n">
        <v>7.86</v>
      </c>
      <c r="I473" s="60" t="n">
        <v>12.31</v>
      </c>
      <c r="J473" s="60" t="n">
        <v>2996.36</v>
      </c>
      <c r="K473" s="60" t="n">
        <v>17.06</v>
      </c>
      <c r="L473" s="60" t="n">
        <v>0.6</v>
      </c>
      <c r="M473" s="60" t="n">
        <v>0.87</v>
      </c>
      <c r="N473" s="60" t="n">
        <v>0.77</v>
      </c>
      <c r="O473" s="60" t="n">
        <v>0.74</v>
      </c>
      <c r="P473" s="61" t="s">
        <v>2379</v>
      </c>
    </row>
    <row r="474" customFormat="false" ht="12.8" hidden="false" customHeight="false" outlineLevel="0" collapsed="false">
      <c r="A474" s="62" t="str">
        <f aca="false">B474&amp;C474</f>
        <v>17002</v>
      </c>
      <c r="B474" s="62" t="n">
        <f aca="false">IF(LEN(D474)=1,"0"&amp;D474,D474)</f>
        <v>17</v>
      </c>
      <c r="C474" s="62" t="str">
        <f aca="false">IF(LEN(E474)=2,"0"&amp;E474,IF(LEN(E474)=1,"00"&amp;E474,E474))</f>
        <v>002</v>
      </c>
      <c r="D474" s="56" t="n">
        <v>17</v>
      </c>
      <c r="E474" s="56" t="n">
        <v>2</v>
      </c>
      <c r="F474" s="56" t="s">
        <v>36</v>
      </c>
      <c r="G474" s="56" t="s">
        <v>514</v>
      </c>
      <c r="H474" s="57" t="n">
        <v>7.97</v>
      </c>
      <c r="I474" s="57" t="n">
        <v>12.51</v>
      </c>
      <c r="J474" s="57" t="n">
        <v>2938.22</v>
      </c>
      <c r="K474" s="57" t="n">
        <v>18.27</v>
      </c>
      <c r="L474" s="57" t="n">
        <v>0.61</v>
      </c>
      <c r="M474" s="57" t="n">
        <v>0.86</v>
      </c>
      <c r="N474" s="57" t="n">
        <v>0.77</v>
      </c>
      <c r="O474" s="57" t="n">
        <v>0.74</v>
      </c>
      <c r="P474" s="61" t="s">
        <v>2379</v>
      </c>
    </row>
    <row r="475" customFormat="false" ht="12.8" hidden="false" customHeight="false" outlineLevel="0" collapsed="false">
      <c r="A475" s="50" t="str">
        <f aca="false">B475&amp;C475</f>
        <v>12038</v>
      </c>
      <c r="B475" s="50" t="n">
        <f aca="false">IF(LEN(D475)=1,"0"&amp;D475,D475)</f>
        <v>12</v>
      </c>
      <c r="C475" s="50" t="str">
        <f aca="false">IF(LEN(E475)=2,"0"&amp;E475,IF(LEN(E475)=1,"00"&amp;E475,E475))</f>
        <v>038</v>
      </c>
      <c r="D475" s="59" t="n">
        <v>12</v>
      </c>
      <c r="E475" s="59" t="n">
        <v>38</v>
      </c>
      <c r="F475" s="59" t="s">
        <v>196</v>
      </c>
      <c r="G475" s="59" t="s">
        <v>459</v>
      </c>
      <c r="H475" s="60" t="n">
        <v>8.18</v>
      </c>
      <c r="I475" s="60" t="n">
        <v>12.5</v>
      </c>
      <c r="J475" s="60" t="n">
        <v>2840.39</v>
      </c>
      <c r="K475" s="60" t="n">
        <v>18.67</v>
      </c>
      <c r="L475" s="60" t="n">
        <v>0.62</v>
      </c>
      <c r="M475" s="60" t="n">
        <v>0.86</v>
      </c>
      <c r="N475" s="60" t="n">
        <v>0.77</v>
      </c>
      <c r="O475" s="60" t="n">
        <v>0.74</v>
      </c>
      <c r="P475" s="61" t="s">
        <v>2379</v>
      </c>
    </row>
    <row r="476" customFormat="false" ht="12.8" hidden="false" customHeight="false" outlineLevel="0" collapsed="false">
      <c r="A476" s="62" t="str">
        <f aca="false">B476&amp;C476</f>
        <v>31004</v>
      </c>
      <c r="B476" s="62" t="n">
        <f aca="false">IF(LEN(D476)=1,"0"&amp;D476,D476)</f>
        <v>31</v>
      </c>
      <c r="C476" s="62" t="str">
        <f aca="false">IF(LEN(E476)=2,"0"&amp;E476,IF(LEN(E476)=1,"00"&amp;E476,E476))</f>
        <v>004</v>
      </c>
      <c r="D476" s="56" t="n">
        <v>31</v>
      </c>
      <c r="E476" s="56" t="n">
        <v>4</v>
      </c>
      <c r="F476" s="56" t="s">
        <v>69</v>
      </c>
      <c r="G476" s="56" t="s">
        <v>565</v>
      </c>
      <c r="H476" s="57" t="n">
        <v>7.21</v>
      </c>
      <c r="I476" s="57" t="n">
        <v>13.77</v>
      </c>
      <c r="J476" s="57" t="n">
        <v>2478.59</v>
      </c>
      <c r="K476" s="57" t="n">
        <v>16.52</v>
      </c>
      <c r="L476" s="57" t="n">
        <v>0.62</v>
      </c>
      <c r="M476" s="57" t="n">
        <v>0.87</v>
      </c>
      <c r="N476" s="57" t="n">
        <v>0.74</v>
      </c>
      <c r="O476" s="57" t="n">
        <v>0.74</v>
      </c>
      <c r="P476" s="61" t="s">
        <v>2379</v>
      </c>
    </row>
    <row r="477" customFormat="false" ht="12.8" hidden="false" customHeight="false" outlineLevel="0" collapsed="false">
      <c r="A477" s="50" t="str">
        <f aca="false">B477&amp;C477</f>
        <v>15061</v>
      </c>
      <c r="B477" s="50" t="n">
        <f aca="false">IF(LEN(D477)=1,"0"&amp;D477,D477)</f>
        <v>15</v>
      </c>
      <c r="C477" s="50" t="str">
        <f aca="false">IF(LEN(E477)=2,"0"&amp;E477,IF(LEN(E477)=1,"00"&amp;E477,E477))</f>
        <v>061</v>
      </c>
      <c r="D477" s="59" t="n">
        <v>15</v>
      </c>
      <c r="E477" s="59" t="n">
        <v>61</v>
      </c>
      <c r="F477" s="59" t="s">
        <v>33</v>
      </c>
      <c r="G477" s="59" t="s">
        <v>478</v>
      </c>
      <c r="H477" s="60" t="n">
        <v>7.88</v>
      </c>
      <c r="I477" s="60" t="n">
        <v>13.28</v>
      </c>
      <c r="J477" s="60" t="n">
        <v>2650.85</v>
      </c>
      <c r="K477" s="60" t="n">
        <v>19.27</v>
      </c>
      <c r="L477" s="60" t="n">
        <v>0.63</v>
      </c>
      <c r="M477" s="60" t="n">
        <v>0.85</v>
      </c>
      <c r="N477" s="60" t="n">
        <v>0.75</v>
      </c>
      <c r="O477" s="60" t="n">
        <v>0.74</v>
      </c>
      <c r="P477" s="61" t="s">
        <v>2379</v>
      </c>
    </row>
    <row r="478" customFormat="false" ht="12.8" hidden="false" customHeight="false" outlineLevel="0" collapsed="false">
      <c r="A478" s="62" t="str">
        <f aca="false">B478&amp;C478</f>
        <v>32020</v>
      </c>
      <c r="B478" s="62" t="n">
        <f aca="false">IF(LEN(D478)=1,"0"&amp;D478,D478)</f>
        <v>32</v>
      </c>
      <c r="C478" s="62" t="str">
        <f aca="false">IF(LEN(E478)=2,"0"&amp;E478,IF(LEN(E478)=1,"00"&amp;E478,E478))</f>
        <v>020</v>
      </c>
      <c r="D478" s="56" t="n">
        <v>32</v>
      </c>
      <c r="E478" s="56" t="n">
        <v>20</v>
      </c>
      <c r="F478" s="56" t="s">
        <v>49</v>
      </c>
      <c r="G478" s="56" t="s">
        <v>529</v>
      </c>
      <c r="H478" s="57" t="n">
        <v>7.71</v>
      </c>
      <c r="I478" s="57" t="n">
        <v>13.51</v>
      </c>
      <c r="J478" s="57" t="n">
        <v>2256.59</v>
      </c>
      <c r="K478" s="57" t="n">
        <v>16.14</v>
      </c>
      <c r="L478" s="57" t="n">
        <v>0.63</v>
      </c>
      <c r="M478" s="57" t="n">
        <v>0.88</v>
      </c>
      <c r="N478" s="57" t="n">
        <v>0.73</v>
      </c>
      <c r="O478" s="57" t="n">
        <v>0.74</v>
      </c>
      <c r="P478" s="61" t="s">
        <v>2379</v>
      </c>
    </row>
    <row r="479" customFormat="false" ht="12.8" hidden="false" customHeight="false" outlineLevel="0" collapsed="false">
      <c r="A479" s="50" t="str">
        <f aca="false">B479&amp;C479</f>
        <v>20023</v>
      </c>
      <c r="B479" s="50" t="n">
        <f aca="false">IF(LEN(D479)=1,"0"&amp;D479,D479)</f>
        <v>20</v>
      </c>
      <c r="C479" s="50" t="str">
        <f aca="false">IF(LEN(E479)=2,"0"&amp;E479,IF(LEN(E479)=1,"00"&amp;E479,E479))</f>
        <v>023</v>
      </c>
      <c r="D479" s="59" t="n">
        <v>20</v>
      </c>
      <c r="E479" s="59" t="n">
        <v>23</v>
      </c>
      <c r="F479" s="59" t="s">
        <v>27</v>
      </c>
      <c r="G479" s="59" t="s">
        <v>693</v>
      </c>
      <c r="H479" s="60" t="n">
        <v>8.01</v>
      </c>
      <c r="I479" s="60" t="n">
        <v>13.49</v>
      </c>
      <c r="J479" s="60" t="n">
        <v>2267.33</v>
      </c>
      <c r="K479" s="60" t="n">
        <v>17.75</v>
      </c>
      <c r="L479" s="60" t="n">
        <v>0.64</v>
      </c>
      <c r="M479" s="60" t="n">
        <v>0.86</v>
      </c>
      <c r="N479" s="60" t="n">
        <v>0.73</v>
      </c>
      <c r="O479" s="60" t="n">
        <v>0.74</v>
      </c>
      <c r="P479" s="61" t="s">
        <v>2379</v>
      </c>
    </row>
    <row r="480" customFormat="false" ht="12.8" hidden="false" customHeight="false" outlineLevel="0" collapsed="false">
      <c r="A480" s="62" t="str">
        <f aca="false">B480&amp;C480</f>
        <v>10018</v>
      </c>
      <c r="B480" s="62" t="n">
        <f aca="false">IF(LEN(D480)=1,"0"&amp;D480,D480)</f>
        <v>10</v>
      </c>
      <c r="C480" s="62" t="str">
        <f aca="false">IF(LEN(E480)=2,"0"&amp;E480,IF(LEN(E480)=1,"00"&amp;E480,E480))</f>
        <v>018</v>
      </c>
      <c r="D480" s="56" t="n">
        <v>10</v>
      </c>
      <c r="E480" s="56" t="n">
        <v>18</v>
      </c>
      <c r="F480" s="56" t="s">
        <v>131</v>
      </c>
      <c r="G480" s="56" t="s">
        <v>660</v>
      </c>
      <c r="H480" s="57" t="n">
        <v>7.38</v>
      </c>
      <c r="I480" s="57" t="n">
        <v>12.73</v>
      </c>
      <c r="J480" s="57" t="n">
        <v>2863.95</v>
      </c>
      <c r="K480" s="57" t="n">
        <v>15.62</v>
      </c>
      <c r="L480" s="57" t="n">
        <v>0.6</v>
      </c>
      <c r="M480" s="57" t="n">
        <v>0.88</v>
      </c>
      <c r="N480" s="57" t="n">
        <v>0.77</v>
      </c>
      <c r="O480" s="57" t="n">
        <v>0.74</v>
      </c>
      <c r="P480" s="61" t="s">
        <v>2379</v>
      </c>
    </row>
    <row r="481" customFormat="false" ht="12.8" hidden="false" customHeight="false" outlineLevel="0" collapsed="false">
      <c r="A481" s="50" t="str">
        <f aca="false">B481&amp;C481</f>
        <v>30030</v>
      </c>
      <c r="B481" s="50" t="n">
        <f aca="false">IF(LEN(D481)=1,"0"&amp;D481,D481)</f>
        <v>30</v>
      </c>
      <c r="C481" s="50" t="str">
        <f aca="false">IF(LEN(E481)=2,"0"&amp;E481,IF(LEN(E481)=1,"00"&amp;E481,E481))</f>
        <v>030</v>
      </c>
      <c r="D481" s="59" t="n">
        <v>30</v>
      </c>
      <c r="E481" s="59" t="n">
        <v>30</v>
      </c>
      <c r="F481" s="59" t="s">
        <v>74</v>
      </c>
      <c r="G481" s="59" t="s">
        <v>269</v>
      </c>
      <c r="H481" s="60" t="n">
        <v>8.72</v>
      </c>
      <c r="I481" s="60" t="n">
        <v>13.27</v>
      </c>
      <c r="J481" s="60" t="n">
        <v>2302.74</v>
      </c>
      <c r="K481" s="60" t="n">
        <v>20.9</v>
      </c>
      <c r="L481" s="60" t="n">
        <v>0.66</v>
      </c>
      <c r="M481" s="60" t="n">
        <v>0.84</v>
      </c>
      <c r="N481" s="60" t="n">
        <v>0.73</v>
      </c>
      <c r="O481" s="60" t="n">
        <v>0.74</v>
      </c>
      <c r="P481" s="61" t="s">
        <v>2379</v>
      </c>
    </row>
    <row r="482" customFormat="false" ht="12.8" hidden="false" customHeight="false" outlineLevel="0" collapsed="false">
      <c r="A482" s="62" t="str">
        <f aca="false">B482&amp;C482</f>
        <v>14054</v>
      </c>
      <c r="B482" s="62" t="n">
        <f aca="false">IF(LEN(D482)=1,"0"&amp;D482,D482)</f>
        <v>14</v>
      </c>
      <c r="C482" s="62" t="str">
        <f aca="false">IF(LEN(E482)=2,"0"&amp;E482,IF(LEN(E482)=1,"00"&amp;E482,E482))</f>
        <v>054</v>
      </c>
      <c r="D482" s="56" t="n">
        <v>14</v>
      </c>
      <c r="E482" s="56" t="n">
        <v>54</v>
      </c>
      <c r="F482" s="56" t="s">
        <v>38</v>
      </c>
      <c r="G482" s="56" t="s">
        <v>296</v>
      </c>
      <c r="H482" s="57" t="n">
        <v>7.28</v>
      </c>
      <c r="I482" s="57" t="n">
        <v>13.91</v>
      </c>
      <c r="J482" s="57" t="n">
        <v>2608.27</v>
      </c>
      <c r="K482" s="57" t="n">
        <v>18.81</v>
      </c>
      <c r="L482" s="57" t="n">
        <v>0.63</v>
      </c>
      <c r="M482" s="57" t="n">
        <v>0.85</v>
      </c>
      <c r="N482" s="57" t="n">
        <v>0.75</v>
      </c>
      <c r="O482" s="57" t="n">
        <v>0.74</v>
      </c>
      <c r="P482" s="61" t="s">
        <v>2379</v>
      </c>
    </row>
    <row r="483" customFormat="false" ht="12.8" hidden="false" customHeight="false" outlineLevel="0" collapsed="false">
      <c r="A483" s="50" t="str">
        <f aca="false">B483&amp;C483</f>
        <v>29009</v>
      </c>
      <c r="B483" s="50" t="n">
        <f aca="false">IF(LEN(D483)=1,"0"&amp;D483,D483)</f>
        <v>29</v>
      </c>
      <c r="C483" s="50" t="str">
        <f aca="false">IF(LEN(E483)=2,"0"&amp;E483,IF(LEN(E483)=1,"00"&amp;E483,E483))</f>
        <v>009</v>
      </c>
      <c r="D483" s="59" t="n">
        <v>29</v>
      </c>
      <c r="E483" s="59" t="n">
        <v>9</v>
      </c>
      <c r="F483" s="59" t="s">
        <v>42</v>
      </c>
      <c r="G483" s="59" t="s">
        <v>440</v>
      </c>
      <c r="H483" s="60" t="n">
        <v>8.44</v>
      </c>
      <c r="I483" s="60" t="n">
        <v>13.35</v>
      </c>
      <c r="J483" s="60" t="n">
        <v>1851.2</v>
      </c>
      <c r="K483" s="60" t="n">
        <v>15.23</v>
      </c>
      <c r="L483" s="60" t="n">
        <v>0.65</v>
      </c>
      <c r="M483" s="60" t="n">
        <v>0.89</v>
      </c>
      <c r="N483" s="60" t="n">
        <v>0.7</v>
      </c>
      <c r="O483" s="60" t="n">
        <v>0.74</v>
      </c>
      <c r="P483" s="61" t="s">
        <v>2379</v>
      </c>
    </row>
    <row r="484" customFormat="false" ht="12.8" hidden="false" customHeight="false" outlineLevel="0" collapsed="false">
      <c r="A484" s="62" t="str">
        <f aca="false">B484&amp;C484</f>
        <v>04005</v>
      </c>
      <c r="B484" s="62" t="str">
        <f aca="false">IF(LEN(D484)=1,"0"&amp;D484,D484)</f>
        <v>04</v>
      </c>
      <c r="C484" s="62" t="str">
        <f aca="false">IF(LEN(E484)=2,"0"&amp;E484,IF(LEN(E484)=1,"00"&amp;E484,E484))</f>
        <v>005</v>
      </c>
      <c r="D484" s="56" t="n">
        <v>4</v>
      </c>
      <c r="E484" s="56" t="n">
        <v>5</v>
      </c>
      <c r="F484" s="56" t="s">
        <v>107</v>
      </c>
      <c r="G484" s="56" t="s">
        <v>420</v>
      </c>
      <c r="H484" s="57" t="n">
        <v>8.01</v>
      </c>
      <c r="I484" s="57" t="n">
        <v>12.95</v>
      </c>
      <c r="J484" s="57" t="n">
        <v>2472.95</v>
      </c>
      <c r="K484" s="57" t="n">
        <v>17.4</v>
      </c>
      <c r="L484" s="57" t="n">
        <v>0.63</v>
      </c>
      <c r="M484" s="57" t="n">
        <v>0.87</v>
      </c>
      <c r="N484" s="57" t="n">
        <v>0.74</v>
      </c>
      <c r="O484" s="57" t="n">
        <v>0.74</v>
      </c>
      <c r="P484" s="61" t="s">
        <v>2379</v>
      </c>
    </row>
    <row r="485" customFormat="false" ht="12.8" hidden="false" customHeight="false" outlineLevel="0" collapsed="false">
      <c r="A485" s="50" t="str">
        <f aca="false">B485&amp;C485</f>
        <v>32010</v>
      </c>
      <c r="B485" s="50" t="n">
        <f aca="false">IF(LEN(D485)=1,"0"&amp;D485,D485)</f>
        <v>32</v>
      </c>
      <c r="C485" s="50" t="str">
        <f aca="false">IF(LEN(E485)=2,"0"&amp;E485,IF(LEN(E485)=1,"00"&amp;E485,E485))</f>
        <v>010</v>
      </c>
      <c r="D485" s="59" t="n">
        <v>32</v>
      </c>
      <c r="E485" s="59" t="n">
        <v>10</v>
      </c>
      <c r="F485" s="59" t="s">
        <v>49</v>
      </c>
      <c r="G485" s="59" t="s">
        <v>516</v>
      </c>
      <c r="H485" s="60" t="n">
        <v>8.07</v>
      </c>
      <c r="I485" s="60" t="n">
        <v>12.53</v>
      </c>
      <c r="J485" s="60" t="n">
        <v>2595.83</v>
      </c>
      <c r="K485" s="60" t="n">
        <v>16.87</v>
      </c>
      <c r="L485" s="60" t="n">
        <v>0.62</v>
      </c>
      <c r="M485" s="60" t="n">
        <v>0.87</v>
      </c>
      <c r="N485" s="60" t="n">
        <v>0.75</v>
      </c>
      <c r="O485" s="60" t="n">
        <v>0.74</v>
      </c>
      <c r="P485" s="61" t="s">
        <v>2379</v>
      </c>
    </row>
    <row r="486" customFormat="false" ht="12.8" hidden="false" customHeight="false" outlineLevel="0" collapsed="false">
      <c r="A486" s="62" t="str">
        <f aca="false">B486&amp;C486</f>
        <v>13028</v>
      </c>
      <c r="B486" s="62" t="n">
        <f aca="false">IF(LEN(D486)=1,"0"&amp;D486,D486)</f>
        <v>13</v>
      </c>
      <c r="C486" s="62" t="str">
        <f aca="false">IF(LEN(E486)=2,"0"&amp;E486,IF(LEN(E486)=1,"00"&amp;E486,E486))</f>
        <v>028</v>
      </c>
      <c r="D486" s="56" t="n">
        <v>13</v>
      </c>
      <c r="E486" s="56" t="n">
        <v>28</v>
      </c>
      <c r="F486" s="56" t="s">
        <v>31</v>
      </c>
      <c r="G486" s="56" t="s">
        <v>785</v>
      </c>
      <c r="H486" s="57" t="n">
        <v>8.69</v>
      </c>
      <c r="I486" s="57" t="n">
        <v>13.35</v>
      </c>
      <c r="J486" s="57" t="n">
        <v>2336.66</v>
      </c>
      <c r="K486" s="57" t="n">
        <v>21.56</v>
      </c>
      <c r="L486" s="57" t="n">
        <v>0.66</v>
      </c>
      <c r="M486" s="57" t="n">
        <v>0.83</v>
      </c>
      <c r="N486" s="57" t="n">
        <v>0.74</v>
      </c>
      <c r="O486" s="57" t="n">
        <v>0.74</v>
      </c>
      <c r="P486" s="61" t="s">
        <v>2379</v>
      </c>
    </row>
    <row r="487" customFormat="false" ht="12.8" hidden="false" customHeight="false" outlineLevel="0" collapsed="false">
      <c r="A487" s="50" t="str">
        <f aca="false">B487&amp;C487</f>
        <v>25014</v>
      </c>
      <c r="B487" s="50" t="n">
        <f aca="false">IF(LEN(D487)=1,"0"&amp;D487,D487)</f>
        <v>25</v>
      </c>
      <c r="C487" s="50" t="str">
        <f aca="false">IF(LEN(E487)=2,"0"&amp;E487,IF(LEN(E487)=1,"00"&amp;E487,E487))</f>
        <v>014</v>
      </c>
      <c r="D487" s="59" t="n">
        <v>25</v>
      </c>
      <c r="E487" s="59" t="n">
        <v>14</v>
      </c>
      <c r="F487" s="59" t="s">
        <v>109</v>
      </c>
      <c r="G487" s="59" t="s">
        <v>519</v>
      </c>
      <c r="H487" s="60" t="n">
        <v>8.01</v>
      </c>
      <c r="I487" s="60" t="n">
        <v>12.97</v>
      </c>
      <c r="J487" s="60" t="n">
        <v>2569.69</v>
      </c>
      <c r="K487" s="60" t="n">
        <v>18.39</v>
      </c>
      <c r="L487" s="60" t="n">
        <v>0.63</v>
      </c>
      <c r="M487" s="60" t="n">
        <v>0.86</v>
      </c>
      <c r="N487" s="60" t="n">
        <v>0.75</v>
      </c>
      <c r="O487" s="60" t="n">
        <v>0.74</v>
      </c>
      <c r="P487" s="61" t="s">
        <v>2379</v>
      </c>
    </row>
    <row r="488" customFormat="false" ht="12.8" hidden="false" customHeight="false" outlineLevel="0" collapsed="false">
      <c r="A488" s="62" t="str">
        <f aca="false">B488&amp;C488</f>
        <v>16107</v>
      </c>
      <c r="B488" s="62" t="n">
        <f aca="false">IF(LEN(D488)=1,"0"&amp;D488,D488)</f>
        <v>16</v>
      </c>
      <c r="C488" s="62" t="n">
        <f aca="false">IF(LEN(E488)=2,"0"&amp;E488,IF(LEN(E488)=1,"00"&amp;E488,E488))</f>
        <v>107</v>
      </c>
      <c r="D488" s="56" t="n">
        <v>16</v>
      </c>
      <c r="E488" s="56" t="n">
        <v>107</v>
      </c>
      <c r="F488" s="56" t="s">
        <v>87</v>
      </c>
      <c r="G488" s="56" t="s">
        <v>264</v>
      </c>
      <c r="H488" s="57" t="n">
        <v>8.04</v>
      </c>
      <c r="I488" s="57" t="n">
        <v>12.15</v>
      </c>
      <c r="J488" s="57" t="n">
        <v>2273.76</v>
      </c>
      <c r="K488" s="57" t="n">
        <v>12.26</v>
      </c>
      <c r="L488" s="57" t="n">
        <v>0.61</v>
      </c>
      <c r="M488" s="57" t="n">
        <v>0.91</v>
      </c>
      <c r="N488" s="57" t="n">
        <v>0.73</v>
      </c>
      <c r="O488" s="57" t="n">
        <v>0.74</v>
      </c>
      <c r="P488" s="61" t="s">
        <v>2379</v>
      </c>
    </row>
    <row r="489" customFormat="false" ht="12.8" hidden="false" customHeight="false" outlineLevel="0" collapsed="false">
      <c r="A489" s="50" t="str">
        <f aca="false">B489&amp;C489</f>
        <v>28007</v>
      </c>
      <c r="B489" s="50" t="n">
        <f aca="false">IF(LEN(D489)=1,"0"&amp;D489,D489)</f>
        <v>28</v>
      </c>
      <c r="C489" s="50" t="str">
        <f aca="false">IF(LEN(E489)=2,"0"&amp;E489,IF(LEN(E489)=1,"00"&amp;E489,E489))</f>
        <v>007</v>
      </c>
      <c r="D489" s="59" t="n">
        <v>28</v>
      </c>
      <c r="E489" s="59" t="n">
        <v>7</v>
      </c>
      <c r="F489" s="59" t="s">
        <v>52</v>
      </c>
      <c r="G489" s="59" t="s">
        <v>323</v>
      </c>
      <c r="H489" s="60" t="n">
        <v>7.55</v>
      </c>
      <c r="I489" s="60" t="n">
        <v>11.72</v>
      </c>
      <c r="J489" s="60" t="n">
        <v>3018.76</v>
      </c>
      <c r="K489" s="60" t="n">
        <v>13.28</v>
      </c>
      <c r="L489" s="60" t="n">
        <v>0.58</v>
      </c>
      <c r="M489" s="60" t="n">
        <v>0.9</v>
      </c>
      <c r="N489" s="60" t="n">
        <v>0.77</v>
      </c>
      <c r="O489" s="60" t="n">
        <v>0.74</v>
      </c>
      <c r="P489" s="61" t="s">
        <v>2379</v>
      </c>
    </row>
    <row r="490" customFormat="false" ht="12.8" hidden="false" customHeight="false" outlineLevel="0" collapsed="false">
      <c r="A490" s="62" t="str">
        <f aca="false">B490&amp;C490</f>
        <v>30085</v>
      </c>
      <c r="B490" s="62" t="n">
        <f aca="false">IF(LEN(D490)=1,"0"&amp;D490,D490)</f>
        <v>30</v>
      </c>
      <c r="C490" s="62" t="str">
        <f aca="false">IF(LEN(E490)=2,"0"&amp;E490,IF(LEN(E490)=1,"00"&amp;E490,E490))</f>
        <v>085</v>
      </c>
      <c r="D490" s="56" t="n">
        <v>30</v>
      </c>
      <c r="E490" s="56" t="n">
        <v>85</v>
      </c>
      <c r="F490" s="56" t="s">
        <v>74</v>
      </c>
      <c r="G490" s="56" t="s">
        <v>415</v>
      </c>
      <c r="H490" s="57" t="n">
        <v>8.26</v>
      </c>
      <c r="I490" s="57" t="n">
        <v>13.37</v>
      </c>
      <c r="J490" s="57" t="n">
        <v>2209.45</v>
      </c>
      <c r="K490" s="57" t="n">
        <v>18.66</v>
      </c>
      <c r="L490" s="57" t="n">
        <v>0.65</v>
      </c>
      <c r="M490" s="57" t="n">
        <v>0.86</v>
      </c>
      <c r="N490" s="57" t="n">
        <v>0.73</v>
      </c>
      <c r="O490" s="57" t="n">
        <v>0.74</v>
      </c>
      <c r="P490" s="61" t="s">
        <v>2379</v>
      </c>
    </row>
    <row r="491" customFormat="false" ht="12.8" hidden="false" customHeight="false" outlineLevel="0" collapsed="false">
      <c r="A491" s="50" t="str">
        <f aca="false">B491&amp;C491</f>
        <v>07027</v>
      </c>
      <c r="B491" s="50" t="str">
        <f aca="false">IF(LEN(D491)=1,"0"&amp;D491,D491)</f>
        <v>07</v>
      </c>
      <c r="C491" s="50" t="str">
        <f aca="false">IF(LEN(E491)=2,"0"&amp;E491,IF(LEN(E491)=1,"00"&amp;E491,E491))</f>
        <v>027</v>
      </c>
      <c r="D491" s="59" t="n">
        <v>7</v>
      </c>
      <c r="E491" s="59" t="n">
        <v>27</v>
      </c>
      <c r="F491" s="59" t="s">
        <v>153</v>
      </c>
      <c r="G491" s="59" t="s">
        <v>618</v>
      </c>
      <c r="H491" s="60" t="n">
        <v>7.76</v>
      </c>
      <c r="I491" s="60" t="n">
        <v>12.49</v>
      </c>
      <c r="J491" s="60" t="n">
        <v>2269.93</v>
      </c>
      <c r="K491" s="60" t="n">
        <v>12.38</v>
      </c>
      <c r="L491" s="60" t="n">
        <v>0.61</v>
      </c>
      <c r="M491" s="60" t="n">
        <v>0.91</v>
      </c>
      <c r="N491" s="60" t="n">
        <v>0.73</v>
      </c>
      <c r="O491" s="60" t="n">
        <v>0.74</v>
      </c>
      <c r="P491" s="61" t="s">
        <v>2379</v>
      </c>
    </row>
    <row r="492" customFormat="false" ht="12.8" hidden="false" customHeight="false" outlineLevel="0" collapsed="false">
      <c r="A492" s="62" t="str">
        <f aca="false">B492&amp;C492</f>
        <v>29039</v>
      </c>
      <c r="B492" s="62" t="n">
        <f aca="false">IF(LEN(D492)=1,"0"&amp;D492,D492)</f>
        <v>29</v>
      </c>
      <c r="C492" s="62" t="str">
        <f aca="false">IF(LEN(E492)=2,"0"&amp;E492,IF(LEN(E492)=1,"00"&amp;E492,E492))</f>
        <v>039</v>
      </c>
      <c r="D492" s="56" t="n">
        <v>29</v>
      </c>
      <c r="E492" s="56" t="n">
        <v>39</v>
      </c>
      <c r="F492" s="56" t="s">
        <v>42</v>
      </c>
      <c r="G492" s="56" t="s">
        <v>563</v>
      </c>
      <c r="H492" s="57" t="n">
        <v>8.25</v>
      </c>
      <c r="I492" s="57" t="n">
        <v>12.9</v>
      </c>
      <c r="J492" s="57" t="n">
        <v>2190.38</v>
      </c>
      <c r="K492" s="57" t="n">
        <v>16.31</v>
      </c>
      <c r="L492" s="57" t="n">
        <v>0.63</v>
      </c>
      <c r="M492" s="57" t="n">
        <v>0.88</v>
      </c>
      <c r="N492" s="57" t="n">
        <v>0.73</v>
      </c>
      <c r="O492" s="57" t="n">
        <v>0.74</v>
      </c>
      <c r="P492" s="61" t="s">
        <v>2379</v>
      </c>
    </row>
    <row r="493" customFormat="false" ht="12.8" hidden="false" customHeight="false" outlineLevel="0" collapsed="false">
      <c r="A493" s="50" t="str">
        <f aca="false">B493&amp;C493</f>
        <v>15031</v>
      </c>
      <c r="B493" s="50" t="n">
        <f aca="false">IF(LEN(D493)=1,"0"&amp;D493,D493)</f>
        <v>15</v>
      </c>
      <c r="C493" s="50" t="str">
        <f aca="false">IF(LEN(E493)=2,"0"&amp;E493,IF(LEN(E493)=1,"00"&amp;E493,E493))</f>
        <v>031</v>
      </c>
      <c r="D493" s="59" t="n">
        <v>15</v>
      </c>
      <c r="E493" s="59" t="n">
        <v>31</v>
      </c>
      <c r="F493" s="59" t="s">
        <v>33</v>
      </c>
      <c r="G493" s="59" t="s">
        <v>462</v>
      </c>
      <c r="H493" s="60" t="n">
        <v>8</v>
      </c>
      <c r="I493" s="60" t="n">
        <v>12.87</v>
      </c>
      <c r="J493" s="60" t="n">
        <v>2226.17</v>
      </c>
      <c r="K493" s="60" t="n">
        <v>15.19</v>
      </c>
      <c r="L493" s="60" t="n">
        <v>0.62</v>
      </c>
      <c r="M493" s="60" t="n">
        <v>0.89</v>
      </c>
      <c r="N493" s="60" t="n">
        <v>0.73</v>
      </c>
      <c r="O493" s="60" t="n">
        <v>0.74</v>
      </c>
      <c r="P493" s="61" t="s">
        <v>2379</v>
      </c>
    </row>
    <row r="494" customFormat="false" ht="12.8" hidden="false" customHeight="false" outlineLevel="0" collapsed="false">
      <c r="A494" s="62" t="str">
        <f aca="false">B494&amp;C494</f>
        <v>13067</v>
      </c>
      <c r="B494" s="62" t="n">
        <f aca="false">IF(LEN(D494)=1,"0"&amp;D494,D494)</f>
        <v>13</v>
      </c>
      <c r="C494" s="62" t="str">
        <f aca="false">IF(LEN(E494)=2,"0"&amp;E494,IF(LEN(E494)=1,"00"&amp;E494,E494))</f>
        <v>067</v>
      </c>
      <c r="D494" s="56" t="n">
        <v>13</v>
      </c>
      <c r="E494" s="56" t="n">
        <v>67</v>
      </c>
      <c r="F494" s="56" t="s">
        <v>31</v>
      </c>
      <c r="G494" s="56" t="s">
        <v>579</v>
      </c>
      <c r="H494" s="57" t="n">
        <v>7.79</v>
      </c>
      <c r="I494" s="57" t="n">
        <v>13.06</v>
      </c>
      <c r="J494" s="57" t="n">
        <v>2065.1</v>
      </c>
      <c r="K494" s="57" t="n">
        <v>13.28</v>
      </c>
      <c r="L494" s="57" t="n">
        <v>0.62</v>
      </c>
      <c r="M494" s="57" t="n">
        <v>0.9</v>
      </c>
      <c r="N494" s="57" t="n">
        <v>0.72</v>
      </c>
      <c r="O494" s="57" t="n">
        <v>0.74</v>
      </c>
      <c r="P494" s="61" t="s">
        <v>2379</v>
      </c>
    </row>
    <row r="495" customFormat="false" ht="12.8" hidden="false" customHeight="false" outlineLevel="0" collapsed="false">
      <c r="A495" s="50" t="str">
        <f aca="false">B495&amp;C495</f>
        <v>21015</v>
      </c>
      <c r="B495" s="50" t="n">
        <f aca="false">IF(LEN(D495)=1,"0"&amp;D495,D495)</f>
        <v>21</v>
      </c>
      <c r="C495" s="50" t="str">
        <f aca="false">IF(LEN(E495)=2,"0"&amp;E495,IF(LEN(E495)=1,"00"&amp;E495,E495))</f>
        <v>015</v>
      </c>
      <c r="D495" s="59" t="n">
        <v>21</v>
      </c>
      <c r="E495" s="59" t="n">
        <v>15</v>
      </c>
      <c r="F495" s="59" t="s">
        <v>103</v>
      </c>
      <c r="G495" s="59" t="s">
        <v>507</v>
      </c>
      <c r="H495" s="60" t="n">
        <v>8.19</v>
      </c>
      <c r="I495" s="60" t="n">
        <v>12.76</v>
      </c>
      <c r="J495" s="60" t="n">
        <v>2254.05</v>
      </c>
      <c r="K495" s="60" t="n">
        <v>16.07</v>
      </c>
      <c r="L495" s="60" t="n">
        <v>0.63</v>
      </c>
      <c r="M495" s="60" t="n">
        <v>0.88</v>
      </c>
      <c r="N495" s="60" t="n">
        <v>0.73</v>
      </c>
      <c r="O495" s="60" t="n">
        <v>0.74</v>
      </c>
      <c r="P495" s="61" t="s">
        <v>2379</v>
      </c>
    </row>
    <row r="496" customFormat="false" ht="12.8" hidden="false" customHeight="false" outlineLevel="0" collapsed="false">
      <c r="A496" s="62" t="str">
        <f aca="false">B496&amp;C496</f>
        <v>10036</v>
      </c>
      <c r="B496" s="62" t="n">
        <f aca="false">IF(LEN(D496)=1,"0"&amp;D496,D496)</f>
        <v>10</v>
      </c>
      <c r="C496" s="62" t="str">
        <f aca="false">IF(LEN(E496)=2,"0"&amp;E496,IF(LEN(E496)=1,"00"&amp;E496,E496))</f>
        <v>036</v>
      </c>
      <c r="D496" s="56" t="n">
        <v>10</v>
      </c>
      <c r="E496" s="56" t="n">
        <v>36</v>
      </c>
      <c r="F496" s="56" t="s">
        <v>131</v>
      </c>
      <c r="G496" s="56" t="s">
        <v>502</v>
      </c>
      <c r="H496" s="57" t="n">
        <v>7.7</v>
      </c>
      <c r="I496" s="57" t="n">
        <v>12.69</v>
      </c>
      <c r="J496" s="57" t="n">
        <v>2592.96</v>
      </c>
      <c r="K496" s="57" t="n">
        <v>15.94</v>
      </c>
      <c r="L496" s="57" t="n">
        <v>0.61</v>
      </c>
      <c r="M496" s="57" t="n">
        <v>0.88</v>
      </c>
      <c r="N496" s="57" t="n">
        <v>0.75</v>
      </c>
      <c r="O496" s="57" t="n">
        <v>0.74</v>
      </c>
      <c r="P496" s="61" t="s">
        <v>2379</v>
      </c>
    </row>
    <row r="497" customFormat="false" ht="12.8" hidden="false" customHeight="false" outlineLevel="0" collapsed="false">
      <c r="A497" s="50" t="str">
        <f aca="false">B497&amp;C497</f>
        <v>31023</v>
      </c>
      <c r="B497" s="50" t="n">
        <f aca="false">IF(LEN(D497)=1,"0"&amp;D497,D497)</f>
        <v>31</v>
      </c>
      <c r="C497" s="50" t="str">
        <f aca="false">IF(LEN(E497)=2,"0"&amp;E497,IF(LEN(E497)=1,"00"&amp;E497,E497))</f>
        <v>023</v>
      </c>
      <c r="D497" s="59" t="n">
        <v>31</v>
      </c>
      <c r="E497" s="59" t="n">
        <v>23</v>
      </c>
      <c r="F497" s="59" t="s">
        <v>69</v>
      </c>
      <c r="G497" s="59" t="s">
        <v>670</v>
      </c>
      <c r="H497" s="60" t="n">
        <v>7.04</v>
      </c>
      <c r="I497" s="60" t="n">
        <v>13.54</v>
      </c>
      <c r="J497" s="60" t="n">
        <v>3404.66</v>
      </c>
      <c r="K497" s="60" t="n">
        <v>21.61</v>
      </c>
      <c r="L497" s="60" t="n">
        <v>0.61</v>
      </c>
      <c r="M497" s="60" t="n">
        <v>0.83</v>
      </c>
      <c r="N497" s="60" t="n">
        <v>0.79</v>
      </c>
      <c r="O497" s="60" t="n">
        <v>0.74</v>
      </c>
      <c r="P497" s="61" t="s">
        <v>2379</v>
      </c>
    </row>
    <row r="498" customFormat="false" ht="12.8" hidden="false" customHeight="false" outlineLevel="0" collapsed="false">
      <c r="A498" s="62" t="str">
        <f aca="false">B498&amp;C498</f>
        <v>27002</v>
      </c>
      <c r="B498" s="62" t="n">
        <f aca="false">IF(LEN(D498)=1,"0"&amp;D498,D498)</f>
        <v>27</v>
      </c>
      <c r="C498" s="62" t="str">
        <f aca="false">IF(LEN(E498)=2,"0"&amp;E498,IF(LEN(E498)=1,"00"&amp;E498,E498))</f>
        <v>002</v>
      </c>
      <c r="D498" s="56" t="n">
        <v>27</v>
      </c>
      <c r="E498" s="56" t="n">
        <v>2</v>
      </c>
      <c r="F498" s="56" t="s">
        <v>60</v>
      </c>
      <c r="G498" s="56" t="s">
        <v>571</v>
      </c>
      <c r="H498" s="57" t="n">
        <v>7.97</v>
      </c>
      <c r="I498" s="57" t="n">
        <v>12.9</v>
      </c>
      <c r="J498" s="57" t="n">
        <v>2557.31</v>
      </c>
      <c r="K498" s="57" t="n">
        <v>18.22</v>
      </c>
      <c r="L498" s="57" t="n">
        <v>0.62</v>
      </c>
      <c r="M498" s="57" t="n">
        <v>0.86</v>
      </c>
      <c r="N498" s="57" t="n">
        <v>0.75</v>
      </c>
      <c r="O498" s="57" t="n">
        <v>0.74</v>
      </c>
      <c r="P498" s="61" t="s">
        <v>2379</v>
      </c>
    </row>
    <row r="499" customFormat="false" ht="12.8" hidden="false" customHeight="false" outlineLevel="0" collapsed="false">
      <c r="A499" s="50" t="str">
        <f aca="false">B499&amp;C499</f>
        <v>20005</v>
      </c>
      <c r="B499" s="50" t="n">
        <f aca="false">IF(LEN(D499)=1,"0"&amp;D499,D499)</f>
        <v>20</v>
      </c>
      <c r="C499" s="50" t="str">
        <f aca="false">IF(LEN(E499)=2,"0"&amp;E499,IF(LEN(E499)=1,"00"&amp;E499,E499))</f>
        <v>005</v>
      </c>
      <c r="D499" s="59" t="n">
        <v>20</v>
      </c>
      <c r="E499" s="59" t="n">
        <v>5</v>
      </c>
      <c r="F499" s="59" t="s">
        <v>27</v>
      </c>
      <c r="G499" s="59" t="s">
        <v>470</v>
      </c>
      <c r="H499" s="60" t="n">
        <v>7.1</v>
      </c>
      <c r="I499" s="60" t="n">
        <v>13.99</v>
      </c>
      <c r="J499" s="60" t="n">
        <v>2306.61</v>
      </c>
      <c r="K499" s="60" t="n">
        <v>16.34</v>
      </c>
      <c r="L499" s="60" t="n">
        <v>0.63</v>
      </c>
      <c r="M499" s="60" t="n">
        <v>0.88</v>
      </c>
      <c r="N499" s="60" t="n">
        <v>0.73</v>
      </c>
      <c r="O499" s="60" t="n">
        <v>0.74</v>
      </c>
      <c r="P499" s="61" t="s">
        <v>2379</v>
      </c>
    </row>
    <row r="500" customFormat="false" ht="12.8" hidden="false" customHeight="false" outlineLevel="0" collapsed="false">
      <c r="A500" s="62" t="str">
        <f aca="false">B500&amp;C500</f>
        <v>15120</v>
      </c>
      <c r="B500" s="62" t="n">
        <f aca="false">IF(LEN(D500)=1,"0"&amp;D500,D500)</f>
        <v>15</v>
      </c>
      <c r="C500" s="62" t="n">
        <f aca="false">IF(LEN(E500)=2,"0"&amp;E500,IF(LEN(E500)=1,"00"&amp;E500,E500))</f>
        <v>120</v>
      </c>
      <c r="D500" s="56" t="n">
        <v>15</v>
      </c>
      <c r="E500" s="56" t="n">
        <v>120</v>
      </c>
      <c r="F500" s="56" t="s">
        <v>33</v>
      </c>
      <c r="G500" s="56" t="s">
        <v>403</v>
      </c>
      <c r="H500" s="57" t="n">
        <v>9.02</v>
      </c>
      <c r="I500" s="57" t="n">
        <v>13.15</v>
      </c>
      <c r="J500" s="57" t="n">
        <v>2530.75</v>
      </c>
      <c r="K500" s="57" t="n">
        <v>24.46</v>
      </c>
      <c r="L500" s="57" t="n">
        <v>0.67</v>
      </c>
      <c r="M500" s="57" t="n">
        <v>0.81</v>
      </c>
      <c r="N500" s="57" t="n">
        <v>0.75</v>
      </c>
      <c r="O500" s="57" t="n">
        <v>0.74</v>
      </c>
      <c r="P500" s="61" t="s">
        <v>2379</v>
      </c>
    </row>
    <row r="501" customFormat="false" ht="12.8" hidden="false" customHeight="false" outlineLevel="0" collapsed="false">
      <c r="A501" s="50" t="str">
        <f aca="false">B501&amp;C501</f>
        <v>18004</v>
      </c>
      <c r="B501" s="50" t="n">
        <f aca="false">IF(LEN(D501)=1,"0"&amp;D501,D501)</f>
        <v>18</v>
      </c>
      <c r="C501" s="50" t="str">
        <f aca="false">IF(LEN(E501)=2,"0"&amp;E501,IF(LEN(E501)=1,"00"&amp;E501,E501))</f>
        <v>004</v>
      </c>
      <c r="D501" s="59" t="n">
        <v>18</v>
      </c>
      <c r="E501" s="59" t="n">
        <v>4</v>
      </c>
      <c r="F501" s="59" t="s">
        <v>67</v>
      </c>
      <c r="G501" s="59" t="s">
        <v>494</v>
      </c>
      <c r="H501" s="60" t="n">
        <v>7.53</v>
      </c>
      <c r="I501" s="60" t="n">
        <v>12.86</v>
      </c>
      <c r="J501" s="60" t="n">
        <v>2801.46</v>
      </c>
      <c r="K501" s="60" t="n">
        <v>17.58</v>
      </c>
      <c r="L501" s="60" t="n">
        <v>0.61</v>
      </c>
      <c r="M501" s="60" t="n">
        <v>0.87</v>
      </c>
      <c r="N501" s="60" t="n">
        <v>0.76</v>
      </c>
      <c r="O501" s="60" t="n">
        <v>0.74</v>
      </c>
      <c r="P501" s="61" t="s">
        <v>2379</v>
      </c>
    </row>
    <row r="502" customFormat="false" ht="12.8" hidden="false" customHeight="false" outlineLevel="0" collapsed="false">
      <c r="A502" s="62" t="str">
        <f aca="false">B502&amp;C502</f>
        <v>14095</v>
      </c>
      <c r="B502" s="62" t="n">
        <f aca="false">IF(LEN(D502)=1,"0"&amp;D502,D502)</f>
        <v>14</v>
      </c>
      <c r="C502" s="62" t="str">
        <f aca="false">IF(LEN(E502)=2,"0"&amp;E502,IF(LEN(E502)=1,"00"&amp;E502,E502))</f>
        <v>095</v>
      </c>
      <c r="D502" s="56" t="n">
        <v>14</v>
      </c>
      <c r="E502" s="56" t="n">
        <v>95</v>
      </c>
      <c r="F502" s="56" t="s">
        <v>38</v>
      </c>
      <c r="G502" s="56" t="s">
        <v>506</v>
      </c>
      <c r="H502" s="57" t="n">
        <v>7.34</v>
      </c>
      <c r="I502" s="57" t="n">
        <v>12.81</v>
      </c>
      <c r="J502" s="57" t="n">
        <v>3176.04</v>
      </c>
      <c r="K502" s="57" t="n">
        <v>18.87</v>
      </c>
      <c r="L502" s="57" t="n">
        <v>0.6</v>
      </c>
      <c r="M502" s="57" t="n">
        <v>0.85</v>
      </c>
      <c r="N502" s="57" t="n">
        <v>0.78</v>
      </c>
      <c r="O502" s="57" t="n">
        <v>0.74</v>
      </c>
      <c r="P502" s="61" t="s">
        <v>2379</v>
      </c>
    </row>
    <row r="503" customFormat="false" ht="12.8" hidden="false" customHeight="false" outlineLevel="0" collapsed="false">
      <c r="A503" s="50" t="str">
        <f aca="false">B503&amp;C503</f>
        <v>15089</v>
      </c>
      <c r="B503" s="50" t="n">
        <f aca="false">IF(LEN(D503)=1,"0"&amp;D503,D503)</f>
        <v>15</v>
      </c>
      <c r="C503" s="50" t="str">
        <f aca="false">IF(LEN(E503)=2,"0"&amp;E503,IF(LEN(E503)=1,"00"&amp;E503,E503))</f>
        <v>089</v>
      </c>
      <c r="D503" s="59" t="n">
        <v>15</v>
      </c>
      <c r="E503" s="59" t="n">
        <v>89</v>
      </c>
      <c r="F503" s="59" t="s">
        <v>33</v>
      </c>
      <c r="G503" s="59" t="s">
        <v>399</v>
      </c>
      <c r="H503" s="60" t="n">
        <v>8.45</v>
      </c>
      <c r="I503" s="60" t="n">
        <v>13.35</v>
      </c>
      <c r="J503" s="60" t="n">
        <v>2352.57</v>
      </c>
      <c r="K503" s="60" t="n">
        <v>21.17</v>
      </c>
      <c r="L503" s="60" t="n">
        <v>0.65</v>
      </c>
      <c r="M503" s="60" t="n">
        <v>0.83</v>
      </c>
      <c r="N503" s="60" t="n">
        <v>0.74</v>
      </c>
      <c r="O503" s="60" t="n">
        <v>0.74</v>
      </c>
      <c r="P503" s="61" t="s">
        <v>2379</v>
      </c>
    </row>
    <row r="504" customFormat="false" ht="12.8" hidden="false" customHeight="false" outlineLevel="0" collapsed="false">
      <c r="A504" s="62" t="str">
        <f aca="false">B504&amp;C504</f>
        <v>18015</v>
      </c>
      <c r="B504" s="62" t="n">
        <f aca="false">IF(LEN(D504)=1,"0"&amp;D504,D504)</f>
        <v>18</v>
      </c>
      <c r="C504" s="62" t="str">
        <f aca="false">IF(LEN(E504)=2,"0"&amp;E504,IF(LEN(E504)=1,"00"&amp;E504,E504))</f>
        <v>015</v>
      </c>
      <c r="D504" s="56" t="n">
        <v>18</v>
      </c>
      <c r="E504" s="56" t="n">
        <v>15</v>
      </c>
      <c r="F504" s="56" t="s">
        <v>67</v>
      </c>
      <c r="G504" s="56" t="s">
        <v>588</v>
      </c>
      <c r="H504" s="57" t="n">
        <v>7.46</v>
      </c>
      <c r="I504" s="57" t="n">
        <v>12.3</v>
      </c>
      <c r="J504" s="57" t="n">
        <v>2416.91</v>
      </c>
      <c r="K504" s="57" t="n">
        <v>11.51</v>
      </c>
      <c r="L504" s="57" t="n">
        <v>0.59</v>
      </c>
      <c r="M504" s="57" t="n">
        <v>0.92</v>
      </c>
      <c r="N504" s="57" t="n">
        <v>0.74</v>
      </c>
      <c r="O504" s="57" t="n">
        <v>0.74</v>
      </c>
      <c r="P504" s="61" t="s">
        <v>2379</v>
      </c>
    </row>
    <row r="505" customFormat="false" ht="12.8" hidden="false" customHeight="false" outlineLevel="0" collapsed="false">
      <c r="A505" s="50" t="str">
        <f aca="false">B505&amp;C505</f>
        <v>19033</v>
      </c>
      <c r="B505" s="50" t="n">
        <f aca="false">IF(LEN(D505)=1,"0"&amp;D505,D505)</f>
        <v>19</v>
      </c>
      <c r="C505" s="50" t="str">
        <f aca="false">IF(LEN(E505)=2,"0"&amp;E505,IF(LEN(E505)=1,"00"&amp;E505,E505))</f>
        <v>033</v>
      </c>
      <c r="D505" s="59" t="n">
        <v>19</v>
      </c>
      <c r="E505" s="59" t="n">
        <v>33</v>
      </c>
      <c r="F505" s="59" t="s">
        <v>25</v>
      </c>
      <c r="G505" s="59" t="s">
        <v>413</v>
      </c>
      <c r="H505" s="60" t="n">
        <v>8.07</v>
      </c>
      <c r="I505" s="60" t="n">
        <v>13.14</v>
      </c>
      <c r="J505" s="60" t="n">
        <v>2845.92</v>
      </c>
      <c r="K505" s="60" t="n">
        <v>22.27</v>
      </c>
      <c r="L505" s="60" t="n">
        <v>0.63</v>
      </c>
      <c r="M505" s="60" t="n">
        <v>0.83</v>
      </c>
      <c r="N505" s="60" t="n">
        <v>0.77</v>
      </c>
      <c r="O505" s="60" t="n">
        <v>0.74</v>
      </c>
      <c r="P505" s="61" t="s">
        <v>2379</v>
      </c>
    </row>
    <row r="506" customFormat="false" ht="12.8" hidden="false" customHeight="false" outlineLevel="0" collapsed="false">
      <c r="A506" s="62" t="str">
        <f aca="false">B506&amp;C506</f>
        <v>28014</v>
      </c>
      <c r="B506" s="62" t="n">
        <f aca="false">IF(LEN(D506)=1,"0"&amp;D506,D506)</f>
        <v>28</v>
      </c>
      <c r="C506" s="62" t="str">
        <f aca="false">IF(LEN(E506)=2,"0"&amp;E506,IF(LEN(E506)=1,"00"&amp;E506,E506))</f>
        <v>014</v>
      </c>
      <c r="D506" s="56" t="n">
        <v>28</v>
      </c>
      <c r="E506" s="56" t="n">
        <v>14</v>
      </c>
      <c r="F506" s="56" t="s">
        <v>52</v>
      </c>
      <c r="G506" s="56" t="s">
        <v>196</v>
      </c>
      <c r="H506" s="57" t="n">
        <v>7.58</v>
      </c>
      <c r="I506" s="57" t="n">
        <v>11.85</v>
      </c>
      <c r="J506" s="57" t="n">
        <v>2765.77</v>
      </c>
      <c r="K506" s="57" t="n">
        <v>13.01</v>
      </c>
      <c r="L506" s="57" t="n">
        <v>0.58</v>
      </c>
      <c r="M506" s="57" t="n">
        <v>0.9</v>
      </c>
      <c r="N506" s="57" t="n">
        <v>0.76</v>
      </c>
      <c r="O506" s="57" t="n">
        <v>0.74</v>
      </c>
      <c r="P506" s="61" t="s">
        <v>2379</v>
      </c>
    </row>
    <row r="507" customFormat="false" ht="12.8" hidden="false" customHeight="false" outlineLevel="0" collapsed="false">
      <c r="A507" s="50" t="str">
        <f aca="false">B507&amp;C507</f>
        <v>30115</v>
      </c>
      <c r="B507" s="50" t="n">
        <f aca="false">IF(LEN(D507)=1,"0"&amp;D507,D507)</f>
        <v>30</v>
      </c>
      <c r="C507" s="50" t="n">
        <f aca="false">IF(LEN(E507)=2,"0"&amp;E507,IF(LEN(E507)=1,"00"&amp;E507,E507))</f>
        <v>115</v>
      </c>
      <c r="D507" s="59" t="n">
        <v>30</v>
      </c>
      <c r="E507" s="59" t="n">
        <v>115</v>
      </c>
      <c r="F507" s="59" t="s">
        <v>74</v>
      </c>
      <c r="G507" s="59" t="s">
        <v>100</v>
      </c>
      <c r="H507" s="60" t="n">
        <v>8.32</v>
      </c>
      <c r="I507" s="60" t="n">
        <v>12.77</v>
      </c>
      <c r="J507" s="60" t="n">
        <v>2362.52</v>
      </c>
      <c r="K507" s="60" t="n">
        <v>18.3</v>
      </c>
      <c r="L507" s="60" t="n">
        <v>0.63</v>
      </c>
      <c r="M507" s="60" t="n">
        <v>0.86</v>
      </c>
      <c r="N507" s="60" t="n">
        <v>0.74</v>
      </c>
      <c r="O507" s="60" t="n">
        <v>0.74</v>
      </c>
      <c r="P507" s="61" t="s">
        <v>2379</v>
      </c>
    </row>
    <row r="508" customFormat="false" ht="12.8" hidden="false" customHeight="false" outlineLevel="0" collapsed="false">
      <c r="A508" s="62" t="str">
        <f aca="false">B508&amp;C508</f>
        <v>20413</v>
      </c>
      <c r="B508" s="62" t="n">
        <f aca="false">IF(LEN(D508)=1,"0"&amp;D508,D508)</f>
        <v>20</v>
      </c>
      <c r="C508" s="62" t="n">
        <f aca="false">IF(LEN(E508)=2,"0"&amp;E508,IF(LEN(E508)=1,"00"&amp;E508,E508))</f>
        <v>413</v>
      </c>
      <c r="D508" s="56" t="n">
        <v>20</v>
      </c>
      <c r="E508" s="56" t="n">
        <v>413</v>
      </c>
      <c r="F508" s="56" t="s">
        <v>27</v>
      </c>
      <c r="G508" s="56" t="s">
        <v>602</v>
      </c>
      <c r="H508" s="57" t="n">
        <v>7.88</v>
      </c>
      <c r="I508" s="57" t="n">
        <v>12.07</v>
      </c>
      <c r="J508" s="57" t="n">
        <v>2853.36</v>
      </c>
      <c r="K508" s="57" t="n">
        <v>16.53</v>
      </c>
      <c r="L508" s="57" t="n">
        <v>0.6</v>
      </c>
      <c r="M508" s="57" t="n">
        <v>0.87</v>
      </c>
      <c r="N508" s="57" t="n">
        <v>0.77</v>
      </c>
      <c r="O508" s="57" t="n">
        <v>0.74</v>
      </c>
      <c r="P508" s="61" t="s">
        <v>2379</v>
      </c>
    </row>
    <row r="509" customFormat="false" ht="12.8" hidden="false" customHeight="false" outlineLevel="0" collapsed="false">
      <c r="A509" s="50" t="str">
        <f aca="false">B509&amp;C509</f>
        <v>10001</v>
      </c>
      <c r="B509" s="50" t="n">
        <f aca="false">IF(LEN(D509)=1,"0"&amp;D509,D509)</f>
        <v>10</v>
      </c>
      <c r="C509" s="50" t="str">
        <f aca="false">IF(LEN(E509)=2,"0"&amp;E509,IF(LEN(E509)=1,"00"&amp;E509,E509))</f>
        <v>001</v>
      </c>
      <c r="D509" s="59" t="n">
        <v>10</v>
      </c>
      <c r="E509" s="59" t="n">
        <v>1</v>
      </c>
      <c r="F509" s="59" t="s">
        <v>131</v>
      </c>
      <c r="G509" s="59" t="s">
        <v>408</v>
      </c>
      <c r="H509" s="60" t="n">
        <v>7.7</v>
      </c>
      <c r="I509" s="60" t="n">
        <v>12.82</v>
      </c>
      <c r="J509" s="60" t="n">
        <v>2310.94</v>
      </c>
      <c r="K509" s="60" t="n">
        <v>14.73</v>
      </c>
      <c r="L509" s="60" t="n">
        <v>0.61</v>
      </c>
      <c r="M509" s="60" t="n">
        <v>0.89</v>
      </c>
      <c r="N509" s="60" t="n">
        <v>0.73</v>
      </c>
      <c r="O509" s="60" t="n">
        <v>0.74</v>
      </c>
      <c r="P509" s="61" t="s">
        <v>2379</v>
      </c>
    </row>
    <row r="510" customFormat="false" ht="12.8" hidden="false" customHeight="false" outlineLevel="0" collapsed="false">
      <c r="A510" s="62" t="str">
        <f aca="false">B510&amp;C510</f>
        <v>30124</v>
      </c>
      <c r="B510" s="62" t="n">
        <f aca="false">IF(LEN(D510)=1,"0"&amp;D510,D510)</f>
        <v>30</v>
      </c>
      <c r="C510" s="62" t="n">
        <f aca="false">IF(LEN(E510)=2,"0"&amp;E510,IF(LEN(E510)=1,"00"&amp;E510,E510))</f>
        <v>124</v>
      </c>
      <c r="D510" s="56" t="n">
        <v>30</v>
      </c>
      <c r="E510" s="56" t="n">
        <v>124</v>
      </c>
      <c r="F510" s="56" t="s">
        <v>74</v>
      </c>
      <c r="G510" s="56" t="s">
        <v>549</v>
      </c>
      <c r="H510" s="57" t="n">
        <v>7.28</v>
      </c>
      <c r="I510" s="57" t="n">
        <v>12.82</v>
      </c>
      <c r="J510" s="57" t="n">
        <v>2104.89</v>
      </c>
      <c r="K510" s="57" t="n">
        <v>10.22</v>
      </c>
      <c r="L510" s="57" t="n">
        <v>0.6</v>
      </c>
      <c r="M510" s="57" t="n">
        <v>0.93</v>
      </c>
      <c r="N510" s="57" t="n">
        <v>0.72</v>
      </c>
      <c r="O510" s="57" t="n">
        <v>0.74</v>
      </c>
      <c r="P510" s="61" t="s">
        <v>2379</v>
      </c>
    </row>
    <row r="511" customFormat="false" ht="12.8" hidden="false" customHeight="false" outlineLevel="0" collapsed="false">
      <c r="A511" s="50" t="str">
        <f aca="false">B511&amp;C511</f>
        <v>29058</v>
      </c>
      <c r="B511" s="50" t="n">
        <f aca="false">IF(LEN(D511)=1,"0"&amp;D511,D511)</f>
        <v>29</v>
      </c>
      <c r="C511" s="50" t="str">
        <f aca="false">IF(LEN(E511)=2,"0"&amp;E511,IF(LEN(E511)=1,"00"&amp;E511,E511))</f>
        <v>058</v>
      </c>
      <c r="D511" s="59" t="n">
        <v>29</v>
      </c>
      <c r="E511" s="59" t="n">
        <v>58</v>
      </c>
      <c r="F511" s="59" t="s">
        <v>42</v>
      </c>
      <c r="G511" s="59" t="s">
        <v>387</v>
      </c>
      <c r="H511" s="60" t="n">
        <v>8.03</v>
      </c>
      <c r="I511" s="60" t="n">
        <v>13.63</v>
      </c>
      <c r="J511" s="60" t="n">
        <v>1838.53</v>
      </c>
      <c r="K511" s="60" t="n">
        <v>15.33</v>
      </c>
      <c r="L511" s="60" t="n">
        <v>0.65</v>
      </c>
      <c r="M511" s="60" t="n">
        <v>0.88</v>
      </c>
      <c r="N511" s="60" t="n">
        <v>0.7</v>
      </c>
      <c r="O511" s="60" t="n">
        <v>0.74</v>
      </c>
      <c r="P511" s="61" t="s">
        <v>2379</v>
      </c>
    </row>
    <row r="512" customFormat="false" ht="12.8" hidden="false" customHeight="false" outlineLevel="0" collapsed="false">
      <c r="A512" s="62" t="str">
        <f aca="false">B512&amp;C512</f>
        <v>17026</v>
      </c>
      <c r="B512" s="62" t="n">
        <f aca="false">IF(LEN(D512)=1,"0"&amp;D512,D512)</f>
        <v>17</v>
      </c>
      <c r="C512" s="62" t="str">
        <f aca="false">IF(LEN(E512)=2,"0"&amp;E512,IF(LEN(E512)=1,"00"&amp;E512,E512))</f>
        <v>026</v>
      </c>
      <c r="D512" s="56" t="n">
        <v>17</v>
      </c>
      <c r="E512" s="56" t="n">
        <v>26</v>
      </c>
      <c r="F512" s="56" t="s">
        <v>36</v>
      </c>
      <c r="G512" s="56" t="s">
        <v>304</v>
      </c>
      <c r="H512" s="57" t="n">
        <v>8.09</v>
      </c>
      <c r="I512" s="57" t="n">
        <v>12.53</v>
      </c>
      <c r="J512" s="57" t="n">
        <v>2444.91</v>
      </c>
      <c r="K512" s="57" t="n">
        <v>16.84</v>
      </c>
      <c r="L512" s="57" t="n">
        <v>0.62</v>
      </c>
      <c r="M512" s="57" t="n">
        <v>0.87</v>
      </c>
      <c r="N512" s="57" t="n">
        <v>0.74</v>
      </c>
      <c r="O512" s="57" t="n">
        <v>0.74</v>
      </c>
      <c r="P512" s="61" t="s">
        <v>2379</v>
      </c>
    </row>
    <row r="513" customFormat="false" ht="12.8" hidden="false" customHeight="false" outlineLevel="0" collapsed="false">
      <c r="A513" s="50" t="str">
        <f aca="false">B513&amp;C513</f>
        <v>14121</v>
      </c>
      <c r="B513" s="50" t="n">
        <f aca="false">IF(LEN(D513)=1,"0"&amp;D513,D513)</f>
        <v>14</v>
      </c>
      <c r="C513" s="50" t="n">
        <f aca="false">IF(LEN(E513)=2,"0"&amp;E513,IF(LEN(E513)=1,"00"&amp;E513,E513))</f>
        <v>121</v>
      </c>
      <c r="D513" s="59" t="n">
        <v>14</v>
      </c>
      <c r="E513" s="59" t="n">
        <v>121</v>
      </c>
      <c r="F513" s="59" t="s">
        <v>38</v>
      </c>
      <c r="G513" s="59" t="s">
        <v>431</v>
      </c>
      <c r="H513" s="60" t="n">
        <v>7.32</v>
      </c>
      <c r="I513" s="60" t="n">
        <v>12.56</v>
      </c>
      <c r="J513" s="60" t="n">
        <v>2850.07</v>
      </c>
      <c r="K513" s="60" t="n">
        <v>15.79</v>
      </c>
      <c r="L513" s="60" t="n">
        <v>0.59</v>
      </c>
      <c r="M513" s="60" t="n">
        <v>0.88</v>
      </c>
      <c r="N513" s="60" t="n">
        <v>0.77</v>
      </c>
      <c r="O513" s="60" t="n">
        <v>0.74</v>
      </c>
      <c r="P513" s="61" t="s">
        <v>2379</v>
      </c>
    </row>
    <row r="514" customFormat="false" ht="12.8" hidden="false" customHeight="false" outlineLevel="0" collapsed="false">
      <c r="A514" s="62" t="str">
        <f aca="false">B514&amp;C514</f>
        <v>31051</v>
      </c>
      <c r="B514" s="62" t="n">
        <f aca="false">IF(LEN(D514)=1,"0"&amp;D514,D514)</f>
        <v>31</v>
      </c>
      <c r="C514" s="62" t="str">
        <f aca="false">IF(LEN(E514)=2,"0"&amp;E514,IF(LEN(E514)=1,"00"&amp;E514,E514))</f>
        <v>051</v>
      </c>
      <c r="D514" s="56" t="n">
        <v>31</v>
      </c>
      <c r="E514" s="56" t="n">
        <v>51</v>
      </c>
      <c r="F514" s="56" t="s">
        <v>69</v>
      </c>
      <c r="G514" s="56" t="s">
        <v>501</v>
      </c>
      <c r="H514" s="57" t="n">
        <v>7.07</v>
      </c>
      <c r="I514" s="57" t="n">
        <v>13.07</v>
      </c>
      <c r="J514" s="57" t="n">
        <v>2518.98</v>
      </c>
      <c r="K514" s="57" t="n">
        <v>14.27</v>
      </c>
      <c r="L514" s="57" t="n">
        <v>0.6</v>
      </c>
      <c r="M514" s="57" t="n">
        <v>0.89</v>
      </c>
      <c r="N514" s="57" t="n">
        <v>0.75</v>
      </c>
      <c r="O514" s="57" t="n">
        <v>0.74</v>
      </c>
      <c r="P514" s="61" t="s">
        <v>2379</v>
      </c>
    </row>
    <row r="515" customFormat="false" ht="12.8" hidden="false" customHeight="false" outlineLevel="0" collapsed="false">
      <c r="A515" s="50" t="str">
        <f aca="false">B515&amp;C515</f>
        <v>29023</v>
      </c>
      <c r="B515" s="50" t="n">
        <f aca="false">IF(LEN(D515)=1,"0"&amp;D515,D515)</f>
        <v>29</v>
      </c>
      <c r="C515" s="50" t="str">
        <f aca="false">IF(LEN(E515)=2,"0"&amp;E515,IF(LEN(E515)=1,"00"&amp;E515,E515))</f>
        <v>023</v>
      </c>
      <c r="D515" s="59" t="n">
        <v>29</v>
      </c>
      <c r="E515" s="59" t="n">
        <v>23</v>
      </c>
      <c r="F515" s="59" t="s">
        <v>42</v>
      </c>
      <c r="G515" s="59" t="s">
        <v>500</v>
      </c>
      <c r="H515" s="60" t="n">
        <v>8.34</v>
      </c>
      <c r="I515" s="60" t="n">
        <v>13.14</v>
      </c>
      <c r="J515" s="60" t="n">
        <v>2015.2</v>
      </c>
      <c r="K515" s="60" t="n">
        <v>17.02</v>
      </c>
      <c r="L515" s="60" t="n">
        <v>0.64</v>
      </c>
      <c r="M515" s="60" t="n">
        <v>0.87</v>
      </c>
      <c r="N515" s="60" t="n">
        <v>0.71</v>
      </c>
      <c r="O515" s="60" t="n">
        <v>0.74</v>
      </c>
      <c r="P515" s="61" t="s">
        <v>2379</v>
      </c>
    </row>
    <row r="516" customFormat="false" ht="12.8" hidden="false" customHeight="false" outlineLevel="0" collapsed="false">
      <c r="A516" s="62" t="str">
        <f aca="false">B516&amp;C516</f>
        <v>15011</v>
      </c>
      <c r="B516" s="62" t="n">
        <f aca="false">IF(LEN(D516)=1,"0"&amp;D516,D516)</f>
        <v>15</v>
      </c>
      <c r="C516" s="62" t="str">
        <f aca="false">IF(LEN(E516)=2,"0"&amp;E516,IF(LEN(E516)=1,"00"&amp;E516,E516))</f>
        <v>011</v>
      </c>
      <c r="D516" s="56" t="n">
        <v>15</v>
      </c>
      <c r="E516" s="56" t="n">
        <v>11</v>
      </c>
      <c r="F516" s="56" t="s">
        <v>33</v>
      </c>
      <c r="G516" s="56" t="s">
        <v>391</v>
      </c>
      <c r="H516" s="57" t="n">
        <v>8.5</v>
      </c>
      <c r="I516" s="57" t="n">
        <v>13.07</v>
      </c>
      <c r="J516" s="57" t="n">
        <v>2229.73</v>
      </c>
      <c r="K516" s="57" t="n">
        <v>19.74</v>
      </c>
      <c r="L516" s="57" t="n">
        <v>0.65</v>
      </c>
      <c r="M516" s="57" t="n">
        <v>0.85</v>
      </c>
      <c r="N516" s="57" t="n">
        <v>0.73</v>
      </c>
      <c r="O516" s="57" t="n">
        <v>0.74</v>
      </c>
      <c r="P516" s="61" t="s">
        <v>2379</v>
      </c>
    </row>
    <row r="517" customFormat="false" ht="12.8" hidden="false" customHeight="false" outlineLevel="0" collapsed="false">
      <c r="A517" s="50" t="str">
        <f aca="false">B517&amp;C517</f>
        <v>15100</v>
      </c>
      <c r="B517" s="50" t="n">
        <f aca="false">IF(LEN(D517)=1,"0"&amp;D517,D517)</f>
        <v>15</v>
      </c>
      <c r="C517" s="50" t="n">
        <f aca="false">IF(LEN(E517)=2,"0"&amp;E517,IF(LEN(E517)=1,"00"&amp;E517,E517))</f>
        <v>100</v>
      </c>
      <c r="D517" s="59" t="n">
        <v>15</v>
      </c>
      <c r="E517" s="59" t="n">
        <v>100</v>
      </c>
      <c r="F517" s="59" t="s">
        <v>33</v>
      </c>
      <c r="G517" s="59" t="s">
        <v>359</v>
      </c>
      <c r="H517" s="60" t="n">
        <v>8.58</v>
      </c>
      <c r="I517" s="60" t="n">
        <v>13.15</v>
      </c>
      <c r="J517" s="60" t="n">
        <v>2199.72</v>
      </c>
      <c r="K517" s="60" t="n">
        <v>20.34</v>
      </c>
      <c r="L517" s="60" t="n">
        <v>0.65</v>
      </c>
      <c r="M517" s="60" t="n">
        <v>0.84</v>
      </c>
      <c r="N517" s="60" t="n">
        <v>0.73</v>
      </c>
      <c r="O517" s="60" t="n">
        <v>0.74</v>
      </c>
      <c r="P517" s="61" t="s">
        <v>2379</v>
      </c>
    </row>
    <row r="518" customFormat="false" ht="12.8" hidden="false" customHeight="false" outlineLevel="0" collapsed="false">
      <c r="A518" s="62" t="str">
        <f aca="false">B518&amp;C518</f>
        <v>17032</v>
      </c>
      <c r="B518" s="62" t="n">
        <f aca="false">IF(LEN(D518)=1,"0"&amp;D518,D518)</f>
        <v>17</v>
      </c>
      <c r="C518" s="62" t="str">
        <f aca="false">IF(LEN(E518)=2,"0"&amp;E518,IF(LEN(E518)=1,"00"&amp;E518,E518))</f>
        <v>032</v>
      </c>
      <c r="D518" s="56" t="n">
        <v>17</v>
      </c>
      <c r="E518" s="56" t="n">
        <v>32</v>
      </c>
      <c r="F518" s="56" t="s">
        <v>36</v>
      </c>
      <c r="G518" s="56" t="s">
        <v>435</v>
      </c>
      <c r="H518" s="57" t="n">
        <v>8.43</v>
      </c>
      <c r="I518" s="57" t="n">
        <v>13.74</v>
      </c>
      <c r="J518" s="57" t="n">
        <v>2038.48</v>
      </c>
      <c r="K518" s="57" t="n">
        <v>20.46</v>
      </c>
      <c r="L518" s="57" t="n">
        <v>0.66</v>
      </c>
      <c r="M518" s="57" t="n">
        <v>0.84</v>
      </c>
      <c r="N518" s="57" t="n">
        <v>0.71</v>
      </c>
      <c r="O518" s="57" t="n">
        <v>0.74</v>
      </c>
      <c r="P518" s="61" t="s">
        <v>2379</v>
      </c>
    </row>
    <row r="519" customFormat="false" ht="12.8" hidden="false" customHeight="false" outlineLevel="0" collapsed="false">
      <c r="A519" s="50" t="str">
        <f aca="false">B519&amp;C519</f>
        <v>08058</v>
      </c>
      <c r="B519" s="50" t="str">
        <f aca="false">IF(LEN(D519)=1,"0"&amp;D519,D519)</f>
        <v>08</v>
      </c>
      <c r="C519" s="50" t="str">
        <f aca="false">IF(LEN(E519)=2,"0"&amp;E519,IF(LEN(E519)=1,"00"&amp;E519,E519))</f>
        <v>058</v>
      </c>
      <c r="D519" s="59" t="n">
        <v>8</v>
      </c>
      <c r="E519" s="59" t="n">
        <v>58</v>
      </c>
      <c r="F519" s="59" t="s">
        <v>89</v>
      </c>
      <c r="G519" s="59" t="s">
        <v>461</v>
      </c>
      <c r="H519" s="60" t="n">
        <v>7.4</v>
      </c>
      <c r="I519" s="60" t="n">
        <v>12.85</v>
      </c>
      <c r="J519" s="60" t="n">
        <v>2551.72</v>
      </c>
      <c r="K519" s="60" t="n">
        <v>15.8</v>
      </c>
      <c r="L519" s="60" t="n">
        <v>0.6</v>
      </c>
      <c r="M519" s="60" t="n">
        <v>0.88</v>
      </c>
      <c r="N519" s="60" t="n">
        <v>0.75</v>
      </c>
      <c r="O519" s="60" t="n">
        <v>0.74</v>
      </c>
      <c r="P519" s="61" t="s">
        <v>2379</v>
      </c>
    </row>
    <row r="520" customFormat="false" ht="12.8" hidden="false" customHeight="false" outlineLevel="0" collapsed="false">
      <c r="A520" s="62" t="str">
        <f aca="false">B520&amp;C520</f>
        <v>30208</v>
      </c>
      <c r="B520" s="62" t="n">
        <f aca="false">IF(LEN(D520)=1,"0"&amp;D520,D520)</f>
        <v>30</v>
      </c>
      <c r="C520" s="62" t="n">
        <f aca="false">IF(LEN(E520)=2,"0"&amp;E520,IF(LEN(E520)=1,"00"&amp;E520,E520))</f>
        <v>208</v>
      </c>
      <c r="D520" s="56" t="n">
        <v>30</v>
      </c>
      <c r="E520" s="56" t="n">
        <v>208</v>
      </c>
      <c r="F520" s="56" t="s">
        <v>74</v>
      </c>
      <c r="G520" s="56" t="s">
        <v>650</v>
      </c>
      <c r="H520" s="57" t="n">
        <v>7.12</v>
      </c>
      <c r="I520" s="57" t="n">
        <v>13.04</v>
      </c>
      <c r="J520" s="57" t="n">
        <v>2996.82</v>
      </c>
      <c r="K520" s="57" t="n">
        <v>18.5</v>
      </c>
      <c r="L520" s="57" t="n">
        <v>0.6</v>
      </c>
      <c r="M520" s="57" t="n">
        <v>0.86</v>
      </c>
      <c r="N520" s="57" t="n">
        <v>0.77</v>
      </c>
      <c r="O520" s="57" t="n">
        <v>0.74</v>
      </c>
      <c r="P520" s="61" t="s">
        <v>2379</v>
      </c>
    </row>
    <row r="521" customFormat="false" ht="12.8" hidden="false" customHeight="false" outlineLevel="0" collapsed="false">
      <c r="A521" s="50" t="str">
        <f aca="false">B521&amp;C521</f>
        <v>14058</v>
      </c>
      <c r="B521" s="50" t="n">
        <f aca="false">IF(LEN(D521)=1,"0"&amp;D521,D521)</f>
        <v>14</v>
      </c>
      <c r="C521" s="50" t="str">
        <f aca="false">IF(LEN(E521)=2,"0"&amp;E521,IF(LEN(E521)=1,"00"&amp;E521,E521))</f>
        <v>058</v>
      </c>
      <c r="D521" s="59" t="n">
        <v>14</v>
      </c>
      <c r="E521" s="59" t="n">
        <v>58</v>
      </c>
      <c r="F521" s="59" t="s">
        <v>38</v>
      </c>
      <c r="G521" s="59" t="s">
        <v>355</v>
      </c>
      <c r="H521" s="60" t="n">
        <v>7.7</v>
      </c>
      <c r="I521" s="60" t="n">
        <v>12.36</v>
      </c>
      <c r="J521" s="60" t="n">
        <v>2885.05</v>
      </c>
      <c r="K521" s="60" t="n">
        <v>17.79</v>
      </c>
      <c r="L521" s="60" t="n">
        <v>0.6</v>
      </c>
      <c r="M521" s="60" t="n">
        <v>0.86</v>
      </c>
      <c r="N521" s="60" t="n">
        <v>0.77</v>
      </c>
      <c r="O521" s="60" t="n">
        <v>0.74</v>
      </c>
      <c r="P521" s="61" t="s">
        <v>2379</v>
      </c>
    </row>
    <row r="522" customFormat="false" ht="12.8" hidden="false" customHeight="false" outlineLevel="0" collapsed="false">
      <c r="A522" s="62" t="str">
        <f aca="false">B522&amp;C522</f>
        <v>17010</v>
      </c>
      <c r="B522" s="62" t="n">
        <f aca="false">IF(LEN(D522)=1,"0"&amp;D522,D522)</f>
        <v>17</v>
      </c>
      <c r="C522" s="62" t="str">
        <f aca="false">IF(LEN(E522)=2,"0"&amp;E522,IF(LEN(E522)=1,"00"&amp;E522,E522))</f>
        <v>010</v>
      </c>
      <c r="D522" s="56" t="n">
        <v>17</v>
      </c>
      <c r="E522" s="56" t="n">
        <v>10</v>
      </c>
      <c r="F522" s="56" t="s">
        <v>36</v>
      </c>
      <c r="G522" s="56" t="s">
        <v>589</v>
      </c>
      <c r="H522" s="57" t="n">
        <v>7.76</v>
      </c>
      <c r="I522" s="57" t="n">
        <v>12.89</v>
      </c>
      <c r="J522" s="57" t="n">
        <v>2294.3</v>
      </c>
      <c r="K522" s="57" t="n">
        <v>15.99</v>
      </c>
      <c r="L522" s="57" t="n">
        <v>0.62</v>
      </c>
      <c r="M522" s="57" t="n">
        <v>0.88</v>
      </c>
      <c r="N522" s="57" t="n">
        <v>0.73</v>
      </c>
      <c r="O522" s="57" t="n">
        <v>0.74</v>
      </c>
      <c r="P522" s="61" t="s">
        <v>2379</v>
      </c>
    </row>
    <row r="523" customFormat="false" ht="12.8" hidden="false" customHeight="false" outlineLevel="0" collapsed="false">
      <c r="A523" s="50" t="str">
        <f aca="false">B523&amp;C523</f>
        <v>17018</v>
      </c>
      <c r="B523" s="50" t="n">
        <f aca="false">IF(LEN(D523)=1,"0"&amp;D523,D523)</f>
        <v>17</v>
      </c>
      <c r="C523" s="50" t="str">
        <f aca="false">IF(LEN(E523)=2,"0"&amp;E523,IF(LEN(E523)=1,"00"&amp;E523,E523))</f>
        <v>018</v>
      </c>
      <c r="D523" s="59" t="n">
        <v>17</v>
      </c>
      <c r="E523" s="59" t="n">
        <v>18</v>
      </c>
      <c r="F523" s="59" t="s">
        <v>36</v>
      </c>
      <c r="G523" s="59" t="s">
        <v>482</v>
      </c>
      <c r="H523" s="60" t="n">
        <v>8.08</v>
      </c>
      <c r="I523" s="60" t="n">
        <v>12.36</v>
      </c>
      <c r="J523" s="60" t="n">
        <v>2497.51</v>
      </c>
      <c r="K523" s="60" t="n">
        <v>17.07</v>
      </c>
      <c r="L523" s="60" t="n">
        <v>0.61</v>
      </c>
      <c r="M523" s="60" t="n">
        <v>0.87</v>
      </c>
      <c r="N523" s="60" t="n">
        <v>0.75</v>
      </c>
      <c r="O523" s="60" t="n">
        <v>0.74</v>
      </c>
      <c r="P523" s="61" t="s">
        <v>2379</v>
      </c>
    </row>
    <row r="524" customFormat="false" ht="12.8" hidden="false" customHeight="false" outlineLevel="0" collapsed="false">
      <c r="A524" s="62" t="str">
        <f aca="false">B524&amp;C524</f>
        <v>21019</v>
      </c>
      <c r="B524" s="62" t="n">
        <f aca="false">IF(LEN(D524)=1,"0"&amp;D524,D524)</f>
        <v>21</v>
      </c>
      <c r="C524" s="62" t="str">
        <f aca="false">IF(LEN(E524)=2,"0"&amp;E524,IF(LEN(E524)=1,"00"&amp;E524,E524))</f>
        <v>019</v>
      </c>
      <c r="D524" s="56" t="n">
        <v>21</v>
      </c>
      <c r="E524" s="56" t="n">
        <v>19</v>
      </c>
      <c r="F524" s="56" t="s">
        <v>103</v>
      </c>
      <c r="G524" s="56" t="s">
        <v>351</v>
      </c>
      <c r="H524" s="57" t="n">
        <v>8.15</v>
      </c>
      <c r="I524" s="57" t="n">
        <v>12.68</v>
      </c>
      <c r="J524" s="57" t="n">
        <v>2201.2</v>
      </c>
      <c r="K524" s="57" t="n">
        <v>16.27</v>
      </c>
      <c r="L524" s="57" t="n">
        <v>0.62</v>
      </c>
      <c r="M524" s="57" t="n">
        <v>0.88</v>
      </c>
      <c r="N524" s="57" t="n">
        <v>0.73</v>
      </c>
      <c r="O524" s="57" t="n">
        <v>0.74</v>
      </c>
      <c r="P524" s="61" t="s">
        <v>2379</v>
      </c>
    </row>
    <row r="525" customFormat="false" ht="12.8" hidden="false" customHeight="false" outlineLevel="0" collapsed="false">
      <c r="A525" s="50" t="str">
        <f aca="false">B525&amp;C525</f>
        <v>17024</v>
      </c>
      <c r="B525" s="50" t="n">
        <f aca="false">IF(LEN(D525)=1,"0"&amp;D525,D525)</f>
        <v>17</v>
      </c>
      <c r="C525" s="50" t="str">
        <f aca="false">IF(LEN(E525)=2,"0"&amp;E525,IF(LEN(E525)=1,"00"&amp;E525,E525))</f>
        <v>024</v>
      </c>
      <c r="D525" s="59" t="n">
        <v>17</v>
      </c>
      <c r="E525" s="59" t="n">
        <v>24</v>
      </c>
      <c r="F525" s="59" t="s">
        <v>36</v>
      </c>
      <c r="G525" s="59" t="s">
        <v>499</v>
      </c>
      <c r="H525" s="60" t="n">
        <v>7.97</v>
      </c>
      <c r="I525" s="60" t="n">
        <v>12.42</v>
      </c>
      <c r="J525" s="60" t="n">
        <v>2364.9</v>
      </c>
      <c r="K525" s="60" t="n">
        <v>15.66</v>
      </c>
      <c r="L525" s="60" t="n">
        <v>0.61</v>
      </c>
      <c r="M525" s="60" t="n">
        <v>0.88</v>
      </c>
      <c r="N525" s="60" t="n">
        <v>0.74</v>
      </c>
      <c r="O525" s="60" t="n">
        <v>0.73</v>
      </c>
      <c r="P525" s="61" t="s">
        <v>2379</v>
      </c>
    </row>
    <row r="526" customFormat="false" ht="12.8" hidden="false" customHeight="false" outlineLevel="0" collapsed="false">
      <c r="A526" s="62" t="str">
        <f aca="false">B526&amp;C526</f>
        <v>24007</v>
      </c>
      <c r="B526" s="62" t="n">
        <f aca="false">IF(LEN(D526)=1,"0"&amp;D526,D526)</f>
        <v>24</v>
      </c>
      <c r="C526" s="62" t="str">
        <f aca="false">IF(LEN(E526)=2,"0"&amp;E526,IF(LEN(E526)=1,"00"&amp;E526,E526))</f>
        <v>007</v>
      </c>
      <c r="D526" s="56" t="n">
        <v>24</v>
      </c>
      <c r="E526" s="56" t="n">
        <v>7</v>
      </c>
      <c r="F526" s="56" t="s">
        <v>66</v>
      </c>
      <c r="G526" s="56" t="s">
        <v>569</v>
      </c>
      <c r="H526" s="57" t="n">
        <v>7.64</v>
      </c>
      <c r="I526" s="57" t="n">
        <v>13.31</v>
      </c>
      <c r="J526" s="57" t="n">
        <v>2246.07</v>
      </c>
      <c r="K526" s="57" t="n">
        <v>16.84</v>
      </c>
      <c r="L526" s="57" t="n">
        <v>0.62</v>
      </c>
      <c r="M526" s="57" t="n">
        <v>0.87</v>
      </c>
      <c r="N526" s="57" t="n">
        <v>0.73</v>
      </c>
      <c r="O526" s="57" t="n">
        <v>0.73</v>
      </c>
      <c r="P526" s="61" t="s">
        <v>2379</v>
      </c>
    </row>
    <row r="527" customFormat="false" ht="12.8" hidden="false" customHeight="false" outlineLevel="0" collapsed="false">
      <c r="A527" s="50" t="str">
        <f aca="false">B527&amp;C527</f>
        <v>16045</v>
      </c>
      <c r="B527" s="50" t="n">
        <f aca="false">IF(LEN(D527)=1,"0"&amp;D527,D527)</f>
        <v>16</v>
      </c>
      <c r="C527" s="50" t="str">
        <f aca="false">IF(LEN(E527)=2,"0"&amp;E527,IF(LEN(E527)=1,"00"&amp;E527,E527))</f>
        <v>045</v>
      </c>
      <c r="D527" s="59" t="n">
        <v>16</v>
      </c>
      <c r="E527" s="59" t="n">
        <v>45</v>
      </c>
      <c r="F527" s="59" t="s">
        <v>87</v>
      </c>
      <c r="G527" s="59" t="s">
        <v>452</v>
      </c>
      <c r="H527" s="60" t="n">
        <v>7.33</v>
      </c>
      <c r="I527" s="60" t="n">
        <v>12.54</v>
      </c>
      <c r="J527" s="60" t="n">
        <v>2523.54</v>
      </c>
      <c r="K527" s="60" t="n">
        <v>14.03</v>
      </c>
      <c r="L527" s="60" t="n">
        <v>0.59</v>
      </c>
      <c r="M527" s="60" t="n">
        <v>0.9</v>
      </c>
      <c r="N527" s="60" t="n">
        <v>0.75</v>
      </c>
      <c r="O527" s="60" t="n">
        <v>0.73</v>
      </c>
      <c r="P527" s="61" t="s">
        <v>2379</v>
      </c>
    </row>
    <row r="528" customFormat="false" ht="12.8" hidden="false" customHeight="false" outlineLevel="0" collapsed="false">
      <c r="A528" s="62" t="str">
        <f aca="false">B528&amp;C528</f>
        <v>30045</v>
      </c>
      <c r="B528" s="62" t="n">
        <f aca="false">IF(LEN(D528)=1,"0"&amp;D528,D528)</f>
        <v>30</v>
      </c>
      <c r="C528" s="62" t="str">
        <f aca="false">IF(LEN(E528)=2,"0"&amp;E528,IF(LEN(E528)=1,"00"&amp;E528,E528))</f>
        <v>045</v>
      </c>
      <c r="D528" s="56" t="n">
        <v>30</v>
      </c>
      <c r="E528" s="56" t="n">
        <v>45</v>
      </c>
      <c r="F528" s="56" t="s">
        <v>74</v>
      </c>
      <c r="G528" s="56" t="s">
        <v>477</v>
      </c>
      <c r="H528" s="57" t="n">
        <v>7.61</v>
      </c>
      <c r="I528" s="57" t="n">
        <v>13.08</v>
      </c>
      <c r="J528" s="57" t="n">
        <v>2516.29</v>
      </c>
      <c r="K528" s="57" t="n">
        <v>18.16</v>
      </c>
      <c r="L528" s="57" t="n">
        <v>0.62</v>
      </c>
      <c r="M528" s="57" t="n">
        <v>0.86</v>
      </c>
      <c r="N528" s="57" t="n">
        <v>0.75</v>
      </c>
      <c r="O528" s="57" t="n">
        <v>0.73</v>
      </c>
      <c r="P528" s="61" t="s">
        <v>2379</v>
      </c>
    </row>
    <row r="529" customFormat="false" ht="12.8" hidden="false" customHeight="false" outlineLevel="0" collapsed="false">
      <c r="A529" s="50" t="str">
        <f aca="false">B529&amp;C529</f>
        <v>18013</v>
      </c>
      <c r="B529" s="50" t="n">
        <f aca="false">IF(LEN(D529)=1,"0"&amp;D529,D529)</f>
        <v>18</v>
      </c>
      <c r="C529" s="50" t="str">
        <f aca="false">IF(LEN(E529)=2,"0"&amp;E529,IF(LEN(E529)=1,"00"&amp;E529,E529))</f>
        <v>013</v>
      </c>
      <c r="D529" s="59" t="n">
        <v>18</v>
      </c>
      <c r="E529" s="59" t="n">
        <v>13</v>
      </c>
      <c r="F529" s="59" t="s">
        <v>67</v>
      </c>
      <c r="G529" s="59" t="s">
        <v>483</v>
      </c>
      <c r="H529" s="60" t="n">
        <v>7.2</v>
      </c>
      <c r="I529" s="60" t="n">
        <v>13.43</v>
      </c>
      <c r="J529" s="60" t="n">
        <v>2499.99</v>
      </c>
      <c r="K529" s="60" t="n">
        <v>17.37</v>
      </c>
      <c r="L529" s="60" t="n">
        <v>0.61</v>
      </c>
      <c r="M529" s="60" t="n">
        <v>0.87</v>
      </c>
      <c r="N529" s="60" t="n">
        <v>0.75</v>
      </c>
      <c r="O529" s="60" t="n">
        <v>0.73</v>
      </c>
      <c r="P529" s="61" t="s">
        <v>2379</v>
      </c>
    </row>
    <row r="530" customFormat="false" ht="12.8" hidden="false" customHeight="false" outlineLevel="0" collapsed="false">
      <c r="A530" s="62" t="str">
        <f aca="false">B530&amp;C530</f>
        <v>20553</v>
      </c>
      <c r="B530" s="62" t="n">
        <f aca="false">IF(LEN(D530)=1,"0"&amp;D530,D530)</f>
        <v>20</v>
      </c>
      <c r="C530" s="62" t="n">
        <f aca="false">IF(LEN(E530)=2,"0"&amp;E530,IF(LEN(E530)=1,"00"&amp;E530,E530))</f>
        <v>553</v>
      </c>
      <c r="D530" s="56" t="n">
        <v>20</v>
      </c>
      <c r="E530" s="56" t="n">
        <v>553</v>
      </c>
      <c r="F530" s="56" t="s">
        <v>27</v>
      </c>
      <c r="G530" s="56" t="s">
        <v>386</v>
      </c>
      <c r="H530" s="57" t="n">
        <v>7.99</v>
      </c>
      <c r="I530" s="57" t="n">
        <v>12.34</v>
      </c>
      <c r="J530" s="57" t="n">
        <v>2565.62</v>
      </c>
      <c r="K530" s="57" t="n">
        <v>17.3</v>
      </c>
      <c r="L530" s="57" t="n">
        <v>0.61</v>
      </c>
      <c r="M530" s="57" t="n">
        <v>0.87</v>
      </c>
      <c r="N530" s="57" t="n">
        <v>0.75</v>
      </c>
      <c r="O530" s="57" t="n">
        <v>0.73</v>
      </c>
      <c r="P530" s="61" t="s">
        <v>2379</v>
      </c>
    </row>
    <row r="531" customFormat="false" ht="12.8" hidden="false" customHeight="false" outlineLevel="0" collapsed="false">
      <c r="A531" s="50" t="str">
        <f aca="false">B531&amp;C531</f>
        <v>15084</v>
      </c>
      <c r="B531" s="50" t="n">
        <f aca="false">IF(LEN(D531)=1,"0"&amp;D531,D531)</f>
        <v>15</v>
      </c>
      <c r="C531" s="50" t="str">
        <f aca="false">IF(LEN(E531)=2,"0"&amp;E531,IF(LEN(E531)=1,"00"&amp;E531,E531))</f>
        <v>084</v>
      </c>
      <c r="D531" s="59" t="n">
        <v>15</v>
      </c>
      <c r="E531" s="59" t="n">
        <v>84</v>
      </c>
      <c r="F531" s="59" t="s">
        <v>33</v>
      </c>
      <c r="G531" s="59" t="s">
        <v>474</v>
      </c>
      <c r="H531" s="60" t="n">
        <v>7.82</v>
      </c>
      <c r="I531" s="60" t="n">
        <v>12.91</v>
      </c>
      <c r="J531" s="60" t="n">
        <v>2191.55</v>
      </c>
      <c r="K531" s="60" t="n">
        <v>15.67</v>
      </c>
      <c r="L531" s="60" t="n">
        <v>0.62</v>
      </c>
      <c r="M531" s="60" t="n">
        <v>0.88</v>
      </c>
      <c r="N531" s="60" t="n">
        <v>0.73</v>
      </c>
      <c r="O531" s="60" t="n">
        <v>0.73</v>
      </c>
      <c r="P531" s="61" t="s">
        <v>2379</v>
      </c>
    </row>
    <row r="532" customFormat="false" ht="12.8" hidden="false" customHeight="false" outlineLevel="0" collapsed="false">
      <c r="A532" s="62" t="str">
        <f aca="false">B532&amp;C532</f>
        <v>20551</v>
      </c>
      <c r="B532" s="62" t="n">
        <f aca="false">IF(LEN(D532)=1,"0"&amp;D532,D532)</f>
        <v>20</v>
      </c>
      <c r="C532" s="62" t="n">
        <f aca="false">IF(LEN(E532)=2,"0"&amp;E532,IF(LEN(E532)=1,"00"&amp;E532,E532))</f>
        <v>551</v>
      </c>
      <c r="D532" s="56" t="n">
        <v>20</v>
      </c>
      <c r="E532" s="56" t="n">
        <v>551</v>
      </c>
      <c r="F532" s="56" t="s">
        <v>27</v>
      </c>
      <c r="G532" s="56" t="s">
        <v>664</v>
      </c>
      <c r="H532" s="57" t="n">
        <v>7.89</v>
      </c>
      <c r="I532" s="57" t="n">
        <v>13.02</v>
      </c>
      <c r="J532" s="57" t="n">
        <v>2561.83</v>
      </c>
      <c r="K532" s="57" t="n">
        <v>19.84</v>
      </c>
      <c r="L532" s="57" t="n">
        <v>0.62</v>
      </c>
      <c r="M532" s="57" t="n">
        <v>0.85</v>
      </c>
      <c r="N532" s="57" t="n">
        <v>0.75</v>
      </c>
      <c r="O532" s="57" t="n">
        <v>0.73</v>
      </c>
      <c r="P532" s="61" t="s">
        <v>2379</v>
      </c>
    </row>
    <row r="533" customFormat="false" ht="12.8" hidden="false" customHeight="false" outlineLevel="0" collapsed="false">
      <c r="A533" s="50" t="str">
        <f aca="false">B533&amp;C533</f>
        <v>08052</v>
      </c>
      <c r="B533" s="50" t="str">
        <f aca="false">IF(LEN(D533)=1,"0"&amp;D533,D533)</f>
        <v>08</v>
      </c>
      <c r="C533" s="50" t="str">
        <f aca="false">IF(LEN(E533)=2,"0"&amp;E533,IF(LEN(E533)=1,"00"&amp;E533,E533))</f>
        <v>052</v>
      </c>
      <c r="D533" s="59" t="n">
        <v>8</v>
      </c>
      <c r="E533" s="59" t="n">
        <v>52</v>
      </c>
      <c r="F533" s="59" t="s">
        <v>89</v>
      </c>
      <c r="G533" s="59" t="s">
        <v>641</v>
      </c>
      <c r="H533" s="60" t="n">
        <v>7.87</v>
      </c>
      <c r="I533" s="60" t="n">
        <v>11.06</v>
      </c>
      <c r="J533" s="60" t="n">
        <v>3025.72</v>
      </c>
      <c r="K533" s="60" t="n">
        <v>13.8</v>
      </c>
      <c r="L533" s="60" t="n">
        <v>0.57</v>
      </c>
      <c r="M533" s="60" t="n">
        <v>0.9</v>
      </c>
      <c r="N533" s="60" t="n">
        <v>0.77</v>
      </c>
      <c r="O533" s="60" t="n">
        <v>0.73</v>
      </c>
      <c r="P533" s="61" t="s">
        <v>2379</v>
      </c>
    </row>
    <row r="534" customFormat="false" ht="12.8" hidden="false" customHeight="false" outlineLevel="0" collapsed="false">
      <c r="A534" s="62" t="str">
        <f aca="false">B534&amp;C534</f>
        <v>32047</v>
      </c>
      <c r="B534" s="62" t="n">
        <f aca="false">IF(LEN(D534)=1,"0"&amp;D534,D534)</f>
        <v>32</v>
      </c>
      <c r="C534" s="62" t="str">
        <f aca="false">IF(LEN(E534)=2,"0"&amp;E534,IF(LEN(E534)=1,"00"&amp;E534,E534))</f>
        <v>047</v>
      </c>
      <c r="D534" s="56" t="n">
        <v>32</v>
      </c>
      <c r="E534" s="56" t="n">
        <v>47</v>
      </c>
      <c r="F534" s="56" t="s">
        <v>49</v>
      </c>
      <c r="G534" s="56" t="s">
        <v>598</v>
      </c>
      <c r="H534" s="57" t="n">
        <v>7.61</v>
      </c>
      <c r="I534" s="57" t="n">
        <v>12.96</v>
      </c>
      <c r="J534" s="57" t="n">
        <v>2291.71</v>
      </c>
      <c r="K534" s="57" t="n">
        <v>15.81</v>
      </c>
      <c r="L534" s="57" t="n">
        <v>0.61</v>
      </c>
      <c r="M534" s="57" t="n">
        <v>0.88</v>
      </c>
      <c r="N534" s="57" t="n">
        <v>0.73</v>
      </c>
      <c r="O534" s="57" t="n">
        <v>0.73</v>
      </c>
      <c r="P534" s="61" t="s">
        <v>2379</v>
      </c>
    </row>
    <row r="535" customFormat="false" ht="12.8" hidden="false" customHeight="false" outlineLevel="0" collapsed="false">
      <c r="A535" s="50" t="str">
        <f aca="false">B535&amp;C535</f>
        <v>15023</v>
      </c>
      <c r="B535" s="50" t="n">
        <f aca="false">IF(LEN(D535)=1,"0"&amp;D535,D535)</f>
        <v>15</v>
      </c>
      <c r="C535" s="50" t="str">
        <f aca="false">IF(LEN(E535)=2,"0"&amp;E535,IF(LEN(E535)=1,"00"&amp;E535,E535))</f>
        <v>023</v>
      </c>
      <c r="D535" s="59" t="n">
        <v>15</v>
      </c>
      <c r="E535" s="59" t="n">
        <v>23</v>
      </c>
      <c r="F535" s="59" t="s">
        <v>33</v>
      </c>
      <c r="G535" s="59" t="s">
        <v>384</v>
      </c>
      <c r="H535" s="60" t="n">
        <v>8.47</v>
      </c>
      <c r="I535" s="60" t="n">
        <v>12.77</v>
      </c>
      <c r="J535" s="60" t="n">
        <v>2404.29</v>
      </c>
      <c r="K535" s="60" t="n">
        <v>20.65</v>
      </c>
      <c r="L535" s="60" t="n">
        <v>0.64</v>
      </c>
      <c r="M535" s="60" t="n">
        <v>0.84</v>
      </c>
      <c r="N535" s="60" t="n">
        <v>0.74</v>
      </c>
      <c r="O535" s="60" t="n">
        <v>0.73</v>
      </c>
      <c r="P535" s="61" t="s">
        <v>2379</v>
      </c>
    </row>
    <row r="536" customFormat="false" ht="12.8" hidden="false" customHeight="false" outlineLevel="0" collapsed="false">
      <c r="A536" s="62" t="str">
        <f aca="false">B536&amp;C536</f>
        <v>18016</v>
      </c>
      <c r="B536" s="62" t="n">
        <f aca="false">IF(LEN(D536)=1,"0"&amp;D536,D536)</f>
        <v>18</v>
      </c>
      <c r="C536" s="62" t="str">
        <f aca="false">IF(LEN(E536)=2,"0"&amp;E536,IF(LEN(E536)=1,"00"&amp;E536,E536))</f>
        <v>016</v>
      </c>
      <c r="D536" s="56" t="n">
        <v>18</v>
      </c>
      <c r="E536" s="56" t="n">
        <v>16</v>
      </c>
      <c r="F536" s="56" t="s">
        <v>67</v>
      </c>
      <c r="G536" s="56" t="s">
        <v>543</v>
      </c>
      <c r="H536" s="57" t="n">
        <v>7.53</v>
      </c>
      <c r="I536" s="57" t="n">
        <v>13.19</v>
      </c>
      <c r="J536" s="57" t="n">
        <v>2429.06</v>
      </c>
      <c r="K536" s="57" t="n">
        <v>17.73</v>
      </c>
      <c r="L536" s="57" t="n">
        <v>0.62</v>
      </c>
      <c r="M536" s="57" t="n">
        <v>0.86</v>
      </c>
      <c r="N536" s="57" t="n">
        <v>0.74</v>
      </c>
      <c r="O536" s="57" t="n">
        <v>0.73</v>
      </c>
      <c r="P536" s="61" t="s">
        <v>2379</v>
      </c>
    </row>
    <row r="537" customFormat="false" ht="12.8" hidden="false" customHeight="false" outlineLevel="0" collapsed="false">
      <c r="A537" s="50" t="str">
        <f aca="false">B537&amp;C537</f>
        <v>30109</v>
      </c>
      <c r="B537" s="50" t="n">
        <f aca="false">IF(LEN(D537)=1,"0"&amp;D537,D537)</f>
        <v>30</v>
      </c>
      <c r="C537" s="50" t="n">
        <f aca="false">IF(LEN(E537)=2,"0"&amp;E537,IF(LEN(E537)=1,"00"&amp;E537,E537))</f>
        <v>109</v>
      </c>
      <c r="D537" s="59" t="n">
        <v>30</v>
      </c>
      <c r="E537" s="59" t="n">
        <v>109</v>
      </c>
      <c r="F537" s="59" t="s">
        <v>74</v>
      </c>
      <c r="G537" s="59" t="s">
        <v>662</v>
      </c>
      <c r="H537" s="60" t="n">
        <v>7.27</v>
      </c>
      <c r="I537" s="60" t="n">
        <v>13.43</v>
      </c>
      <c r="J537" s="60" t="n">
        <v>1902.22</v>
      </c>
      <c r="K537" s="60" t="n">
        <v>12.08</v>
      </c>
      <c r="L537" s="60" t="n">
        <v>0.62</v>
      </c>
      <c r="M537" s="60" t="n">
        <v>0.91</v>
      </c>
      <c r="N537" s="60" t="n">
        <v>0.7</v>
      </c>
      <c r="O537" s="60" t="n">
        <v>0.73</v>
      </c>
      <c r="P537" s="61" t="s">
        <v>2379</v>
      </c>
    </row>
    <row r="538" customFormat="false" ht="12.8" hidden="false" customHeight="false" outlineLevel="0" collapsed="false">
      <c r="A538" s="62" t="str">
        <f aca="false">B538&amp;C538</f>
        <v>17025</v>
      </c>
      <c r="B538" s="62" t="n">
        <f aca="false">IF(LEN(D538)=1,"0"&amp;D538,D538)</f>
        <v>17</v>
      </c>
      <c r="C538" s="62" t="str">
        <f aca="false">IF(LEN(E538)=2,"0"&amp;E538,IF(LEN(E538)=1,"00"&amp;E538,E538))</f>
        <v>025</v>
      </c>
      <c r="D538" s="56" t="n">
        <v>17</v>
      </c>
      <c r="E538" s="56" t="n">
        <v>25</v>
      </c>
      <c r="F538" s="56" t="s">
        <v>36</v>
      </c>
      <c r="G538" s="56" t="s">
        <v>705</v>
      </c>
      <c r="H538" s="57" t="n">
        <v>8</v>
      </c>
      <c r="I538" s="57" t="n">
        <v>12.88</v>
      </c>
      <c r="J538" s="57" t="n">
        <v>2484.6</v>
      </c>
      <c r="K538" s="57" t="n">
        <v>19.46</v>
      </c>
      <c r="L538" s="57" t="n">
        <v>0.62</v>
      </c>
      <c r="M538" s="57" t="n">
        <v>0.85</v>
      </c>
      <c r="N538" s="57" t="n">
        <v>0.74</v>
      </c>
      <c r="O538" s="57" t="n">
        <v>0.73</v>
      </c>
      <c r="P538" s="61" t="s">
        <v>2379</v>
      </c>
    </row>
    <row r="539" customFormat="false" ht="12.8" hidden="false" customHeight="false" outlineLevel="0" collapsed="false">
      <c r="A539" s="50" t="str">
        <f aca="false">B539&amp;C539</f>
        <v>31065</v>
      </c>
      <c r="B539" s="50" t="n">
        <f aca="false">IF(LEN(D539)=1,"0"&amp;D539,D539)</f>
        <v>31</v>
      </c>
      <c r="C539" s="50" t="str">
        <f aca="false">IF(LEN(E539)=2,"0"&amp;E539,IF(LEN(E539)=1,"00"&amp;E539,E539))</f>
        <v>065</v>
      </c>
      <c r="D539" s="59" t="n">
        <v>31</v>
      </c>
      <c r="E539" s="59" t="n">
        <v>65</v>
      </c>
      <c r="F539" s="59" t="s">
        <v>69</v>
      </c>
      <c r="G539" s="59" t="s">
        <v>558</v>
      </c>
      <c r="H539" s="60" t="n">
        <v>6.86</v>
      </c>
      <c r="I539" s="60" t="n">
        <v>12.35</v>
      </c>
      <c r="J539" s="60" t="n">
        <v>3140.53</v>
      </c>
      <c r="K539" s="60" t="n">
        <v>15.22</v>
      </c>
      <c r="L539" s="60" t="n">
        <v>0.57</v>
      </c>
      <c r="M539" s="60" t="n">
        <v>0.89</v>
      </c>
      <c r="N539" s="60" t="n">
        <v>0.78</v>
      </c>
      <c r="O539" s="60" t="n">
        <v>0.73</v>
      </c>
      <c r="P539" s="61" t="s">
        <v>2379</v>
      </c>
    </row>
    <row r="540" customFormat="false" ht="12.8" hidden="false" customHeight="false" outlineLevel="0" collapsed="false">
      <c r="A540" s="62" t="str">
        <f aca="false">B540&amp;C540</f>
        <v>19028</v>
      </c>
      <c r="B540" s="62" t="n">
        <f aca="false">IF(LEN(D540)=1,"0"&amp;D540,D540)</f>
        <v>19</v>
      </c>
      <c r="C540" s="62" t="str">
        <f aca="false">IF(LEN(E540)=2,"0"&amp;E540,IF(LEN(E540)=1,"00"&amp;E540,E540))</f>
        <v>028</v>
      </c>
      <c r="D540" s="56" t="n">
        <v>19</v>
      </c>
      <c r="E540" s="56" t="n">
        <v>28</v>
      </c>
      <c r="F540" s="56" t="s">
        <v>25</v>
      </c>
      <c r="G540" s="56" t="s">
        <v>766</v>
      </c>
      <c r="H540" s="57" t="n">
        <v>7.52</v>
      </c>
      <c r="I540" s="57" t="n">
        <v>11.84</v>
      </c>
      <c r="J540" s="57" t="n">
        <v>4269.97</v>
      </c>
      <c r="K540" s="57" t="n">
        <v>22.5</v>
      </c>
      <c r="L540" s="57" t="n">
        <v>0.58</v>
      </c>
      <c r="M540" s="57" t="n">
        <v>0.82</v>
      </c>
      <c r="N540" s="57" t="n">
        <v>0.83</v>
      </c>
      <c r="O540" s="57" t="n">
        <v>0.73</v>
      </c>
      <c r="P540" s="61" t="s">
        <v>2379</v>
      </c>
    </row>
    <row r="541" customFormat="false" ht="12.8" hidden="false" customHeight="false" outlineLevel="0" collapsed="false">
      <c r="A541" s="50" t="str">
        <f aca="false">B541&amp;C541</f>
        <v>31002</v>
      </c>
      <c r="B541" s="50" t="n">
        <f aca="false">IF(LEN(D541)=1,"0"&amp;D541,D541)</f>
        <v>31</v>
      </c>
      <c r="C541" s="50" t="str">
        <f aca="false">IF(LEN(E541)=2,"0"&amp;E541,IF(LEN(E541)=1,"00"&amp;E541,E541))</f>
        <v>002</v>
      </c>
      <c r="D541" s="59" t="n">
        <v>31</v>
      </c>
      <c r="E541" s="59" t="n">
        <v>2</v>
      </c>
      <c r="F541" s="59" t="s">
        <v>69</v>
      </c>
      <c r="G541" s="59" t="s">
        <v>623</v>
      </c>
      <c r="H541" s="60" t="n">
        <v>6.96</v>
      </c>
      <c r="I541" s="60" t="n">
        <v>12.96</v>
      </c>
      <c r="J541" s="60" t="n">
        <v>2593.66</v>
      </c>
      <c r="K541" s="60" t="n">
        <v>15.05</v>
      </c>
      <c r="L541" s="60" t="n">
        <v>0.59</v>
      </c>
      <c r="M541" s="60" t="n">
        <v>0.89</v>
      </c>
      <c r="N541" s="60" t="n">
        <v>0.75</v>
      </c>
      <c r="O541" s="60" t="n">
        <v>0.73</v>
      </c>
      <c r="P541" s="61" t="s">
        <v>2379</v>
      </c>
    </row>
    <row r="542" customFormat="false" ht="12.8" hidden="false" customHeight="false" outlineLevel="0" collapsed="false">
      <c r="A542" s="62" t="str">
        <f aca="false">B542&amp;C542</f>
        <v>20565</v>
      </c>
      <c r="B542" s="62" t="n">
        <f aca="false">IF(LEN(D542)=1,"0"&amp;D542,D542)</f>
        <v>20</v>
      </c>
      <c r="C542" s="62" t="n">
        <f aca="false">IF(LEN(E542)=2,"0"&amp;E542,IF(LEN(E542)=1,"00"&amp;E542,E542))</f>
        <v>565</v>
      </c>
      <c r="D542" s="56" t="n">
        <v>20</v>
      </c>
      <c r="E542" s="56" t="n">
        <v>565</v>
      </c>
      <c r="F542" s="56" t="s">
        <v>27</v>
      </c>
      <c r="G542" s="56" t="s">
        <v>717</v>
      </c>
      <c r="H542" s="57" t="n">
        <v>8.15</v>
      </c>
      <c r="I542" s="57" t="n">
        <v>12.76</v>
      </c>
      <c r="J542" s="57" t="n">
        <v>2490.5</v>
      </c>
      <c r="K542" s="57" t="n">
        <v>20.04</v>
      </c>
      <c r="L542" s="57" t="n">
        <v>0.63</v>
      </c>
      <c r="M542" s="57" t="n">
        <v>0.84</v>
      </c>
      <c r="N542" s="57" t="n">
        <v>0.75</v>
      </c>
      <c r="O542" s="57" t="n">
        <v>0.73</v>
      </c>
      <c r="P542" s="61" t="s">
        <v>2379</v>
      </c>
    </row>
    <row r="543" customFormat="false" ht="12.8" hidden="false" customHeight="false" outlineLevel="0" collapsed="false">
      <c r="A543" s="50" t="str">
        <f aca="false">B543&amp;C543</f>
        <v>13065</v>
      </c>
      <c r="B543" s="50" t="n">
        <f aca="false">IF(LEN(D543)=1,"0"&amp;D543,D543)</f>
        <v>13</v>
      </c>
      <c r="C543" s="50" t="str">
        <f aca="false">IF(LEN(E543)=2,"0"&amp;E543,IF(LEN(E543)=1,"00"&amp;E543,E543))</f>
        <v>065</v>
      </c>
      <c r="D543" s="59" t="n">
        <v>13</v>
      </c>
      <c r="E543" s="59" t="n">
        <v>65</v>
      </c>
      <c r="F543" s="59" t="s">
        <v>31</v>
      </c>
      <c r="G543" s="59" t="s">
        <v>726</v>
      </c>
      <c r="H543" s="60" t="n">
        <v>7.83</v>
      </c>
      <c r="I543" s="60" t="n">
        <v>12.54</v>
      </c>
      <c r="J543" s="60" t="n">
        <v>2280.76</v>
      </c>
      <c r="K543" s="60" t="n">
        <v>15.45</v>
      </c>
      <c r="L543" s="60" t="n">
        <v>0.61</v>
      </c>
      <c r="M543" s="60" t="n">
        <v>0.88</v>
      </c>
      <c r="N543" s="60" t="n">
        <v>0.73</v>
      </c>
      <c r="O543" s="60" t="n">
        <v>0.73</v>
      </c>
      <c r="P543" s="61" t="s">
        <v>2379</v>
      </c>
    </row>
    <row r="544" customFormat="false" ht="12.8" hidden="false" customHeight="false" outlineLevel="0" collapsed="false">
      <c r="A544" s="62" t="str">
        <f aca="false">B544&amp;C544</f>
        <v>08045</v>
      </c>
      <c r="B544" s="62" t="str">
        <f aca="false">IF(LEN(D544)=1,"0"&amp;D544,D544)</f>
        <v>08</v>
      </c>
      <c r="C544" s="62" t="str">
        <f aca="false">IF(LEN(E544)=2,"0"&amp;E544,IF(LEN(E544)=1,"00"&amp;E544,E544))</f>
        <v>045</v>
      </c>
      <c r="D544" s="56" t="n">
        <v>8</v>
      </c>
      <c r="E544" s="56" t="n">
        <v>45</v>
      </c>
      <c r="F544" s="56" t="s">
        <v>89</v>
      </c>
      <c r="G544" s="56" t="s">
        <v>557</v>
      </c>
      <c r="H544" s="57" t="n">
        <v>7.79</v>
      </c>
      <c r="I544" s="57" t="n">
        <v>11.86</v>
      </c>
      <c r="J544" s="57" t="n">
        <v>2857.17</v>
      </c>
      <c r="K544" s="57" t="n">
        <v>16.65</v>
      </c>
      <c r="L544" s="57" t="n">
        <v>0.59</v>
      </c>
      <c r="M544" s="57" t="n">
        <v>0.87</v>
      </c>
      <c r="N544" s="57" t="n">
        <v>0.77</v>
      </c>
      <c r="O544" s="57" t="n">
        <v>0.73</v>
      </c>
      <c r="P544" s="61" t="s">
        <v>2379</v>
      </c>
    </row>
    <row r="545" customFormat="false" ht="12.8" hidden="false" customHeight="false" outlineLevel="0" collapsed="false">
      <c r="A545" s="50" t="str">
        <f aca="false">B545&amp;C545</f>
        <v>08016</v>
      </c>
      <c r="B545" s="50" t="str">
        <f aca="false">IF(LEN(D545)=1,"0"&amp;D545,D545)</f>
        <v>08</v>
      </c>
      <c r="C545" s="50" t="str">
        <f aca="false">IF(LEN(E545)=2,"0"&amp;E545,IF(LEN(E545)=1,"00"&amp;E545,E545))</f>
        <v>016</v>
      </c>
      <c r="D545" s="59" t="n">
        <v>8</v>
      </c>
      <c r="E545" s="59" t="n">
        <v>16</v>
      </c>
      <c r="F545" s="59" t="s">
        <v>89</v>
      </c>
      <c r="G545" s="59" t="s">
        <v>567</v>
      </c>
      <c r="H545" s="60" t="n">
        <v>7.56</v>
      </c>
      <c r="I545" s="60" t="n">
        <v>12.82</v>
      </c>
      <c r="J545" s="60" t="n">
        <v>2391.47</v>
      </c>
      <c r="K545" s="60" t="n">
        <v>16.32</v>
      </c>
      <c r="L545" s="60" t="n">
        <v>0.61</v>
      </c>
      <c r="M545" s="60" t="n">
        <v>0.88</v>
      </c>
      <c r="N545" s="60" t="n">
        <v>0.74</v>
      </c>
      <c r="O545" s="60" t="n">
        <v>0.73</v>
      </c>
      <c r="P545" s="61" t="s">
        <v>2379</v>
      </c>
    </row>
    <row r="546" customFormat="false" ht="12.8" hidden="false" customHeight="false" outlineLevel="0" collapsed="false">
      <c r="A546" s="62" t="str">
        <f aca="false">B546&amp;C546</f>
        <v>20078</v>
      </c>
      <c r="B546" s="62" t="n">
        <f aca="false">IF(LEN(D546)=1,"0"&amp;D546,D546)</f>
        <v>20</v>
      </c>
      <c r="C546" s="62" t="str">
        <f aca="false">IF(LEN(E546)=2,"0"&amp;E546,IF(LEN(E546)=1,"00"&amp;E546,E546))</f>
        <v>078</v>
      </c>
      <c r="D546" s="56" t="n">
        <v>20</v>
      </c>
      <c r="E546" s="56" t="n">
        <v>78</v>
      </c>
      <c r="F546" s="56" t="s">
        <v>27</v>
      </c>
      <c r="G546" s="56" t="s">
        <v>493</v>
      </c>
      <c r="H546" s="57" t="n">
        <v>7.39</v>
      </c>
      <c r="I546" s="57" t="n">
        <v>13.4</v>
      </c>
      <c r="J546" s="57" t="n">
        <v>2376.89</v>
      </c>
      <c r="K546" s="57" t="n">
        <v>17.94</v>
      </c>
      <c r="L546" s="57" t="n">
        <v>0.62</v>
      </c>
      <c r="M546" s="57" t="n">
        <v>0.86</v>
      </c>
      <c r="N546" s="57" t="n">
        <v>0.74</v>
      </c>
      <c r="O546" s="57" t="n">
        <v>0.73</v>
      </c>
      <c r="P546" s="61" t="s">
        <v>2379</v>
      </c>
    </row>
    <row r="547" customFormat="false" ht="12.8" hidden="false" customHeight="false" outlineLevel="0" collapsed="false">
      <c r="A547" s="50" t="str">
        <f aca="false">B547&amp;C547</f>
        <v>20295</v>
      </c>
      <c r="B547" s="50" t="n">
        <f aca="false">IF(LEN(D547)=1,"0"&amp;D547,D547)</f>
        <v>20</v>
      </c>
      <c r="C547" s="50" t="n">
        <f aca="false">IF(LEN(E547)=2,"0"&amp;E547,IF(LEN(E547)=1,"00"&amp;E547,E547))</f>
        <v>295</v>
      </c>
      <c r="D547" s="59" t="n">
        <v>20</v>
      </c>
      <c r="E547" s="59" t="n">
        <v>295</v>
      </c>
      <c r="F547" s="59" t="s">
        <v>27</v>
      </c>
      <c r="G547" s="59" t="s">
        <v>525</v>
      </c>
      <c r="H547" s="60" t="n">
        <v>7.63</v>
      </c>
      <c r="I547" s="60" t="n">
        <v>13.61</v>
      </c>
      <c r="J547" s="60" t="n">
        <v>2174.5</v>
      </c>
      <c r="K547" s="60" t="n">
        <v>18.37</v>
      </c>
      <c r="L547" s="60" t="n">
        <v>0.63</v>
      </c>
      <c r="M547" s="60" t="n">
        <v>0.86</v>
      </c>
      <c r="N547" s="60" t="n">
        <v>0.72</v>
      </c>
      <c r="O547" s="60" t="n">
        <v>0.73</v>
      </c>
      <c r="P547" s="61" t="s">
        <v>2379</v>
      </c>
    </row>
    <row r="548" customFormat="false" ht="12.8" hidden="false" customHeight="false" outlineLevel="0" collapsed="false">
      <c r="A548" s="62" t="str">
        <f aca="false">B548&amp;C548</f>
        <v>28043</v>
      </c>
      <c r="B548" s="62" t="n">
        <f aca="false">IF(LEN(D548)=1,"0"&amp;D548,D548)</f>
        <v>28</v>
      </c>
      <c r="C548" s="62" t="str">
        <f aca="false">IF(LEN(E548)=2,"0"&amp;E548,IF(LEN(E548)=1,"00"&amp;E548,E548))</f>
        <v>043</v>
      </c>
      <c r="D548" s="56" t="n">
        <v>28</v>
      </c>
      <c r="E548" s="56" t="n">
        <v>43</v>
      </c>
      <c r="F548" s="56" t="s">
        <v>52</v>
      </c>
      <c r="G548" s="56" t="s">
        <v>555</v>
      </c>
      <c r="H548" s="57" t="n">
        <v>7.96</v>
      </c>
      <c r="I548" s="57" t="n">
        <v>12.67</v>
      </c>
      <c r="J548" s="57" t="n">
        <v>2419.1</v>
      </c>
      <c r="K548" s="57" t="n">
        <v>18.26</v>
      </c>
      <c r="L548" s="57" t="n">
        <v>0.62</v>
      </c>
      <c r="M548" s="57" t="n">
        <v>0.86</v>
      </c>
      <c r="N548" s="57" t="n">
        <v>0.74</v>
      </c>
      <c r="O548" s="57" t="n">
        <v>0.73</v>
      </c>
      <c r="P548" s="61" t="s">
        <v>2379</v>
      </c>
    </row>
    <row r="549" customFormat="false" ht="12.8" hidden="false" customHeight="false" outlineLevel="0" collapsed="false">
      <c r="A549" s="50" t="str">
        <f aca="false">B549&amp;C549</f>
        <v>26011</v>
      </c>
      <c r="B549" s="50" t="n">
        <f aca="false">IF(LEN(D549)=1,"0"&amp;D549,D549)</f>
        <v>26</v>
      </c>
      <c r="C549" s="50" t="str">
        <f aca="false">IF(LEN(E549)=2,"0"&amp;E549,IF(LEN(E549)=1,"00"&amp;E549,E549))</f>
        <v>011</v>
      </c>
      <c r="D549" s="59" t="n">
        <v>26</v>
      </c>
      <c r="E549" s="59" t="n">
        <v>11</v>
      </c>
      <c r="F549" s="59" t="s">
        <v>80</v>
      </c>
      <c r="G549" s="59" t="s">
        <v>336</v>
      </c>
      <c r="H549" s="60" t="n">
        <v>7.28</v>
      </c>
      <c r="I549" s="60" t="n">
        <v>12.73</v>
      </c>
      <c r="J549" s="60" t="n">
        <v>2425.2</v>
      </c>
      <c r="K549" s="60" t="n">
        <v>14.72</v>
      </c>
      <c r="L549" s="60" t="n">
        <v>0.6</v>
      </c>
      <c r="M549" s="60" t="n">
        <v>0.89</v>
      </c>
      <c r="N549" s="60" t="n">
        <v>0.74</v>
      </c>
      <c r="O549" s="60" t="n">
        <v>0.73</v>
      </c>
      <c r="P549" s="61" t="s">
        <v>2379</v>
      </c>
    </row>
    <row r="550" customFormat="false" ht="12.8" hidden="false" customHeight="false" outlineLevel="0" collapsed="false">
      <c r="A550" s="62" t="str">
        <f aca="false">B550&amp;C550</f>
        <v>32005</v>
      </c>
      <c r="B550" s="62" t="n">
        <f aca="false">IF(LEN(D550)=1,"0"&amp;D550,D550)</f>
        <v>32</v>
      </c>
      <c r="C550" s="62" t="str">
        <f aca="false">IF(LEN(E550)=2,"0"&amp;E550,IF(LEN(E550)=1,"00"&amp;E550,E550))</f>
        <v>005</v>
      </c>
      <c r="D550" s="56" t="n">
        <v>32</v>
      </c>
      <c r="E550" s="56" t="n">
        <v>5</v>
      </c>
      <c r="F550" s="56" t="s">
        <v>49</v>
      </c>
      <c r="G550" s="56" t="s">
        <v>765</v>
      </c>
      <c r="H550" s="57" t="n">
        <v>7.97</v>
      </c>
      <c r="I550" s="57" t="n">
        <v>12.01</v>
      </c>
      <c r="J550" s="57" t="n">
        <v>2313.37</v>
      </c>
      <c r="K550" s="57" t="n">
        <v>14.37</v>
      </c>
      <c r="L550" s="57" t="n">
        <v>0.6</v>
      </c>
      <c r="M550" s="57" t="n">
        <v>0.89</v>
      </c>
      <c r="N550" s="57" t="n">
        <v>0.73</v>
      </c>
      <c r="O550" s="57" t="n">
        <v>0.73</v>
      </c>
      <c r="P550" s="61" t="s">
        <v>2379</v>
      </c>
    </row>
    <row r="551" customFormat="false" ht="12.8" hidden="false" customHeight="false" outlineLevel="0" collapsed="false">
      <c r="A551" s="50" t="str">
        <f aca="false">B551&amp;C551</f>
        <v>16066</v>
      </c>
      <c r="B551" s="50" t="n">
        <f aca="false">IF(LEN(D551)=1,"0"&amp;D551,D551)</f>
        <v>16</v>
      </c>
      <c r="C551" s="50" t="str">
        <f aca="false">IF(LEN(E551)=2,"0"&amp;E551,IF(LEN(E551)=1,"00"&amp;E551,E551))</f>
        <v>066</v>
      </c>
      <c r="D551" s="59" t="n">
        <v>16</v>
      </c>
      <c r="E551" s="59" t="n">
        <v>66</v>
      </c>
      <c r="F551" s="59" t="s">
        <v>87</v>
      </c>
      <c r="G551" s="59" t="s">
        <v>495</v>
      </c>
      <c r="H551" s="60" t="n">
        <v>7.76</v>
      </c>
      <c r="I551" s="60" t="n">
        <v>12.4</v>
      </c>
      <c r="J551" s="60" t="n">
        <v>2082.86</v>
      </c>
      <c r="K551" s="60" t="n">
        <v>12.85</v>
      </c>
      <c r="L551" s="60" t="n">
        <v>0.6</v>
      </c>
      <c r="M551" s="60" t="n">
        <v>0.91</v>
      </c>
      <c r="N551" s="60" t="n">
        <v>0.72</v>
      </c>
      <c r="O551" s="60" t="n">
        <v>0.73</v>
      </c>
      <c r="P551" s="61" t="s">
        <v>2379</v>
      </c>
    </row>
    <row r="552" customFormat="false" ht="12.8" hidden="false" customHeight="false" outlineLevel="0" collapsed="false">
      <c r="A552" s="62" t="str">
        <f aca="false">B552&amp;C552</f>
        <v>12014</v>
      </c>
      <c r="B552" s="62" t="n">
        <f aca="false">IF(LEN(D552)=1,"0"&amp;D552,D552)</f>
        <v>12</v>
      </c>
      <c r="C552" s="62" t="str">
        <f aca="false">IF(LEN(E552)=2,"0"&amp;E552,IF(LEN(E552)=1,"00"&amp;E552,E552))</f>
        <v>014</v>
      </c>
      <c r="D552" s="56" t="n">
        <v>12</v>
      </c>
      <c r="E552" s="56" t="n">
        <v>14</v>
      </c>
      <c r="F552" s="56" t="s">
        <v>196</v>
      </c>
      <c r="G552" s="56" t="s">
        <v>20</v>
      </c>
      <c r="H552" s="57" t="n">
        <v>8.1</v>
      </c>
      <c r="I552" s="57" t="n">
        <v>13.21</v>
      </c>
      <c r="J552" s="57" t="n">
        <v>2401.65</v>
      </c>
      <c r="K552" s="57" t="n">
        <v>21.46</v>
      </c>
      <c r="L552" s="57" t="n">
        <v>0.64</v>
      </c>
      <c r="M552" s="57" t="n">
        <v>0.83</v>
      </c>
      <c r="N552" s="57" t="n">
        <v>0.74</v>
      </c>
      <c r="O552" s="57" t="n">
        <v>0.73</v>
      </c>
      <c r="P552" s="61" t="s">
        <v>2379</v>
      </c>
    </row>
    <row r="553" customFormat="false" ht="12.8" hidden="false" customHeight="false" outlineLevel="0" collapsed="false">
      <c r="A553" s="50" t="str">
        <f aca="false">B553&amp;C553</f>
        <v>31083</v>
      </c>
      <c r="B553" s="50" t="n">
        <f aca="false">IF(LEN(D553)=1,"0"&amp;D553,D553)</f>
        <v>31</v>
      </c>
      <c r="C553" s="50" t="str">
        <f aca="false">IF(LEN(E553)=2,"0"&amp;E553,IF(LEN(E553)=1,"00"&amp;E553,E553))</f>
        <v>083</v>
      </c>
      <c r="D553" s="59" t="n">
        <v>31</v>
      </c>
      <c r="E553" s="59" t="n">
        <v>83</v>
      </c>
      <c r="F553" s="59" t="s">
        <v>69</v>
      </c>
      <c r="G553" s="59" t="s">
        <v>636</v>
      </c>
      <c r="H553" s="60" t="n">
        <v>6.73</v>
      </c>
      <c r="I553" s="60" t="n">
        <v>13.22</v>
      </c>
      <c r="J553" s="60" t="n">
        <v>2594.84</v>
      </c>
      <c r="K553" s="60" t="n">
        <v>15.6</v>
      </c>
      <c r="L553" s="60" t="n">
        <v>0.59</v>
      </c>
      <c r="M553" s="60" t="n">
        <v>0.88</v>
      </c>
      <c r="N553" s="60" t="n">
        <v>0.75</v>
      </c>
      <c r="O553" s="60" t="n">
        <v>0.73</v>
      </c>
      <c r="P553" s="61" t="s">
        <v>2379</v>
      </c>
    </row>
    <row r="554" customFormat="false" ht="12.8" hidden="false" customHeight="false" outlineLevel="0" collapsed="false">
      <c r="A554" s="62" t="str">
        <f aca="false">B554&amp;C554</f>
        <v>01008</v>
      </c>
      <c r="B554" s="62" t="str">
        <f aca="false">IF(LEN(D554)=1,"0"&amp;D554,D554)</f>
        <v>01</v>
      </c>
      <c r="C554" s="62" t="str">
        <f aca="false">IF(LEN(E554)=2,"0"&amp;E554,IF(LEN(E554)=1,"00"&amp;E554,E554))</f>
        <v>008</v>
      </c>
      <c r="D554" s="56" t="n">
        <v>1</v>
      </c>
      <c r="E554" s="56" t="n">
        <v>8</v>
      </c>
      <c r="F554" s="56" t="s">
        <v>85</v>
      </c>
      <c r="G554" s="56" t="s">
        <v>591</v>
      </c>
      <c r="H554" s="57" t="n">
        <v>7.95</v>
      </c>
      <c r="I554" s="57" t="n">
        <v>12.33</v>
      </c>
      <c r="J554" s="57" t="n">
        <v>2272.73</v>
      </c>
      <c r="K554" s="57" t="n">
        <v>15.59</v>
      </c>
      <c r="L554" s="57" t="n">
        <v>0.61</v>
      </c>
      <c r="M554" s="57" t="n">
        <v>0.88</v>
      </c>
      <c r="N554" s="57" t="n">
        <v>0.73</v>
      </c>
      <c r="O554" s="57" t="n">
        <v>0.73</v>
      </c>
      <c r="P554" s="61" t="s">
        <v>2379</v>
      </c>
    </row>
    <row r="555" customFormat="false" ht="12.8" hidden="false" customHeight="false" outlineLevel="0" collapsed="false">
      <c r="A555" s="50" t="str">
        <f aca="false">B555&amp;C555</f>
        <v>13029</v>
      </c>
      <c r="B555" s="50" t="n">
        <f aca="false">IF(LEN(D555)=1,"0"&amp;D555,D555)</f>
        <v>13</v>
      </c>
      <c r="C555" s="50" t="str">
        <f aca="false">IF(LEN(E555)=2,"0"&amp;E555,IF(LEN(E555)=1,"00"&amp;E555,E555))</f>
        <v>029</v>
      </c>
      <c r="D555" s="59" t="n">
        <v>13</v>
      </c>
      <c r="E555" s="59" t="n">
        <v>29</v>
      </c>
      <c r="F555" s="59" t="s">
        <v>31</v>
      </c>
      <c r="G555" s="59" t="s">
        <v>581</v>
      </c>
      <c r="H555" s="60" t="n">
        <v>7.49</v>
      </c>
      <c r="I555" s="60" t="n">
        <v>12.72</v>
      </c>
      <c r="J555" s="60" t="n">
        <v>2664.29</v>
      </c>
      <c r="K555" s="60" t="n">
        <v>18.14</v>
      </c>
      <c r="L555" s="60" t="n">
        <v>0.6</v>
      </c>
      <c r="M555" s="60" t="n">
        <v>0.86</v>
      </c>
      <c r="N555" s="60" t="n">
        <v>0.76</v>
      </c>
      <c r="O555" s="60" t="n">
        <v>0.73</v>
      </c>
      <c r="P555" s="61" t="s">
        <v>2379</v>
      </c>
    </row>
    <row r="556" customFormat="false" ht="12.8" hidden="false" customHeight="false" outlineLevel="0" collapsed="false">
      <c r="A556" s="62" t="str">
        <f aca="false">B556&amp;C556</f>
        <v>20077</v>
      </c>
      <c r="B556" s="62" t="n">
        <f aca="false">IF(LEN(D556)=1,"0"&amp;D556,D556)</f>
        <v>20</v>
      </c>
      <c r="C556" s="62" t="str">
        <f aca="false">IF(LEN(E556)=2,"0"&amp;E556,IF(LEN(E556)=1,"00"&amp;E556,E556))</f>
        <v>077</v>
      </c>
      <c r="D556" s="56" t="n">
        <v>20</v>
      </c>
      <c r="E556" s="56" t="n">
        <v>77</v>
      </c>
      <c r="F556" s="56" t="s">
        <v>27</v>
      </c>
      <c r="G556" s="56" t="s">
        <v>651</v>
      </c>
      <c r="H556" s="57" t="n">
        <v>8.21</v>
      </c>
      <c r="I556" s="57" t="n">
        <v>13</v>
      </c>
      <c r="J556" s="57" t="n">
        <v>2337.03</v>
      </c>
      <c r="K556" s="57" t="n">
        <v>20.66</v>
      </c>
      <c r="L556" s="57" t="n">
        <v>0.63</v>
      </c>
      <c r="M556" s="57" t="n">
        <v>0.84</v>
      </c>
      <c r="N556" s="57" t="n">
        <v>0.74</v>
      </c>
      <c r="O556" s="57" t="n">
        <v>0.73</v>
      </c>
      <c r="P556" s="61" t="s">
        <v>2379</v>
      </c>
    </row>
    <row r="557" customFormat="false" ht="12.8" hidden="false" customHeight="false" outlineLevel="0" collapsed="false">
      <c r="A557" s="50" t="str">
        <f aca="false">B557&amp;C557</f>
        <v>27017</v>
      </c>
      <c r="B557" s="50" t="n">
        <f aca="false">IF(LEN(D557)=1,"0"&amp;D557,D557)</f>
        <v>27</v>
      </c>
      <c r="C557" s="50" t="str">
        <f aca="false">IF(LEN(E557)=2,"0"&amp;E557,IF(LEN(E557)=1,"00"&amp;E557,E557))</f>
        <v>017</v>
      </c>
      <c r="D557" s="59" t="n">
        <v>27</v>
      </c>
      <c r="E557" s="59" t="n">
        <v>17</v>
      </c>
      <c r="F557" s="59" t="s">
        <v>60</v>
      </c>
      <c r="G557" s="59" t="s">
        <v>808</v>
      </c>
      <c r="H557" s="60" t="n">
        <v>7.52</v>
      </c>
      <c r="I557" s="60" t="n">
        <v>13.03</v>
      </c>
      <c r="J557" s="60" t="n">
        <v>2506.39</v>
      </c>
      <c r="K557" s="60" t="n">
        <v>18.75</v>
      </c>
      <c r="L557" s="60" t="n">
        <v>0.61</v>
      </c>
      <c r="M557" s="60" t="n">
        <v>0.86</v>
      </c>
      <c r="N557" s="60" t="n">
        <v>0.75</v>
      </c>
      <c r="O557" s="60" t="n">
        <v>0.73</v>
      </c>
      <c r="P557" s="61" t="s">
        <v>2379</v>
      </c>
    </row>
    <row r="558" customFormat="false" ht="12.8" hidden="false" customHeight="false" outlineLevel="0" collapsed="false">
      <c r="A558" s="62" t="str">
        <f aca="false">B558&amp;C558</f>
        <v>08013</v>
      </c>
      <c r="B558" s="62" t="str">
        <f aca="false">IF(LEN(D558)=1,"0"&amp;D558,D558)</f>
        <v>08</v>
      </c>
      <c r="C558" s="62" t="str">
        <f aca="false">IF(LEN(E558)=2,"0"&amp;E558,IF(LEN(E558)=1,"00"&amp;E558,E558))</f>
        <v>013</v>
      </c>
      <c r="D558" s="56" t="n">
        <v>8</v>
      </c>
      <c r="E558" s="56" t="n">
        <v>13</v>
      </c>
      <c r="F558" s="56" t="s">
        <v>89</v>
      </c>
      <c r="G558" s="56" t="s">
        <v>517</v>
      </c>
      <c r="H558" s="57" t="n">
        <v>7.35</v>
      </c>
      <c r="I558" s="57" t="n">
        <v>12.59</v>
      </c>
      <c r="J558" s="57" t="n">
        <v>2697.05</v>
      </c>
      <c r="K558" s="57" t="n">
        <v>17.21</v>
      </c>
      <c r="L558" s="57" t="n">
        <v>0.59</v>
      </c>
      <c r="M558" s="57" t="n">
        <v>0.87</v>
      </c>
      <c r="N558" s="57" t="n">
        <v>0.76</v>
      </c>
      <c r="O558" s="57" t="n">
        <v>0.73</v>
      </c>
      <c r="P558" s="61" t="s">
        <v>2379</v>
      </c>
    </row>
    <row r="559" customFormat="false" ht="12.8" hidden="false" customHeight="false" outlineLevel="0" collapsed="false">
      <c r="A559" s="50" t="str">
        <f aca="false">B559&amp;C559</f>
        <v>31102</v>
      </c>
      <c r="B559" s="50" t="n">
        <f aca="false">IF(LEN(D559)=1,"0"&amp;D559,D559)</f>
        <v>31</v>
      </c>
      <c r="C559" s="50" t="n">
        <f aca="false">IF(LEN(E559)=2,"0"&amp;E559,IF(LEN(E559)=1,"00"&amp;E559,E559))</f>
        <v>102</v>
      </c>
      <c r="D559" s="59" t="n">
        <v>31</v>
      </c>
      <c r="E559" s="59" t="n">
        <v>102</v>
      </c>
      <c r="F559" s="59" t="s">
        <v>69</v>
      </c>
      <c r="G559" s="59" t="s">
        <v>654</v>
      </c>
      <c r="H559" s="60" t="n">
        <v>7.14</v>
      </c>
      <c r="I559" s="60" t="n">
        <v>13.51</v>
      </c>
      <c r="J559" s="60" t="n">
        <v>2659.02</v>
      </c>
      <c r="K559" s="60" t="n">
        <v>20.06</v>
      </c>
      <c r="L559" s="60" t="n">
        <v>0.61</v>
      </c>
      <c r="M559" s="60" t="n">
        <v>0.84</v>
      </c>
      <c r="N559" s="60" t="n">
        <v>0.76</v>
      </c>
      <c r="O559" s="60" t="n">
        <v>0.73</v>
      </c>
      <c r="P559" s="61" t="s">
        <v>2379</v>
      </c>
    </row>
    <row r="560" customFormat="false" ht="12.8" hidden="false" customHeight="false" outlineLevel="0" collapsed="false">
      <c r="A560" s="62" t="str">
        <f aca="false">B560&amp;C560</f>
        <v>04008</v>
      </c>
      <c r="B560" s="62" t="str">
        <f aca="false">IF(LEN(D560)=1,"0"&amp;D560,D560)</f>
        <v>04</v>
      </c>
      <c r="C560" s="62" t="str">
        <f aca="false">IF(LEN(E560)=2,"0"&amp;E560,IF(LEN(E560)=1,"00"&amp;E560,E560))</f>
        <v>008</v>
      </c>
      <c r="D560" s="56" t="n">
        <v>4</v>
      </c>
      <c r="E560" s="56" t="n">
        <v>8</v>
      </c>
      <c r="F560" s="56" t="s">
        <v>107</v>
      </c>
      <c r="G560" s="56" t="s">
        <v>742</v>
      </c>
      <c r="H560" s="57" t="n">
        <v>7.57</v>
      </c>
      <c r="I560" s="57" t="n">
        <v>13.23</v>
      </c>
      <c r="J560" s="57" t="n">
        <v>2600.88</v>
      </c>
      <c r="K560" s="57" t="n">
        <v>20.71</v>
      </c>
      <c r="L560" s="57" t="n">
        <v>0.62</v>
      </c>
      <c r="M560" s="57" t="n">
        <v>0.84</v>
      </c>
      <c r="N560" s="57" t="n">
        <v>0.75</v>
      </c>
      <c r="O560" s="57" t="n">
        <v>0.73</v>
      </c>
      <c r="P560" s="61" t="s">
        <v>2379</v>
      </c>
    </row>
    <row r="561" customFormat="false" ht="12.8" hidden="false" customHeight="false" outlineLevel="0" collapsed="false">
      <c r="A561" s="50" t="str">
        <f aca="false">B561&amp;C561</f>
        <v>27009</v>
      </c>
      <c r="B561" s="50" t="n">
        <f aca="false">IF(LEN(D561)=1,"0"&amp;D561,D561)</f>
        <v>27</v>
      </c>
      <c r="C561" s="50" t="str">
        <f aca="false">IF(LEN(E561)=2,"0"&amp;E561,IF(LEN(E561)=1,"00"&amp;E561,E561))</f>
        <v>009</v>
      </c>
      <c r="D561" s="59" t="n">
        <v>27</v>
      </c>
      <c r="E561" s="59" t="n">
        <v>9</v>
      </c>
      <c r="F561" s="59" t="s">
        <v>60</v>
      </c>
      <c r="G561" s="59" t="s">
        <v>513</v>
      </c>
      <c r="H561" s="60" t="n">
        <v>7.76</v>
      </c>
      <c r="I561" s="60" t="n">
        <v>13.03</v>
      </c>
      <c r="J561" s="60" t="n">
        <v>2092.12</v>
      </c>
      <c r="K561" s="60" t="n">
        <v>16.32</v>
      </c>
      <c r="L561" s="60" t="n">
        <v>0.62</v>
      </c>
      <c r="M561" s="60" t="n">
        <v>0.88</v>
      </c>
      <c r="N561" s="60" t="n">
        <v>0.72</v>
      </c>
      <c r="O561" s="60" t="n">
        <v>0.73</v>
      </c>
      <c r="P561" s="61" t="s">
        <v>2379</v>
      </c>
    </row>
    <row r="562" customFormat="false" ht="12.8" hidden="false" customHeight="false" outlineLevel="0" collapsed="false">
      <c r="A562" s="62" t="str">
        <f aca="false">B562&amp;C562</f>
        <v>24042</v>
      </c>
      <c r="B562" s="62" t="n">
        <f aca="false">IF(LEN(D562)=1,"0"&amp;D562,D562)</f>
        <v>24</v>
      </c>
      <c r="C562" s="62" t="str">
        <f aca="false">IF(LEN(E562)=2,"0"&amp;E562,IF(LEN(E562)=1,"00"&amp;E562,E562))</f>
        <v>042</v>
      </c>
      <c r="D562" s="56" t="n">
        <v>24</v>
      </c>
      <c r="E562" s="56" t="n">
        <v>42</v>
      </c>
      <c r="F562" s="56" t="s">
        <v>66</v>
      </c>
      <c r="G562" s="56" t="s">
        <v>972</v>
      </c>
      <c r="H562" s="57" t="n">
        <v>7.45</v>
      </c>
      <c r="I562" s="57" t="n">
        <v>13.45</v>
      </c>
      <c r="J562" s="57" t="n">
        <v>1981.11</v>
      </c>
      <c r="K562" s="57" t="n">
        <v>15.41</v>
      </c>
      <c r="L562" s="57" t="n">
        <v>0.62</v>
      </c>
      <c r="M562" s="57" t="n">
        <v>0.88</v>
      </c>
      <c r="N562" s="57" t="n">
        <v>0.71</v>
      </c>
      <c r="O562" s="57" t="n">
        <v>0.73</v>
      </c>
      <c r="P562" s="61" t="s">
        <v>2379</v>
      </c>
    </row>
    <row r="563" customFormat="false" ht="12.8" hidden="false" customHeight="false" outlineLevel="0" collapsed="false">
      <c r="A563" s="50" t="str">
        <f aca="false">B563&amp;C563</f>
        <v>26020</v>
      </c>
      <c r="B563" s="50" t="n">
        <f aca="false">IF(LEN(D563)=1,"0"&amp;D563,D563)</f>
        <v>26</v>
      </c>
      <c r="C563" s="50" t="str">
        <f aca="false">IF(LEN(E563)=2,"0"&amp;E563,IF(LEN(E563)=1,"00"&amp;E563,E563))</f>
        <v>020</v>
      </c>
      <c r="D563" s="59" t="n">
        <v>26</v>
      </c>
      <c r="E563" s="59" t="n">
        <v>20</v>
      </c>
      <c r="F563" s="59" t="s">
        <v>80</v>
      </c>
      <c r="G563" s="59" t="s">
        <v>471</v>
      </c>
      <c r="H563" s="60" t="n">
        <v>7.27</v>
      </c>
      <c r="I563" s="60" t="n">
        <v>12.06</v>
      </c>
      <c r="J563" s="60" t="n">
        <v>3310.35</v>
      </c>
      <c r="K563" s="60" t="n">
        <v>18.48</v>
      </c>
      <c r="L563" s="60" t="n">
        <v>0.58</v>
      </c>
      <c r="M563" s="60" t="n">
        <v>0.86</v>
      </c>
      <c r="N563" s="60" t="n">
        <v>0.79</v>
      </c>
      <c r="O563" s="60" t="n">
        <v>0.73</v>
      </c>
      <c r="P563" s="61" t="s">
        <v>2379</v>
      </c>
    </row>
    <row r="564" customFormat="false" ht="12.8" hidden="false" customHeight="false" outlineLevel="0" collapsed="false">
      <c r="A564" s="62" t="str">
        <f aca="false">B564&amp;C564</f>
        <v>17013</v>
      </c>
      <c r="B564" s="62" t="n">
        <f aca="false">IF(LEN(D564)=1,"0"&amp;D564,D564)</f>
        <v>17</v>
      </c>
      <c r="C564" s="62" t="str">
        <f aca="false">IF(LEN(E564)=2,"0"&amp;E564,IF(LEN(E564)=1,"00"&amp;E564,E564))</f>
        <v>013</v>
      </c>
      <c r="D564" s="56" t="n">
        <v>17</v>
      </c>
      <c r="E564" s="56" t="n">
        <v>13</v>
      </c>
      <c r="F564" s="56" t="s">
        <v>36</v>
      </c>
      <c r="G564" s="56" t="s">
        <v>584</v>
      </c>
      <c r="H564" s="57" t="n">
        <v>7.99</v>
      </c>
      <c r="I564" s="57" t="n">
        <v>12.62</v>
      </c>
      <c r="J564" s="57" t="n">
        <v>2412.65</v>
      </c>
      <c r="K564" s="57" t="n">
        <v>18.87</v>
      </c>
      <c r="L564" s="57" t="n">
        <v>0.62</v>
      </c>
      <c r="M564" s="57" t="n">
        <v>0.85</v>
      </c>
      <c r="N564" s="57" t="n">
        <v>0.74</v>
      </c>
      <c r="O564" s="57" t="n">
        <v>0.73</v>
      </c>
      <c r="P564" s="61" t="s">
        <v>2379</v>
      </c>
    </row>
    <row r="565" customFormat="false" ht="12.8" hidden="false" customHeight="false" outlineLevel="0" collapsed="false">
      <c r="A565" s="50" t="str">
        <f aca="false">B565&amp;C565</f>
        <v>30174</v>
      </c>
      <c r="B565" s="50" t="n">
        <f aca="false">IF(LEN(D565)=1,"0"&amp;D565,D565)</f>
        <v>30</v>
      </c>
      <c r="C565" s="50" t="n">
        <f aca="false">IF(LEN(E565)=2,"0"&amp;E565,IF(LEN(E565)=1,"00"&amp;E565,E565))</f>
        <v>174</v>
      </c>
      <c r="D565" s="59" t="n">
        <v>30</v>
      </c>
      <c r="E565" s="59" t="n">
        <v>174</v>
      </c>
      <c r="F565" s="59" t="s">
        <v>74</v>
      </c>
      <c r="G565" s="59" t="s">
        <v>706</v>
      </c>
      <c r="H565" s="60" t="n">
        <v>7.51</v>
      </c>
      <c r="I565" s="60" t="n">
        <v>13.36</v>
      </c>
      <c r="J565" s="60" t="n">
        <v>2484.88</v>
      </c>
      <c r="K565" s="60" t="n">
        <v>20.25</v>
      </c>
      <c r="L565" s="60" t="n">
        <v>0.62</v>
      </c>
      <c r="M565" s="60" t="n">
        <v>0.84</v>
      </c>
      <c r="N565" s="60" t="n">
        <v>0.74</v>
      </c>
      <c r="O565" s="60" t="n">
        <v>0.73</v>
      </c>
      <c r="P565" s="61" t="s">
        <v>2379</v>
      </c>
    </row>
    <row r="566" customFormat="false" ht="12.8" hidden="false" customHeight="false" outlineLevel="0" collapsed="false">
      <c r="A566" s="62" t="str">
        <f aca="false">B566&amp;C566</f>
        <v>32024</v>
      </c>
      <c r="B566" s="62" t="n">
        <f aca="false">IF(LEN(D566)=1,"0"&amp;D566,D566)</f>
        <v>32</v>
      </c>
      <c r="C566" s="62" t="str">
        <f aca="false">IF(LEN(E566)=2,"0"&amp;E566,IF(LEN(E566)=1,"00"&amp;E566,E566))</f>
        <v>024</v>
      </c>
      <c r="D566" s="56" t="n">
        <v>32</v>
      </c>
      <c r="E566" s="56" t="n">
        <v>24</v>
      </c>
      <c r="F566" s="56" t="s">
        <v>49</v>
      </c>
      <c r="G566" s="56" t="s">
        <v>427</v>
      </c>
      <c r="H566" s="57" t="n">
        <v>7.85</v>
      </c>
      <c r="I566" s="57" t="n">
        <v>12.8</v>
      </c>
      <c r="J566" s="57" t="n">
        <v>2006.89</v>
      </c>
      <c r="K566" s="57" t="n">
        <v>15.07</v>
      </c>
      <c r="L566" s="57" t="n">
        <v>0.62</v>
      </c>
      <c r="M566" s="57" t="n">
        <v>0.89</v>
      </c>
      <c r="N566" s="57" t="n">
        <v>0.71</v>
      </c>
      <c r="O566" s="57" t="n">
        <v>0.73</v>
      </c>
      <c r="P566" s="61" t="s">
        <v>2379</v>
      </c>
    </row>
    <row r="567" customFormat="false" ht="12.8" hidden="false" customHeight="false" outlineLevel="0" collapsed="false">
      <c r="A567" s="50" t="str">
        <f aca="false">B567&amp;C567</f>
        <v>15110</v>
      </c>
      <c r="B567" s="50" t="n">
        <f aca="false">IF(LEN(D567)=1,"0"&amp;D567,D567)</f>
        <v>15</v>
      </c>
      <c r="C567" s="50" t="n">
        <f aca="false">IF(LEN(E567)=2,"0"&amp;E567,IF(LEN(E567)=1,"00"&amp;E567,E567))</f>
        <v>110</v>
      </c>
      <c r="D567" s="59" t="n">
        <v>15</v>
      </c>
      <c r="E567" s="59" t="n">
        <v>110</v>
      </c>
      <c r="F567" s="59" t="s">
        <v>33</v>
      </c>
      <c r="G567" s="59" t="s">
        <v>536</v>
      </c>
      <c r="H567" s="60" t="n">
        <v>7.82</v>
      </c>
      <c r="I567" s="60" t="n">
        <v>12.58</v>
      </c>
      <c r="J567" s="60" t="n">
        <v>2072.41</v>
      </c>
      <c r="K567" s="60" t="n">
        <v>14.56</v>
      </c>
      <c r="L567" s="60" t="n">
        <v>0.61</v>
      </c>
      <c r="M567" s="60" t="n">
        <v>0.89</v>
      </c>
      <c r="N567" s="60" t="n">
        <v>0.72</v>
      </c>
      <c r="O567" s="60" t="n">
        <v>0.73</v>
      </c>
      <c r="P567" s="61" t="s">
        <v>2379</v>
      </c>
    </row>
    <row r="568" customFormat="false" ht="12.8" hidden="false" customHeight="false" outlineLevel="0" collapsed="false">
      <c r="A568" s="62" t="str">
        <f aca="false">B568&amp;C568</f>
        <v>14110</v>
      </c>
      <c r="B568" s="62" t="n">
        <f aca="false">IF(LEN(D568)=1,"0"&amp;D568,D568)</f>
        <v>14</v>
      </c>
      <c r="C568" s="62" t="n">
        <f aca="false">IF(LEN(E568)=2,"0"&amp;E568,IF(LEN(E568)=1,"00"&amp;E568,E568))</f>
        <v>110</v>
      </c>
      <c r="D568" s="56" t="n">
        <v>14</v>
      </c>
      <c r="E568" s="56" t="n">
        <v>110</v>
      </c>
      <c r="F568" s="56" t="s">
        <v>38</v>
      </c>
      <c r="G568" s="56" t="s">
        <v>345</v>
      </c>
      <c r="H568" s="57" t="n">
        <v>7.42</v>
      </c>
      <c r="I568" s="57" t="n">
        <v>13.2</v>
      </c>
      <c r="J568" s="57" t="n">
        <v>2266.06</v>
      </c>
      <c r="K568" s="57" t="n">
        <v>17.18</v>
      </c>
      <c r="L568" s="57" t="n">
        <v>0.61</v>
      </c>
      <c r="M568" s="57" t="n">
        <v>0.87</v>
      </c>
      <c r="N568" s="57" t="n">
        <v>0.73</v>
      </c>
      <c r="O568" s="57" t="n">
        <v>0.73</v>
      </c>
      <c r="P568" s="61" t="s">
        <v>2379</v>
      </c>
    </row>
    <row r="569" customFormat="false" ht="12.8" hidden="false" customHeight="false" outlineLevel="0" collapsed="false">
      <c r="A569" s="50" t="str">
        <f aca="false">B569&amp;C569</f>
        <v>22012</v>
      </c>
      <c r="B569" s="50" t="n">
        <f aca="false">IF(LEN(D569)=1,"0"&amp;D569,D569)</f>
        <v>22</v>
      </c>
      <c r="C569" s="50" t="str">
        <f aca="false">IF(LEN(E569)=2,"0"&amp;E569,IF(LEN(E569)=1,"00"&amp;E569,E569))</f>
        <v>012</v>
      </c>
      <c r="D569" s="59" t="n">
        <v>22</v>
      </c>
      <c r="E569" s="59" t="n">
        <v>12</v>
      </c>
      <c r="F569" s="59" t="s">
        <v>22</v>
      </c>
      <c r="G569" s="59" t="s">
        <v>663</v>
      </c>
      <c r="H569" s="60" t="n">
        <v>7.66</v>
      </c>
      <c r="I569" s="60" t="n">
        <v>12.09</v>
      </c>
      <c r="J569" s="60" t="n">
        <v>2951.46</v>
      </c>
      <c r="K569" s="60" t="n">
        <v>18.77</v>
      </c>
      <c r="L569" s="60" t="n">
        <v>0.59</v>
      </c>
      <c r="M569" s="60" t="n">
        <v>0.86</v>
      </c>
      <c r="N569" s="60" t="n">
        <v>0.77</v>
      </c>
      <c r="O569" s="60" t="n">
        <v>0.73</v>
      </c>
      <c r="P569" s="61" t="s">
        <v>2379</v>
      </c>
    </row>
    <row r="570" customFormat="false" ht="12.8" hidden="false" customHeight="false" outlineLevel="0" collapsed="false">
      <c r="A570" s="62" t="str">
        <f aca="false">B570&amp;C570</f>
        <v>14008</v>
      </c>
      <c r="B570" s="62" t="n">
        <f aca="false">IF(LEN(D570)=1,"0"&amp;D570,D570)</f>
        <v>14</v>
      </c>
      <c r="C570" s="62" t="str">
        <f aca="false">IF(LEN(E570)=2,"0"&amp;E570,IF(LEN(E570)=1,"00"&amp;E570,E570))</f>
        <v>008</v>
      </c>
      <c r="D570" s="56" t="n">
        <v>14</v>
      </c>
      <c r="E570" s="56" t="n">
        <v>8</v>
      </c>
      <c r="F570" s="56" t="s">
        <v>38</v>
      </c>
      <c r="G570" s="56" t="s">
        <v>701</v>
      </c>
      <c r="H570" s="57" t="n">
        <v>6.91</v>
      </c>
      <c r="I570" s="57" t="n">
        <v>11.81</v>
      </c>
      <c r="J570" s="57" t="n">
        <v>3218.87</v>
      </c>
      <c r="K570" s="57" t="n">
        <v>14.68</v>
      </c>
      <c r="L570" s="57" t="n">
        <v>0.56</v>
      </c>
      <c r="M570" s="57" t="n">
        <v>0.89</v>
      </c>
      <c r="N570" s="57" t="n">
        <v>0.78</v>
      </c>
      <c r="O570" s="57" t="n">
        <v>0.73</v>
      </c>
      <c r="P570" s="61" t="s">
        <v>2379</v>
      </c>
    </row>
    <row r="571" customFormat="false" ht="12.8" hidden="false" customHeight="false" outlineLevel="0" collapsed="false">
      <c r="A571" s="50" t="str">
        <f aca="false">B571&amp;C571</f>
        <v>15122</v>
      </c>
      <c r="B571" s="50" t="n">
        <f aca="false">IF(LEN(D571)=1,"0"&amp;D571,D571)</f>
        <v>15</v>
      </c>
      <c r="C571" s="50" t="n">
        <f aca="false">IF(LEN(E571)=2,"0"&amp;E571,IF(LEN(E571)=1,"00"&amp;E571,E571))</f>
        <v>122</v>
      </c>
      <c r="D571" s="59" t="n">
        <v>15</v>
      </c>
      <c r="E571" s="59" t="n">
        <v>122</v>
      </c>
      <c r="F571" s="59" t="s">
        <v>33</v>
      </c>
      <c r="G571" s="59" t="s">
        <v>560</v>
      </c>
      <c r="H571" s="60" t="n">
        <v>8.01</v>
      </c>
      <c r="I571" s="60" t="n">
        <v>12.6</v>
      </c>
      <c r="J571" s="60" t="n">
        <v>2215.98</v>
      </c>
      <c r="K571" s="60" t="n">
        <v>17.26</v>
      </c>
      <c r="L571" s="60" t="n">
        <v>0.62</v>
      </c>
      <c r="M571" s="60" t="n">
        <v>0.87</v>
      </c>
      <c r="N571" s="60" t="n">
        <v>0.73</v>
      </c>
      <c r="O571" s="60" t="n">
        <v>0.73</v>
      </c>
      <c r="P571" s="61" t="s">
        <v>2379</v>
      </c>
    </row>
    <row r="572" customFormat="false" ht="12.8" hidden="false" customHeight="false" outlineLevel="0" collapsed="false">
      <c r="A572" s="62" t="str">
        <f aca="false">B572&amp;C572</f>
        <v>18003</v>
      </c>
      <c r="B572" s="62" t="n">
        <f aca="false">IF(LEN(D572)=1,"0"&amp;D572,D572)</f>
        <v>18</v>
      </c>
      <c r="C572" s="62" t="str">
        <f aca="false">IF(LEN(E572)=2,"0"&amp;E572,IF(LEN(E572)=1,"00"&amp;E572,E572))</f>
        <v>003</v>
      </c>
      <c r="D572" s="56" t="n">
        <v>18</v>
      </c>
      <c r="E572" s="56" t="n">
        <v>3</v>
      </c>
      <c r="F572" s="56" t="s">
        <v>67</v>
      </c>
      <c r="G572" s="56" t="s">
        <v>437</v>
      </c>
      <c r="H572" s="57" t="n">
        <v>6.77</v>
      </c>
      <c r="I572" s="57" t="n">
        <v>12.7</v>
      </c>
      <c r="J572" s="57" t="n">
        <v>2257.37</v>
      </c>
      <c r="K572" s="57" t="n">
        <v>10.98</v>
      </c>
      <c r="L572" s="57" t="n">
        <v>0.58</v>
      </c>
      <c r="M572" s="57" t="n">
        <v>0.92</v>
      </c>
      <c r="N572" s="57" t="n">
        <v>0.73</v>
      </c>
      <c r="O572" s="57" t="n">
        <v>0.73</v>
      </c>
      <c r="P572" s="61" t="s">
        <v>2379</v>
      </c>
    </row>
    <row r="573" customFormat="false" ht="12.8" hidden="false" customHeight="false" outlineLevel="0" collapsed="false">
      <c r="A573" s="50" t="str">
        <f aca="false">B573&amp;C573</f>
        <v>14024</v>
      </c>
      <c r="B573" s="50" t="n">
        <f aca="false">IF(LEN(D573)=1,"0"&amp;D573,D573)</f>
        <v>14</v>
      </c>
      <c r="C573" s="50" t="str">
        <f aca="false">IF(LEN(E573)=2,"0"&amp;E573,IF(LEN(E573)=1,"00"&amp;E573,E573))</f>
        <v>024</v>
      </c>
      <c r="D573" s="59" t="n">
        <v>14</v>
      </c>
      <c r="E573" s="59" t="n">
        <v>24</v>
      </c>
      <c r="F573" s="59" t="s">
        <v>38</v>
      </c>
      <c r="G573" s="59" t="s">
        <v>443</v>
      </c>
      <c r="H573" s="60" t="n">
        <v>7.29</v>
      </c>
      <c r="I573" s="60" t="n">
        <v>12.89</v>
      </c>
      <c r="J573" s="60" t="n">
        <v>2807.54</v>
      </c>
      <c r="K573" s="60" t="n">
        <v>19.58</v>
      </c>
      <c r="L573" s="60" t="n">
        <v>0.6</v>
      </c>
      <c r="M573" s="60" t="n">
        <v>0.85</v>
      </c>
      <c r="N573" s="60" t="n">
        <v>0.76</v>
      </c>
      <c r="O573" s="60" t="n">
        <v>0.73</v>
      </c>
      <c r="P573" s="61" t="s">
        <v>2379</v>
      </c>
    </row>
    <row r="574" customFormat="false" ht="12.8" hidden="false" customHeight="false" outlineLevel="0" collapsed="false">
      <c r="A574" s="62" t="str">
        <f aca="false">B574&amp;C574</f>
        <v>30059</v>
      </c>
      <c r="B574" s="62" t="n">
        <f aca="false">IF(LEN(D574)=1,"0"&amp;D574,D574)</f>
        <v>30</v>
      </c>
      <c r="C574" s="62" t="str">
        <f aca="false">IF(LEN(E574)=2,"0"&amp;E574,IF(LEN(E574)=1,"00"&amp;E574,E574))</f>
        <v>059</v>
      </c>
      <c r="D574" s="56" t="n">
        <v>30</v>
      </c>
      <c r="E574" s="56" t="n">
        <v>59</v>
      </c>
      <c r="F574" s="56" t="s">
        <v>74</v>
      </c>
      <c r="G574" s="56" t="s">
        <v>541</v>
      </c>
      <c r="H574" s="57" t="n">
        <v>6.68</v>
      </c>
      <c r="I574" s="57" t="n">
        <v>12.68</v>
      </c>
      <c r="J574" s="57" t="n">
        <v>2120.44</v>
      </c>
      <c r="K574" s="57" t="n">
        <v>8.82</v>
      </c>
      <c r="L574" s="57" t="n">
        <v>0.57</v>
      </c>
      <c r="M574" s="57" t="n">
        <v>0.94</v>
      </c>
      <c r="N574" s="57" t="n">
        <v>0.72</v>
      </c>
      <c r="O574" s="57" t="n">
        <v>0.73</v>
      </c>
      <c r="P574" s="61" t="s">
        <v>2379</v>
      </c>
    </row>
    <row r="575" customFormat="false" ht="12.8" hidden="false" customHeight="false" outlineLevel="0" collapsed="false">
      <c r="A575" s="50" t="str">
        <f aca="false">B575&amp;C575</f>
        <v>15048</v>
      </c>
      <c r="B575" s="50" t="n">
        <f aca="false">IF(LEN(D575)=1,"0"&amp;D575,D575)</f>
        <v>15</v>
      </c>
      <c r="C575" s="50" t="str">
        <f aca="false">IF(LEN(E575)=2,"0"&amp;E575,IF(LEN(E575)=1,"00"&amp;E575,E575))</f>
        <v>048</v>
      </c>
      <c r="D575" s="59" t="n">
        <v>15</v>
      </c>
      <c r="E575" s="59" t="n">
        <v>48</v>
      </c>
      <c r="F575" s="59" t="s">
        <v>33</v>
      </c>
      <c r="G575" s="59" t="s">
        <v>382</v>
      </c>
      <c r="H575" s="60" t="n">
        <v>7.99</v>
      </c>
      <c r="I575" s="60" t="n">
        <v>13.76</v>
      </c>
      <c r="J575" s="60" t="n">
        <v>2138.87</v>
      </c>
      <c r="K575" s="60" t="n">
        <v>21.6</v>
      </c>
      <c r="L575" s="60" t="n">
        <v>0.65</v>
      </c>
      <c r="M575" s="60" t="n">
        <v>0.83</v>
      </c>
      <c r="N575" s="60" t="n">
        <v>0.72</v>
      </c>
      <c r="O575" s="60" t="n">
        <v>0.73</v>
      </c>
      <c r="P575" s="61" t="s">
        <v>2379</v>
      </c>
    </row>
    <row r="576" customFormat="false" ht="12.8" hidden="false" customHeight="false" outlineLevel="0" collapsed="false">
      <c r="A576" s="62" t="str">
        <f aca="false">B576&amp;C576</f>
        <v>32052</v>
      </c>
      <c r="B576" s="62" t="n">
        <f aca="false">IF(LEN(D576)=1,"0"&amp;D576,D576)</f>
        <v>32</v>
      </c>
      <c r="C576" s="62" t="str">
        <f aca="false">IF(LEN(E576)=2,"0"&amp;E576,IF(LEN(E576)=1,"00"&amp;E576,E576))</f>
        <v>052</v>
      </c>
      <c r="D576" s="56" t="n">
        <v>32</v>
      </c>
      <c r="E576" s="56" t="n">
        <v>52</v>
      </c>
      <c r="F576" s="56" t="s">
        <v>49</v>
      </c>
      <c r="G576" s="56" t="s">
        <v>835</v>
      </c>
      <c r="H576" s="57" t="n">
        <v>7.9</v>
      </c>
      <c r="I576" s="57" t="n">
        <v>12.78</v>
      </c>
      <c r="J576" s="57" t="n">
        <v>2249.19</v>
      </c>
      <c r="K576" s="57" t="n">
        <v>17.97</v>
      </c>
      <c r="L576" s="57" t="n">
        <v>0.62</v>
      </c>
      <c r="M576" s="57" t="n">
        <v>0.86</v>
      </c>
      <c r="N576" s="57" t="n">
        <v>0.73</v>
      </c>
      <c r="O576" s="57" t="n">
        <v>0.73</v>
      </c>
      <c r="P576" s="61" t="s">
        <v>2379</v>
      </c>
    </row>
    <row r="577" customFormat="false" ht="12.8" hidden="false" customHeight="false" outlineLevel="0" collapsed="false">
      <c r="A577" s="50" t="str">
        <f aca="false">B577&amp;C577</f>
        <v>06008</v>
      </c>
      <c r="B577" s="50" t="str">
        <f aca="false">IF(LEN(D577)=1,"0"&amp;D577,D577)</f>
        <v>06</v>
      </c>
      <c r="C577" s="50" t="str">
        <f aca="false">IF(LEN(E577)=2,"0"&amp;E577,IF(LEN(E577)=1,"00"&amp;E577,E577))</f>
        <v>008</v>
      </c>
      <c r="D577" s="59" t="n">
        <v>6</v>
      </c>
      <c r="E577" s="59" t="n">
        <v>8</v>
      </c>
      <c r="F577" s="59" t="s">
        <v>43</v>
      </c>
      <c r="G577" s="59" t="s">
        <v>331</v>
      </c>
      <c r="H577" s="60" t="n">
        <v>7.41</v>
      </c>
      <c r="I577" s="60" t="n">
        <v>12.33</v>
      </c>
      <c r="J577" s="60" t="n">
        <v>2451.81</v>
      </c>
      <c r="K577" s="60" t="n">
        <v>14.94</v>
      </c>
      <c r="L577" s="60" t="n">
        <v>0.59</v>
      </c>
      <c r="M577" s="60" t="n">
        <v>0.89</v>
      </c>
      <c r="N577" s="60" t="n">
        <v>0.74</v>
      </c>
      <c r="O577" s="60" t="n">
        <v>0.73</v>
      </c>
      <c r="P577" s="61" t="s">
        <v>2379</v>
      </c>
    </row>
    <row r="578" customFormat="false" ht="12.8" hidden="false" customHeight="false" outlineLevel="0" collapsed="false">
      <c r="A578" s="62" t="str">
        <f aca="false">B578&amp;C578</f>
        <v>20472</v>
      </c>
      <c r="B578" s="62" t="n">
        <f aca="false">IF(LEN(D578)=1,"0"&amp;D578,D578)</f>
        <v>20</v>
      </c>
      <c r="C578" s="62" t="n">
        <f aca="false">IF(LEN(E578)=2,"0"&amp;E578,IF(LEN(E578)=1,"00"&amp;E578,E578))</f>
        <v>472</v>
      </c>
      <c r="D578" s="56" t="n">
        <v>20</v>
      </c>
      <c r="E578" s="56" t="n">
        <v>472</v>
      </c>
      <c r="F578" s="56" t="s">
        <v>27</v>
      </c>
      <c r="G578" s="56" t="s">
        <v>352</v>
      </c>
      <c r="H578" s="57" t="n">
        <v>7.35</v>
      </c>
      <c r="I578" s="57" t="n">
        <v>13.92</v>
      </c>
      <c r="J578" s="57" t="n">
        <v>2172.64</v>
      </c>
      <c r="K578" s="57" t="n">
        <v>19.5</v>
      </c>
      <c r="L578" s="57" t="n">
        <v>0.63</v>
      </c>
      <c r="M578" s="57" t="n">
        <v>0.85</v>
      </c>
      <c r="N578" s="57" t="n">
        <v>0.72</v>
      </c>
      <c r="O578" s="57" t="n">
        <v>0.73</v>
      </c>
      <c r="P578" s="61" t="s">
        <v>2379</v>
      </c>
    </row>
    <row r="579" customFormat="false" ht="12.8" hidden="false" customHeight="false" outlineLevel="0" collapsed="false">
      <c r="A579" s="50" t="str">
        <f aca="false">B579&amp;C579</f>
        <v>31070</v>
      </c>
      <c r="B579" s="50" t="n">
        <f aca="false">IF(LEN(D579)=1,"0"&amp;D579,D579)</f>
        <v>31</v>
      </c>
      <c r="C579" s="50" t="str">
        <f aca="false">IF(LEN(E579)=2,"0"&amp;E579,IF(LEN(E579)=1,"00"&amp;E579,E579))</f>
        <v>070</v>
      </c>
      <c r="D579" s="59" t="n">
        <v>31</v>
      </c>
      <c r="E579" s="59" t="n">
        <v>70</v>
      </c>
      <c r="F579" s="59" t="s">
        <v>69</v>
      </c>
      <c r="G579" s="59" t="s">
        <v>813</v>
      </c>
      <c r="H579" s="60" t="n">
        <v>6.72</v>
      </c>
      <c r="I579" s="60" t="n">
        <v>12.96</v>
      </c>
      <c r="J579" s="60" t="n">
        <v>3359.57</v>
      </c>
      <c r="K579" s="60" t="n">
        <v>20.38</v>
      </c>
      <c r="L579" s="60" t="n">
        <v>0.58</v>
      </c>
      <c r="M579" s="60" t="n">
        <v>0.84</v>
      </c>
      <c r="N579" s="60" t="n">
        <v>0.79</v>
      </c>
      <c r="O579" s="60" t="n">
        <v>0.73</v>
      </c>
      <c r="P579" s="61" t="s">
        <v>2379</v>
      </c>
    </row>
    <row r="580" customFormat="false" ht="12.8" hidden="false" customHeight="false" outlineLevel="0" collapsed="false">
      <c r="A580" s="62" t="str">
        <f aca="false">B580&amp;C580</f>
        <v>19034</v>
      </c>
      <c r="B580" s="62" t="n">
        <f aca="false">IF(LEN(D580)=1,"0"&amp;D580,D580)</f>
        <v>19</v>
      </c>
      <c r="C580" s="62" t="str">
        <f aca="false">IF(LEN(E580)=2,"0"&amp;E580,IF(LEN(E580)=1,"00"&amp;E580,E580))</f>
        <v>034</v>
      </c>
      <c r="D580" s="56" t="n">
        <v>19</v>
      </c>
      <c r="E580" s="56" t="n">
        <v>34</v>
      </c>
      <c r="F580" s="56" t="s">
        <v>25</v>
      </c>
      <c r="G580" s="56" t="s">
        <v>448</v>
      </c>
      <c r="H580" s="57" t="n">
        <v>7.76</v>
      </c>
      <c r="I580" s="57" t="n">
        <v>11.49</v>
      </c>
      <c r="J580" s="57" t="n">
        <v>3019.84</v>
      </c>
      <c r="K580" s="57" t="n">
        <v>17.3</v>
      </c>
      <c r="L580" s="57" t="n">
        <v>0.58</v>
      </c>
      <c r="M580" s="57" t="n">
        <v>0.87</v>
      </c>
      <c r="N580" s="57" t="n">
        <v>0.77</v>
      </c>
      <c r="O580" s="57" t="n">
        <v>0.73</v>
      </c>
      <c r="P580" s="61" t="s">
        <v>2379</v>
      </c>
    </row>
    <row r="581" customFormat="false" ht="12.8" hidden="false" customHeight="false" outlineLevel="0" collapsed="false">
      <c r="A581" s="50" t="str">
        <f aca="false">B581&amp;C581</f>
        <v>14108</v>
      </c>
      <c r="B581" s="50" t="n">
        <f aca="false">IF(LEN(D581)=1,"0"&amp;D581,D581)</f>
        <v>14</v>
      </c>
      <c r="C581" s="50" t="n">
        <f aca="false">IF(LEN(E581)=2,"0"&amp;E581,IF(LEN(E581)=1,"00"&amp;E581,E581))</f>
        <v>108</v>
      </c>
      <c r="D581" s="59" t="n">
        <v>14</v>
      </c>
      <c r="E581" s="59" t="n">
        <v>108</v>
      </c>
      <c r="F581" s="59" t="s">
        <v>38</v>
      </c>
      <c r="G581" s="59" t="s">
        <v>241</v>
      </c>
      <c r="H581" s="60" t="n">
        <v>8.04</v>
      </c>
      <c r="I581" s="60" t="n">
        <v>13.01</v>
      </c>
      <c r="J581" s="60" t="n">
        <v>2555.57</v>
      </c>
      <c r="K581" s="60" t="n">
        <v>22.59</v>
      </c>
      <c r="L581" s="60" t="n">
        <v>0.63</v>
      </c>
      <c r="M581" s="60" t="n">
        <v>0.82</v>
      </c>
      <c r="N581" s="60" t="n">
        <v>0.75</v>
      </c>
      <c r="O581" s="60" t="n">
        <v>0.73</v>
      </c>
      <c r="P581" s="61" t="s">
        <v>2379</v>
      </c>
    </row>
    <row r="582" customFormat="false" ht="12.8" hidden="false" customHeight="false" outlineLevel="0" collapsed="false">
      <c r="A582" s="62" t="str">
        <f aca="false">B582&amp;C582</f>
        <v>13009</v>
      </c>
      <c r="B582" s="62" t="n">
        <f aca="false">IF(LEN(D582)=1,"0"&amp;D582,D582)</f>
        <v>13</v>
      </c>
      <c r="C582" s="62" t="str">
        <f aca="false">IF(LEN(E582)=2,"0"&amp;E582,IF(LEN(E582)=1,"00"&amp;E582,E582))</f>
        <v>009</v>
      </c>
      <c r="D582" s="56" t="n">
        <v>13</v>
      </c>
      <c r="E582" s="56" t="n">
        <v>9</v>
      </c>
      <c r="F582" s="56" t="s">
        <v>31</v>
      </c>
      <c r="G582" s="56" t="s">
        <v>510</v>
      </c>
      <c r="H582" s="57" t="n">
        <v>7.84</v>
      </c>
      <c r="I582" s="57" t="n">
        <v>12.64</v>
      </c>
      <c r="J582" s="57" t="n">
        <v>2235.65</v>
      </c>
      <c r="K582" s="57" t="n">
        <v>17.19</v>
      </c>
      <c r="L582" s="57" t="n">
        <v>0.61</v>
      </c>
      <c r="M582" s="57" t="n">
        <v>0.87</v>
      </c>
      <c r="N582" s="57" t="n">
        <v>0.73</v>
      </c>
      <c r="O582" s="57" t="n">
        <v>0.73</v>
      </c>
      <c r="P582" s="61" t="s">
        <v>2379</v>
      </c>
    </row>
    <row r="583" customFormat="false" ht="12.8" hidden="false" customHeight="false" outlineLevel="0" collapsed="false">
      <c r="A583" s="50" t="str">
        <f aca="false">B583&amp;C583</f>
        <v>30074</v>
      </c>
      <c r="B583" s="50" t="n">
        <f aca="false">IF(LEN(D583)=1,"0"&amp;D583,D583)</f>
        <v>30</v>
      </c>
      <c r="C583" s="50" t="str">
        <f aca="false">IF(LEN(E583)=2,"0"&amp;E583,IF(LEN(E583)=1,"00"&amp;E583,E583))</f>
        <v>074</v>
      </c>
      <c r="D583" s="59" t="n">
        <v>30</v>
      </c>
      <c r="E583" s="59" t="n">
        <v>74</v>
      </c>
      <c r="F583" s="59" t="s">
        <v>74</v>
      </c>
      <c r="G583" s="59" t="s">
        <v>612</v>
      </c>
      <c r="H583" s="60" t="n">
        <v>8.18</v>
      </c>
      <c r="I583" s="60" t="n">
        <v>13.5</v>
      </c>
      <c r="J583" s="60" t="n">
        <v>2018.57</v>
      </c>
      <c r="K583" s="60" t="n">
        <v>20.72</v>
      </c>
      <c r="L583" s="60" t="n">
        <v>0.65</v>
      </c>
      <c r="M583" s="60" t="n">
        <v>0.84</v>
      </c>
      <c r="N583" s="60" t="n">
        <v>0.71</v>
      </c>
      <c r="O583" s="60" t="n">
        <v>0.73</v>
      </c>
      <c r="P583" s="61" t="s">
        <v>2379</v>
      </c>
    </row>
    <row r="584" customFormat="false" ht="12.8" hidden="false" customHeight="false" outlineLevel="0" collapsed="false">
      <c r="A584" s="62" t="str">
        <f aca="false">B584&amp;C584</f>
        <v>26044</v>
      </c>
      <c r="B584" s="62" t="n">
        <f aca="false">IF(LEN(D584)=1,"0"&amp;D584,D584)</f>
        <v>26</v>
      </c>
      <c r="C584" s="62" t="str">
        <f aca="false">IF(LEN(E584)=2,"0"&amp;E584,IF(LEN(E584)=1,"00"&amp;E584,E584))</f>
        <v>044</v>
      </c>
      <c r="D584" s="56" t="n">
        <v>26</v>
      </c>
      <c r="E584" s="56" t="n">
        <v>44</v>
      </c>
      <c r="F584" s="56" t="s">
        <v>80</v>
      </c>
      <c r="G584" s="56" t="s">
        <v>620</v>
      </c>
      <c r="H584" s="57" t="n">
        <v>6.81</v>
      </c>
      <c r="I584" s="57" t="n">
        <v>11.81</v>
      </c>
      <c r="J584" s="57" t="n">
        <v>4793.93</v>
      </c>
      <c r="K584" s="57" t="n">
        <v>22.04</v>
      </c>
      <c r="L584" s="57" t="n">
        <v>0.55</v>
      </c>
      <c r="M584" s="57" t="n">
        <v>0.83</v>
      </c>
      <c r="N584" s="57" t="n">
        <v>0.84</v>
      </c>
      <c r="O584" s="57" t="n">
        <v>0.73</v>
      </c>
      <c r="P584" s="61" t="s">
        <v>2379</v>
      </c>
    </row>
    <row r="585" customFormat="false" ht="12.8" hidden="false" customHeight="false" outlineLevel="0" collapsed="false">
      <c r="A585" s="50" t="str">
        <f aca="false">B585&amp;C585</f>
        <v>15068</v>
      </c>
      <c r="B585" s="50" t="n">
        <f aca="false">IF(LEN(D585)=1,"0"&amp;D585,D585)</f>
        <v>15</v>
      </c>
      <c r="C585" s="50" t="str">
        <f aca="false">IF(LEN(E585)=2,"0"&amp;E585,IF(LEN(E585)=1,"00"&amp;E585,E585))</f>
        <v>068</v>
      </c>
      <c r="D585" s="59" t="n">
        <v>15</v>
      </c>
      <c r="E585" s="59" t="n">
        <v>68</v>
      </c>
      <c r="F585" s="59" t="s">
        <v>33</v>
      </c>
      <c r="G585" s="59" t="s">
        <v>585</v>
      </c>
      <c r="H585" s="60" t="n">
        <v>8.57</v>
      </c>
      <c r="I585" s="60" t="n">
        <v>12.87</v>
      </c>
      <c r="J585" s="60" t="n">
        <v>1971.35</v>
      </c>
      <c r="K585" s="60" t="n">
        <v>19.52</v>
      </c>
      <c r="L585" s="60" t="n">
        <v>0.64</v>
      </c>
      <c r="M585" s="60" t="n">
        <v>0.85</v>
      </c>
      <c r="N585" s="60" t="n">
        <v>0.71</v>
      </c>
      <c r="O585" s="60" t="n">
        <v>0.73</v>
      </c>
      <c r="P585" s="61" t="s">
        <v>2379</v>
      </c>
    </row>
    <row r="586" customFormat="false" ht="12.8" hidden="false" customHeight="false" outlineLevel="0" collapsed="false">
      <c r="A586" s="62" t="str">
        <f aca="false">B586&amp;C586</f>
        <v>19045</v>
      </c>
      <c r="B586" s="62" t="n">
        <f aca="false">IF(LEN(D586)=1,"0"&amp;D586,D586)</f>
        <v>19</v>
      </c>
      <c r="C586" s="62" t="str">
        <f aca="false">IF(LEN(E586)=2,"0"&amp;E586,IF(LEN(E586)=1,"00"&amp;E586,E586))</f>
        <v>045</v>
      </c>
      <c r="D586" s="56" t="n">
        <v>19</v>
      </c>
      <c r="E586" s="56" t="n">
        <v>45</v>
      </c>
      <c r="F586" s="56" t="s">
        <v>25</v>
      </c>
      <c r="G586" s="56" t="s">
        <v>1020</v>
      </c>
      <c r="H586" s="57" t="n">
        <v>8.19</v>
      </c>
      <c r="I586" s="57" t="n">
        <v>10.95</v>
      </c>
      <c r="J586" s="57" t="n">
        <v>3362.78</v>
      </c>
      <c r="K586" s="57" t="n">
        <v>19.5</v>
      </c>
      <c r="L586" s="57" t="n">
        <v>0.58</v>
      </c>
      <c r="M586" s="57" t="n">
        <v>0.85</v>
      </c>
      <c r="N586" s="57" t="n">
        <v>0.79</v>
      </c>
      <c r="O586" s="57" t="n">
        <v>0.73</v>
      </c>
      <c r="P586" s="61" t="s">
        <v>2379</v>
      </c>
    </row>
    <row r="587" customFormat="false" ht="12.8" hidden="false" customHeight="false" outlineLevel="0" collapsed="false">
      <c r="A587" s="50" t="str">
        <f aca="false">B587&amp;C587</f>
        <v>31026</v>
      </c>
      <c r="B587" s="50" t="n">
        <f aca="false">IF(LEN(D587)=1,"0"&amp;D587,D587)</f>
        <v>31</v>
      </c>
      <c r="C587" s="50" t="str">
        <f aca="false">IF(LEN(E587)=2,"0"&amp;E587,IF(LEN(E587)=1,"00"&amp;E587,E587))</f>
        <v>026</v>
      </c>
      <c r="D587" s="59" t="n">
        <v>31</v>
      </c>
      <c r="E587" s="59" t="n">
        <v>26</v>
      </c>
      <c r="F587" s="59" t="s">
        <v>69</v>
      </c>
      <c r="G587" s="59" t="s">
        <v>661</v>
      </c>
      <c r="H587" s="60" t="n">
        <v>6.68</v>
      </c>
      <c r="I587" s="60" t="n">
        <v>13.2</v>
      </c>
      <c r="J587" s="60" t="n">
        <v>2581.05</v>
      </c>
      <c r="K587" s="60" t="n">
        <v>16.37</v>
      </c>
      <c r="L587" s="60" t="n">
        <v>0.59</v>
      </c>
      <c r="M587" s="60" t="n">
        <v>0.88</v>
      </c>
      <c r="N587" s="60" t="n">
        <v>0.75</v>
      </c>
      <c r="O587" s="60" t="n">
        <v>0.73</v>
      </c>
      <c r="P587" s="61" t="s">
        <v>2379</v>
      </c>
    </row>
    <row r="588" customFormat="false" ht="12.8" hidden="false" customHeight="false" outlineLevel="0" collapsed="false">
      <c r="A588" s="62" t="str">
        <f aca="false">B588&amp;C588</f>
        <v>15046</v>
      </c>
      <c r="B588" s="62" t="n">
        <f aca="false">IF(LEN(D588)=1,"0"&amp;D588,D588)</f>
        <v>15</v>
      </c>
      <c r="C588" s="62" t="str">
        <f aca="false">IF(LEN(E588)=2,"0"&amp;E588,IF(LEN(E588)=1,"00"&amp;E588,E588))</f>
        <v>046</v>
      </c>
      <c r="D588" s="56" t="n">
        <v>15</v>
      </c>
      <c r="E588" s="56" t="n">
        <v>46</v>
      </c>
      <c r="F588" s="56" t="s">
        <v>33</v>
      </c>
      <c r="G588" s="56" t="s">
        <v>621</v>
      </c>
      <c r="H588" s="57" t="n">
        <v>8.21</v>
      </c>
      <c r="I588" s="57" t="n">
        <v>12.83</v>
      </c>
      <c r="J588" s="57" t="n">
        <v>2589.77</v>
      </c>
      <c r="K588" s="57" t="n">
        <v>23.1</v>
      </c>
      <c r="L588" s="57" t="n">
        <v>0.63</v>
      </c>
      <c r="M588" s="57" t="n">
        <v>0.82</v>
      </c>
      <c r="N588" s="57" t="n">
        <v>0.75</v>
      </c>
      <c r="O588" s="57" t="n">
        <v>0.73</v>
      </c>
      <c r="P588" s="61" t="s">
        <v>2379</v>
      </c>
    </row>
    <row r="589" customFormat="false" ht="12.8" hidden="false" customHeight="false" outlineLevel="0" collapsed="false">
      <c r="A589" s="50" t="str">
        <f aca="false">B589&amp;C589</f>
        <v>21034</v>
      </c>
      <c r="B589" s="50" t="n">
        <f aca="false">IF(LEN(D589)=1,"0"&amp;D589,D589)</f>
        <v>21</v>
      </c>
      <c r="C589" s="50" t="str">
        <f aca="false">IF(LEN(E589)=2,"0"&amp;E589,IF(LEN(E589)=1,"00"&amp;E589,E589))</f>
        <v>034</v>
      </c>
      <c r="D589" s="59" t="n">
        <v>21</v>
      </c>
      <c r="E589" s="59" t="n">
        <v>34</v>
      </c>
      <c r="F589" s="59" t="s">
        <v>103</v>
      </c>
      <c r="G589" s="59" t="s">
        <v>777</v>
      </c>
      <c r="H589" s="60" t="n">
        <v>8.01</v>
      </c>
      <c r="I589" s="60" t="n">
        <v>12.76</v>
      </c>
      <c r="J589" s="60" t="n">
        <v>2074.26</v>
      </c>
      <c r="K589" s="60" t="n">
        <v>17.27</v>
      </c>
      <c r="L589" s="60" t="n">
        <v>0.62</v>
      </c>
      <c r="M589" s="60" t="n">
        <v>0.87</v>
      </c>
      <c r="N589" s="60" t="n">
        <v>0.72</v>
      </c>
      <c r="O589" s="60" t="n">
        <v>0.73</v>
      </c>
      <c r="P589" s="61" t="s">
        <v>2379</v>
      </c>
    </row>
    <row r="590" customFormat="false" ht="12.8" hidden="false" customHeight="false" outlineLevel="0" collapsed="false">
      <c r="A590" s="62" t="str">
        <f aca="false">B590&amp;C590</f>
        <v>26062</v>
      </c>
      <c r="B590" s="62" t="n">
        <f aca="false">IF(LEN(D590)=1,"0"&amp;D590,D590)</f>
        <v>26</v>
      </c>
      <c r="C590" s="62" t="str">
        <f aca="false">IF(LEN(E590)=2,"0"&amp;E590,IF(LEN(E590)=1,"00"&amp;E590,E590))</f>
        <v>062</v>
      </c>
      <c r="D590" s="56" t="n">
        <v>26</v>
      </c>
      <c r="E590" s="56" t="n">
        <v>62</v>
      </c>
      <c r="F590" s="56" t="s">
        <v>80</v>
      </c>
      <c r="G590" s="56" t="s">
        <v>645</v>
      </c>
      <c r="H590" s="57" t="n">
        <v>6.78</v>
      </c>
      <c r="I590" s="57" t="n">
        <v>11.81</v>
      </c>
      <c r="J590" s="57" t="n">
        <v>4076.49</v>
      </c>
      <c r="K590" s="57" t="n">
        <v>19.17</v>
      </c>
      <c r="L590" s="57" t="n">
        <v>0.55</v>
      </c>
      <c r="M590" s="57" t="n">
        <v>0.85</v>
      </c>
      <c r="N590" s="57" t="n">
        <v>0.82</v>
      </c>
      <c r="O590" s="57" t="n">
        <v>0.73</v>
      </c>
      <c r="P590" s="61" t="s">
        <v>2379</v>
      </c>
    </row>
    <row r="591" customFormat="false" ht="12.8" hidden="false" customHeight="false" outlineLevel="0" collapsed="false">
      <c r="A591" s="50" t="str">
        <f aca="false">B591&amp;C591</f>
        <v>08055</v>
      </c>
      <c r="B591" s="50" t="str">
        <f aca="false">IF(LEN(D591)=1,"0"&amp;D591,D591)</f>
        <v>08</v>
      </c>
      <c r="C591" s="50" t="str">
        <f aca="false">IF(LEN(E591)=2,"0"&amp;E591,IF(LEN(E591)=1,"00"&amp;E591,E591))</f>
        <v>055</v>
      </c>
      <c r="D591" s="59" t="n">
        <v>8</v>
      </c>
      <c r="E591" s="59" t="n">
        <v>55</v>
      </c>
      <c r="F591" s="59" t="s">
        <v>89</v>
      </c>
      <c r="G591" s="59" t="s">
        <v>672</v>
      </c>
      <c r="H591" s="60" t="n">
        <v>7.16</v>
      </c>
      <c r="I591" s="60" t="n">
        <v>12.26</v>
      </c>
      <c r="J591" s="60" t="n">
        <v>2790.42</v>
      </c>
      <c r="K591" s="60" t="n">
        <v>16.34</v>
      </c>
      <c r="L591" s="60" t="n">
        <v>0.58</v>
      </c>
      <c r="M591" s="60" t="n">
        <v>0.88</v>
      </c>
      <c r="N591" s="60" t="n">
        <v>0.76</v>
      </c>
      <c r="O591" s="60" t="n">
        <v>0.73</v>
      </c>
      <c r="P591" s="61" t="s">
        <v>2379</v>
      </c>
    </row>
    <row r="592" customFormat="false" ht="12.8" hidden="false" customHeight="false" outlineLevel="0" collapsed="false">
      <c r="A592" s="62" t="str">
        <f aca="false">B592&amp;C592</f>
        <v>05009</v>
      </c>
      <c r="B592" s="62" t="str">
        <f aca="false">IF(LEN(D592)=1,"0"&amp;D592,D592)</f>
        <v>05</v>
      </c>
      <c r="C592" s="62" t="str">
        <f aca="false">IF(LEN(E592)=2,"0"&amp;E592,IF(LEN(E592)=1,"00"&amp;E592,E592))</f>
        <v>009</v>
      </c>
      <c r="D592" s="56" t="n">
        <v>5</v>
      </c>
      <c r="E592" s="56" t="n">
        <v>9</v>
      </c>
      <c r="F592" s="56" t="s">
        <v>83</v>
      </c>
      <c r="G592" s="56" t="s">
        <v>253</v>
      </c>
      <c r="H592" s="57" t="n">
        <v>8.12</v>
      </c>
      <c r="I592" s="57" t="n">
        <v>12.65</v>
      </c>
      <c r="J592" s="57" t="n">
        <v>2895.61</v>
      </c>
      <c r="K592" s="57" t="n">
        <v>24.19</v>
      </c>
      <c r="L592" s="57" t="n">
        <v>0.62</v>
      </c>
      <c r="M592" s="57" t="n">
        <v>0.81</v>
      </c>
      <c r="N592" s="57" t="n">
        <v>0.77</v>
      </c>
      <c r="O592" s="57" t="n">
        <v>0.73</v>
      </c>
      <c r="P592" s="61" t="s">
        <v>2379</v>
      </c>
    </row>
    <row r="593" customFormat="false" ht="12.8" hidden="false" customHeight="false" outlineLevel="0" collapsed="false">
      <c r="A593" s="50" t="str">
        <f aca="false">B593&amp;C593</f>
        <v>20215</v>
      </c>
      <c r="B593" s="50" t="n">
        <f aca="false">IF(LEN(D593)=1,"0"&amp;D593,D593)</f>
        <v>20</v>
      </c>
      <c r="C593" s="50" t="n">
        <f aca="false">IF(LEN(E593)=2,"0"&amp;E593,IF(LEN(E593)=1,"00"&amp;E593,E593))</f>
        <v>215</v>
      </c>
      <c r="D593" s="59" t="n">
        <v>20</v>
      </c>
      <c r="E593" s="59" t="n">
        <v>215</v>
      </c>
      <c r="F593" s="59" t="s">
        <v>27</v>
      </c>
      <c r="G593" s="59" t="s">
        <v>573</v>
      </c>
      <c r="H593" s="60" t="n">
        <v>7.78</v>
      </c>
      <c r="I593" s="60" t="n">
        <v>13.63</v>
      </c>
      <c r="J593" s="60" t="n">
        <v>1890.95</v>
      </c>
      <c r="K593" s="60" t="n">
        <v>18.03</v>
      </c>
      <c r="L593" s="60" t="n">
        <v>0.64</v>
      </c>
      <c r="M593" s="60" t="n">
        <v>0.86</v>
      </c>
      <c r="N593" s="60" t="n">
        <v>0.7</v>
      </c>
      <c r="O593" s="60" t="n">
        <v>0.73</v>
      </c>
      <c r="P593" s="61" t="s">
        <v>2379</v>
      </c>
    </row>
    <row r="594" customFormat="false" ht="12.8" hidden="false" customHeight="false" outlineLevel="0" collapsed="false">
      <c r="A594" s="62" t="str">
        <f aca="false">B594&amp;C594</f>
        <v>28015</v>
      </c>
      <c r="B594" s="62" t="n">
        <f aca="false">IF(LEN(D594)=1,"0"&amp;D594,D594)</f>
        <v>28</v>
      </c>
      <c r="C594" s="62" t="str">
        <f aca="false">IF(LEN(E594)=2,"0"&amp;E594,IF(LEN(E594)=1,"00"&amp;E594,E594))</f>
        <v>015</v>
      </c>
      <c r="D594" s="56" t="n">
        <v>28</v>
      </c>
      <c r="E594" s="56" t="n">
        <v>15</v>
      </c>
      <c r="F594" s="56" t="s">
        <v>52</v>
      </c>
      <c r="G594" s="56" t="s">
        <v>582</v>
      </c>
      <c r="H594" s="57" t="n">
        <v>7.52</v>
      </c>
      <c r="I594" s="57" t="n">
        <v>11.88</v>
      </c>
      <c r="J594" s="57" t="n">
        <v>2872.77</v>
      </c>
      <c r="K594" s="57" t="n">
        <v>17.23</v>
      </c>
      <c r="L594" s="57" t="n">
        <v>0.58</v>
      </c>
      <c r="M594" s="57" t="n">
        <v>0.87</v>
      </c>
      <c r="N594" s="57" t="n">
        <v>0.77</v>
      </c>
      <c r="O594" s="57" t="n">
        <v>0.73</v>
      </c>
      <c r="P594" s="61" t="s">
        <v>2379</v>
      </c>
    </row>
    <row r="595" customFormat="false" ht="12.8" hidden="false" customHeight="false" outlineLevel="0" collapsed="false">
      <c r="A595" s="50" t="str">
        <f aca="false">B595&amp;C595</f>
        <v>25004</v>
      </c>
      <c r="B595" s="50" t="n">
        <f aca="false">IF(LEN(D595)=1,"0"&amp;D595,D595)</f>
        <v>25</v>
      </c>
      <c r="C595" s="50" t="str">
        <f aca="false">IF(LEN(E595)=2,"0"&amp;E595,IF(LEN(E595)=1,"00"&amp;E595,E595))</f>
        <v>004</v>
      </c>
      <c r="D595" s="59" t="n">
        <v>25</v>
      </c>
      <c r="E595" s="59" t="n">
        <v>4</v>
      </c>
      <c r="F595" s="59" t="s">
        <v>109</v>
      </c>
      <c r="G595" s="59" t="s">
        <v>838</v>
      </c>
      <c r="H595" s="60" t="n">
        <v>7.43</v>
      </c>
      <c r="I595" s="60" t="n">
        <v>13.19</v>
      </c>
      <c r="J595" s="60" t="n">
        <v>2533.6</v>
      </c>
      <c r="K595" s="60" t="n">
        <v>20.4</v>
      </c>
      <c r="L595" s="60" t="n">
        <v>0.61</v>
      </c>
      <c r="M595" s="60" t="n">
        <v>0.84</v>
      </c>
      <c r="N595" s="60" t="n">
        <v>0.75</v>
      </c>
      <c r="O595" s="60" t="n">
        <v>0.73</v>
      </c>
      <c r="P595" s="61" t="s">
        <v>2379</v>
      </c>
    </row>
    <row r="596" customFormat="false" ht="12.8" hidden="false" customHeight="false" outlineLevel="0" collapsed="false">
      <c r="A596" s="62" t="str">
        <f aca="false">B596&amp;C596</f>
        <v>27006</v>
      </c>
      <c r="B596" s="62" t="n">
        <f aca="false">IF(LEN(D596)=1,"0"&amp;D596,D596)</f>
        <v>27</v>
      </c>
      <c r="C596" s="62" t="str">
        <f aca="false">IF(LEN(E596)=2,"0"&amp;E596,IF(LEN(E596)=1,"00"&amp;E596,E596))</f>
        <v>006</v>
      </c>
      <c r="D596" s="56" t="n">
        <v>27</v>
      </c>
      <c r="E596" s="56" t="n">
        <v>6</v>
      </c>
      <c r="F596" s="56" t="s">
        <v>60</v>
      </c>
      <c r="G596" s="56" t="s">
        <v>677</v>
      </c>
      <c r="H596" s="57" t="n">
        <v>7.78</v>
      </c>
      <c r="I596" s="57" t="n">
        <v>12.62</v>
      </c>
      <c r="J596" s="57" t="n">
        <v>2256.5</v>
      </c>
      <c r="K596" s="57" t="n">
        <v>17.45</v>
      </c>
      <c r="L596" s="57" t="n">
        <v>0.61</v>
      </c>
      <c r="M596" s="57" t="n">
        <v>0.87</v>
      </c>
      <c r="N596" s="57" t="n">
        <v>0.73</v>
      </c>
      <c r="O596" s="57" t="n">
        <v>0.73</v>
      </c>
      <c r="P596" s="61" t="s">
        <v>2379</v>
      </c>
    </row>
    <row r="597" customFormat="false" ht="12.8" hidden="false" customHeight="false" outlineLevel="0" collapsed="false">
      <c r="A597" s="50" t="str">
        <f aca="false">B597&amp;C597</f>
        <v>31052</v>
      </c>
      <c r="B597" s="50" t="n">
        <f aca="false">IF(LEN(D597)=1,"0"&amp;D597,D597)</f>
        <v>31</v>
      </c>
      <c r="C597" s="50" t="str">
        <f aca="false">IF(LEN(E597)=2,"0"&amp;E597,IF(LEN(E597)=1,"00"&amp;E597,E597))</f>
        <v>052</v>
      </c>
      <c r="D597" s="59" t="n">
        <v>31</v>
      </c>
      <c r="E597" s="59" t="n">
        <v>52</v>
      </c>
      <c r="F597" s="59" t="s">
        <v>69</v>
      </c>
      <c r="G597" s="59" t="s">
        <v>601</v>
      </c>
      <c r="H597" s="60" t="n">
        <v>7.13</v>
      </c>
      <c r="I597" s="60" t="n">
        <v>12.78</v>
      </c>
      <c r="J597" s="60" t="n">
        <v>2507.01</v>
      </c>
      <c r="K597" s="60" t="n">
        <v>16.74</v>
      </c>
      <c r="L597" s="60" t="n">
        <v>0.59</v>
      </c>
      <c r="M597" s="60" t="n">
        <v>0.87</v>
      </c>
      <c r="N597" s="60" t="n">
        <v>0.75</v>
      </c>
      <c r="O597" s="60" t="n">
        <v>0.73</v>
      </c>
      <c r="P597" s="61" t="s">
        <v>2379</v>
      </c>
    </row>
    <row r="598" customFormat="false" ht="12.8" hidden="false" customHeight="false" outlineLevel="0" collapsed="false">
      <c r="A598" s="62" t="str">
        <f aca="false">B598&amp;C598</f>
        <v>31028</v>
      </c>
      <c r="B598" s="62" t="n">
        <f aca="false">IF(LEN(D598)=1,"0"&amp;D598,D598)</f>
        <v>31</v>
      </c>
      <c r="C598" s="62" t="str">
        <f aca="false">IF(LEN(E598)=2,"0"&amp;E598,IF(LEN(E598)=1,"00"&amp;E598,E598))</f>
        <v>028</v>
      </c>
      <c r="D598" s="56" t="n">
        <v>31</v>
      </c>
      <c r="E598" s="56" t="n">
        <v>28</v>
      </c>
      <c r="F598" s="56" t="s">
        <v>69</v>
      </c>
      <c r="G598" s="56" t="s">
        <v>548</v>
      </c>
      <c r="H598" s="57" t="n">
        <v>7.49</v>
      </c>
      <c r="I598" s="57" t="n">
        <v>12.27</v>
      </c>
      <c r="J598" s="57" t="n">
        <v>2242.6</v>
      </c>
      <c r="K598" s="57" t="n">
        <v>13.97</v>
      </c>
      <c r="L598" s="57" t="n">
        <v>0.59</v>
      </c>
      <c r="M598" s="57" t="n">
        <v>0.9</v>
      </c>
      <c r="N598" s="57" t="n">
        <v>0.73</v>
      </c>
      <c r="O598" s="57" t="n">
        <v>0.73</v>
      </c>
      <c r="P598" s="61" t="s">
        <v>2379</v>
      </c>
    </row>
    <row r="599" customFormat="false" ht="12.8" hidden="false" customHeight="false" outlineLevel="0" collapsed="false">
      <c r="A599" s="50" t="str">
        <f aca="false">B599&amp;C599</f>
        <v>12011</v>
      </c>
      <c r="B599" s="50" t="n">
        <f aca="false">IF(LEN(D599)=1,"0"&amp;D599,D599)</f>
        <v>12</v>
      </c>
      <c r="C599" s="50" t="str">
        <f aca="false">IF(LEN(E599)=2,"0"&amp;E599,IF(LEN(E599)=1,"00"&amp;E599,E599))</f>
        <v>011</v>
      </c>
      <c r="D599" s="59" t="n">
        <v>12</v>
      </c>
      <c r="E599" s="59" t="n">
        <v>11</v>
      </c>
      <c r="F599" s="59" t="s">
        <v>196</v>
      </c>
      <c r="G599" s="59" t="s">
        <v>648</v>
      </c>
      <c r="H599" s="60" t="n">
        <v>7.27</v>
      </c>
      <c r="I599" s="60" t="n">
        <v>12.77</v>
      </c>
      <c r="J599" s="60" t="n">
        <v>2069.03</v>
      </c>
      <c r="K599" s="60" t="n">
        <v>13.37</v>
      </c>
      <c r="L599" s="60" t="n">
        <v>0.6</v>
      </c>
      <c r="M599" s="60" t="n">
        <v>0.9</v>
      </c>
      <c r="N599" s="60" t="n">
        <v>0.72</v>
      </c>
      <c r="O599" s="60" t="n">
        <v>0.73</v>
      </c>
      <c r="P599" s="61" t="s">
        <v>2379</v>
      </c>
    </row>
    <row r="600" customFormat="false" ht="12.8" hidden="false" customHeight="false" outlineLevel="0" collapsed="false">
      <c r="A600" s="62" t="str">
        <f aca="false">B600&amp;C600</f>
        <v>10022</v>
      </c>
      <c r="B600" s="62" t="n">
        <f aca="false">IF(LEN(D600)=1,"0"&amp;D600,D600)</f>
        <v>10</v>
      </c>
      <c r="C600" s="62" t="str">
        <f aca="false">IF(LEN(E600)=2,"0"&amp;E600,IF(LEN(E600)=1,"00"&amp;E600,E600))</f>
        <v>022</v>
      </c>
      <c r="D600" s="56" t="n">
        <v>10</v>
      </c>
      <c r="E600" s="56" t="n">
        <v>22</v>
      </c>
      <c r="F600" s="56" t="s">
        <v>131</v>
      </c>
      <c r="G600" s="56" t="s">
        <v>709</v>
      </c>
      <c r="H600" s="57" t="n">
        <v>7.17</v>
      </c>
      <c r="I600" s="57" t="n">
        <v>12.93</v>
      </c>
      <c r="J600" s="57" t="n">
        <v>2262.75</v>
      </c>
      <c r="K600" s="57" t="n">
        <v>15.66</v>
      </c>
      <c r="L600" s="57" t="n">
        <v>0.6</v>
      </c>
      <c r="M600" s="57" t="n">
        <v>0.88</v>
      </c>
      <c r="N600" s="57" t="n">
        <v>0.73</v>
      </c>
      <c r="O600" s="57" t="n">
        <v>0.73</v>
      </c>
      <c r="P600" s="61" t="s">
        <v>2379</v>
      </c>
    </row>
    <row r="601" customFormat="false" ht="12.8" hidden="false" customHeight="false" outlineLevel="0" collapsed="false">
      <c r="A601" s="50" t="str">
        <f aca="false">B601&amp;C601</f>
        <v>14111</v>
      </c>
      <c r="B601" s="50" t="n">
        <f aca="false">IF(LEN(D601)=1,"0"&amp;D601,D601)</f>
        <v>14</v>
      </c>
      <c r="C601" s="50" t="n">
        <f aca="false">IF(LEN(E601)=2,"0"&amp;E601,IF(LEN(E601)=1,"00"&amp;E601,E601))</f>
        <v>111</v>
      </c>
      <c r="D601" s="59" t="n">
        <v>14</v>
      </c>
      <c r="E601" s="59" t="n">
        <v>111</v>
      </c>
      <c r="F601" s="59" t="s">
        <v>38</v>
      </c>
      <c r="G601" s="59" t="s">
        <v>441</v>
      </c>
      <c r="H601" s="60" t="n">
        <v>6.91</v>
      </c>
      <c r="I601" s="60" t="n">
        <v>11.82</v>
      </c>
      <c r="J601" s="60" t="n">
        <v>2942.49</v>
      </c>
      <c r="K601" s="60" t="n">
        <v>14.1</v>
      </c>
      <c r="L601" s="60" t="n">
        <v>0.56</v>
      </c>
      <c r="M601" s="60" t="n">
        <v>0.89</v>
      </c>
      <c r="N601" s="60" t="n">
        <v>0.77</v>
      </c>
      <c r="O601" s="60" t="n">
        <v>0.73</v>
      </c>
      <c r="P601" s="61" t="s">
        <v>2379</v>
      </c>
    </row>
    <row r="602" customFormat="false" ht="12.8" hidden="false" customHeight="false" outlineLevel="0" collapsed="false">
      <c r="A602" s="62" t="str">
        <f aca="false">B602&amp;C602</f>
        <v>14053</v>
      </c>
      <c r="B602" s="62" t="n">
        <f aca="false">IF(LEN(D602)=1,"0"&amp;D602,D602)</f>
        <v>14</v>
      </c>
      <c r="C602" s="62" t="str">
        <f aca="false">IF(LEN(E602)=2,"0"&amp;E602,IF(LEN(E602)=1,"00"&amp;E602,E602))</f>
        <v>053</v>
      </c>
      <c r="D602" s="56" t="n">
        <v>14</v>
      </c>
      <c r="E602" s="56" t="n">
        <v>53</v>
      </c>
      <c r="F602" s="56" t="s">
        <v>38</v>
      </c>
      <c r="G602" s="56" t="s">
        <v>575</v>
      </c>
      <c r="H602" s="57" t="n">
        <v>7.4</v>
      </c>
      <c r="I602" s="57" t="n">
        <v>12.19</v>
      </c>
      <c r="J602" s="57" t="n">
        <v>2935.93</v>
      </c>
      <c r="K602" s="57" t="n">
        <v>18.88</v>
      </c>
      <c r="L602" s="57" t="n">
        <v>0.59</v>
      </c>
      <c r="M602" s="57" t="n">
        <v>0.85</v>
      </c>
      <c r="N602" s="57" t="n">
        <v>0.77</v>
      </c>
      <c r="O602" s="57" t="n">
        <v>0.73</v>
      </c>
      <c r="P602" s="61" t="s">
        <v>2379</v>
      </c>
    </row>
    <row r="603" customFormat="false" ht="12.8" hidden="false" customHeight="false" outlineLevel="0" collapsed="false">
      <c r="A603" s="50" t="str">
        <f aca="false">B603&amp;C603</f>
        <v>30133</v>
      </c>
      <c r="B603" s="50" t="n">
        <f aca="false">IF(LEN(D603)=1,"0"&amp;D603,D603)</f>
        <v>30</v>
      </c>
      <c r="C603" s="50" t="n">
        <f aca="false">IF(LEN(E603)=2,"0"&amp;E603,IF(LEN(E603)=1,"00"&amp;E603,E603))</f>
        <v>133</v>
      </c>
      <c r="D603" s="59" t="n">
        <v>30</v>
      </c>
      <c r="E603" s="59" t="n">
        <v>133</v>
      </c>
      <c r="F603" s="59" t="s">
        <v>74</v>
      </c>
      <c r="G603" s="59" t="s">
        <v>626</v>
      </c>
      <c r="H603" s="60" t="n">
        <v>7.68</v>
      </c>
      <c r="I603" s="60" t="n">
        <v>12.63</v>
      </c>
      <c r="J603" s="60" t="n">
        <v>2364.2</v>
      </c>
      <c r="K603" s="60" t="n">
        <v>18.19</v>
      </c>
      <c r="L603" s="60" t="n">
        <v>0.61</v>
      </c>
      <c r="M603" s="60" t="n">
        <v>0.86</v>
      </c>
      <c r="N603" s="60" t="n">
        <v>0.74</v>
      </c>
      <c r="O603" s="60" t="n">
        <v>0.73</v>
      </c>
      <c r="P603" s="61" t="s">
        <v>2379</v>
      </c>
    </row>
    <row r="604" customFormat="false" ht="12.8" hidden="false" customHeight="false" outlineLevel="0" collapsed="false">
      <c r="A604" s="62" t="str">
        <f aca="false">B604&amp;C604</f>
        <v>01004</v>
      </c>
      <c r="B604" s="62" t="str">
        <f aca="false">IF(LEN(D604)=1,"0"&amp;D604,D604)</f>
        <v>01</v>
      </c>
      <c r="C604" s="62" t="str">
        <f aca="false">IF(LEN(E604)=2,"0"&amp;E604,IF(LEN(E604)=1,"00"&amp;E604,E604))</f>
        <v>004</v>
      </c>
      <c r="D604" s="56" t="n">
        <v>1</v>
      </c>
      <c r="E604" s="56" t="n">
        <v>4</v>
      </c>
      <c r="F604" s="56" t="s">
        <v>85</v>
      </c>
      <c r="G604" s="56" t="s">
        <v>671</v>
      </c>
      <c r="H604" s="57" t="n">
        <v>7.89</v>
      </c>
      <c r="I604" s="57" t="n">
        <v>12.44</v>
      </c>
      <c r="J604" s="57" t="n">
        <v>2303.15</v>
      </c>
      <c r="K604" s="57" t="n">
        <v>18.06</v>
      </c>
      <c r="L604" s="57" t="n">
        <v>0.61</v>
      </c>
      <c r="M604" s="57" t="n">
        <v>0.86</v>
      </c>
      <c r="N604" s="57" t="n">
        <v>0.73</v>
      </c>
      <c r="O604" s="57" t="n">
        <v>0.73</v>
      </c>
      <c r="P604" s="61" t="s">
        <v>2379</v>
      </c>
    </row>
    <row r="605" customFormat="false" ht="12.8" hidden="false" customHeight="false" outlineLevel="0" collapsed="false">
      <c r="A605" s="50" t="str">
        <f aca="false">B605&amp;C605</f>
        <v>30205</v>
      </c>
      <c r="B605" s="50" t="n">
        <f aca="false">IF(LEN(D605)=1,"0"&amp;D605,D605)</f>
        <v>30</v>
      </c>
      <c r="C605" s="50" t="n">
        <f aca="false">IF(LEN(E605)=2,"0"&amp;E605,IF(LEN(E605)=1,"00"&amp;E605,E605))</f>
        <v>205</v>
      </c>
      <c r="D605" s="59" t="n">
        <v>30</v>
      </c>
      <c r="E605" s="59" t="n">
        <v>205</v>
      </c>
      <c r="F605" s="59" t="s">
        <v>74</v>
      </c>
      <c r="G605" s="59" t="s">
        <v>639</v>
      </c>
      <c r="H605" s="60" t="n">
        <v>7.52</v>
      </c>
      <c r="I605" s="60" t="n">
        <v>13.46</v>
      </c>
      <c r="J605" s="60" t="n">
        <v>2352.01</v>
      </c>
      <c r="K605" s="60" t="n">
        <v>21.11</v>
      </c>
      <c r="L605" s="60" t="n">
        <v>0.62</v>
      </c>
      <c r="M605" s="60" t="n">
        <v>0.84</v>
      </c>
      <c r="N605" s="60" t="n">
        <v>0.74</v>
      </c>
      <c r="O605" s="60" t="n">
        <v>0.73</v>
      </c>
      <c r="P605" s="61" t="s">
        <v>2379</v>
      </c>
    </row>
    <row r="606" customFormat="false" ht="12.8" hidden="false" customHeight="false" outlineLevel="0" collapsed="false">
      <c r="A606" s="62" t="str">
        <f aca="false">B606&amp;C606</f>
        <v>29040</v>
      </c>
      <c r="B606" s="62" t="n">
        <f aca="false">IF(LEN(D606)=1,"0"&amp;D606,D606)</f>
        <v>29</v>
      </c>
      <c r="C606" s="62" t="str">
        <f aca="false">IF(LEN(E606)=2,"0"&amp;E606,IF(LEN(E606)=1,"00"&amp;E606,E606))</f>
        <v>040</v>
      </c>
      <c r="D606" s="56" t="n">
        <v>29</v>
      </c>
      <c r="E606" s="56" t="n">
        <v>40</v>
      </c>
      <c r="F606" s="56" t="s">
        <v>42</v>
      </c>
      <c r="G606" s="56" t="s">
        <v>644</v>
      </c>
      <c r="H606" s="57" t="n">
        <v>7.91</v>
      </c>
      <c r="I606" s="57" t="n">
        <v>13.37</v>
      </c>
      <c r="J606" s="57" t="n">
        <v>2005.21</v>
      </c>
      <c r="K606" s="57" t="n">
        <v>19.51</v>
      </c>
      <c r="L606" s="57" t="n">
        <v>0.64</v>
      </c>
      <c r="M606" s="57" t="n">
        <v>0.85</v>
      </c>
      <c r="N606" s="57" t="n">
        <v>0.71</v>
      </c>
      <c r="O606" s="57" t="n">
        <v>0.73</v>
      </c>
      <c r="P606" s="61" t="s">
        <v>2379</v>
      </c>
    </row>
    <row r="607" customFormat="false" ht="12.8" hidden="false" customHeight="false" outlineLevel="0" collapsed="false">
      <c r="A607" s="50" t="str">
        <f aca="false">B607&amp;C607</f>
        <v>07086</v>
      </c>
      <c r="B607" s="50" t="str">
        <f aca="false">IF(LEN(D607)=1,"0"&amp;D607,D607)</f>
        <v>07</v>
      </c>
      <c r="C607" s="50" t="str">
        <f aca="false">IF(LEN(E607)=2,"0"&amp;E607,IF(LEN(E607)=1,"00"&amp;E607,E607))</f>
        <v>086</v>
      </c>
      <c r="D607" s="59" t="n">
        <v>7</v>
      </c>
      <c r="E607" s="59" t="n">
        <v>86</v>
      </c>
      <c r="F607" s="59" t="s">
        <v>153</v>
      </c>
      <c r="G607" s="59" t="s">
        <v>918</v>
      </c>
      <c r="H607" s="60" t="n">
        <v>6.96</v>
      </c>
      <c r="I607" s="60" t="n">
        <v>12.8</v>
      </c>
      <c r="J607" s="60" t="n">
        <v>1982.38</v>
      </c>
      <c r="K607" s="60" t="n">
        <v>11.15</v>
      </c>
      <c r="L607" s="60" t="n">
        <v>0.59</v>
      </c>
      <c r="M607" s="60" t="n">
        <v>0.92</v>
      </c>
      <c r="N607" s="60" t="n">
        <v>0.71</v>
      </c>
      <c r="O607" s="60" t="n">
        <v>0.73</v>
      </c>
      <c r="P607" s="61" t="s">
        <v>2379</v>
      </c>
    </row>
    <row r="608" customFormat="false" ht="12.8" hidden="false" customHeight="false" outlineLevel="0" collapsed="false">
      <c r="A608" s="62" t="str">
        <f aca="false">B608&amp;C608</f>
        <v>19005</v>
      </c>
      <c r="B608" s="62" t="n">
        <f aca="false">IF(LEN(D608)=1,"0"&amp;D608,D608)</f>
        <v>19</v>
      </c>
      <c r="C608" s="62" t="str">
        <f aca="false">IF(LEN(E608)=2,"0"&amp;E608,IF(LEN(E608)=1,"00"&amp;E608,E608))</f>
        <v>005</v>
      </c>
      <c r="D608" s="56" t="n">
        <v>19</v>
      </c>
      <c r="E608" s="56" t="n">
        <v>5</v>
      </c>
      <c r="F608" s="56" t="s">
        <v>25</v>
      </c>
      <c r="G608" s="56" t="s">
        <v>527</v>
      </c>
      <c r="H608" s="57" t="n">
        <v>7.51</v>
      </c>
      <c r="I608" s="57" t="n">
        <v>12.36</v>
      </c>
      <c r="J608" s="57" t="n">
        <v>2913.06</v>
      </c>
      <c r="K608" s="57" t="n">
        <v>20.41</v>
      </c>
      <c r="L608" s="57" t="n">
        <v>0.59</v>
      </c>
      <c r="M608" s="57" t="n">
        <v>0.84</v>
      </c>
      <c r="N608" s="57" t="n">
        <v>0.77</v>
      </c>
      <c r="O608" s="57" t="n">
        <v>0.73</v>
      </c>
      <c r="P608" s="61" t="s">
        <v>2379</v>
      </c>
    </row>
    <row r="609" customFormat="false" ht="12.8" hidden="false" customHeight="false" outlineLevel="0" collapsed="false">
      <c r="A609" s="50" t="str">
        <f aca="false">B609&amp;C609</f>
        <v>13005</v>
      </c>
      <c r="B609" s="50" t="n">
        <f aca="false">IF(LEN(D609)=1,"0"&amp;D609,D609)</f>
        <v>13</v>
      </c>
      <c r="C609" s="50" t="str">
        <f aca="false">IF(LEN(E609)=2,"0"&amp;E609,IF(LEN(E609)=1,"00"&amp;E609,E609))</f>
        <v>005</v>
      </c>
      <c r="D609" s="59" t="n">
        <v>13</v>
      </c>
      <c r="E609" s="59" t="n">
        <v>5</v>
      </c>
      <c r="F609" s="59" t="s">
        <v>31</v>
      </c>
      <c r="G609" s="59" t="s">
        <v>647</v>
      </c>
      <c r="H609" s="60" t="n">
        <v>7.1</v>
      </c>
      <c r="I609" s="60" t="n">
        <v>12.8</v>
      </c>
      <c r="J609" s="60" t="n">
        <v>2522.68</v>
      </c>
      <c r="K609" s="60" t="n">
        <v>17.31</v>
      </c>
      <c r="L609" s="60" t="n">
        <v>0.59</v>
      </c>
      <c r="M609" s="60" t="n">
        <v>0.87</v>
      </c>
      <c r="N609" s="60" t="n">
        <v>0.75</v>
      </c>
      <c r="O609" s="60" t="n">
        <v>0.73</v>
      </c>
      <c r="P609" s="61" t="s">
        <v>2379</v>
      </c>
    </row>
    <row r="610" customFormat="false" ht="12.8" hidden="false" customHeight="false" outlineLevel="0" collapsed="false">
      <c r="A610" s="62" t="str">
        <f aca="false">B610&amp;C610</f>
        <v>32019</v>
      </c>
      <c r="B610" s="62" t="n">
        <f aca="false">IF(LEN(D610)=1,"0"&amp;D610,D610)</f>
        <v>32</v>
      </c>
      <c r="C610" s="62" t="str">
        <f aca="false">IF(LEN(E610)=2,"0"&amp;E610,IF(LEN(E610)=1,"00"&amp;E610,E610))</f>
        <v>019</v>
      </c>
      <c r="D610" s="56" t="n">
        <v>32</v>
      </c>
      <c r="E610" s="56" t="n">
        <v>19</v>
      </c>
      <c r="F610" s="56" t="s">
        <v>49</v>
      </c>
      <c r="G610" s="56" t="s">
        <v>609</v>
      </c>
      <c r="H610" s="57" t="n">
        <v>7.38</v>
      </c>
      <c r="I610" s="57" t="n">
        <v>12.29</v>
      </c>
      <c r="J610" s="57" t="n">
        <v>2411.8</v>
      </c>
      <c r="K610" s="57" t="n">
        <v>15.51</v>
      </c>
      <c r="L610" s="57" t="n">
        <v>0.59</v>
      </c>
      <c r="M610" s="57" t="n">
        <v>0.88</v>
      </c>
      <c r="N610" s="57" t="n">
        <v>0.74</v>
      </c>
      <c r="O610" s="57" t="n">
        <v>0.73</v>
      </c>
      <c r="P610" s="61" t="s">
        <v>2379</v>
      </c>
    </row>
    <row r="611" customFormat="false" ht="12.8" hidden="false" customHeight="false" outlineLevel="0" collapsed="false">
      <c r="A611" s="50" t="str">
        <f aca="false">B611&amp;C611</f>
        <v>14047</v>
      </c>
      <c r="B611" s="50" t="n">
        <f aca="false">IF(LEN(D611)=1,"0"&amp;D611,D611)</f>
        <v>14</v>
      </c>
      <c r="C611" s="50" t="str">
        <f aca="false">IF(LEN(E611)=2,"0"&amp;E611,IF(LEN(E611)=1,"00"&amp;E611,E611))</f>
        <v>047</v>
      </c>
      <c r="D611" s="59" t="n">
        <v>14</v>
      </c>
      <c r="E611" s="59" t="n">
        <v>47</v>
      </c>
      <c r="F611" s="59" t="s">
        <v>38</v>
      </c>
      <c r="G611" s="59" t="s">
        <v>606</v>
      </c>
      <c r="H611" s="60" t="n">
        <v>7.03</v>
      </c>
      <c r="I611" s="60" t="n">
        <v>12.35</v>
      </c>
      <c r="J611" s="60" t="n">
        <v>2723.49</v>
      </c>
      <c r="K611" s="60" t="n">
        <v>16.26</v>
      </c>
      <c r="L611" s="60" t="n">
        <v>0.58</v>
      </c>
      <c r="M611" s="60" t="n">
        <v>0.88</v>
      </c>
      <c r="N611" s="60" t="n">
        <v>0.76</v>
      </c>
      <c r="O611" s="60" t="n">
        <v>0.73</v>
      </c>
      <c r="P611" s="61" t="s">
        <v>2379</v>
      </c>
    </row>
    <row r="612" customFormat="false" ht="12.8" hidden="false" customHeight="false" outlineLevel="0" collapsed="false">
      <c r="A612" s="62" t="str">
        <f aca="false">B612&amp;C612</f>
        <v>20499</v>
      </c>
      <c r="B612" s="62" t="n">
        <f aca="false">IF(LEN(D612)=1,"0"&amp;D612,D612)</f>
        <v>20</v>
      </c>
      <c r="C612" s="62" t="n">
        <f aca="false">IF(LEN(E612)=2,"0"&amp;E612,IF(LEN(E612)=1,"00"&amp;E612,E612))</f>
        <v>499</v>
      </c>
      <c r="D612" s="56" t="n">
        <v>20</v>
      </c>
      <c r="E612" s="56" t="n">
        <v>499</v>
      </c>
      <c r="F612" s="56" t="s">
        <v>27</v>
      </c>
      <c r="G612" s="56" t="s">
        <v>550</v>
      </c>
      <c r="H612" s="57" t="n">
        <v>8.31</v>
      </c>
      <c r="I612" s="57" t="n">
        <v>12.89</v>
      </c>
      <c r="J612" s="57" t="n">
        <v>1876.82</v>
      </c>
      <c r="K612" s="57" t="n">
        <v>18.16</v>
      </c>
      <c r="L612" s="57" t="n">
        <v>0.63</v>
      </c>
      <c r="M612" s="57" t="n">
        <v>0.86</v>
      </c>
      <c r="N612" s="57" t="n">
        <v>0.7</v>
      </c>
      <c r="O612" s="57" t="n">
        <v>0.73</v>
      </c>
      <c r="P612" s="61" t="s">
        <v>2379</v>
      </c>
    </row>
    <row r="613" customFormat="false" ht="12.8" hidden="false" customHeight="false" outlineLevel="0" collapsed="false">
      <c r="A613" s="50" t="str">
        <f aca="false">B613&amp;C613</f>
        <v>17004</v>
      </c>
      <c r="B613" s="50" t="n">
        <f aca="false">IF(LEN(D613)=1,"0"&amp;D613,D613)</f>
        <v>17</v>
      </c>
      <c r="C613" s="50" t="str">
        <f aca="false">IF(LEN(E613)=2,"0"&amp;E613,IF(LEN(E613)=1,"00"&amp;E613,E613))</f>
        <v>004</v>
      </c>
      <c r="D613" s="59" t="n">
        <v>17</v>
      </c>
      <c r="E613" s="59" t="n">
        <v>4</v>
      </c>
      <c r="F613" s="59" t="s">
        <v>36</v>
      </c>
      <c r="G613" s="59" t="s">
        <v>568</v>
      </c>
      <c r="H613" s="60" t="n">
        <v>7.75</v>
      </c>
      <c r="I613" s="60" t="n">
        <v>12.41</v>
      </c>
      <c r="J613" s="60" t="n">
        <v>2338.92</v>
      </c>
      <c r="K613" s="60" t="n">
        <v>17.66</v>
      </c>
      <c r="L613" s="60" t="n">
        <v>0.6</v>
      </c>
      <c r="M613" s="60" t="n">
        <v>0.86</v>
      </c>
      <c r="N613" s="60" t="n">
        <v>0.74</v>
      </c>
      <c r="O613" s="60" t="n">
        <v>0.73</v>
      </c>
      <c r="P613" s="61" t="s">
        <v>2379</v>
      </c>
    </row>
    <row r="614" customFormat="false" ht="12.8" hidden="false" customHeight="false" outlineLevel="0" collapsed="false">
      <c r="A614" s="62" t="str">
        <f aca="false">B614&amp;C614</f>
        <v>29060</v>
      </c>
      <c r="B614" s="62" t="n">
        <f aca="false">IF(LEN(D614)=1,"0"&amp;D614,D614)</f>
        <v>29</v>
      </c>
      <c r="C614" s="62" t="str">
        <f aca="false">IF(LEN(E614)=2,"0"&amp;E614,IF(LEN(E614)=1,"00"&amp;E614,E614))</f>
        <v>060</v>
      </c>
      <c r="D614" s="56" t="n">
        <v>29</v>
      </c>
      <c r="E614" s="56" t="n">
        <v>60</v>
      </c>
      <c r="F614" s="56" t="s">
        <v>42</v>
      </c>
      <c r="G614" s="56" t="s">
        <v>498</v>
      </c>
      <c r="H614" s="57" t="n">
        <v>8.36</v>
      </c>
      <c r="I614" s="57" t="n">
        <v>13.1</v>
      </c>
      <c r="J614" s="57" t="n">
        <v>1656.48</v>
      </c>
      <c r="K614" s="57" t="n">
        <v>16.72</v>
      </c>
      <c r="L614" s="57" t="n">
        <v>0.64</v>
      </c>
      <c r="M614" s="57" t="n">
        <v>0.87</v>
      </c>
      <c r="N614" s="57" t="n">
        <v>0.68</v>
      </c>
      <c r="O614" s="57" t="n">
        <v>0.73</v>
      </c>
      <c r="P614" s="61" t="s">
        <v>2379</v>
      </c>
    </row>
    <row r="615" customFormat="false" ht="12.8" hidden="false" customHeight="false" outlineLevel="0" collapsed="false">
      <c r="A615" s="50" t="str">
        <f aca="false">B615&amp;C615</f>
        <v>26052</v>
      </c>
      <c r="B615" s="50" t="n">
        <f aca="false">IF(LEN(D615)=1,"0"&amp;D615,D615)</f>
        <v>26</v>
      </c>
      <c r="C615" s="50" t="str">
        <f aca="false">IF(LEN(E615)=2,"0"&amp;E615,IF(LEN(E615)=1,"00"&amp;E615,E615))</f>
        <v>052</v>
      </c>
      <c r="D615" s="59" t="n">
        <v>26</v>
      </c>
      <c r="E615" s="59" t="n">
        <v>52</v>
      </c>
      <c r="F615" s="59" t="s">
        <v>80</v>
      </c>
      <c r="G615" s="59" t="s">
        <v>592</v>
      </c>
      <c r="H615" s="60" t="n">
        <v>7.59</v>
      </c>
      <c r="I615" s="60" t="n">
        <v>12.08</v>
      </c>
      <c r="J615" s="60" t="n">
        <v>3110.88</v>
      </c>
      <c r="K615" s="60" t="n">
        <v>21</v>
      </c>
      <c r="L615" s="60" t="n">
        <v>0.59</v>
      </c>
      <c r="M615" s="60" t="n">
        <v>0.84</v>
      </c>
      <c r="N615" s="60" t="n">
        <v>0.78</v>
      </c>
      <c r="O615" s="60" t="n">
        <v>0.73</v>
      </c>
      <c r="P615" s="61" t="s">
        <v>2379</v>
      </c>
    </row>
    <row r="616" customFormat="false" ht="12.8" hidden="false" customHeight="false" outlineLevel="0" collapsed="false">
      <c r="A616" s="62" t="str">
        <f aca="false">B616&amp;C616</f>
        <v>21090</v>
      </c>
      <c r="B616" s="62" t="n">
        <f aca="false">IF(LEN(D616)=1,"0"&amp;D616,D616)</f>
        <v>21</v>
      </c>
      <c r="C616" s="62" t="str">
        <f aca="false">IF(LEN(E616)=2,"0"&amp;E616,IF(LEN(E616)=1,"00"&amp;E616,E616))</f>
        <v>090</v>
      </c>
      <c r="D616" s="56" t="n">
        <v>21</v>
      </c>
      <c r="E616" s="56" t="n">
        <v>90</v>
      </c>
      <c r="F616" s="56" t="s">
        <v>103</v>
      </c>
      <c r="G616" s="56" t="s">
        <v>720</v>
      </c>
      <c r="H616" s="57" t="n">
        <v>7.91</v>
      </c>
      <c r="I616" s="57" t="n">
        <v>12.84</v>
      </c>
      <c r="J616" s="57" t="n">
        <v>2098.25</v>
      </c>
      <c r="K616" s="57" t="n">
        <v>18.33</v>
      </c>
      <c r="L616" s="57" t="n">
        <v>0.62</v>
      </c>
      <c r="M616" s="57" t="n">
        <v>0.86</v>
      </c>
      <c r="N616" s="57" t="n">
        <v>0.72</v>
      </c>
      <c r="O616" s="57" t="n">
        <v>0.73</v>
      </c>
      <c r="P616" s="61" t="s">
        <v>2379</v>
      </c>
    </row>
    <row r="617" customFormat="false" ht="12.8" hidden="false" customHeight="false" outlineLevel="0" collapsed="false">
      <c r="A617" s="50" t="str">
        <f aca="false">B617&amp;C617</f>
        <v>26006</v>
      </c>
      <c r="B617" s="50" t="n">
        <f aca="false">IF(LEN(D617)=1,"0"&amp;D617,D617)</f>
        <v>26</v>
      </c>
      <c r="C617" s="50" t="str">
        <f aca="false">IF(LEN(E617)=2,"0"&amp;E617,IF(LEN(E617)=1,"00"&amp;E617,E617))</f>
        <v>006</v>
      </c>
      <c r="D617" s="59" t="n">
        <v>26</v>
      </c>
      <c r="E617" s="59" t="n">
        <v>6</v>
      </c>
      <c r="F617" s="59" t="s">
        <v>80</v>
      </c>
      <c r="G617" s="59" t="s">
        <v>421</v>
      </c>
      <c r="H617" s="60" t="n">
        <v>7.28</v>
      </c>
      <c r="I617" s="60" t="n">
        <v>11.94</v>
      </c>
      <c r="J617" s="60" t="n">
        <v>3174.03</v>
      </c>
      <c r="K617" s="60" t="n">
        <v>18.98</v>
      </c>
      <c r="L617" s="60" t="n">
        <v>0.57</v>
      </c>
      <c r="M617" s="60" t="n">
        <v>0.85</v>
      </c>
      <c r="N617" s="60" t="n">
        <v>0.78</v>
      </c>
      <c r="O617" s="60" t="n">
        <v>0.73</v>
      </c>
      <c r="P617" s="61" t="s">
        <v>2379</v>
      </c>
    </row>
    <row r="618" customFormat="false" ht="12.8" hidden="false" customHeight="false" outlineLevel="0" collapsed="false">
      <c r="A618" s="62" t="str">
        <f aca="false">B618&amp;C618</f>
        <v>29021</v>
      </c>
      <c r="B618" s="62" t="n">
        <f aca="false">IF(LEN(D618)=1,"0"&amp;D618,D618)</f>
        <v>29</v>
      </c>
      <c r="C618" s="62" t="str">
        <f aca="false">IF(LEN(E618)=2,"0"&amp;E618,IF(LEN(E618)=1,"00"&amp;E618,E618))</f>
        <v>021</v>
      </c>
      <c r="D618" s="56" t="n">
        <v>29</v>
      </c>
      <c r="E618" s="56" t="n">
        <v>21</v>
      </c>
      <c r="F618" s="56" t="s">
        <v>42</v>
      </c>
      <c r="G618" s="56" t="s">
        <v>634</v>
      </c>
      <c r="H618" s="57" t="n">
        <v>7.63</v>
      </c>
      <c r="I618" s="57" t="n">
        <v>12.62</v>
      </c>
      <c r="J618" s="57" t="n">
        <v>2081.34</v>
      </c>
      <c r="K618" s="57" t="n">
        <v>15.59</v>
      </c>
      <c r="L618" s="57" t="n">
        <v>0.6</v>
      </c>
      <c r="M618" s="57" t="n">
        <v>0.88</v>
      </c>
      <c r="N618" s="57" t="n">
        <v>0.72</v>
      </c>
      <c r="O618" s="57" t="n">
        <v>0.73</v>
      </c>
      <c r="P618" s="61" t="s">
        <v>2379</v>
      </c>
    </row>
    <row r="619" customFormat="false" ht="12.8" hidden="false" customHeight="false" outlineLevel="0" collapsed="false">
      <c r="A619" s="50" t="str">
        <f aca="false">B619&amp;C619</f>
        <v>30003</v>
      </c>
      <c r="B619" s="50" t="n">
        <f aca="false">IF(LEN(D619)=1,"0"&amp;D619,D619)</f>
        <v>30</v>
      </c>
      <c r="C619" s="50" t="str">
        <f aca="false">IF(LEN(E619)=2,"0"&amp;E619,IF(LEN(E619)=1,"00"&amp;E619,E619))</f>
        <v>003</v>
      </c>
      <c r="D619" s="59" t="n">
        <v>30</v>
      </c>
      <c r="E619" s="59" t="n">
        <v>3</v>
      </c>
      <c r="F619" s="59" t="s">
        <v>74</v>
      </c>
      <c r="G619" s="59" t="s">
        <v>696</v>
      </c>
      <c r="H619" s="60" t="n">
        <v>7.59</v>
      </c>
      <c r="I619" s="60" t="n">
        <v>13</v>
      </c>
      <c r="J619" s="60" t="n">
        <v>2263.38</v>
      </c>
      <c r="K619" s="60" t="n">
        <v>18.93</v>
      </c>
      <c r="L619" s="60" t="n">
        <v>0.61</v>
      </c>
      <c r="M619" s="60" t="n">
        <v>0.85</v>
      </c>
      <c r="N619" s="60" t="n">
        <v>0.73</v>
      </c>
      <c r="O619" s="60" t="n">
        <v>0.73</v>
      </c>
      <c r="P619" s="61" t="s">
        <v>2379</v>
      </c>
    </row>
    <row r="620" customFormat="false" ht="12.8" hidden="false" customHeight="false" outlineLevel="0" collapsed="false">
      <c r="A620" s="62" t="str">
        <f aca="false">B620&amp;C620</f>
        <v>17021</v>
      </c>
      <c r="B620" s="62" t="n">
        <f aca="false">IF(LEN(D620)=1,"0"&amp;D620,D620)</f>
        <v>17</v>
      </c>
      <c r="C620" s="62" t="str">
        <f aca="false">IF(LEN(E620)=2,"0"&amp;E620,IF(LEN(E620)=1,"00"&amp;E620,E620))</f>
        <v>021</v>
      </c>
      <c r="D620" s="56" t="n">
        <v>17</v>
      </c>
      <c r="E620" s="56" t="n">
        <v>21</v>
      </c>
      <c r="F620" s="56" t="s">
        <v>36</v>
      </c>
      <c r="G620" s="56" t="s">
        <v>520</v>
      </c>
      <c r="H620" s="57" t="n">
        <v>7.98</v>
      </c>
      <c r="I620" s="57" t="n">
        <v>12.52</v>
      </c>
      <c r="J620" s="57" t="n">
        <v>2473.83</v>
      </c>
      <c r="K620" s="57" t="n">
        <v>20.75</v>
      </c>
      <c r="L620" s="57" t="n">
        <v>0.61</v>
      </c>
      <c r="M620" s="57" t="n">
        <v>0.84</v>
      </c>
      <c r="N620" s="57" t="n">
        <v>0.74</v>
      </c>
      <c r="O620" s="57" t="n">
        <v>0.73</v>
      </c>
      <c r="P620" s="61" t="s">
        <v>2379</v>
      </c>
    </row>
    <row r="621" customFormat="false" ht="12.8" hidden="false" customHeight="false" outlineLevel="0" collapsed="false">
      <c r="A621" s="50" t="str">
        <f aca="false">B621&amp;C621</f>
        <v>21071</v>
      </c>
      <c r="B621" s="50" t="n">
        <f aca="false">IF(LEN(D621)=1,"0"&amp;D621,D621)</f>
        <v>21</v>
      </c>
      <c r="C621" s="50" t="str">
        <f aca="false">IF(LEN(E621)=2,"0"&amp;E621,IF(LEN(E621)=1,"00"&amp;E621,E621))</f>
        <v>071</v>
      </c>
      <c r="D621" s="59" t="n">
        <v>21</v>
      </c>
      <c r="E621" s="59" t="n">
        <v>71</v>
      </c>
      <c r="F621" s="59" t="s">
        <v>103</v>
      </c>
      <c r="G621" s="59" t="s">
        <v>740</v>
      </c>
      <c r="H621" s="60" t="n">
        <v>7.69</v>
      </c>
      <c r="I621" s="60" t="n">
        <v>13.6</v>
      </c>
      <c r="J621" s="60" t="n">
        <v>2177.32</v>
      </c>
      <c r="K621" s="60" t="n">
        <v>21.39</v>
      </c>
      <c r="L621" s="60" t="n">
        <v>0.63</v>
      </c>
      <c r="M621" s="60" t="n">
        <v>0.83</v>
      </c>
      <c r="N621" s="60" t="n">
        <v>0.72</v>
      </c>
      <c r="O621" s="60" t="n">
        <v>0.73</v>
      </c>
      <c r="P621" s="61" t="s">
        <v>2379</v>
      </c>
    </row>
    <row r="622" customFormat="false" ht="12.8" hidden="false" customHeight="false" outlineLevel="0" collapsed="false">
      <c r="A622" s="62" t="str">
        <f aca="false">B622&amp;C622</f>
        <v>29035</v>
      </c>
      <c r="B622" s="62" t="n">
        <f aca="false">IF(LEN(D622)=1,"0"&amp;D622,D622)</f>
        <v>29</v>
      </c>
      <c r="C622" s="62" t="str">
        <f aca="false">IF(LEN(E622)=2,"0"&amp;E622,IF(LEN(E622)=1,"00"&amp;E622,E622))</f>
        <v>035</v>
      </c>
      <c r="D622" s="56" t="n">
        <v>29</v>
      </c>
      <c r="E622" s="56" t="n">
        <v>35</v>
      </c>
      <c r="F622" s="56" t="s">
        <v>42</v>
      </c>
      <c r="G622" s="56" t="s">
        <v>583</v>
      </c>
      <c r="H622" s="57" t="n">
        <v>7.92</v>
      </c>
      <c r="I622" s="57" t="n">
        <v>12.61</v>
      </c>
      <c r="J622" s="57" t="n">
        <v>1776.49</v>
      </c>
      <c r="K622" s="57" t="n">
        <v>13.87</v>
      </c>
      <c r="L622" s="57" t="n">
        <v>0.61</v>
      </c>
      <c r="M622" s="57" t="n">
        <v>0.9</v>
      </c>
      <c r="N622" s="57" t="n">
        <v>0.69</v>
      </c>
      <c r="O622" s="57" t="n">
        <v>0.73</v>
      </c>
      <c r="P622" s="61" t="s">
        <v>2379</v>
      </c>
    </row>
    <row r="623" customFormat="false" ht="12.8" hidden="false" customHeight="false" outlineLevel="0" collapsed="false">
      <c r="A623" s="50" t="str">
        <f aca="false">B623&amp;C623</f>
        <v>15059</v>
      </c>
      <c r="B623" s="50" t="n">
        <f aca="false">IF(LEN(D623)=1,"0"&amp;D623,D623)</f>
        <v>15</v>
      </c>
      <c r="C623" s="50" t="str">
        <f aca="false">IF(LEN(E623)=2,"0"&amp;E623,IF(LEN(E623)=1,"00"&amp;E623,E623))</f>
        <v>059</v>
      </c>
      <c r="D623" s="59" t="n">
        <v>15</v>
      </c>
      <c r="E623" s="59" t="n">
        <v>59</v>
      </c>
      <c r="F623" s="59" t="s">
        <v>33</v>
      </c>
      <c r="G623" s="59" t="s">
        <v>449</v>
      </c>
      <c r="H623" s="60" t="n">
        <v>8.68</v>
      </c>
      <c r="I623" s="60" t="n">
        <v>12.73</v>
      </c>
      <c r="J623" s="60" t="n">
        <v>2331.41</v>
      </c>
      <c r="K623" s="60" t="n">
        <v>24.18</v>
      </c>
      <c r="L623" s="60" t="n">
        <v>0.64</v>
      </c>
      <c r="M623" s="60" t="n">
        <v>0.81</v>
      </c>
      <c r="N623" s="60" t="n">
        <v>0.74</v>
      </c>
      <c r="O623" s="60" t="n">
        <v>0.73</v>
      </c>
      <c r="P623" s="61" t="s">
        <v>2379</v>
      </c>
    </row>
    <row r="624" customFormat="false" ht="12.8" hidden="false" customHeight="false" outlineLevel="0" collapsed="false">
      <c r="A624" s="62" t="str">
        <f aca="false">B624&amp;C624</f>
        <v>10032</v>
      </c>
      <c r="B624" s="62" t="n">
        <f aca="false">IF(LEN(D624)=1,"0"&amp;D624,D624)</f>
        <v>10</v>
      </c>
      <c r="C624" s="62" t="str">
        <f aca="false">IF(LEN(E624)=2,"0"&amp;E624,IF(LEN(E624)=1,"00"&amp;E624,E624))</f>
        <v>032</v>
      </c>
      <c r="D624" s="56" t="n">
        <v>10</v>
      </c>
      <c r="E624" s="56" t="n">
        <v>32</v>
      </c>
      <c r="F624" s="56" t="s">
        <v>131</v>
      </c>
      <c r="G624" s="56" t="s">
        <v>815</v>
      </c>
      <c r="H624" s="57" t="n">
        <v>7.2</v>
      </c>
      <c r="I624" s="57" t="n">
        <v>12.49</v>
      </c>
      <c r="J624" s="57" t="n">
        <v>2720.13</v>
      </c>
      <c r="K624" s="57" t="n">
        <v>18.41</v>
      </c>
      <c r="L624" s="57" t="n">
        <v>0.59</v>
      </c>
      <c r="M624" s="57" t="n">
        <v>0.86</v>
      </c>
      <c r="N624" s="57" t="n">
        <v>0.76</v>
      </c>
      <c r="O624" s="57" t="n">
        <v>0.73</v>
      </c>
      <c r="P624" s="61" t="s">
        <v>2379</v>
      </c>
    </row>
    <row r="625" customFormat="false" ht="12.8" hidden="false" customHeight="false" outlineLevel="0" collapsed="false">
      <c r="A625" s="50" t="str">
        <f aca="false">B625&amp;C625</f>
        <v>30123</v>
      </c>
      <c r="B625" s="50" t="n">
        <f aca="false">IF(LEN(D625)=1,"0"&amp;D625,D625)</f>
        <v>30</v>
      </c>
      <c r="C625" s="50" t="n">
        <f aca="false">IF(LEN(E625)=2,"0"&amp;E625,IF(LEN(E625)=1,"00"&amp;E625,E625))</f>
        <v>123</v>
      </c>
      <c r="D625" s="59" t="n">
        <v>30</v>
      </c>
      <c r="E625" s="59" t="n">
        <v>123</v>
      </c>
      <c r="F625" s="59" t="s">
        <v>74</v>
      </c>
      <c r="G625" s="59" t="s">
        <v>553</v>
      </c>
      <c r="H625" s="60" t="n">
        <v>7.37</v>
      </c>
      <c r="I625" s="60" t="n">
        <v>13.14</v>
      </c>
      <c r="J625" s="60" t="n">
        <v>2283.83</v>
      </c>
      <c r="K625" s="60" t="n">
        <v>18.87</v>
      </c>
      <c r="L625" s="60" t="n">
        <v>0.61</v>
      </c>
      <c r="M625" s="60" t="n">
        <v>0.85</v>
      </c>
      <c r="N625" s="60" t="n">
        <v>0.73</v>
      </c>
      <c r="O625" s="60" t="n">
        <v>0.73</v>
      </c>
      <c r="P625" s="61" t="s">
        <v>2379</v>
      </c>
    </row>
    <row r="626" customFormat="false" ht="12.8" hidden="false" customHeight="false" outlineLevel="0" collapsed="false">
      <c r="A626" s="62" t="str">
        <f aca="false">B626&amp;C626</f>
        <v>30021</v>
      </c>
      <c r="B626" s="62" t="n">
        <f aca="false">IF(LEN(D626)=1,"0"&amp;D626,D626)</f>
        <v>30</v>
      </c>
      <c r="C626" s="62" t="str">
        <f aca="false">IF(LEN(E626)=2,"0"&amp;E626,IF(LEN(E626)=1,"00"&amp;E626,E626))</f>
        <v>021</v>
      </c>
      <c r="D626" s="56" t="n">
        <v>30</v>
      </c>
      <c r="E626" s="56" t="n">
        <v>21</v>
      </c>
      <c r="F626" s="56" t="s">
        <v>74</v>
      </c>
      <c r="G626" s="56" t="s">
        <v>697</v>
      </c>
      <c r="H626" s="57" t="n">
        <v>7.06</v>
      </c>
      <c r="I626" s="57" t="n">
        <v>12.44</v>
      </c>
      <c r="J626" s="57" t="n">
        <v>1947.96</v>
      </c>
      <c r="K626" s="57" t="n">
        <v>10.13</v>
      </c>
      <c r="L626" s="57" t="n">
        <v>0.58</v>
      </c>
      <c r="M626" s="57" t="n">
        <v>0.93</v>
      </c>
      <c r="N626" s="57" t="n">
        <v>0.71</v>
      </c>
      <c r="O626" s="57" t="n">
        <v>0.73</v>
      </c>
      <c r="P626" s="61" t="s">
        <v>2379</v>
      </c>
    </row>
    <row r="627" customFormat="false" ht="12.8" hidden="false" customHeight="false" outlineLevel="0" collapsed="false">
      <c r="A627" s="50" t="str">
        <f aca="false">B627&amp;C627</f>
        <v>14018</v>
      </c>
      <c r="B627" s="50" t="n">
        <f aca="false">IF(LEN(D627)=1,"0"&amp;D627,D627)</f>
        <v>14</v>
      </c>
      <c r="C627" s="50" t="str">
        <f aca="false">IF(LEN(E627)=2,"0"&amp;E627,IF(LEN(E627)=1,"00"&amp;E627,E627))</f>
        <v>018</v>
      </c>
      <c r="D627" s="59" t="n">
        <v>14</v>
      </c>
      <c r="E627" s="59" t="n">
        <v>18</v>
      </c>
      <c r="F627" s="59" t="s">
        <v>38</v>
      </c>
      <c r="G627" s="59" t="s">
        <v>874</v>
      </c>
      <c r="H627" s="60" t="n">
        <v>7.37</v>
      </c>
      <c r="I627" s="60" t="n">
        <v>12.29</v>
      </c>
      <c r="J627" s="60" t="n">
        <v>2836.69</v>
      </c>
      <c r="K627" s="60" t="n">
        <v>19.44</v>
      </c>
      <c r="L627" s="60" t="n">
        <v>0.59</v>
      </c>
      <c r="M627" s="60" t="n">
        <v>0.85</v>
      </c>
      <c r="N627" s="60" t="n">
        <v>0.76</v>
      </c>
      <c r="O627" s="60" t="n">
        <v>0.73</v>
      </c>
      <c r="P627" s="61" t="s">
        <v>2379</v>
      </c>
    </row>
    <row r="628" customFormat="false" ht="12.8" hidden="false" customHeight="false" outlineLevel="0" collapsed="false">
      <c r="A628" s="62" t="str">
        <f aca="false">B628&amp;C628</f>
        <v>11011</v>
      </c>
      <c r="B628" s="62" t="n">
        <f aca="false">IF(LEN(D628)=1,"0"&amp;D628,D628)</f>
        <v>11</v>
      </c>
      <c r="C628" s="62" t="str">
        <f aca="false">IF(LEN(E628)=2,"0"&amp;E628,IF(LEN(E628)=1,"00"&amp;E628,E628))</f>
        <v>011</v>
      </c>
      <c r="D628" s="56" t="n">
        <v>11</v>
      </c>
      <c r="E628" s="56" t="n">
        <v>11</v>
      </c>
      <c r="F628" s="56" t="s">
        <v>200</v>
      </c>
      <c r="G628" s="56" t="s">
        <v>603</v>
      </c>
      <c r="H628" s="57" t="n">
        <v>7.5</v>
      </c>
      <c r="I628" s="57" t="n">
        <v>12.2</v>
      </c>
      <c r="J628" s="57" t="n">
        <v>2702.95</v>
      </c>
      <c r="K628" s="57" t="n">
        <v>18.92</v>
      </c>
      <c r="L628" s="57" t="n">
        <v>0.59</v>
      </c>
      <c r="M628" s="57" t="n">
        <v>0.85</v>
      </c>
      <c r="N628" s="57" t="n">
        <v>0.76</v>
      </c>
      <c r="O628" s="57" t="n">
        <v>0.72</v>
      </c>
      <c r="P628" s="61" t="s">
        <v>2379</v>
      </c>
    </row>
    <row r="629" customFormat="false" ht="12.8" hidden="false" customHeight="false" outlineLevel="0" collapsed="false">
      <c r="A629" s="50" t="str">
        <f aca="false">B629&amp;C629</f>
        <v>05015</v>
      </c>
      <c r="B629" s="50" t="str">
        <f aca="false">IF(LEN(D629)=1,"0"&amp;D629,D629)</f>
        <v>05</v>
      </c>
      <c r="C629" s="50" t="str">
        <f aca="false">IF(LEN(E629)=2,"0"&amp;E629,IF(LEN(E629)=1,"00"&amp;E629,E629))</f>
        <v>015</v>
      </c>
      <c r="D629" s="59" t="n">
        <v>5</v>
      </c>
      <c r="E629" s="59" t="n">
        <v>15</v>
      </c>
      <c r="F629" s="59" t="s">
        <v>83</v>
      </c>
      <c r="G629" s="59" t="s">
        <v>190</v>
      </c>
      <c r="H629" s="60" t="n">
        <v>7.03</v>
      </c>
      <c r="I629" s="60" t="n">
        <v>11.92</v>
      </c>
      <c r="J629" s="60" t="n">
        <v>3538.31</v>
      </c>
      <c r="K629" s="60" t="n">
        <v>20.07</v>
      </c>
      <c r="L629" s="60" t="n">
        <v>0.57</v>
      </c>
      <c r="M629" s="60" t="n">
        <v>0.84</v>
      </c>
      <c r="N629" s="60" t="n">
        <v>0.8</v>
      </c>
      <c r="O629" s="60" t="n">
        <v>0.72</v>
      </c>
      <c r="P629" s="61" t="s">
        <v>2379</v>
      </c>
    </row>
    <row r="630" customFormat="false" ht="12.8" hidden="false" customHeight="false" outlineLevel="0" collapsed="false">
      <c r="A630" s="62" t="str">
        <f aca="false">B630&amp;C630</f>
        <v>29055</v>
      </c>
      <c r="B630" s="62" t="n">
        <f aca="false">IF(LEN(D630)=1,"0"&amp;D630,D630)</f>
        <v>29</v>
      </c>
      <c r="C630" s="62" t="str">
        <f aca="false">IF(LEN(E630)=2,"0"&amp;E630,IF(LEN(E630)=1,"00"&amp;E630,E630))</f>
        <v>055</v>
      </c>
      <c r="D630" s="56" t="n">
        <v>29</v>
      </c>
      <c r="E630" s="56" t="n">
        <v>55</v>
      </c>
      <c r="F630" s="56" t="s">
        <v>42</v>
      </c>
      <c r="G630" s="56" t="s">
        <v>702</v>
      </c>
      <c r="H630" s="57" t="n">
        <v>7.78</v>
      </c>
      <c r="I630" s="57" t="n">
        <v>13.51</v>
      </c>
      <c r="J630" s="57" t="n">
        <v>1725.3</v>
      </c>
      <c r="K630" s="57" t="n">
        <v>17.05</v>
      </c>
      <c r="L630" s="57" t="n">
        <v>0.63</v>
      </c>
      <c r="M630" s="57" t="n">
        <v>0.87</v>
      </c>
      <c r="N630" s="57" t="n">
        <v>0.69</v>
      </c>
      <c r="O630" s="57" t="n">
        <v>0.72</v>
      </c>
      <c r="P630" s="61" t="s">
        <v>2379</v>
      </c>
    </row>
    <row r="631" customFormat="false" ht="12.8" hidden="false" customHeight="false" outlineLevel="0" collapsed="false">
      <c r="A631" s="50" t="str">
        <f aca="false">B631&amp;C631</f>
        <v>05017</v>
      </c>
      <c r="B631" s="50" t="str">
        <f aca="false">IF(LEN(D631)=1,"0"&amp;D631,D631)</f>
        <v>05</v>
      </c>
      <c r="C631" s="50" t="str">
        <f aca="false">IF(LEN(E631)=2,"0"&amp;E631,IF(LEN(E631)=1,"00"&amp;E631,E631))</f>
        <v>017</v>
      </c>
      <c r="D631" s="59" t="n">
        <v>5</v>
      </c>
      <c r="E631" s="59" t="n">
        <v>17</v>
      </c>
      <c r="F631" s="59" t="s">
        <v>83</v>
      </c>
      <c r="G631" s="59" t="s">
        <v>271</v>
      </c>
      <c r="H631" s="60" t="n">
        <v>8.16</v>
      </c>
      <c r="I631" s="60" t="n">
        <v>11.99</v>
      </c>
      <c r="J631" s="60" t="n">
        <v>2824.84</v>
      </c>
      <c r="K631" s="60" t="n">
        <v>22.57</v>
      </c>
      <c r="L631" s="60" t="n">
        <v>0.61</v>
      </c>
      <c r="M631" s="60" t="n">
        <v>0.82</v>
      </c>
      <c r="N631" s="60" t="n">
        <v>0.76</v>
      </c>
      <c r="O631" s="60" t="n">
        <v>0.72</v>
      </c>
      <c r="P631" s="61" t="s">
        <v>2379</v>
      </c>
    </row>
    <row r="632" customFormat="false" ht="12.8" hidden="false" customHeight="false" outlineLevel="0" collapsed="false">
      <c r="A632" s="62" t="str">
        <f aca="false">B632&amp;C632</f>
        <v>15090</v>
      </c>
      <c r="B632" s="62" t="n">
        <f aca="false">IF(LEN(D632)=1,"0"&amp;D632,D632)</f>
        <v>15</v>
      </c>
      <c r="C632" s="62" t="str">
        <f aca="false">IF(LEN(E632)=2,"0"&amp;E632,IF(LEN(E632)=1,"00"&amp;E632,E632))</f>
        <v>090</v>
      </c>
      <c r="D632" s="56" t="n">
        <v>15</v>
      </c>
      <c r="E632" s="56" t="n">
        <v>90</v>
      </c>
      <c r="F632" s="56" t="s">
        <v>33</v>
      </c>
      <c r="G632" s="56" t="s">
        <v>445</v>
      </c>
      <c r="H632" s="57" t="n">
        <v>7.83</v>
      </c>
      <c r="I632" s="57" t="n">
        <v>12.58</v>
      </c>
      <c r="J632" s="57" t="n">
        <v>2070.65</v>
      </c>
      <c r="K632" s="57" t="n">
        <v>17.18</v>
      </c>
      <c r="L632" s="57" t="n">
        <v>0.61</v>
      </c>
      <c r="M632" s="57" t="n">
        <v>0.87</v>
      </c>
      <c r="N632" s="57" t="n">
        <v>0.72</v>
      </c>
      <c r="O632" s="57" t="n">
        <v>0.72</v>
      </c>
      <c r="P632" s="61" t="s">
        <v>2379</v>
      </c>
    </row>
    <row r="633" customFormat="false" ht="12.8" hidden="false" customHeight="false" outlineLevel="0" collapsed="false">
      <c r="A633" s="50" t="str">
        <f aca="false">B633&amp;C633</f>
        <v>20006</v>
      </c>
      <c r="B633" s="50" t="n">
        <f aca="false">IF(LEN(D633)=1,"0"&amp;D633,D633)</f>
        <v>20</v>
      </c>
      <c r="C633" s="50" t="str">
        <f aca="false">IF(LEN(E633)=2,"0"&amp;E633,IF(LEN(E633)=1,"00"&amp;E633,E633))</f>
        <v>006</v>
      </c>
      <c r="D633" s="59" t="n">
        <v>20</v>
      </c>
      <c r="E633" s="59" t="n">
        <v>6</v>
      </c>
      <c r="F633" s="59" t="s">
        <v>27</v>
      </c>
      <c r="G633" s="59" t="s">
        <v>479</v>
      </c>
      <c r="H633" s="60" t="n">
        <v>7.66</v>
      </c>
      <c r="I633" s="60" t="n">
        <v>12.99</v>
      </c>
      <c r="J633" s="60" t="n">
        <v>2318.01</v>
      </c>
      <c r="K633" s="60" t="n">
        <v>20.47</v>
      </c>
      <c r="L633" s="60" t="n">
        <v>0.62</v>
      </c>
      <c r="M633" s="60" t="n">
        <v>0.84</v>
      </c>
      <c r="N633" s="60" t="n">
        <v>0.73</v>
      </c>
      <c r="O633" s="60" t="n">
        <v>0.72</v>
      </c>
      <c r="P633" s="61" t="s">
        <v>2379</v>
      </c>
    </row>
    <row r="634" customFormat="false" ht="12.8" hidden="false" customHeight="false" outlineLevel="0" collapsed="false">
      <c r="A634" s="62" t="str">
        <f aca="false">B634&amp;C634</f>
        <v>07068</v>
      </c>
      <c r="B634" s="62" t="str">
        <f aca="false">IF(LEN(D634)=1,"0"&amp;D634,D634)</f>
        <v>07</v>
      </c>
      <c r="C634" s="62" t="str">
        <f aca="false">IF(LEN(E634)=2,"0"&amp;E634,IF(LEN(E634)=1,"00"&amp;E634,E634))</f>
        <v>068</v>
      </c>
      <c r="D634" s="56" t="n">
        <v>7</v>
      </c>
      <c r="E634" s="56" t="n">
        <v>68</v>
      </c>
      <c r="F634" s="56" t="s">
        <v>153</v>
      </c>
      <c r="G634" s="56" t="s">
        <v>665</v>
      </c>
      <c r="H634" s="57" t="n">
        <v>6.97</v>
      </c>
      <c r="I634" s="57" t="n">
        <v>12.69</v>
      </c>
      <c r="J634" s="57" t="n">
        <v>2080.3</v>
      </c>
      <c r="K634" s="57" t="n">
        <v>12.88</v>
      </c>
      <c r="L634" s="57" t="n">
        <v>0.58</v>
      </c>
      <c r="M634" s="57" t="n">
        <v>0.91</v>
      </c>
      <c r="N634" s="57" t="n">
        <v>0.72</v>
      </c>
      <c r="O634" s="57" t="n">
        <v>0.72</v>
      </c>
      <c r="P634" s="61" t="s">
        <v>2379</v>
      </c>
    </row>
    <row r="635" customFormat="false" ht="12.8" hidden="false" customHeight="false" outlineLevel="0" collapsed="false">
      <c r="A635" s="50" t="str">
        <f aca="false">B635&amp;C635</f>
        <v>26026</v>
      </c>
      <c r="B635" s="50" t="n">
        <f aca="false">IF(LEN(D635)=1,"0"&amp;D635,D635)</f>
        <v>26</v>
      </c>
      <c r="C635" s="50" t="str">
        <f aca="false">IF(LEN(E635)=2,"0"&amp;E635,IF(LEN(E635)=1,"00"&amp;E635,E635))</f>
        <v>026</v>
      </c>
      <c r="D635" s="59" t="n">
        <v>26</v>
      </c>
      <c r="E635" s="59" t="n">
        <v>26</v>
      </c>
      <c r="F635" s="59" t="s">
        <v>80</v>
      </c>
      <c r="G635" s="59" t="s">
        <v>526</v>
      </c>
      <c r="H635" s="60" t="n">
        <v>8.13</v>
      </c>
      <c r="I635" s="60" t="n">
        <v>12.96</v>
      </c>
      <c r="J635" s="60" t="n">
        <v>2245.15</v>
      </c>
      <c r="K635" s="60" t="n">
        <v>22.32</v>
      </c>
      <c r="L635" s="60" t="n">
        <v>0.63</v>
      </c>
      <c r="M635" s="60" t="n">
        <v>0.82</v>
      </c>
      <c r="N635" s="60" t="n">
        <v>0.73</v>
      </c>
      <c r="O635" s="60" t="n">
        <v>0.72</v>
      </c>
      <c r="P635" s="61" t="s">
        <v>2379</v>
      </c>
    </row>
    <row r="636" customFormat="false" ht="12.8" hidden="false" customHeight="false" outlineLevel="0" collapsed="false">
      <c r="A636" s="62" t="str">
        <f aca="false">B636&amp;C636</f>
        <v>07019</v>
      </c>
      <c r="B636" s="62" t="str">
        <f aca="false">IF(LEN(D636)=1,"0"&amp;D636,D636)</f>
        <v>07</v>
      </c>
      <c r="C636" s="62" t="str">
        <f aca="false">IF(LEN(E636)=2,"0"&amp;E636,IF(LEN(E636)=1,"00"&amp;E636,E636))</f>
        <v>019</v>
      </c>
      <c r="D636" s="56" t="n">
        <v>7</v>
      </c>
      <c r="E636" s="56" t="n">
        <v>19</v>
      </c>
      <c r="F636" s="56" t="s">
        <v>153</v>
      </c>
      <c r="G636" s="56" t="s">
        <v>657</v>
      </c>
      <c r="H636" s="57" t="n">
        <v>7.14</v>
      </c>
      <c r="I636" s="57" t="n">
        <v>12.08</v>
      </c>
      <c r="J636" s="57" t="n">
        <v>2210.52</v>
      </c>
      <c r="K636" s="57" t="n">
        <v>12.29</v>
      </c>
      <c r="L636" s="57" t="n">
        <v>0.57</v>
      </c>
      <c r="M636" s="57" t="n">
        <v>0.91</v>
      </c>
      <c r="N636" s="57" t="n">
        <v>0.73</v>
      </c>
      <c r="O636" s="57" t="n">
        <v>0.72</v>
      </c>
      <c r="P636" s="61" t="s">
        <v>2379</v>
      </c>
    </row>
    <row r="637" customFormat="false" ht="12.8" hidden="false" customHeight="false" outlineLevel="0" collapsed="false">
      <c r="A637" s="50" t="str">
        <f aca="false">B637&amp;C637</f>
        <v>11044</v>
      </c>
      <c r="B637" s="50" t="n">
        <f aca="false">IF(LEN(D637)=1,"0"&amp;D637,D637)</f>
        <v>11</v>
      </c>
      <c r="C637" s="50" t="str">
        <f aca="false">IF(LEN(E637)=2,"0"&amp;E637,IF(LEN(E637)=1,"00"&amp;E637,E637))</f>
        <v>044</v>
      </c>
      <c r="D637" s="59" t="n">
        <v>11</v>
      </c>
      <c r="E637" s="59" t="n">
        <v>44</v>
      </c>
      <c r="F637" s="59" t="s">
        <v>200</v>
      </c>
      <c r="G637" s="59" t="s">
        <v>685</v>
      </c>
      <c r="H637" s="60" t="n">
        <v>7.8</v>
      </c>
      <c r="I637" s="60" t="n">
        <v>12.48</v>
      </c>
      <c r="J637" s="60" t="n">
        <v>2457.53</v>
      </c>
      <c r="K637" s="60" t="n">
        <v>20.37</v>
      </c>
      <c r="L637" s="60" t="n">
        <v>0.61</v>
      </c>
      <c r="M637" s="60" t="n">
        <v>0.84</v>
      </c>
      <c r="N637" s="60" t="n">
        <v>0.74</v>
      </c>
      <c r="O637" s="60" t="n">
        <v>0.72</v>
      </c>
      <c r="P637" s="61" t="s">
        <v>2379</v>
      </c>
    </row>
    <row r="638" customFormat="false" ht="12.8" hidden="false" customHeight="false" outlineLevel="0" collapsed="false">
      <c r="A638" s="62" t="str">
        <f aca="false">B638&amp;C638</f>
        <v>21085</v>
      </c>
      <c r="B638" s="62" t="n">
        <f aca="false">IF(LEN(D638)=1,"0"&amp;D638,D638)</f>
        <v>21</v>
      </c>
      <c r="C638" s="62" t="str">
        <f aca="false">IF(LEN(E638)=2,"0"&amp;E638,IF(LEN(E638)=1,"00"&amp;E638,E638))</f>
        <v>085</v>
      </c>
      <c r="D638" s="56" t="n">
        <v>21</v>
      </c>
      <c r="E638" s="56" t="n">
        <v>85</v>
      </c>
      <c r="F638" s="56" t="s">
        <v>103</v>
      </c>
      <c r="G638" s="56" t="s">
        <v>659</v>
      </c>
      <c r="H638" s="57" t="n">
        <v>7.49</v>
      </c>
      <c r="I638" s="57" t="n">
        <v>12.8</v>
      </c>
      <c r="J638" s="57" t="n">
        <v>2214.21</v>
      </c>
      <c r="K638" s="57" t="n">
        <v>17.98</v>
      </c>
      <c r="L638" s="57" t="n">
        <v>0.61</v>
      </c>
      <c r="M638" s="57" t="n">
        <v>0.86</v>
      </c>
      <c r="N638" s="57" t="n">
        <v>0.73</v>
      </c>
      <c r="O638" s="57" t="n">
        <v>0.72</v>
      </c>
      <c r="P638" s="61" t="s">
        <v>2379</v>
      </c>
    </row>
    <row r="639" customFormat="false" ht="12.8" hidden="false" customHeight="false" outlineLevel="0" collapsed="false">
      <c r="A639" s="50" t="str">
        <f aca="false">B639&amp;C639</f>
        <v>16076</v>
      </c>
      <c r="B639" s="50" t="n">
        <f aca="false">IF(LEN(D639)=1,"0"&amp;D639,D639)</f>
        <v>16</v>
      </c>
      <c r="C639" s="50" t="str">
        <f aca="false">IF(LEN(E639)=2,"0"&amp;E639,IF(LEN(E639)=1,"00"&amp;E639,E639))</f>
        <v>076</v>
      </c>
      <c r="D639" s="59" t="n">
        <v>16</v>
      </c>
      <c r="E639" s="59" t="n">
        <v>76</v>
      </c>
      <c r="F639" s="59" t="s">
        <v>87</v>
      </c>
      <c r="G639" s="59" t="s">
        <v>570</v>
      </c>
      <c r="H639" s="60" t="n">
        <v>7.48</v>
      </c>
      <c r="I639" s="60" t="n">
        <v>12.14</v>
      </c>
      <c r="J639" s="60" t="n">
        <v>2656.39</v>
      </c>
      <c r="K639" s="60" t="n">
        <v>18.63</v>
      </c>
      <c r="L639" s="60" t="n">
        <v>0.59</v>
      </c>
      <c r="M639" s="60" t="n">
        <v>0.86</v>
      </c>
      <c r="N639" s="60" t="n">
        <v>0.75</v>
      </c>
      <c r="O639" s="60" t="n">
        <v>0.72</v>
      </c>
      <c r="P639" s="61" t="s">
        <v>2379</v>
      </c>
    </row>
    <row r="640" customFormat="false" ht="12.8" hidden="false" customHeight="false" outlineLevel="0" collapsed="false">
      <c r="A640" s="62" t="str">
        <f aca="false">B640&amp;C640</f>
        <v>32013</v>
      </c>
      <c r="B640" s="62" t="n">
        <f aca="false">IF(LEN(D640)=1,"0"&amp;D640,D640)</f>
        <v>32</v>
      </c>
      <c r="C640" s="62" t="str">
        <f aca="false">IF(LEN(E640)=2,"0"&amp;E640,IF(LEN(E640)=1,"00"&amp;E640,E640))</f>
        <v>013</v>
      </c>
      <c r="D640" s="56" t="n">
        <v>32</v>
      </c>
      <c r="E640" s="56" t="n">
        <v>13</v>
      </c>
      <c r="F640" s="56" t="s">
        <v>49</v>
      </c>
      <c r="G640" s="56" t="s">
        <v>884</v>
      </c>
      <c r="H640" s="57" t="n">
        <v>7.43</v>
      </c>
      <c r="I640" s="57" t="n">
        <v>12.49</v>
      </c>
      <c r="J640" s="57" t="n">
        <v>2130.35</v>
      </c>
      <c r="K640" s="57" t="n">
        <v>15.49</v>
      </c>
      <c r="L640" s="57" t="n">
        <v>0.59</v>
      </c>
      <c r="M640" s="57" t="n">
        <v>0.88</v>
      </c>
      <c r="N640" s="57" t="n">
        <v>0.72</v>
      </c>
      <c r="O640" s="57" t="n">
        <v>0.72</v>
      </c>
      <c r="P640" s="61" t="s">
        <v>2379</v>
      </c>
    </row>
    <row r="641" customFormat="false" ht="12.8" hidden="false" customHeight="false" outlineLevel="0" collapsed="false">
      <c r="A641" s="50" t="str">
        <f aca="false">B641&amp;C641</f>
        <v>10024</v>
      </c>
      <c r="B641" s="50" t="n">
        <f aca="false">IF(LEN(D641)=1,"0"&amp;D641,D641)</f>
        <v>10</v>
      </c>
      <c r="C641" s="50" t="str">
        <f aca="false">IF(LEN(E641)=2,"0"&amp;E641,IF(LEN(E641)=1,"00"&amp;E641,E641))</f>
        <v>024</v>
      </c>
      <c r="D641" s="59" t="n">
        <v>10</v>
      </c>
      <c r="E641" s="59" t="n">
        <v>24</v>
      </c>
      <c r="F641" s="59" t="s">
        <v>131</v>
      </c>
      <c r="G641" s="59" t="s">
        <v>798</v>
      </c>
      <c r="H641" s="60" t="n">
        <v>7.29</v>
      </c>
      <c r="I641" s="60" t="n">
        <v>12.79</v>
      </c>
      <c r="J641" s="60" t="n">
        <v>2308.33</v>
      </c>
      <c r="K641" s="60" t="n">
        <v>17.89</v>
      </c>
      <c r="L641" s="60" t="n">
        <v>0.6</v>
      </c>
      <c r="M641" s="60" t="n">
        <v>0.86</v>
      </c>
      <c r="N641" s="60" t="n">
        <v>0.73</v>
      </c>
      <c r="O641" s="60" t="n">
        <v>0.72</v>
      </c>
      <c r="P641" s="61" t="s">
        <v>2379</v>
      </c>
    </row>
    <row r="642" customFormat="false" ht="12.8" hidden="false" customHeight="false" outlineLevel="0" collapsed="false">
      <c r="A642" s="62" t="str">
        <f aca="false">B642&amp;C642</f>
        <v>05038</v>
      </c>
      <c r="B642" s="62" t="str">
        <f aca="false">IF(LEN(D642)=1,"0"&amp;D642,D642)</f>
        <v>05</v>
      </c>
      <c r="C642" s="62" t="str">
        <f aca="false">IF(LEN(E642)=2,"0"&amp;E642,IF(LEN(E642)=1,"00"&amp;E642,E642))</f>
        <v>038</v>
      </c>
      <c r="D642" s="56" t="n">
        <v>5</v>
      </c>
      <c r="E642" s="56" t="n">
        <v>38</v>
      </c>
      <c r="F642" s="56" t="s">
        <v>83</v>
      </c>
      <c r="G642" s="56" t="s">
        <v>272</v>
      </c>
      <c r="H642" s="57" t="n">
        <v>7.75</v>
      </c>
      <c r="I642" s="57" t="n">
        <v>11.42</v>
      </c>
      <c r="J642" s="57" t="n">
        <v>3000.36</v>
      </c>
      <c r="K642" s="57" t="n">
        <v>19.25</v>
      </c>
      <c r="L642" s="57" t="n">
        <v>0.58</v>
      </c>
      <c r="M642" s="57" t="n">
        <v>0.85</v>
      </c>
      <c r="N642" s="57" t="n">
        <v>0.77</v>
      </c>
      <c r="O642" s="57" t="n">
        <v>0.72</v>
      </c>
      <c r="P642" s="61" t="s">
        <v>2379</v>
      </c>
    </row>
    <row r="643" customFormat="false" ht="12.8" hidden="false" customHeight="false" outlineLevel="0" collapsed="false">
      <c r="A643" s="50" t="str">
        <f aca="false">B643&amp;C643</f>
        <v>29011</v>
      </c>
      <c r="B643" s="50" t="n">
        <f aca="false">IF(LEN(D643)=1,"0"&amp;D643,D643)</f>
        <v>29</v>
      </c>
      <c r="C643" s="50" t="str">
        <f aca="false">IF(LEN(E643)=2,"0"&amp;E643,IF(LEN(E643)=1,"00"&amp;E643,E643))</f>
        <v>011</v>
      </c>
      <c r="D643" s="59" t="n">
        <v>29</v>
      </c>
      <c r="E643" s="59" t="n">
        <v>11</v>
      </c>
      <c r="F643" s="59" t="s">
        <v>42</v>
      </c>
      <c r="G643" s="59" t="s">
        <v>633</v>
      </c>
      <c r="H643" s="60" t="n">
        <v>7.89</v>
      </c>
      <c r="I643" s="60" t="n">
        <v>12.85</v>
      </c>
      <c r="J643" s="60" t="n">
        <v>1726.28</v>
      </c>
      <c r="K643" s="60" t="n">
        <v>15.3</v>
      </c>
      <c r="L643" s="60" t="n">
        <v>0.62</v>
      </c>
      <c r="M643" s="60" t="n">
        <v>0.88</v>
      </c>
      <c r="N643" s="60" t="n">
        <v>0.69</v>
      </c>
      <c r="O643" s="60" t="n">
        <v>0.72</v>
      </c>
      <c r="P643" s="61" t="s">
        <v>2379</v>
      </c>
    </row>
    <row r="644" customFormat="false" ht="12.8" hidden="false" customHeight="false" outlineLevel="0" collapsed="false">
      <c r="A644" s="62" t="str">
        <f aca="false">B644&amp;C644</f>
        <v>29013</v>
      </c>
      <c r="B644" s="62" t="n">
        <f aca="false">IF(LEN(D644)=1,"0"&amp;D644,D644)</f>
        <v>29</v>
      </c>
      <c r="C644" s="62" t="str">
        <f aca="false">IF(LEN(E644)=2,"0"&amp;E644,IF(LEN(E644)=1,"00"&amp;E644,E644))</f>
        <v>013</v>
      </c>
      <c r="D644" s="56" t="n">
        <v>29</v>
      </c>
      <c r="E644" s="56" t="n">
        <v>13</v>
      </c>
      <c r="F644" s="56" t="s">
        <v>42</v>
      </c>
      <c r="G644" s="56" t="s">
        <v>491</v>
      </c>
      <c r="H644" s="57" t="n">
        <v>7.92</v>
      </c>
      <c r="I644" s="57" t="n">
        <v>12.02</v>
      </c>
      <c r="J644" s="57" t="n">
        <v>2161.22</v>
      </c>
      <c r="K644" s="57" t="n">
        <v>16.53</v>
      </c>
      <c r="L644" s="57" t="n">
        <v>0.6</v>
      </c>
      <c r="M644" s="57" t="n">
        <v>0.87</v>
      </c>
      <c r="N644" s="57" t="n">
        <v>0.72</v>
      </c>
      <c r="O644" s="57" t="n">
        <v>0.72</v>
      </c>
      <c r="P644" s="61" t="s">
        <v>2379</v>
      </c>
    </row>
    <row r="645" customFormat="false" ht="12.8" hidden="false" customHeight="false" outlineLevel="0" collapsed="false">
      <c r="A645" s="50" t="str">
        <f aca="false">B645&amp;C645</f>
        <v>13064</v>
      </c>
      <c r="B645" s="50" t="n">
        <f aca="false">IF(LEN(D645)=1,"0"&amp;D645,D645)</f>
        <v>13</v>
      </c>
      <c r="C645" s="50" t="str">
        <f aca="false">IF(LEN(E645)=2,"0"&amp;E645,IF(LEN(E645)=1,"00"&amp;E645,E645))</f>
        <v>064</v>
      </c>
      <c r="D645" s="59" t="n">
        <v>13</v>
      </c>
      <c r="E645" s="59" t="n">
        <v>64</v>
      </c>
      <c r="F645" s="59" t="s">
        <v>31</v>
      </c>
      <c r="G645" s="59" t="s">
        <v>778</v>
      </c>
      <c r="H645" s="60" t="n">
        <v>7.47</v>
      </c>
      <c r="I645" s="60" t="n">
        <v>13.15</v>
      </c>
      <c r="J645" s="60" t="n">
        <v>2157.86</v>
      </c>
      <c r="K645" s="60" t="n">
        <v>19.29</v>
      </c>
      <c r="L645" s="60" t="n">
        <v>0.61</v>
      </c>
      <c r="M645" s="60" t="n">
        <v>0.85</v>
      </c>
      <c r="N645" s="60" t="n">
        <v>0.72</v>
      </c>
      <c r="O645" s="60" t="n">
        <v>0.72</v>
      </c>
      <c r="P645" s="61" t="s">
        <v>2379</v>
      </c>
    </row>
    <row r="646" customFormat="false" ht="12.8" hidden="false" customHeight="false" outlineLevel="0" collapsed="false">
      <c r="A646" s="62" t="str">
        <f aca="false">B646&amp;C646</f>
        <v>31009</v>
      </c>
      <c r="B646" s="62" t="n">
        <f aca="false">IF(LEN(D646)=1,"0"&amp;D646,D646)</f>
        <v>31</v>
      </c>
      <c r="C646" s="62" t="str">
        <f aca="false">IF(LEN(E646)=2,"0"&amp;E646,IF(LEN(E646)=1,"00"&amp;E646,E646))</f>
        <v>009</v>
      </c>
      <c r="D646" s="56" t="n">
        <v>31</v>
      </c>
      <c r="E646" s="56" t="n">
        <v>9</v>
      </c>
      <c r="F646" s="56" t="s">
        <v>69</v>
      </c>
      <c r="G646" s="56" t="s">
        <v>748</v>
      </c>
      <c r="H646" s="57" t="n">
        <v>6.78</v>
      </c>
      <c r="I646" s="57" t="n">
        <v>13.88</v>
      </c>
      <c r="J646" s="57" t="n">
        <v>2473.67</v>
      </c>
      <c r="K646" s="57" t="n">
        <v>21.57</v>
      </c>
      <c r="L646" s="57" t="n">
        <v>0.61</v>
      </c>
      <c r="M646" s="57" t="n">
        <v>0.83</v>
      </c>
      <c r="N646" s="57" t="n">
        <v>0.74</v>
      </c>
      <c r="O646" s="57" t="n">
        <v>0.72</v>
      </c>
      <c r="P646" s="61" t="s">
        <v>2379</v>
      </c>
    </row>
    <row r="647" customFormat="false" ht="12.8" hidden="false" customHeight="false" outlineLevel="0" collapsed="false">
      <c r="A647" s="50" t="str">
        <f aca="false">B647&amp;C647</f>
        <v>26012</v>
      </c>
      <c r="B647" s="50" t="n">
        <f aca="false">IF(LEN(D647)=1,"0"&amp;D647,D647)</f>
        <v>26</v>
      </c>
      <c r="C647" s="50" t="str">
        <f aca="false">IF(LEN(E647)=2,"0"&amp;E647,IF(LEN(E647)=1,"00"&amp;E647,E647))</f>
        <v>012</v>
      </c>
      <c r="D647" s="59" t="n">
        <v>26</v>
      </c>
      <c r="E647" s="59" t="n">
        <v>12</v>
      </c>
      <c r="F647" s="59" t="s">
        <v>80</v>
      </c>
      <c r="G647" s="59" t="s">
        <v>554</v>
      </c>
      <c r="H647" s="60" t="n">
        <v>7.7</v>
      </c>
      <c r="I647" s="60" t="n">
        <v>12.46</v>
      </c>
      <c r="J647" s="60" t="n">
        <v>2366.57</v>
      </c>
      <c r="K647" s="60" t="n">
        <v>19.25</v>
      </c>
      <c r="L647" s="60" t="n">
        <v>0.6</v>
      </c>
      <c r="M647" s="60" t="n">
        <v>0.85</v>
      </c>
      <c r="N647" s="60" t="n">
        <v>0.74</v>
      </c>
      <c r="O647" s="60" t="n">
        <v>0.72</v>
      </c>
      <c r="P647" s="61" t="s">
        <v>2379</v>
      </c>
    </row>
    <row r="648" customFormat="false" ht="12.8" hidden="false" customHeight="false" outlineLevel="0" collapsed="false">
      <c r="A648" s="62" t="str">
        <f aca="false">B648&amp;C648</f>
        <v>20318</v>
      </c>
      <c r="B648" s="62" t="n">
        <f aca="false">IF(LEN(D648)=1,"0"&amp;D648,D648)</f>
        <v>20</v>
      </c>
      <c r="C648" s="62" t="n">
        <f aca="false">IF(LEN(E648)=2,"0"&amp;E648,IF(LEN(E648)=1,"00"&amp;E648,E648))</f>
        <v>318</v>
      </c>
      <c r="D648" s="56" t="n">
        <v>20</v>
      </c>
      <c r="E648" s="56" t="n">
        <v>318</v>
      </c>
      <c r="F648" s="56" t="s">
        <v>27</v>
      </c>
      <c r="G648" s="56" t="s">
        <v>796</v>
      </c>
      <c r="H648" s="57" t="n">
        <v>7.52</v>
      </c>
      <c r="I648" s="57" t="n">
        <v>12.28</v>
      </c>
      <c r="J648" s="57" t="n">
        <v>2553.48</v>
      </c>
      <c r="K648" s="57" t="n">
        <v>19.05</v>
      </c>
      <c r="L648" s="57" t="n">
        <v>0.59</v>
      </c>
      <c r="M648" s="57" t="n">
        <v>0.85</v>
      </c>
      <c r="N648" s="57" t="n">
        <v>0.75</v>
      </c>
      <c r="O648" s="57" t="n">
        <v>0.72</v>
      </c>
      <c r="P648" s="61" t="s">
        <v>2379</v>
      </c>
    </row>
    <row r="649" customFormat="false" ht="12.8" hidden="false" customHeight="false" outlineLevel="0" collapsed="false">
      <c r="A649" s="50" t="str">
        <f aca="false">B649&amp;C649</f>
        <v>12015</v>
      </c>
      <c r="B649" s="50" t="n">
        <f aca="false">IF(LEN(D649)=1,"0"&amp;D649,D649)</f>
        <v>12</v>
      </c>
      <c r="C649" s="50" t="str">
        <f aca="false">IF(LEN(E649)=2,"0"&amp;E649,IF(LEN(E649)=1,"00"&amp;E649,E649))</f>
        <v>015</v>
      </c>
      <c r="D649" s="59" t="n">
        <v>12</v>
      </c>
      <c r="E649" s="59" t="n">
        <v>15</v>
      </c>
      <c r="F649" s="59" t="s">
        <v>196</v>
      </c>
      <c r="G649" s="59" t="s">
        <v>624</v>
      </c>
      <c r="H649" s="60" t="n">
        <v>6.8</v>
      </c>
      <c r="I649" s="60" t="n">
        <v>13.14</v>
      </c>
      <c r="J649" s="60" t="n">
        <v>2288.44</v>
      </c>
      <c r="K649" s="60" t="n">
        <v>16.77</v>
      </c>
      <c r="L649" s="60" t="n">
        <v>0.59</v>
      </c>
      <c r="M649" s="60" t="n">
        <v>0.87</v>
      </c>
      <c r="N649" s="60" t="n">
        <v>0.73</v>
      </c>
      <c r="O649" s="60" t="n">
        <v>0.72</v>
      </c>
      <c r="P649" s="61" t="s">
        <v>2379</v>
      </c>
    </row>
    <row r="650" customFormat="false" ht="12.8" hidden="false" customHeight="false" outlineLevel="0" collapsed="false">
      <c r="A650" s="62" t="str">
        <f aca="false">B650&amp;C650</f>
        <v>17030</v>
      </c>
      <c r="B650" s="62" t="n">
        <f aca="false">IF(LEN(D650)=1,"0"&amp;D650,D650)</f>
        <v>17</v>
      </c>
      <c r="C650" s="62" t="str">
        <f aca="false">IF(LEN(E650)=2,"0"&amp;E650,IF(LEN(E650)=1,"00"&amp;E650,E650))</f>
        <v>030</v>
      </c>
      <c r="D650" s="56" t="n">
        <v>17</v>
      </c>
      <c r="E650" s="56" t="n">
        <v>30</v>
      </c>
      <c r="F650" s="56" t="s">
        <v>36</v>
      </c>
      <c r="G650" s="56" t="s">
        <v>757</v>
      </c>
      <c r="H650" s="57" t="n">
        <v>8</v>
      </c>
      <c r="I650" s="57" t="n">
        <v>12.41</v>
      </c>
      <c r="J650" s="57" t="n">
        <v>2159.65</v>
      </c>
      <c r="K650" s="57" t="n">
        <v>19</v>
      </c>
      <c r="L650" s="57" t="n">
        <v>0.61</v>
      </c>
      <c r="M650" s="57" t="n">
        <v>0.85</v>
      </c>
      <c r="N650" s="57" t="n">
        <v>0.72</v>
      </c>
      <c r="O650" s="57" t="n">
        <v>0.72</v>
      </c>
      <c r="P650" s="61" t="s">
        <v>2379</v>
      </c>
    </row>
    <row r="651" customFormat="false" ht="12.8" hidden="false" customHeight="false" outlineLevel="0" collapsed="false">
      <c r="A651" s="50" t="str">
        <f aca="false">B651&amp;C651</f>
        <v>12050</v>
      </c>
      <c r="B651" s="50" t="n">
        <f aca="false">IF(LEN(D651)=1,"0"&amp;D651,D651)</f>
        <v>12</v>
      </c>
      <c r="C651" s="50" t="str">
        <f aca="false">IF(LEN(E651)=2,"0"&amp;E651,IF(LEN(E651)=1,"00"&amp;E651,E651))</f>
        <v>050</v>
      </c>
      <c r="D651" s="59" t="n">
        <v>12</v>
      </c>
      <c r="E651" s="59" t="n">
        <v>50</v>
      </c>
      <c r="F651" s="59" t="s">
        <v>196</v>
      </c>
      <c r="G651" s="59" t="s">
        <v>572</v>
      </c>
      <c r="H651" s="60" t="n">
        <v>7.44</v>
      </c>
      <c r="I651" s="60" t="n">
        <v>12.78</v>
      </c>
      <c r="J651" s="60" t="n">
        <v>2326.7</v>
      </c>
      <c r="K651" s="60" t="n">
        <v>19.29</v>
      </c>
      <c r="L651" s="60" t="n">
        <v>0.6</v>
      </c>
      <c r="M651" s="60" t="n">
        <v>0.85</v>
      </c>
      <c r="N651" s="60" t="n">
        <v>0.73</v>
      </c>
      <c r="O651" s="60" t="n">
        <v>0.72</v>
      </c>
      <c r="P651" s="61" t="s">
        <v>2379</v>
      </c>
    </row>
    <row r="652" customFormat="false" ht="12.8" hidden="false" customHeight="false" outlineLevel="0" collapsed="false">
      <c r="A652" s="62" t="str">
        <f aca="false">B652&amp;C652</f>
        <v>06009</v>
      </c>
      <c r="B652" s="62" t="str">
        <f aca="false">IF(LEN(D652)=1,"0"&amp;D652,D652)</f>
        <v>06</v>
      </c>
      <c r="C652" s="62" t="str">
        <f aca="false">IF(LEN(E652)=2,"0"&amp;E652,IF(LEN(E652)=1,"00"&amp;E652,E652))</f>
        <v>009</v>
      </c>
      <c r="D652" s="56" t="n">
        <v>6</v>
      </c>
      <c r="E652" s="56" t="n">
        <v>9</v>
      </c>
      <c r="F652" s="56" t="s">
        <v>43</v>
      </c>
      <c r="G652" s="56" t="s">
        <v>542</v>
      </c>
      <c r="H652" s="57" t="n">
        <v>7.06</v>
      </c>
      <c r="I652" s="57" t="n">
        <v>11.73</v>
      </c>
      <c r="J652" s="57" t="n">
        <v>2884.79</v>
      </c>
      <c r="K652" s="57" t="n">
        <v>16.4</v>
      </c>
      <c r="L652" s="57" t="n">
        <v>0.56</v>
      </c>
      <c r="M652" s="57" t="n">
        <v>0.88</v>
      </c>
      <c r="N652" s="57" t="n">
        <v>0.77</v>
      </c>
      <c r="O652" s="57" t="n">
        <v>0.72</v>
      </c>
      <c r="P652" s="61" t="s">
        <v>2379</v>
      </c>
    </row>
    <row r="653" customFormat="false" ht="12.8" hidden="false" customHeight="false" outlineLevel="0" collapsed="false">
      <c r="A653" s="50" t="str">
        <f aca="false">B653&amp;C653</f>
        <v>25010</v>
      </c>
      <c r="B653" s="50" t="n">
        <f aca="false">IF(LEN(D653)=1,"0"&amp;D653,D653)</f>
        <v>25</v>
      </c>
      <c r="C653" s="50" t="str">
        <f aca="false">IF(LEN(E653)=2,"0"&amp;E653,IF(LEN(E653)=1,"00"&amp;E653,E653))</f>
        <v>010</v>
      </c>
      <c r="D653" s="59" t="n">
        <v>25</v>
      </c>
      <c r="E653" s="59" t="n">
        <v>10</v>
      </c>
      <c r="F653" s="59" t="s">
        <v>109</v>
      </c>
      <c r="G653" s="59" t="s">
        <v>586</v>
      </c>
      <c r="H653" s="60" t="n">
        <v>7.54</v>
      </c>
      <c r="I653" s="60" t="n">
        <v>13.31</v>
      </c>
      <c r="J653" s="60" t="n">
        <v>2284.97</v>
      </c>
      <c r="K653" s="60" t="n">
        <v>21.89</v>
      </c>
      <c r="L653" s="60" t="n">
        <v>0.62</v>
      </c>
      <c r="M653" s="60" t="n">
        <v>0.83</v>
      </c>
      <c r="N653" s="60" t="n">
        <v>0.73</v>
      </c>
      <c r="O653" s="60" t="n">
        <v>0.72</v>
      </c>
      <c r="P653" s="61" t="s">
        <v>2379</v>
      </c>
    </row>
    <row r="654" customFormat="false" ht="12.8" hidden="false" customHeight="false" outlineLevel="0" collapsed="false">
      <c r="A654" s="62" t="str">
        <f aca="false">B654&amp;C654</f>
        <v>21117</v>
      </c>
      <c r="B654" s="62" t="n">
        <f aca="false">IF(LEN(D654)=1,"0"&amp;D654,D654)</f>
        <v>21</v>
      </c>
      <c r="C654" s="62" t="n">
        <f aca="false">IF(LEN(E654)=2,"0"&amp;E654,IF(LEN(E654)=1,"00"&amp;E654,E654))</f>
        <v>117</v>
      </c>
      <c r="D654" s="56" t="n">
        <v>21</v>
      </c>
      <c r="E654" s="56" t="n">
        <v>117</v>
      </c>
      <c r="F654" s="56" t="s">
        <v>103</v>
      </c>
      <c r="G654" s="56" t="s">
        <v>734</v>
      </c>
      <c r="H654" s="57" t="n">
        <v>7.67</v>
      </c>
      <c r="I654" s="57" t="n">
        <v>12.17</v>
      </c>
      <c r="J654" s="57" t="n">
        <v>2325</v>
      </c>
      <c r="K654" s="57" t="n">
        <v>17.92</v>
      </c>
      <c r="L654" s="57" t="n">
        <v>0.59</v>
      </c>
      <c r="M654" s="57" t="n">
        <v>0.86</v>
      </c>
      <c r="N654" s="57" t="n">
        <v>0.73</v>
      </c>
      <c r="O654" s="57" t="n">
        <v>0.72</v>
      </c>
      <c r="P654" s="61" t="s">
        <v>2379</v>
      </c>
    </row>
    <row r="655" customFormat="false" ht="12.8" hidden="false" customHeight="false" outlineLevel="0" collapsed="false">
      <c r="A655" s="50" t="str">
        <f aca="false">B655&amp;C655</f>
        <v>20339</v>
      </c>
      <c r="B655" s="50" t="n">
        <f aca="false">IF(LEN(D655)=1,"0"&amp;D655,D655)</f>
        <v>20</v>
      </c>
      <c r="C655" s="50" t="n">
        <f aca="false">IF(LEN(E655)=2,"0"&amp;E655,IF(LEN(E655)=1,"00"&amp;E655,E655))</f>
        <v>339</v>
      </c>
      <c r="D655" s="59" t="n">
        <v>20</v>
      </c>
      <c r="E655" s="59" t="n">
        <v>339</v>
      </c>
      <c r="F655" s="59" t="s">
        <v>27</v>
      </c>
      <c r="G655" s="59" t="s">
        <v>725</v>
      </c>
      <c r="H655" s="60" t="n">
        <v>7.85</v>
      </c>
      <c r="I655" s="60" t="n">
        <v>14.21</v>
      </c>
      <c r="J655" s="60" t="n">
        <v>1672.98</v>
      </c>
      <c r="K655" s="60" t="n">
        <v>21.02</v>
      </c>
      <c r="L655" s="60" t="n">
        <v>0.66</v>
      </c>
      <c r="M655" s="60" t="n">
        <v>0.84</v>
      </c>
      <c r="N655" s="60" t="n">
        <v>0.69</v>
      </c>
      <c r="O655" s="60" t="n">
        <v>0.72</v>
      </c>
      <c r="P655" s="61" t="s">
        <v>2379</v>
      </c>
    </row>
    <row r="656" customFormat="false" ht="12.8" hidden="false" customHeight="false" outlineLevel="0" collapsed="false">
      <c r="A656" s="62" t="str">
        <f aca="false">B656&amp;C656</f>
        <v>30186</v>
      </c>
      <c r="B656" s="62" t="n">
        <f aca="false">IF(LEN(D656)=1,"0"&amp;D656,D656)</f>
        <v>30</v>
      </c>
      <c r="C656" s="62" t="n">
        <f aca="false">IF(LEN(E656)=2,"0"&amp;E656,IF(LEN(E656)=1,"00"&amp;E656,E656))</f>
        <v>186</v>
      </c>
      <c r="D656" s="56" t="n">
        <v>30</v>
      </c>
      <c r="E656" s="56" t="n">
        <v>186</v>
      </c>
      <c r="F656" s="56" t="s">
        <v>74</v>
      </c>
      <c r="G656" s="56" t="s">
        <v>811</v>
      </c>
      <c r="H656" s="57" t="n">
        <v>7.82</v>
      </c>
      <c r="I656" s="57" t="n">
        <v>13.75</v>
      </c>
      <c r="J656" s="57" t="n">
        <v>1860.85</v>
      </c>
      <c r="K656" s="57" t="n">
        <v>21.24</v>
      </c>
      <c r="L656" s="57" t="n">
        <v>0.64</v>
      </c>
      <c r="M656" s="57" t="n">
        <v>0.83</v>
      </c>
      <c r="N656" s="57" t="n">
        <v>0.7</v>
      </c>
      <c r="O656" s="57" t="n">
        <v>0.72</v>
      </c>
      <c r="P656" s="61" t="s">
        <v>2379</v>
      </c>
    </row>
    <row r="657" customFormat="false" ht="12.8" hidden="false" customHeight="false" outlineLevel="0" collapsed="false">
      <c r="A657" s="50" t="str">
        <f aca="false">B657&amp;C657</f>
        <v>25018</v>
      </c>
      <c r="B657" s="50" t="n">
        <f aca="false">IF(LEN(D657)=1,"0"&amp;D657,D657)</f>
        <v>25</v>
      </c>
      <c r="C657" s="50" t="str">
        <f aca="false">IF(LEN(E657)=2,"0"&amp;E657,IF(LEN(E657)=1,"00"&amp;E657,E657))</f>
        <v>018</v>
      </c>
      <c r="D657" s="59" t="n">
        <v>25</v>
      </c>
      <c r="E657" s="59" t="n">
        <v>18</v>
      </c>
      <c r="F657" s="59" t="s">
        <v>109</v>
      </c>
      <c r="G657" s="59" t="s">
        <v>429</v>
      </c>
      <c r="H657" s="60" t="n">
        <v>7.28</v>
      </c>
      <c r="I657" s="60" t="n">
        <v>12.04</v>
      </c>
      <c r="J657" s="60" t="n">
        <v>2867.56</v>
      </c>
      <c r="K657" s="60" t="n">
        <v>19.46</v>
      </c>
      <c r="L657" s="60" t="n">
        <v>0.58</v>
      </c>
      <c r="M657" s="60" t="n">
        <v>0.85</v>
      </c>
      <c r="N657" s="60" t="n">
        <v>0.77</v>
      </c>
      <c r="O657" s="60" t="n">
        <v>0.72</v>
      </c>
      <c r="P657" s="61" t="s">
        <v>2379</v>
      </c>
    </row>
    <row r="658" customFormat="false" ht="12.8" hidden="false" customHeight="false" outlineLevel="0" collapsed="false">
      <c r="A658" s="62" t="str">
        <f aca="false">B658&amp;C658</f>
        <v>15107</v>
      </c>
      <c r="B658" s="62" t="n">
        <f aca="false">IF(LEN(D658)=1,"0"&amp;D658,D658)</f>
        <v>15</v>
      </c>
      <c r="C658" s="62" t="n">
        <f aca="false">IF(LEN(E658)=2,"0"&amp;E658,IF(LEN(E658)=1,"00"&amp;E658,E658))</f>
        <v>107</v>
      </c>
      <c r="D658" s="56" t="n">
        <v>15</v>
      </c>
      <c r="E658" s="56" t="n">
        <v>107</v>
      </c>
      <c r="F658" s="56" t="s">
        <v>33</v>
      </c>
      <c r="G658" s="56" t="s">
        <v>714</v>
      </c>
      <c r="H658" s="57" t="n">
        <v>7.32</v>
      </c>
      <c r="I658" s="57" t="n">
        <v>12.83</v>
      </c>
      <c r="J658" s="57" t="n">
        <v>2469.52</v>
      </c>
      <c r="K658" s="57" t="n">
        <v>20.44</v>
      </c>
      <c r="L658" s="57" t="n">
        <v>0.6</v>
      </c>
      <c r="M658" s="57" t="n">
        <v>0.84</v>
      </c>
      <c r="N658" s="57" t="n">
        <v>0.74</v>
      </c>
      <c r="O658" s="57" t="n">
        <v>0.72</v>
      </c>
      <c r="P658" s="61" t="s">
        <v>2379</v>
      </c>
    </row>
    <row r="659" customFormat="false" ht="12.8" hidden="false" customHeight="false" outlineLevel="0" collapsed="false">
      <c r="A659" s="50" t="str">
        <f aca="false">B659&amp;C659</f>
        <v>26057</v>
      </c>
      <c r="B659" s="50" t="n">
        <f aca="false">IF(LEN(D659)=1,"0"&amp;D659,D659)</f>
        <v>26</v>
      </c>
      <c r="C659" s="50" t="str">
        <f aca="false">IF(LEN(E659)=2,"0"&amp;E659,IF(LEN(E659)=1,"00"&amp;E659,E659))</f>
        <v>057</v>
      </c>
      <c r="D659" s="59" t="n">
        <v>26</v>
      </c>
      <c r="E659" s="59" t="n">
        <v>57</v>
      </c>
      <c r="F659" s="59" t="s">
        <v>80</v>
      </c>
      <c r="G659" s="59" t="s">
        <v>681</v>
      </c>
      <c r="H659" s="60" t="n">
        <v>6.67</v>
      </c>
      <c r="I659" s="60" t="n">
        <v>12.55</v>
      </c>
      <c r="J659" s="60" t="n">
        <v>3828.04</v>
      </c>
      <c r="K659" s="60" t="n">
        <v>23.95</v>
      </c>
      <c r="L659" s="60" t="n">
        <v>0.57</v>
      </c>
      <c r="M659" s="60" t="n">
        <v>0.81</v>
      </c>
      <c r="N659" s="60" t="n">
        <v>0.81</v>
      </c>
      <c r="O659" s="60" t="n">
        <v>0.72</v>
      </c>
      <c r="P659" s="61" t="s">
        <v>2379</v>
      </c>
    </row>
    <row r="660" customFormat="false" ht="12.8" hidden="false" customHeight="false" outlineLevel="0" collapsed="false">
      <c r="A660" s="62" t="str">
        <f aca="false">B660&amp;C660</f>
        <v>08039</v>
      </c>
      <c r="B660" s="62" t="str">
        <f aca="false">IF(LEN(D660)=1,"0"&amp;D660,D660)</f>
        <v>08</v>
      </c>
      <c r="C660" s="62" t="str">
        <f aca="false">IF(LEN(E660)=2,"0"&amp;E660,IF(LEN(E660)=1,"00"&amp;E660,E660))</f>
        <v>039</v>
      </c>
      <c r="D660" s="56" t="n">
        <v>8</v>
      </c>
      <c r="E660" s="56" t="n">
        <v>39</v>
      </c>
      <c r="F660" s="56" t="s">
        <v>89</v>
      </c>
      <c r="G660" s="56" t="s">
        <v>485</v>
      </c>
      <c r="H660" s="57" t="n">
        <v>7.49</v>
      </c>
      <c r="I660" s="57" t="n">
        <v>12.69</v>
      </c>
      <c r="J660" s="57" t="n">
        <v>2276.34</v>
      </c>
      <c r="K660" s="57" t="n">
        <v>19.25</v>
      </c>
      <c r="L660" s="57" t="n">
        <v>0.6</v>
      </c>
      <c r="M660" s="57" t="n">
        <v>0.85</v>
      </c>
      <c r="N660" s="57" t="n">
        <v>0.73</v>
      </c>
      <c r="O660" s="57" t="n">
        <v>0.72</v>
      </c>
      <c r="P660" s="61" t="s">
        <v>2379</v>
      </c>
    </row>
    <row r="661" customFormat="false" ht="12.8" hidden="false" customHeight="false" outlineLevel="0" collapsed="false">
      <c r="A661" s="50" t="str">
        <f aca="false">B661&amp;C661</f>
        <v>12061</v>
      </c>
      <c r="B661" s="50" t="n">
        <f aca="false">IF(LEN(D661)=1,"0"&amp;D661,D661)</f>
        <v>12</v>
      </c>
      <c r="C661" s="50" t="str">
        <f aca="false">IF(LEN(E661)=2,"0"&amp;E661,IF(LEN(E661)=1,"00"&amp;E661,E661))</f>
        <v>061</v>
      </c>
      <c r="D661" s="59" t="n">
        <v>12</v>
      </c>
      <c r="E661" s="59" t="n">
        <v>61</v>
      </c>
      <c r="F661" s="59" t="s">
        <v>196</v>
      </c>
      <c r="G661" s="59" t="s">
        <v>788</v>
      </c>
      <c r="H661" s="60" t="n">
        <v>8</v>
      </c>
      <c r="I661" s="60" t="n">
        <v>13.48</v>
      </c>
      <c r="J661" s="60" t="n">
        <v>2212.56</v>
      </c>
      <c r="K661" s="60" t="n">
        <v>24.81</v>
      </c>
      <c r="L661" s="60" t="n">
        <v>0.64</v>
      </c>
      <c r="M661" s="60" t="n">
        <v>0.8</v>
      </c>
      <c r="N661" s="60" t="n">
        <v>0.73</v>
      </c>
      <c r="O661" s="60" t="n">
        <v>0.72</v>
      </c>
      <c r="P661" s="61" t="s">
        <v>2379</v>
      </c>
    </row>
    <row r="662" customFormat="false" ht="12.8" hidden="false" customHeight="false" outlineLevel="0" collapsed="false">
      <c r="A662" s="62" t="str">
        <f aca="false">B662&amp;C662</f>
        <v>13019</v>
      </c>
      <c r="B662" s="62" t="n">
        <f aca="false">IF(LEN(D662)=1,"0"&amp;D662,D662)</f>
        <v>13</v>
      </c>
      <c r="C662" s="62" t="str">
        <f aca="false">IF(LEN(E662)=2,"0"&amp;E662,IF(LEN(E662)=1,"00"&amp;E662,E662))</f>
        <v>019</v>
      </c>
      <c r="D662" s="56" t="n">
        <v>13</v>
      </c>
      <c r="E662" s="56" t="n">
        <v>19</v>
      </c>
      <c r="F662" s="56" t="s">
        <v>31</v>
      </c>
      <c r="G662" s="56" t="s">
        <v>1006</v>
      </c>
      <c r="H662" s="57" t="n">
        <v>7.36</v>
      </c>
      <c r="I662" s="57" t="n">
        <v>13.25</v>
      </c>
      <c r="J662" s="57" t="n">
        <v>1782.4</v>
      </c>
      <c r="K662" s="57" t="n">
        <v>15.89</v>
      </c>
      <c r="L662" s="57" t="n">
        <v>0.61</v>
      </c>
      <c r="M662" s="57" t="n">
        <v>0.88</v>
      </c>
      <c r="N662" s="57" t="n">
        <v>0.69</v>
      </c>
      <c r="O662" s="57" t="n">
        <v>0.72</v>
      </c>
      <c r="P662" s="61" t="s">
        <v>2379</v>
      </c>
    </row>
    <row r="663" customFormat="false" ht="12.8" hidden="false" customHeight="false" outlineLevel="0" collapsed="false">
      <c r="A663" s="50" t="str">
        <f aca="false">B663&amp;C663</f>
        <v>30014</v>
      </c>
      <c r="B663" s="50" t="n">
        <f aca="false">IF(LEN(D663)=1,"0"&amp;D663,D663)</f>
        <v>30</v>
      </c>
      <c r="C663" s="50" t="str">
        <f aca="false">IF(LEN(E663)=2,"0"&amp;E663,IF(LEN(E663)=1,"00"&amp;E663,E663))</f>
        <v>014</v>
      </c>
      <c r="D663" s="59" t="n">
        <v>30</v>
      </c>
      <c r="E663" s="59" t="n">
        <v>14</v>
      </c>
      <c r="F663" s="59" t="s">
        <v>74</v>
      </c>
      <c r="G663" s="59" t="s">
        <v>891</v>
      </c>
      <c r="H663" s="60" t="n">
        <v>7.6</v>
      </c>
      <c r="I663" s="60" t="n">
        <v>12.85</v>
      </c>
      <c r="J663" s="60" t="n">
        <v>2229.68</v>
      </c>
      <c r="K663" s="60" t="n">
        <v>20.31</v>
      </c>
      <c r="L663" s="60" t="n">
        <v>0.61</v>
      </c>
      <c r="M663" s="60" t="n">
        <v>0.84</v>
      </c>
      <c r="N663" s="60" t="n">
        <v>0.73</v>
      </c>
      <c r="O663" s="60" t="n">
        <v>0.72</v>
      </c>
      <c r="P663" s="61" t="s">
        <v>2379</v>
      </c>
    </row>
    <row r="664" customFormat="false" ht="12.8" hidden="false" customHeight="false" outlineLevel="0" collapsed="false">
      <c r="A664" s="62" t="str">
        <f aca="false">B664&amp;C664</f>
        <v>05005</v>
      </c>
      <c r="B664" s="62" t="str">
        <f aca="false">IF(LEN(D664)=1,"0"&amp;D664,D664)</f>
        <v>05</v>
      </c>
      <c r="C664" s="62" t="str">
        <f aca="false">IF(LEN(E664)=2,"0"&amp;E664,IF(LEN(E664)=1,"00"&amp;E664,E664))</f>
        <v>005</v>
      </c>
      <c r="D664" s="56" t="n">
        <v>5</v>
      </c>
      <c r="E664" s="56" t="n">
        <v>5</v>
      </c>
      <c r="F664" s="56" t="s">
        <v>83</v>
      </c>
      <c r="G664" s="56" t="s">
        <v>1104</v>
      </c>
      <c r="H664" s="57" t="n">
        <v>6.64</v>
      </c>
      <c r="I664" s="57" t="n">
        <v>11.55</v>
      </c>
      <c r="J664" s="57" t="n">
        <v>5573.83</v>
      </c>
      <c r="K664" s="57" t="n">
        <v>25.69</v>
      </c>
      <c r="L664" s="57" t="n">
        <v>0.54</v>
      </c>
      <c r="M664" s="57" t="n">
        <v>0.8</v>
      </c>
      <c r="N664" s="57" t="n">
        <v>0.87</v>
      </c>
      <c r="O664" s="57" t="n">
        <v>0.72</v>
      </c>
      <c r="P664" s="61" t="s">
        <v>2379</v>
      </c>
    </row>
    <row r="665" customFormat="false" ht="12.8" hidden="false" customHeight="false" outlineLevel="0" collapsed="false">
      <c r="A665" s="50" t="str">
        <f aca="false">B665&amp;C665</f>
        <v>20421</v>
      </c>
      <c r="B665" s="50" t="n">
        <f aca="false">IF(LEN(D665)=1,"0"&amp;D665,D665)</f>
        <v>20</v>
      </c>
      <c r="C665" s="50" t="n">
        <f aca="false">IF(LEN(E665)=2,"0"&amp;E665,IF(LEN(E665)=1,"00"&amp;E665,E665))</f>
        <v>421</v>
      </c>
      <c r="D665" s="59" t="n">
        <v>20</v>
      </c>
      <c r="E665" s="59" t="n">
        <v>421</v>
      </c>
      <c r="F665" s="59" t="s">
        <v>27</v>
      </c>
      <c r="G665" s="59" t="s">
        <v>406</v>
      </c>
      <c r="H665" s="60" t="n">
        <v>7.38</v>
      </c>
      <c r="I665" s="60" t="n">
        <v>13.39</v>
      </c>
      <c r="J665" s="60" t="n">
        <v>1908.58</v>
      </c>
      <c r="K665" s="60" t="n">
        <v>18.32</v>
      </c>
      <c r="L665" s="60" t="n">
        <v>0.62</v>
      </c>
      <c r="M665" s="60" t="n">
        <v>0.86</v>
      </c>
      <c r="N665" s="60" t="n">
        <v>0.71</v>
      </c>
      <c r="O665" s="60" t="n">
        <v>0.72</v>
      </c>
      <c r="P665" s="61" t="s">
        <v>2379</v>
      </c>
    </row>
    <row r="666" customFormat="false" ht="12.8" hidden="false" customHeight="false" outlineLevel="0" collapsed="false">
      <c r="A666" s="62" t="str">
        <f aca="false">B666&amp;C666</f>
        <v>31061</v>
      </c>
      <c r="B666" s="62" t="n">
        <f aca="false">IF(LEN(D666)=1,"0"&amp;D666,D666)</f>
        <v>31</v>
      </c>
      <c r="C666" s="62" t="str">
        <f aca="false">IF(LEN(E666)=2,"0"&amp;E666,IF(LEN(E666)=1,"00"&amp;E666,E666))</f>
        <v>061</v>
      </c>
      <c r="D666" s="56" t="n">
        <v>31</v>
      </c>
      <c r="E666" s="56" t="n">
        <v>61</v>
      </c>
      <c r="F666" s="56" t="s">
        <v>69</v>
      </c>
      <c r="G666" s="56" t="s">
        <v>710</v>
      </c>
      <c r="H666" s="57" t="n">
        <v>6.44</v>
      </c>
      <c r="I666" s="57" t="n">
        <v>12.03</v>
      </c>
      <c r="J666" s="57" t="n">
        <v>3034.29</v>
      </c>
      <c r="K666" s="57" t="n">
        <v>15.85</v>
      </c>
      <c r="L666" s="57" t="n">
        <v>0.55</v>
      </c>
      <c r="M666" s="57" t="n">
        <v>0.88</v>
      </c>
      <c r="N666" s="57" t="n">
        <v>0.78</v>
      </c>
      <c r="O666" s="57" t="n">
        <v>0.72</v>
      </c>
      <c r="P666" s="61" t="s">
        <v>2379</v>
      </c>
    </row>
    <row r="667" customFormat="false" ht="12.8" hidden="false" customHeight="false" outlineLevel="0" collapsed="false">
      <c r="A667" s="50" t="str">
        <f aca="false">B667&amp;C667</f>
        <v>30207</v>
      </c>
      <c r="B667" s="50" t="n">
        <f aca="false">IF(LEN(D667)=1,"0"&amp;D667,D667)</f>
        <v>30</v>
      </c>
      <c r="C667" s="50" t="n">
        <f aca="false">IF(LEN(E667)=2,"0"&amp;E667,IF(LEN(E667)=1,"00"&amp;E667,E667))</f>
        <v>207</v>
      </c>
      <c r="D667" s="59" t="n">
        <v>30</v>
      </c>
      <c r="E667" s="59" t="n">
        <v>207</v>
      </c>
      <c r="F667" s="59" t="s">
        <v>74</v>
      </c>
      <c r="G667" s="59" t="s">
        <v>678</v>
      </c>
      <c r="H667" s="60" t="n">
        <v>6.87</v>
      </c>
      <c r="I667" s="60" t="n">
        <v>12.41</v>
      </c>
      <c r="J667" s="60" t="n">
        <v>2111.31</v>
      </c>
      <c r="K667" s="60" t="n">
        <v>12.87</v>
      </c>
      <c r="L667" s="60" t="n">
        <v>0.57</v>
      </c>
      <c r="M667" s="60" t="n">
        <v>0.91</v>
      </c>
      <c r="N667" s="60" t="n">
        <v>0.72</v>
      </c>
      <c r="O667" s="60" t="n">
        <v>0.72</v>
      </c>
      <c r="P667" s="61" t="s">
        <v>2379</v>
      </c>
    </row>
    <row r="668" customFormat="false" ht="12.8" hidden="false" customHeight="false" outlineLevel="0" collapsed="false">
      <c r="A668" s="62" t="str">
        <f aca="false">B668&amp;C668</f>
        <v>15038</v>
      </c>
      <c r="B668" s="62" t="n">
        <f aca="false">IF(LEN(D668)=1,"0"&amp;D668,D668)</f>
        <v>15</v>
      </c>
      <c r="C668" s="62" t="str">
        <f aca="false">IF(LEN(E668)=2,"0"&amp;E668,IF(LEN(E668)=1,"00"&amp;E668,E668))</f>
        <v>038</v>
      </c>
      <c r="D668" s="56" t="n">
        <v>15</v>
      </c>
      <c r="E668" s="56" t="n">
        <v>38</v>
      </c>
      <c r="F668" s="56" t="s">
        <v>33</v>
      </c>
      <c r="G668" s="56" t="s">
        <v>539</v>
      </c>
      <c r="H668" s="57" t="n">
        <v>7.56</v>
      </c>
      <c r="I668" s="57" t="n">
        <v>12.69</v>
      </c>
      <c r="J668" s="57" t="n">
        <v>2320.5</v>
      </c>
      <c r="K668" s="57" t="n">
        <v>20.28</v>
      </c>
      <c r="L668" s="57" t="n">
        <v>0.6</v>
      </c>
      <c r="M668" s="57" t="n">
        <v>0.84</v>
      </c>
      <c r="N668" s="57" t="n">
        <v>0.73</v>
      </c>
      <c r="O668" s="57" t="n">
        <v>0.72</v>
      </c>
      <c r="P668" s="61" t="s">
        <v>2379</v>
      </c>
    </row>
    <row r="669" customFormat="false" ht="12.8" hidden="false" customHeight="false" outlineLevel="0" collapsed="false">
      <c r="A669" s="50" t="str">
        <f aca="false">B669&amp;C669</f>
        <v>28018</v>
      </c>
      <c r="B669" s="50" t="n">
        <f aca="false">IF(LEN(D669)=1,"0"&amp;D669,D669)</f>
        <v>28</v>
      </c>
      <c r="C669" s="50" t="str">
        <f aca="false">IF(LEN(E669)=2,"0"&amp;E669,IF(LEN(E669)=1,"00"&amp;E669,E669))</f>
        <v>018</v>
      </c>
      <c r="D669" s="59" t="n">
        <v>28</v>
      </c>
      <c r="E669" s="59" t="n">
        <v>18</v>
      </c>
      <c r="F669" s="59" t="s">
        <v>52</v>
      </c>
      <c r="G669" s="59" t="s">
        <v>325</v>
      </c>
      <c r="H669" s="60" t="n">
        <v>7.33</v>
      </c>
      <c r="I669" s="60" t="n">
        <v>12.81</v>
      </c>
      <c r="J669" s="60" t="n">
        <v>2166.7</v>
      </c>
      <c r="K669" s="60" t="n">
        <v>18.13</v>
      </c>
      <c r="L669" s="60" t="n">
        <v>0.6</v>
      </c>
      <c r="M669" s="60" t="n">
        <v>0.86</v>
      </c>
      <c r="N669" s="60" t="n">
        <v>0.72</v>
      </c>
      <c r="O669" s="60" t="n">
        <v>0.72</v>
      </c>
      <c r="P669" s="61" t="s">
        <v>2379</v>
      </c>
    </row>
    <row r="670" customFormat="false" ht="12.8" hidden="false" customHeight="false" outlineLevel="0" collapsed="false">
      <c r="A670" s="62" t="str">
        <f aca="false">B670&amp;C670</f>
        <v>26072</v>
      </c>
      <c r="B670" s="62" t="n">
        <f aca="false">IF(LEN(D670)=1,"0"&amp;D670,D670)</f>
        <v>26</v>
      </c>
      <c r="C670" s="62" t="str">
        <f aca="false">IF(LEN(E670)=2,"0"&amp;E670,IF(LEN(E670)=1,"00"&amp;E670,E670))</f>
        <v>072</v>
      </c>
      <c r="D670" s="56" t="n">
        <v>26</v>
      </c>
      <c r="E670" s="56" t="n">
        <v>72</v>
      </c>
      <c r="F670" s="56" t="s">
        <v>80</v>
      </c>
      <c r="G670" s="56" t="s">
        <v>597</v>
      </c>
      <c r="H670" s="57" t="n">
        <v>7.5</v>
      </c>
      <c r="I670" s="57" t="n">
        <v>12.67</v>
      </c>
      <c r="J670" s="57" t="n">
        <v>2333.19</v>
      </c>
      <c r="K670" s="57" t="n">
        <v>20.06</v>
      </c>
      <c r="L670" s="57" t="n">
        <v>0.6</v>
      </c>
      <c r="M670" s="57" t="n">
        <v>0.84</v>
      </c>
      <c r="N670" s="57" t="n">
        <v>0.74</v>
      </c>
      <c r="O670" s="57" t="n">
        <v>0.72</v>
      </c>
      <c r="P670" s="61" t="s">
        <v>2379</v>
      </c>
    </row>
    <row r="671" customFormat="false" ht="12.8" hidden="false" customHeight="false" outlineLevel="0" collapsed="false">
      <c r="A671" s="50" t="str">
        <f aca="false">B671&amp;C671</f>
        <v>16108</v>
      </c>
      <c r="B671" s="50" t="n">
        <f aca="false">IF(LEN(D671)=1,"0"&amp;D671,D671)</f>
        <v>16</v>
      </c>
      <c r="C671" s="50" t="n">
        <f aca="false">IF(LEN(E671)=2,"0"&amp;E671,IF(LEN(E671)=1,"00"&amp;E671,E671))</f>
        <v>108</v>
      </c>
      <c r="D671" s="59" t="n">
        <v>16</v>
      </c>
      <c r="E671" s="59" t="n">
        <v>108</v>
      </c>
      <c r="F671" s="59" t="s">
        <v>87</v>
      </c>
      <c r="G671" s="59" t="s">
        <v>566</v>
      </c>
      <c r="H671" s="60" t="n">
        <v>7.63</v>
      </c>
      <c r="I671" s="60" t="n">
        <v>11.34</v>
      </c>
      <c r="J671" s="60" t="n">
        <v>2749.01</v>
      </c>
      <c r="K671" s="60" t="n">
        <v>17.82</v>
      </c>
      <c r="L671" s="60" t="n">
        <v>0.57</v>
      </c>
      <c r="M671" s="60" t="n">
        <v>0.86</v>
      </c>
      <c r="N671" s="60" t="n">
        <v>0.76</v>
      </c>
      <c r="O671" s="60" t="n">
        <v>0.72</v>
      </c>
      <c r="P671" s="61" t="s">
        <v>2379</v>
      </c>
    </row>
    <row r="672" customFormat="false" ht="12.8" hidden="false" customHeight="false" outlineLevel="0" collapsed="false">
      <c r="A672" s="62" t="str">
        <f aca="false">B672&amp;C672</f>
        <v>14041</v>
      </c>
      <c r="B672" s="62" t="n">
        <f aca="false">IF(LEN(D672)=1,"0"&amp;D672,D672)</f>
        <v>14</v>
      </c>
      <c r="C672" s="62" t="str">
        <f aca="false">IF(LEN(E672)=2,"0"&amp;E672,IF(LEN(E672)=1,"00"&amp;E672,E672))</f>
        <v>041</v>
      </c>
      <c r="D672" s="56" t="n">
        <v>14</v>
      </c>
      <c r="E672" s="56" t="n">
        <v>41</v>
      </c>
      <c r="F672" s="56" t="s">
        <v>38</v>
      </c>
      <c r="G672" s="56" t="s">
        <v>683</v>
      </c>
      <c r="H672" s="57" t="n">
        <v>6.32</v>
      </c>
      <c r="I672" s="57" t="n">
        <v>13.5</v>
      </c>
      <c r="J672" s="57" t="n">
        <v>2839.96</v>
      </c>
      <c r="K672" s="57" t="n">
        <v>21.31</v>
      </c>
      <c r="L672" s="57" t="n">
        <v>0.59</v>
      </c>
      <c r="M672" s="57" t="n">
        <v>0.83</v>
      </c>
      <c r="N672" s="57" t="n">
        <v>0.77</v>
      </c>
      <c r="O672" s="57" t="n">
        <v>0.72</v>
      </c>
      <c r="P672" s="61" t="s">
        <v>2379</v>
      </c>
    </row>
    <row r="673" customFormat="false" ht="12.8" hidden="false" customHeight="false" outlineLevel="0" collapsed="false">
      <c r="A673" s="50" t="str">
        <f aca="false">B673&amp;C673</f>
        <v>14085</v>
      </c>
      <c r="B673" s="50" t="n">
        <f aca="false">IF(LEN(D673)=1,"0"&amp;D673,D673)</f>
        <v>14</v>
      </c>
      <c r="C673" s="50" t="str">
        <f aca="false">IF(LEN(E673)=2,"0"&amp;E673,IF(LEN(E673)=1,"00"&amp;E673,E673))</f>
        <v>085</v>
      </c>
      <c r="D673" s="59" t="n">
        <v>14</v>
      </c>
      <c r="E673" s="59" t="n">
        <v>85</v>
      </c>
      <c r="F673" s="59" t="s">
        <v>38</v>
      </c>
      <c r="G673" s="59" t="s">
        <v>607</v>
      </c>
      <c r="H673" s="60" t="n">
        <v>6.83</v>
      </c>
      <c r="I673" s="60" t="n">
        <v>11.99</v>
      </c>
      <c r="J673" s="60" t="n">
        <v>3091.01</v>
      </c>
      <c r="K673" s="60" t="n">
        <v>18.59</v>
      </c>
      <c r="L673" s="60" t="n">
        <v>0.56</v>
      </c>
      <c r="M673" s="60" t="n">
        <v>0.86</v>
      </c>
      <c r="N673" s="60" t="n">
        <v>0.78</v>
      </c>
      <c r="O673" s="60" t="n">
        <v>0.72</v>
      </c>
      <c r="P673" s="61" t="s">
        <v>2379</v>
      </c>
    </row>
    <row r="674" customFormat="false" ht="12.8" hidden="false" customHeight="false" outlineLevel="0" collapsed="false">
      <c r="A674" s="62" t="str">
        <f aca="false">B674&amp;C674</f>
        <v>14073</v>
      </c>
      <c r="B674" s="62" t="n">
        <f aca="false">IF(LEN(D674)=1,"0"&amp;D674,D674)</f>
        <v>14</v>
      </c>
      <c r="C674" s="62" t="str">
        <f aca="false">IF(LEN(E674)=2,"0"&amp;E674,IF(LEN(E674)=1,"00"&amp;E674,E674))</f>
        <v>073</v>
      </c>
      <c r="D674" s="56" t="n">
        <v>14</v>
      </c>
      <c r="E674" s="56" t="n">
        <v>73</v>
      </c>
      <c r="F674" s="56" t="s">
        <v>38</v>
      </c>
      <c r="G674" s="56" t="s">
        <v>769</v>
      </c>
      <c r="H674" s="57" t="n">
        <v>7.14</v>
      </c>
      <c r="I674" s="57" t="n">
        <v>11.47</v>
      </c>
      <c r="J674" s="57" t="n">
        <v>2704.68</v>
      </c>
      <c r="K674" s="57" t="n">
        <v>15.23</v>
      </c>
      <c r="L674" s="57" t="n">
        <v>0.56</v>
      </c>
      <c r="M674" s="57" t="n">
        <v>0.89</v>
      </c>
      <c r="N674" s="57" t="n">
        <v>0.76</v>
      </c>
      <c r="O674" s="57" t="n">
        <v>0.72</v>
      </c>
      <c r="P674" s="61" t="s">
        <v>2379</v>
      </c>
    </row>
    <row r="675" customFormat="false" ht="12.8" hidden="false" customHeight="false" outlineLevel="0" collapsed="false">
      <c r="A675" s="50" t="str">
        <f aca="false">B675&amp;C675</f>
        <v>30192</v>
      </c>
      <c r="B675" s="50" t="n">
        <f aca="false">IF(LEN(D675)=1,"0"&amp;D675,D675)</f>
        <v>30</v>
      </c>
      <c r="C675" s="50" t="n">
        <f aca="false">IF(LEN(E675)=2,"0"&amp;E675,IF(LEN(E675)=1,"00"&amp;E675,E675))</f>
        <v>192</v>
      </c>
      <c r="D675" s="59" t="n">
        <v>30</v>
      </c>
      <c r="E675" s="59" t="n">
        <v>192</v>
      </c>
      <c r="F675" s="59" t="s">
        <v>74</v>
      </c>
      <c r="G675" s="59" t="s">
        <v>703</v>
      </c>
      <c r="H675" s="60" t="n">
        <v>6.61</v>
      </c>
      <c r="I675" s="60" t="n">
        <v>12.67</v>
      </c>
      <c r="J675" s="60" t="n">
        <v>2098.16</v>
      </c>
      <c r="K675" s="60" t="n">
        <v>12.78</v>
      </c>
      <c r="L675" s="60" t="n">
        <v>0.57</v>
      </c>
      <c r="M675" s="60" t="n">
        <v>0.91</v>
      </c>
      <c r="N675" s="60" t="n">
        <v>0.72</v>
      </c>
      <c r="O675" s="60" t="n">
        <v>0.72</v>
      </c>
      <c r="P675" s="61" t="s">
        <v>2379</v>
      </c>
    </row>
    <row r="676" customFormat="false" ht="12.8" hidden="false" customHeight="false" outlineLevel="0" collapsed="false">
      <c r="A676" s="62" t="str">
        <f aca="false">B676&amp;C676</f>
        <v>10004</v>
      </c>
      <c r="B676" s="62" t="n">
        <f aca="false">IF(LEN(D676)=1,"0"&amp;D676,D676)</f>
        <v>10</v>
      </c>
      <c r="C676" s="62" t="str">
        <f aca="false">IF(LEN(E676)=2,"0"&amp;E676,IF(LEN(E676)=1,"00"&amp;E676,E676))</f>
        <v>004</v>
      </c>
      <c r="D676" s="56" t="n">
        <v>10</v>
      </c>
      <c r="E676" s="56" t="n">
        <v>4</v>
      </c>
      <c r="F676" s="56" t="s">
        <v>131</v>
      </c>
      <c r="G676" s="56" t="s">
        <v>805</v>
      </c>
      <c r="H676" s="57" t="n">
        <v>7.27</v>
      </c>
      <c r="I676" s="57" t="n">
        <v>12.29</v>
      </c>
      <c r="J676" s="57" t="n">
        <v>2335.19</v>
      </c>
      <c r="K676" s="57" t="n">
        <v>17.23</v>
      </c>
      <c r="L676" s="57" t="n">
        <v>0.58</v>
      </c>
      <c r="M676" s="57" t="n">
        <v>0.87</v>
      </c>
      <c r="N676" s="57" t="n">
        <v>0.74</v>
      </c>
      <c r="O676" s="57" t="n">
        <v>0.72</v>
      </c>
      <c r="P676" s="61" t="s">
        <v>2379</v>
      </c>
    </row>
    <row r="677" customFormat="false" ht="12.8" hidden="false" customHeight="false" outlineLevel="0" collapsed="false">
      <c r="A677" s="50" t="str">
        <f aca="false">B677&amp;C677</f>
        <v>15016</v>
      </c>
      <c r="B677" s="50" t="n">
        <f aca="false">IF(LEN(D677)=1,"0"&amp;D677,D677)</f>
        <v>15</v>
      </c>
      <c r="C677" s="50" t="str">
        <f aca="false">IF(LEN(E677)=2,"0"&amp;E677,IF(LEN(E677)=1,"00"&amp;E677,E677))</f>
        <v>016</v>
      </c>
      <c r="D677" s="59" t="n">
        <v>15</v>
      </c>
      <c r="E677" s="59" t="n">
        <v>16</v>
      </c>
      <c r="F677" s="59" t="s">
        <v>33</v>
      </c>
      <c r="G677" s="59" t="s">
        <v>713</v>
      </c>
      <c r="H677" s="60" t="n">
        <v>7.5</v>
      </c>
      <c r="I677" s="60" t="n">
        <v>13.21</v>
      </c>
      <c r="J677" s="60" t="n">
        <v>2103.15</v>
      </c>
      <c r="K677" s="60" t="n">
        <v>20.64</v>
      </c>
      <c r="L677" s="60" t="n">
        <v>0.62</v>
      </c>
      <c r="M677" s="60" t="n">
        <v>0.84</v>
      </c>
      <c r="N677" s="60" t="n">
        <v>0.72</v>
      </c>
      <c r="O677" s="60" t="n">
        <v>0.72</v>
      </c>
      <c r="P677" s="61" t="s">
        <v>2379</v>
      </c>
    </row>
    <row r="678" customFormat="false" ht="12.8" hidden="false" customHeight="false" outlineLevel="0" collapsed="false">
      <c r="A678" s="62" t="str">
        <f aca="false">B678&amp;C678</f>
        <v>05024</v>
      </c>
      <c r="B678" s="62" t="str">
        <f aca="false">IF(LEN(D678)=1,"0"&amp;D678,D678)</f>
        <v>05</v>
      </c>
      <c r="C678" s="62" t="str">
        <f aca="false">IF(LEN(E678)=2,"0"&amp;E678,IF(LEN(E678)=1,"00"&amp;E678,E678))</f>
        <v>024</v>
      </c>
      <c r="D678" s="56" t="n">
        <v>5</v>
      </c>
      <c r="E678" s="56" t="n">
        <v>24</v>
      </c>
      <c r="F678" s="56" t="s">
        <v>83</v>
      </c>
      <c r="G678" s="56" t="s">
        <v>547</v>
      </c>
      <c r="H678" s="57" t="n">
        <v>8.61</v>
      </c>
      <c r="I678" s="57" t="n">
        <v>12.45</v>
      </c>
      <c r="J678" s="57" t="n">
        <v>2817.38</v>
      </c>
      <c r="K678" s="57" t="n">
        <v>28.69</v>
      </c>
      <c r="L678" s="57" t="n">
        <v>0.63</v>
      </c>
      <c r="M678" s="57" t="n">
        <v>0.77</v>
      </c>
      <c r="N678" s="57" t="n">
        <v>0.76</v>
      </c>
      <c r="O678" s="57" t="n">
        <v>0.72</v>
      </c>
      <c r="P678" s="61" t="s">
        <v>2379</v>
      </c>
    </row>
    <row r="679" customFormat="false" ht="12.8" hidden="false" customHeight="false" outlineLevel="0" collapsed="false">
      <c r="A679" s="50" t="str">
        <f aca="false">B679&amp;C679</f>
        <v>24011</v>
      </c>
      <c r="B679" s="50" t="n">
        <f aca="false">IF(LEN(D679)=1,"0"&amp;D679,D679)</f>
        <v>24</v>
      </c>
      <c r="C679" s="50" t="str">
        <f aca="false">IF(LEN(E679)=2,"0"&amp;E679,IF(LEN(E679)=1,"00"&amp;E679,E679))</f>
        <v>011</v>
      </c>
      <c r="D679" s="59" t="n">
        <v>24</v>
      </c>
      <c r="E679" s="59" t="n">
        <v>11</v>
      </c>
      <c r="F679" s="59" t="s">
        <v>66</v>
      </c>
      <c r="G679" s="59" t="s">
        <v>772</v>
      </c>
      <c r="H679" s="60" t="n">
        <v>7.1</v>
      </c>
      <c r="I679" s="60" t="n">
        <v>12.5</v>
      </c>
      <c r="J679" s="60" t="n">
        <v>2470.65</v>
      </c>
      <c r="K679" s="60" t="n">
        <v>18.52</v>
      </c>
      <c r="L679" s="60" t="n">
        <v>0.58</v>
      </c>
      <c r="M679" s="60" t="n">
        <v>0.86</v>
      </c>
      <c r="N679" s="60" t="n">
        <v>0.74</v>
      </c>
      <c r="O679" s="60" t="n">
        <v>0.72</v>
      </c>
      <c r="P679" s="61" t="s">
        <v>2379</v>
      </c>
    </row>
    <row r="680" customFormat="false" ht="12.8" hidden="false" customHeight="false" outlineLevel="0" collapsed="false">
      <c r="A680" s="62" t="str">
        <f aca="false">B680&amp;C680</f>
        <v>31005</v>
      </c>
      <c r="B680" s="62" t="n">
        <f aca="false">IF(LEN(D680)=1,"0"&amp;D680,D680)</f>
        <v>31</v>
      </c>
      <c r="C680" s="62" t="str">
        <f aca="false">IF(LEN(E680)=2,"0"&amp;E680,IF(LEN(E680)=1,"00"&amp;E680,E680))</f>
        <v>005</v>
      </c>
      <c r="D680" s="56" t="n">
        <v>31</v>
      </c>
      <c r="E680" s="56" t="n">
        <v>5</v>
      </c>
      <c r="F680" s="56" t="s">
        <v>69</v>
      </c>
      <c r="G680" s="56" t="s">
        <v>1022</v>
      </c>
      <c r="H680" s="57" t="n">
        <v>6.35</v>
      </c>
      <c r="I680" s="57" t="n">
        <v>12.68</v>
      </c>
      <c r="J680" s="57" t="n">
        <v>2822.21</v>
      </c>
      <c r="K680" s="57" t="n">
        <v>17.8</v>
      </c>
      <c r="L680" s="57" t="n">
        <v>0.56</v>
      </c>
      <c r="M680" s="57" t="n">
        <v>0.86</v>
      </c>
      <c r="N680" s="57" t="n">
        <v>0.76</v>
      </c>
      <c r="O680" s="57" t="n">
        <v>0.72</v>
      </c>
      <c r="P680" s="61" t="s">
        <v>2379</v>
      </c>
    </row>
    <row r="681" customFormat="false" ht="12.8" hidden="false" customHeight="false" outlineLevel="0" collapsed="false">
      <c r="A681" s="50" t="str">
        <f aca="false">B681&amp;C681</f>
        <v>15088</v>
      </c>
      <c r="B681" s="50" t="n">
        <f aca="false">IF(LEN(D681)=1,"0"&amp;D681,D681)</f>
        <v>15</v>
      </c>
      <c r="C681" s="50" t="str">
        <f aca="false">IF(LEN(E681)=2,"0"&amp;E681,IF(LEN(E681)=1,"00"&amp;E681,E681))</f>
        <v>088</v>
      </c>
      <c r="D681" s="59" t="n">
        <v>15</v>
      </c>
      <c r="E681" s="59" t="n">
        <v>88</v>
      </c>
      <c r="F681" s="59" t="s">
        <v>33</v>
      </c>
      <c r="G681" s="59" t="s">
        <v>545</v>
      </c>
      <c r="H681" s="60" t="n">
        <v>7.8</v>
      </c>
      <c r="I681" s="60" t="n">
        <v>12.59</v>
      </c>
      <c r="J681" s="60" t="n">
        <v>2172.09</v>
      </c>
      <c r="K681" s="60" t="n">
        <v>20.3</v>
      </c>
      <c r="L681" s="60" t="n">
        <v>0.61</v>
      </c>
      <c r="M681" s="60" t="n">
        <v>0.84</v>
      </c>
      <c r="N681" s="60" t="n">
        <v>0.72</v>
      </c>
      <c r="O681" s="60" t="n">
        <v>0.72</v>
      </c>
      <c r="P681" s="61" t="s">
        <v>2379</v>
      </c>
    </row>
    <row r="682" customFormat="false" ht="12.8" hidden="false" customHeight="false" outlineLevel="0" collapsed="false">
      <c r="A682" s="62" t="str">
        <f aca="false">B682&amp;C682</f>
        <v>24005</v>
      </c>
      <c r="B682" s="62" t="n">
        <f aca="false">IF(LEN(D682)=1,"0"&amp;D682,D682)</f>
        <v>24</v>
      </c>
      <c r="C682" s="62" t="str">
        <f aca="false">IF(LEN(E682)=2,"0"&amp;E682,IF(LEN(E682)=1,"00"&amp;E682,E682))</f>
        <v>005</v>
      </c>
      <c r="D682" s="56" t="n">
        <v>24</v>
      </c>
      <c r="E682" s="56" t="n">
        <v>5</v>
      </c>
      <c r="F682" s="56" t="s">
        <v>66</v>
      </c>
      <c r="G682" s="56" t="s">
        <v>571</v>
      </c>
      <c r="H682" s="57" t="n">
        <v>7.28</v>
      </c>
      <c r="I682" s="57" t="n">
        <v>12.33</v>
      </c>
      <c r="J682" s="57" t="n">
        <v>2444.04</v>
      </c>
      <c r="K682" s="57" t="n">
        <v>18.67</v>
      </c>
      <c r="L682" s="57" t="n">
        <v>0.59</v>
      </c>
      <c r="M682" s="57" t="n">
        <v>0.86</v>
      </c>
      <c r="N682" s="57" t="n">
        <v>0.74</v>
      </c>
      <c r="O682" s="57" t="n">
        <v>0.72</v>
      </c>
      <c r="P682" s="61" t="s">
        <v>2379</v>
      </c>
    </row>
    <row r="683" customFormat="false" ht="12.8" hidden="false" customHeight="false" outlineLevel="0" collapsed="false">
      <c r="A683" s="50" t="str">
        <f aca="false">B683&amp;C683</f>
        <v>31106</v>
      </c>
      <c r="B683" s="50" t="n">
        <f aca="false">IF(LEN(D683)=1,"0"&amp;D683,D683)</f>
        <v>31</v>
      </c>
      <c r="C683" s="50" t="n">
        <f aca="false">IF(LEN(E683)=2,"0"&amp;E683,IF(LEN(E683)=1,"00"&amp;E683,E683))</f>
        <v>106</v>
      </c>
      <c r="D683" s="59" t="n">
        <v>31</v>
      </c>
      <c r="E683" s="59" t="n">
        <v>106</v>
      </c>
      <c r="F683" s="59" t="s">
        <v>69</v>
      </c>
      <c r="G683" s="59" t="s">
        <v>649</v>
      </c>
      <c r="H683" s="60" t="n">
        <v>6.84</v>
      </c>
      <c r="I683" s="60" t="n">
        <v>13.58</v>
      </c>
      <c r="J683" s="60" t="n">
        <v>2048.45</v>
      </c>
      <c r="K683" s="60" t="n">
        <v>18.37</v>
      </c>
      <c r="L683" s="60" t="n">
        <v>0.61</v>
      </c>
      <c r="M683" s="60" t="n">
        <v>0.86</v>
      </c>
      <c r="N683" s="60" t="n">
        <v>0.72</v>
      </c>
      <c r="O683" s="60" t="n">
        <v>0.72</v>
      </c>
      <c r="P683" s="61" t="s">
        <v>2379</v>
      </c>
    </row>
    <row r="684" customFormat="false" ht="12.8" hidden="false" customHeight="false" outlineLevel="0" collapsed="false">
      <c r="A684" s="62" t="str">
        <f aca="false">B684&amp;C684</f>
        <v>27016</v>
      </c>
      <c r="B684" s="62" t="n">
        <f aca="false">IF(LEN(D684)=1,"0"&amp;D684,D684)</f>
        <v>27</v>
      </c>
      <c r="C684" s="62" t="str">
        <f aca="false">IF(LEN(E684)=2,"0"&amp;E684,IF(LEN(E684)=1,"00"&amp;E684,E684))</f>
        <v>016</v>
      </c>
      <c r="D684" s="56" t="n">
        <v>27</v>
      </c>
      <c r="E684" s="56" t="n">
        <v>16</v>
      </c>
      <c r="F684" s="56" t="s">
        <v>60</v>
      </c>
      <c r="G684" s="56" t="s">
        <v>791</v>
      </c>
      <c r="H684" s="57" t="n">
        <v>7.23</v>
      </c>
      <c r="I684" s="57" t="n">
        <v>12.04</v>
      </c>
      <c r="J684" s="57" t="n">
        <v>2587.12</v>
      </c>
      <c r="K684" s="57" t="n">
        <v>18.23</v>
      </c>
      <c r="L684" s="57" t="n">
        <v>0.58</v>
      </c>
      <c r="M684" s="57" t="n">
        <v>0.86</v>
      </c>
      <c r="N684" s="57" t="n">
        <v>0.75</v>
      </c>
      <c r="O684" s="57" t="n">
        <v>0.72</v>
      </c>
      <c r="P684" s="61" t="s">
        <v>2379</v>
      </c>
    </row>
    <row r="685" customFormat="false" ht="12.8" hidden="false" customHeight="false" outlineLevel="0" collapsed="false">
      <c r="A685" s="50" t="str">
        <f aca="false">B685&amp;C685</f>
        <v>32034</v>
      </c>
      <c r="B685" s="50" t="n">
        <f aca="false">IF(LEN(D685)=1,"0"&amp;D685,D685)</f>
        <v>32</v>
      </c>
      <c r="C685" s="50" t="str">
        <f aca="false">IF(LEN(E685)=2,"0"&amp;E685,IF(LEN(E685)=1,"00"&amp;E685,E685))</f>
        <v>034</v>
      </c>
      <c r="D685" s="59" t="n">
        <v>32</v>
      </c>
      <c r="E685" s="59" t="n">
        <v>34</v>
      </c>
      <c r="F685" s="59" t="s">
        <v>49</v>
      </c>
      <c r="G685" s="59" t="s">
        <v>699</v>
      </c>
      <c r="H685" s="60" t="n">
        <v>6.78</v>
      </c>
      <c r="I685" s="60" t="n">
        <v>13</v>
      </c>
      <c r="J685" s="60" t="n">
        <v>2036.11</v>
      </c>
      <c r="K685" s="60" t="n">
        <v>15.26</v>
      </c>
      <c r="L685" s="60" t="n">
        <v>0.59</v>
      </c>
      <c r="M685" s="60" t="n">
        <v>0.88</v>
      </c>
      <c r="N685" s="60" t="n">
        <v>0.71</v>
      </c>
      <c r="O685" s="60" t="n">
        <v>0.72</v>
      </c>
      <c r="P685" s="61" t="s">
        <v>2379</v>
      </c>
    </row>
    <row r="686" customFormat="false" ht="12.8" hidden="false" customHeight="false" outlineLevel="0" collapsed="false">
      <c r="A686" s="62" t="str">
        <f aca="false">B686&amp;C686</f>
        <v>10020</v>
      </c>
      <c r="B686" s="62" t="n">
        <f aca="false">IF(LEN(D686)=1,"0"&amp;D686,D686)</f>
        <v>10</v>
      </c>
      <c r="C686" s="62" t="str">
        <f aca="false">IF(LEN(E686)=2,"0"&amp;E686,IF(LEN(E686)=1,"00"&amp;E686,E686))</f>
        <v>020</v>
      </c>
      <c r="D686" s="56" t="n">
        <v>10</v>
      </c>
      <c r="E686" s="56" t="n">
        <v>20</v>
      </c>
      <c r="F686" s="56" t="s">
        <v>131</v>
      </c>
      <c r="G686" s="56" t="s">
        <v>887</v>
      </c>
      <c r="H686" s="57" t="n">
        <v>7.15</v>
      </c>
      <c r="I686" s="57" t="n">
        <v>12.46</v>
      </c>
      <c r="J686" s="57" t="n">
        <v>2230.21</v>
      </c>
      <c r="K686" s="57" t="n">
        <v>16.76</v>
      </c>
      <c r="L686" s="57" t="n">
        <v>0.58</v>
      </c>
      <c r="M686" s="57" t="n">
        <v>0.87</v>
      </c>
      <c r="N686" s="57" t="n">
        <v>0.73</v>
      </c>
      <c r="O686" s="57" t="n">
        <v>0.72</v>
      </c>
      <c r="P686" s="61" t="s">
        <v>2379</v>
      </c>
    </row>
    <row r="687" customFormat="false" ht="12.8" hidden="false" customHeight="false" outlineLevel="0" collapsed="false">
      <c r="A687" s="50" t="str">
        <f aca="false">B687&amp;C687</f>
        <v>19037</v>
      </c>
      <c r="B687" s="50" t="n">
        <f aca="false">IF(LEN(D687)=1,"0"&amp;D687,D687)</f>
        <v>19</v>
      </c>
      <c r="C687" s="50" t="str">
        <f aca="false">IF(LEN(E687)=2,"0"&amp;E687,IF(LEN(E687)=1,"00"&amp;E687,E687))</f>
        <v>037</v>
      </c>
      <c r="D687" s="59" t="n">
        <v>19</v>
      </c>
      <c r="E687" s="59" t="n">
        <v>37</v>
      </c>
      <c r="F687" s="59" t="s">
        <v>25</v>
      </c>
      <c r="G687" s="59" t="s">
        <v>977</v>
      </c>
      <c r="H687" s="60" t="n">
        <v>7.14</v>
      </c>
      <c r="I687" s="60" t="n">
        <v>12.2</v>
      </c>
      <c r="J687" s="60" t="n">
        <v>3336.2</v>
      </c>
      <c r="K687" s="60" t="n">
        <v>23.52</v>
      </c>
      <c r="L687" s="60" t="n">
        <v>0.58</v>
      </c>
      <c r="M687" s="60" t="n">
        <v>0.81</v>
      </c>
      <c r="N687" s="60" t="n">
        <v>0.79</v>
      </c>
      <c r="O687" s="60" t="n">
        <v>0.72</v>
      </c>
      <c r="P687" s="61" t="s">
        <v>2379</v>
      </c>
    </row>
    <row r="688" customFormat="false" ht="12.8" hidden="false" customHeight="false" outlineLevel="0" collapsed="false">
      <c r="A688" s="62" t="str">
        <f aca="false">B688&amp;C688</f>
        <v>14103</v>
      </c>
      <c r="B688" s="62" t="n">
        <f aca="false">IF(LEN(D688)=1,"0"&amp;D688,D688)</f>
        <v>14</v>
      </c>
      <c r="C688" s="62" t="n">
        <f aca="false">IF(LEN(E688)=2,"0"&amp;E688,IF(LEN(E688)=1,"00"&amp;E688,E688))</f>
        <v>103</v>
      </c>
      <c r="D688" s="56" t="n">
        <v>14</v>
      </c>
      <c r="E688" s="56" t="n">
        <v>103</v>
      </c>
      <c r="F688" s="56" t="s">
        <v>38</v>
      </c>
      <c r="G688" s="56" t="s">
        <v>658</v>
      </c>
      <c r="H688" s="57" t="n">
        <v>7.11</v>
      </c>
      <c r="I688" s="57" t="n">
        <v>12.16</v>
      </c>
      <c r="J688" s="57" t="n">
        <v>2634.51</v>
      </c>
      <c r="K688" s="57" t="n">
        <v>18.67</v>
      </c>
      <c r="L688" s="57" t="n">
        <v>0.57</v>
      </c>
      <c r="M688" s="57" t="n">
        <v>0.86</v>
      </c>
      <c r="N688" s="57" t="n">
        <v>0.75</v>
      </c>
      <c r="O688" s="57" t="n">
        <v>0.72</v>
      </c>
      <c r="P688" s="61" t="s">
        <v>2379</v>
      </c>
    </row>
    <row r="689" customFormat="false" ht="12.8" hidden="false" customHeight="false" outlineLevel="0" collapsed="false">
      <c r="A689" s="50" t="str">
        <f aca="false">B689&amp;C689</f>
        <v>27003</v>
      </c>
      <c r="B689" s="50" t="n">
        <f aca="false">IF(LEN(D689)=1,"0"&amp;D689,D689)</f>
        <v>27</v>
      </c>
      <c r="C689" s="50" t="str">
        <f aca="false">IF(LEN(E689)=2,"0"&amp;E689,IF(LEN(E689)=1,"00"&amp;E689,E689))</f>
        <v>003</v>
      </c>
      <c r="D689" s="59" t="n">
        <v>27</v>
      </c>
      <c r="E689" s="59" t="n">
        <v>3</v>
      </c>
      <c r="F689" s="59" t="s">
        <v>60</v>
      </c>
      <c r="G689" s="59" t="s">
        <v>809</v>
      </c>
      <c r="H689" s="60" t="n">
        <v>7.95</v>
      </c>
      <c r="I689" s="60" t="n">
        <v>13.15</v>
      </c>
      <c r="J689" s="60" t="n">
        <v>1964.9</v>
      </c>
      <c r="K689" s="60" t="n">
        <v>21.89</v>
      </c>
      <c r="L689" s="60" t="n">
        <v>0.63</v>
      </c>
      <c r="M689" s="60" t="n">
        <v>0.83</v>
      </c>
      <c r="N689" s="60" t="n">
        <v>0.71</v>
      </c>
      <c r="O689" s="60" t="n">
        <v>0.72</v>
      </c>
      <c r="P689" s="61" t="s">
        <v>2379</v>
      </c>
    </row>
    <row r="690" customFormat="false" ht="12.8" hidden="false" customHeight="false" outlineLevel="0" collapsed="false">
      <c r="A690" s="62" t="str">
        <f aca="false">B690&amp;C690</f>
        <v>20096</v>
      </c>
      <c r="B690" s="62" t="n">
        <f aca="false">IF(LEN(D690)=1,"0"&amp;D690,D690)</f>
        <v>20</v>
      </c>
      <c r="C690" s="62" t="str">
        <f aca="false">IF(LEN(E690)=2,"0"&amp;E690,IF(LEN(E690)=1,"00"&amp;E690,E690))</f>
        <v>096</v>
      </c>
      <c r="D690" s="56" t="n">
        <v>20</v>
      </c>
      <c r="E690" s="56" t="n">
        <v>96</v>
      </c>
      <c r="F690" s="56" t="s">
        <v>27</v>
      </c>
      <c r="G690" s="56" t="s">
        <v>729</v>
      </c>
      <c r="H690" s="57" t="n">
        <v>8.18</v>
      </c>
      <c r="I690" s="57" t="n">
        <v>12.5</v>
      </c>
      <c r="J690" s="57" t="n">
        <v>1802.16</v>
      </c>
      <c r="K690" s="57" t="n">
        <v>18.42</v>
      </c>
      <c r="L690" s="57" t="n">
        <v>0.62</v>
      </c>
      <c r="M690" s="57" t="n">
        <v>0.86</v>
      </c>
      <c r="N690" s="57" t="n">
        <v>0.7</v>
      </c>
      <c r="O690" s="57" t="n">
        <v>0.72</v>
      </c>
      <c r="P690" s="61" t="s">
        <v>2379</v>
      </c>
    </row>
    <row r="691" customFormat="false" ht="12.8" hidden="false" customHeight="false" outlineLevel="0" collapsed="false">
      <c r="A691" s="50" t="str">
        <f aca="false">B691&amp;C691</f>
        <v>20508</v>
      </c>
      <c r="B691" s="50" t="n">
        <f aca="false">IF(LEN(D691)=1,"0"&amp;D691,D691)</f>
        <v>20</v>
      </c>
      <c r="C691" s="50" t="n">
        <f aca="false">IF(LEN(E691)=2,"0"&amp;E691,IF(LEN(E691)=1,"00"&amp;E691,E691))</f>
        <v>508</v>
      </c>
      <c r="D691" s="59" t="n">
        <v>20</v>
      </c>
      <c r="E691" s="59" t="n">
        <v>508</v>
      </c>
      <c r="F691" s="59" t="s">
        <v>27</v>
      </c>
      <c r="G691" s="59" t="s">
        <v>614</v>
      </c>
      <c r="H691" s="60" t="n">
        <v>7.26</v>
      </c>
      <c r="I691" s="60" t="n">
        <v>13.75</v>
      </c>
      <c r="J691" s="60" t="n">
        <v>1897.54</v>
      </c>
      <c r="K691" s="60" t="n">
        <v>20.24</v>
      </c>
      <c r="L691" s="60" t="n">
        <v>0.62</v>
      </c>
      <c r="M691" s="60" t="n">
        <v>0.84</v>
      </c>
      <c r="N691" s="60" t="n">
        <v>0.7</v>
      </c>
      <c r="O691" s="60" t="n">
        <v>0.72</v>
      </c>
      <c r="P691" s="61" t="s">
        <v>2379</v>
      </c>
    </row>
    <row r="692" customFormat="false" ht="12.8" hidden="false" customHeight="false" outlineLevel="0" collapsed="false">
      <c r="A692" s="62" t="str">
        <f aca="false">B692&amp;C692</f>
        <v>26005</v>
      </c>
      <c r="B692" s="62" t="n">
        <f aca="false">IF(LEN(D692)=1,"0"&amp;D692,D692)</f>
        <v>26</v>
      </c>
      <c r="C692" s="62" t="str">
        <f aca="false">IF(LEN(E692)=2,"0"&amp;E692,IF(LEN(E692)=1,"00"&amp;E692,E692))</f>
        <v>005</v>
      </c>
      <c r="D692" s="56" t="n">
        <v>26</v>
      </c>
      <c r="E692" s="56" t="n">
        <v>5</v>
      </c>
      <c r="F692" s="56" t="s">
        <v>80</v>
      </c>
      <c r="G692" s="56" t="s">
        <v>687</v>
      </c>
      <c r="H692" s="57" t="n">
        <v>7.52</v>
      </c>
      <c r="I692" s="57" t="n">
        <v>11.77</v>
      </c>
      <c r="J692" s="57" t="n">
        <v>3601.62</v>
      </c>
      <c r="K692" s="57" t="n">
        <v>25.26</v>
      </c>
      <c r="L692" s="57" t="n">
        <v>0.58</v>
      </c>
      <c r="M692" s="57" t="n">
        <v>0.8</v>
      </c>
      <c r="N692" s="57" t="n">
        <v>0.8</v>
      </c>
      <c r="O692" s="57" t="n">
        <v>0.72</v>
      </c>
      <c r="P692" s="61" t="s">
        <v>2379</v>
      </c>
    </row>
    <row r="693" customFormat="false" ht="12.8" hidden="false" customHeight="false" outlineLevel="0" collapsed="false">
      <c r="A693" s="50" t="str">
        <f aca="false">B693&amp;C693</f>
        <v>24024</v>
      </c>
      <c r="B693" s="50" t="n">
        <f aca="false">IF(LEN(D693)=1,"0"&amp;D693,D693)</f>
        <v>24</v>
      </c>
      <c r="C693" s="50" t="str">
        <f aca="false">IF(LEN(E693)=2,"0"&amp;E693,IF(LEN(E693)=1,"00"&amp;E693,E693))</f>
        <v>024</v>
      </c>
      <c r="D693" s="59" t="n">
        <v>24</v>
      </c>
      <c r="E693" s="59" t="n">
        <v>24</v>
      </c>
      <c r="F693" s="59" t="s">
        <v>66</v>
      </c>
      <c r="G693" s="59" t="s">
        <v>822</v>
      </c>
      <c r="H693" s="60" t="n">
        <v>7.19</v>
      </c>
      <c r="I693" s="60" t="n">
        <v>12.7</v>
      </c>
      <c r="J693" s="60" t="n">
        <v>2438.03</v>
      </c>
      <c r="K693" s="60" t="n">
        <v>20.35</v>
      </c>
      <c r="L693" s="60" t="n">
        <v>0.59</v>
      </c>
      <c r="M693" s="60" t="n">
        <v>0.84</v>
      </c>
      <c r="N693" s="60" t="n">
        <v>0.74</v>
      </c>
      <c r="O693" s="60" t="n">
        <v>0.72</v>
      </c>
      <c r="P693" s="61" t="s">
        <v>2379</v>
      </c>
    </row>
    <row r="694" customFormat="false" ht="12.8" hidden="false" customHeight="false" outlineLevel="0" collapsed="false">
      <c r="A694" s="62" t="str">
        <f aca="false">B694&amp;C694</f>
        <v>26059</v>
      </c>
      <c r="B694" s="62" t="n">
        <f aca="false">IF(LEN(D694)=1,"0"&amp;D694,D694)</f>
        <v>26</v>
      </c>
      <c r="C694" s="62" t="str">
        <f aca="false">IF(LEN(E694)=2,"0"&amp;E694,IF(LEN(E694)=1,"00"&amp;E694,E694))</f>
        <v>059</v>
      </c>
      <c r="D694" s="56" t="n">
        <v>26</v>
      </c>
      <c r="E694" s="56" t="n">
        <v>59</v>
      </c>
      <c r="F694" s="56" t="s">
        <v>80</v>
      </c>
      <c r="G694" s="56" t="s">
        <v>463</v>
      </c>
      <c r="H694" s="57" t="n">
        <v>7.61</v>
      </c>
      <c r="I694" s="57" t="n">
        <v>11.4</v>
      </c>
      <c r="J694" s="57" t="n">
        <v>2406.56</v>
      </c>
      <c r="K694" s="57" t="n">
        <v>16.25</v>
      </c>
      <c r="L694" s="57" t="n">
        <v>0.57</v>
      </c>
      <c r="M694" s="57" t="n">
        <v>0.88</v>
      </c>
      <c r="N694" s="57" t="n">
        <v>0.74</v>
      </c>
      <c r="O694" s="57" t="n">
        <v>0.72</v>
      </c>
      <c r="P694" s="61" t="s">
        <v>2379</v>
      </c>
    </row>
    <row r="695" customFormat="false" ht="12.8" hidden="false" customHeight="false" outlineLevel="0" collapsed="false">
      <c r="A695" s="50" t="str">
        <f aca="false">B695&amp;C695</f>
        <v>16051</v>
      </c>
      <c r="B695" s="50" t="n">
        <f aca="false">IF(LEN(D695)=1,"0"&amp;D695,D695)</f>
        <v>16</v>
      </c>
      <c r="C695" s="50" t="str">
        <f aca="false">IF(LEN(E695)=2,"0"&amp;E695,IF(LEN(E695)=1,"00"&amp;E695,E695))</f>
        <v>051</v>
      </c>
      <c r="D695" s="59" t="n">
        <v>16</v>
      </c>
      <c r="E695" s="59" t="n">
        <v>51</v>
      </c>
      <c r="F695" s="59" t="s">
        <v>87</v>
      </c>
      <c r="G695" s="59" t="s">
        <v>708</v>
      </c>
      <c r="H695" s="60" t="n">
        <v>7.03</v>
      </c>
      <c r="I695" s="60" t="n">
        <v>11.82</v>
      </c>
      <c r="J695" s="60" t="n">
        <v>2622.91</v>
      </c>
      <c r="K695" s="60" t="n">
        <v>16.71</v>
      </c>
      <c r="L695" s="60" t="n">
        <v>0.56</v>
      </c>
      <c r="M695" s="60" t="n">
        <v>0.87</v>
      </c>
      <c r="N695" s="60" t="n">
        <v>0.75</v>
      </c>
      <c r="O695" s="60" t="n">
        <v>0.72</v>
      </c>
      <c r="P695" s="61" t="s">
        <v>2379</v>
      </c>
    </row>
    <row r="696" customFormat="false" ht="12.8" hidden="false" customHeight="false" outlineLevel="0" collapsed="false">
      <c r="A696" s="62" t="str">
        <f aca="false">B696&amp;C696</f>
        <v>29027</v>
      </c>
      <c r="B696" s="62" t="n">
        <f aca="false">IF(LEN(D696)=1,"0"&amp;D696,D696)</f>
        <v>29</v>
      </c>
      <c r="C696" s="62" t="str">
        <f aca="false">IF(LEN(E696)=2,"0"&amp;E696,IF(LEN(E696)=1,"00"&amp;E696,E696))</f>
        <v>027</v>
      </c>
      <c r="D696" s="56" t="n">
        <v>29</v>
      </c>
      <c r="E696" s="56" t="n">
        <v>27</v>
      </c>
      <c r="F696" s="56" t="s">
        <v>42</v>
      </c>
      <c r="G696" s="56" t="s">
        <v>545</v>
      </c>
      <c r="H696" s="57" t="n">
        <v>7</v>
      </c>
      <c r="I696" s="57" t="n">
        <v>12.27</v>
      </c>
      <c r="J696" s="57" t="n">
        <v>2516.01</v>
      </c>
      <c r="K696" s="57" t="n">
        <v>17.92</v>
      </c>
      <c r="L696" s="57" t="n">
        <v>0.57</v>
      </c>
      <c r="M696" s="57" t="n">
        <v>0.86</v>
      </c>
      <c r="N696" s="57" t="n">
        <v>0.75</v>
      </c>
      <c r="O696" s="57" t="n">
        <v>0.72</v>
      </c>
      <c r="P696" s="61" t="s">
        <v>2379</v>
      </c>
    </row>
    <row r="697" customFormat="false" ht="12.8" hidden="false" customHeight="false" outlineLevel="0" collapsed="false">
      <c r="A697" s="50" t="str">
        <f aca="false">B697&amp;C697</f>
        <v>07009</v>
      </c>
      <c r="B697" s="50" t="str">
        <f aca="false">IF(LEN(D697)=1,"0"&amp;D697,D697)</f>
        <v>07</v>
      </c>
      <c r="C697" s="50" t="str">
        <f aca="false">IF(LEN(E697)=2,"0"&amp;E697,IF(LEN(E697)=1,"00"&amp;E697,E697))</f>
        <v>009</v>
      </c>
      <c r="D697" s="59" t="n">
        <v>7</v>
      </c>
      <c r="E697" s="59" t="n">
        <v>9</v>
      </c>
      <c r="F697" s="59" t="s">
        <v>153</v>
      </c>
      <c r="G697" s="59" t="s">
        <v>750</v>
      </c>
      <c r="H697" s="60" t="n">
        <v>7.39</v>
      </c>
      <c r="I697" s="60" t="n">
        <v>12.73</v>
      </c>
      <c r="J697" s="60" t="n">
        <v>2148.28</v>
      </c>
      <c r="K697" s="60" t="n">
        <v>19.08</v>
      </c>
      <c r="L697" s="60" t="n">
        <v>0.6</v>
      </c>
      <c r="M697" s="60" t="n">
        <v>0.85</v>
      </c>
      <c r="N697" s="60" t="n">
        <v>0.72</v>
      </c>
      <c r="O697" s="60" t="n">
        <v>0.72</v>
      </c>
      <c r="P697" s="61" t="s">
        <v>2379</v>
      </c>
    </row>
    <row r="698" customFormat="false" ht="12.8" hidden="false" customHeight="false" outlineLevel="0" collapsed="false">
      <c r="A698" s="62" t="str">
        <f aca="false">B698&amp;C698</f>
        <v>15101</v>
      </c>
      <c r="B698" s="62" t="n">
        <f aca="false">IF(LEN(D698)=1,"0"&amp;D698,D698)</f>
        <v>15</v>
      </c>
      <c r="C698" s="62" t="n">
        <f aca="false">IF(LEN(E698)=2,"0"&amp;E698,IF(LEN(E698)=1,"00"&amp;E698,E698))</f>
        <v>101</v>
      </c>
      <c r="D698" s="56" t="n">
        <v>15</v>
      </c>
      <c r="E698" s="56" t="n">
        <v>101</v>
      </c>
      <c r="F698" s="56" t="s">
        <v>33</v>
      </c>
      <c r="G698" s="56" t="s">
        <v>635</v>
      </c>
      <c r="H698" s="57" t="n">
        <v>8.37</v>
      </c>
      <c r="I698" s="57" t="n">
        <v>13.09</v>
      </c>
      <c r="J698" s="57" t="n">
        <v>2160.35</v>
      </c>
      <c r="K698" s="57" t="n">
        <v>25.89</v>
      </c>
      <c r="L698" s="57" t="n">
        <v>0.64</v>
      </c>
      <c r="M698" s="57" t="n">
        <v>0.79</v>
      </c>
      <c r="N698" s="57" t="n">
        <v>0.72</v>
      </c>
      <c r="O698" s="57" t="n">
        <v>0.72</v>
      </c>
      <c r="P698" s="61" t="s">
        <v>2379</v>
      </c>
    </row>
    <row r="699" customFormat="false" ht="12.8" hidden="false" customHeight="false" outlineLevel="0" collapsed="false">
      <c r="A699" s="50" t="str">
        <f aca="false">B699&amp;C699</f>
        <v>14012</v>
      </c>
      <c r="B699" s="50" t="n">
        <f aca="false">IF(LEN(D699)=1,"0"&amp;D699,D699)</f>
        <v>14</v>
      </c>
      <c r="C699" s="50" t="str">
        <f aca="false">IF(LEN(E699)=2,"0"&amp;E699,IF(LEN(E699)=1,"00"&amp;E699,E699))</f>
        <v>012</v>
      </c>
      <c r="D699" s="59" t="n">
        <v>14</v>
      </c>
      <c r="E699" s="59" t="n">
        <v>12</v>
      </c>
      <c r="F699" s="59" t="s">
        <v>38</v>
      </c>
      <c r="G699" s="59" t="s">
        <v>528</v>
      </c>
      <c r="H699" s="60" t="n">
        <v>6.74</v>
      </c>
      <c r="I699" s="60" t="n">
        <v>12.25</v>
      </c>
      <c r="J699" s="60" t="n">
        <v>3159.26</v>
      </c>
      <c r="K699" s="60" t="n">
        <v>21.05</v>
      </c>
      <c r="L699" s="60" t="n">
        <v>0.56</v>
      </c>
      <c r="M699" s="60" t="n">
        <v>0.84</v>
      </c>
      <c r="N699" s="60" t="n">
        <v>0.78</v>
      </c>
      <c r="O699" s="60" t="n">
        <v>0.72</v>
      </c>
      <c r="P699" s="61" t="s">
        <v>2379</v>
      </c>
    </row>
    <row r="700" customFormat="false" ht="12.8" hidden="false" customHeight="false" outlineLevel="0" collapsed="false">
      <c r="A700" s="62" t="str">
        <f aca="false">B700&amp;C700</f>
        <v>19016</v>
      </c>
      <c r="B700" s="62" t="n">
        <f aca="false">IF(LEN(D700)=1,"0"&amp;D700,D700)</f>
        <v>19</v>
      </c>
      <c r="C700" s="62" t="str">
        <f aca="false">IF(LEN(E700)=2,"0"&amp;E700,IF(LEN(E700)=1,"00"&amp;E700,E700))</f>
        <v>016</v>
      </c>
      <c r="D700" s="56" t="n">
        <v>19</v>
      </c>
      <c r="E700" s="56" t="n">
        <v>16</v>
      </c>
      <c r="F700" s="56" t="s">
        <v>25</v>
      </c>
      <c r="G700" s="56" t="s">
        <v>930</v>
      </c>
      <c r="H700" s="57" t="n">
        <v>6.85</v>
      </c>
      <c r="I700" s="57" t="n">
        <v>11.25</v>
      </c>
      <c r="J700" s="57" t="n">
        <v>4896.57</v>
      </c>
      <c r="K700" s="57" t="n">
        <v>24.74</v>
      </c>
      <c r="L700" s="57" t="n">
        <v>0.54</v>
      </c>
      <c r="M700" s="57" t="n">
        <v>0.8</v>
      </c>
      <c r="N700" s="57" t="n">
        <v>0.85</v>
      </c>
      <c r="O700" s="57" t="n">
        <v>0.72</v>
      </c>
      <c r="P700" s="61" t="s">
        <v>2379</v>
      </c>
    </row>
    <row r="701" customFormat="false" ht="12.8" hidden="false" customHeight="false" outlineLevel="0" collapsed="false">
      <c r="A701" s="50" t="str">
        <f aca="false">B701&amp;C701</f>
        <v>12055</v>
      </c>
      <c r="B701" s="50" t="n">
        <f aca="false">IF(LEN(D701)=1,"0"&amp;D701,D701)</f>
        <v>12</v>
      </c>
      <c r="C701" s="50" t="str">
        <f aca="false">IF(LEN(E701)=2,"0"&amp;E701,IF(LEN(E701)=1,"00"&amp;E701,E701))</f>
        <v>055</v>
      </c>
      <c r="D701" s="59" t="n">
        <v>12</v>
      </c>
      <c r="E701" s="59" t="n">
        <v>55</v>
      </c>
      <c r="F701" s="59" t="s">
        <v>196</v>
      </c>
      <c r="G701" s="59" t="s">
        <v>770</v>
      </c>
      <c r="H701" s="60" t="n">
        <v>7.65</v>
      </c>
      <c r="I701" s="60" t="n">
        <v>12.97</v>
      </c>
      <c r="J701" s="60" t="n">
        <v>2024.78</v>
      </c>
      <c r="K701" s="60" t="n">
        <v>20.71</v>
      </c>
      <c r="L701" s="60" t="n">
        <v>0.62</v>
      </c>
      <c r="M701" s="60" t="n">
        <v>0.84</v>
      </c>
      <c r="N701" s="60" t="n">
        <v>0.71</v>
      </c>
      <c r="O701" s="60" t="n">
        <v>0.72</v>
      </c>
      <c r="P701" s="61" t="s">
        <v>2379</v>
      </c>
    </row>
    <row r="702" customFormat="false" ht="12.8" hidden="false" customHeight="false" outlineLevel="0" collapsed="false">
      <c r="A702" s="62" t="str">
        <f aca="false">B702&amp;C702</f>
        <v>14007</v>
      </c>
      <c r="B702" s="62" t="n">
        <f aca="false">IF(LEN(D702)=1,"0"&amp;D702,D702)</f>
        <v>14</v>
      </c>
      <c r="C702" s="62" t="str">
        <f aca="false">IF(LEN(E702)=2,"0"&amp;E702,IF(LEN(E702)=1,"00"&amp;E702,E702))</f>
        <v>007</v>
      </c>
      <c r="D702" s="56" t="n">
        <v>14</v>
      </c>
      <c r="E702" s="56" t="n">
        <v>7</v>
      </c>
      <c r="F702" s="56" t="s">
        <v>38</v>
      </c>
      <c r="G702" s="56" t="s">
        <v>559</v>
      </c>
      <c r="H702" s="57" t="n">
        <v>7.26</v>
      </c>
      <c r="I702" s="57" t="n">
        <v>12.81</v>
      </c>
      <c r="J702" s="57" t="n">
        <v>2216</v>
      </c>
      <c r="K702" s="57" t="n">
        <v>19.77</v>
      </c>
      <c r="L702" s="57" t="n">
        <v>0.6</v>
      </c>
      <c r="M702" s="57" t="n">
        <v>0.85</v>
      </c>
      <c r="N702" s="57" t="n">
        <v>0.73</v>
      </c>
      <c r="O702" s="57" t="n">
        <v>0.72</v>
      </c>
      <c r="P702" s="61" t="s">
        <v>2379</v>
      </c>
    </row>
    <row r="703" customFormat="false" ht="12.8" hidden="false" customHeight="false" outlineLevel="0" collapsed="false">
      <c r="A703" s="50" t="str">
        <f aca="false">B703&amp;C703</f>
        <v>30145</v>
      </c>
      <c r="B703" s="50" t="n">
        <f aca="false">IF(LEN(D703)=1,"0"&amp;D703,D703)</f>
        <v>30</v>
      </c>
      <c r="C703" s="50" t="n">
        <f aca="false">IF(LEN(E703)=2,"0"&amp;E703,IF(LEN(E703)=1,"00"&amp;E703,E703))</f>
        <v>145</v>
      </c>
      <c r="D703" s="59" t="n">
        <v>30</v>
      </c>
      <c r="E703" s="59" t="n">
        <v>145</v>
      </c>
      <c r="F703" s="59" t="s">
        <v>74</v>
      </c>
      <c r="G703" s="59" t="s">
        <v>533</v>
      </c>
      <c r="H703" s="60" t="n">
        <v>7.5</v>
      </c>
      <c r="I703" s="60" t="n">
        <v>12.83</v>
      </c>
      <c r="J703" s="60" t="n">
        <v>2262.03</v>
      </c>
      <c r="K703" s="60" t="n">
        <v>21.63</v>
      </c>
      <c r="L703" s="60" t="n">
        <v>0.61</v>
      </c>
      <c r="M703" s="60" t="n">
        <v>0.83</v>
      </c>
      <c r="N703" s="60" t="n">
        <v>0.73</v>
      </c>
      <c r="O703" s="60" t="n">
        <v>0.72</v>
      </c>
      <c r="P703" s="61" t="s">
        <v>2379</v>
      </c>
    </row>
    <row r="704" customFormat="false" ht="12.8" hidden="false" customHeight="false" outlineLevel="0" collapsed="false">
      <c r="A704" s="62" t="str">
        <f aca="false">B704&amp;C704</f>
        <v>19032</v>
      </c>
      <c r="B704" s="62" t="n">
        <f aca="false">IF(LEN(D704)=1,"0"&amp;D704,D704)</f>
        <v>19</v>
      </c>
      <c r="C704" s="62" t="str">
        <f aca="false">IF(LEN(E704)=2,"0"&amp;E704,IF(LEN(E704)=1,"00"&amp;E704,E704))</f>
        <v>032</v>
      </c>
      <c r="D704" s="56" t="n">
        <v>19</v>
      </c>
      <c r="E704" s="56" t="n">
        <v>32</v>
      </c>
      <c r="F704" s="56" t="s">
        <v>25</v>
      </c>
      <c r="G704" s="56" t="s">
        <v>736</v>
      </c>
      <c r="H704" s="57" t="n">
        <v>7.06</v>
      </c>
      <c r="I704" s="57" t="n">
        <v>11.91</v>
      </c>
      <c r="J704" s="57" t="n">
        <v>3269.71</v>
      </c>
      <c r="K704" s="57" t="n">
        <v>22.16</v>
      </c>
      <c r="L704" s="57" t="n">
        <v>0.57</v>
      </c>
      <c r="M704" s="57" t="n">
        <v>0.83</v>
      </c>
      <c r="N704" s="57" t="n">
        <v>0.79</v>
      </c>
      <c r="O704" s="57" t="n">
        <v>0.72</v>
      </c>
      <c r="P704" s="61" t="s">
        <v>2379</v>
      </c>
    </row>
    <row r="705" customFormat="false" ht="12.8" hidden="false" customHeight="false" outlineLevel="0" collapsed="false">
      <c r="A705" s="50" t="str">
        <f aca="false">B705&amp;C705</f>
        <v>26009</v>
      </c>
      <c r="B705" s="50" t="n">
        <f aca="false">IF(LEN(D705)=1,"0"&amp;D705,D705)</f>
        <v>26</v>
      </c>
      <c r="C705" s="50" t="str">
        <f aca="false">IF(LEN(E705)=2,"0"&amp;E705,IF(LEN(E705)=1,"00"&amp;E705,E705))</f>
        <v>009</v>
      </c>
      <c r="D705" s="59" t="n">
        <v>26</v>
      </c>
      <c r="E705" s="59" t="n">
        <v>9</v>
      </c>
      <c r="F705" s="59" t="s">
        <v>80</v>
      </c>
      <c r="G705" s="59" t="s">
        <v>1156</v>
      </c>
      <c r="H705" s="60" t="n">
        <v>6.58</v>
      </c>
      <c r="I705" s="60" t="n">
        <v>11.72</v>
      </c>
      <c r="J705" s="60" t="n">
        <v>4409.58</v>
      </c>
      <c r="K705" s="60" t="n">
        <v>23.84</v>
      </c>
      <c r="L705" s="60" t="n">
        <v>0.54</v>
      </c>
      <c r="M705" s="60" t="n">
        <v>0.81</v>
      </c>
      <c r="N705" s="60" t="n">
        <v>0.83</v>
      </c>
      <c r="O705" s="60" t="n">
        <v>0.72</v>
      </c>
      <c r="P705" s="61" t="s">
        <v>2379</v>
      </c>
    </row>
    <row r="706" customFormat="false" ht="12.8" hidden="false" customHeight="false" outlineLevel="0" collapsed="false">
      <c r="A706" s="62" t="str">
        <f aca="false">B706&amp;C706</f>
        <v>30139</v>
      </c>
      <c r="B706" s="62" t="n">
        <f aca="false">IF(LEN(D706)=1,"0"&amp;D706,D706)</f>
        <v>30</v>
      </c>
      <c r="C706" s="62" t="n">
        <f aca="false">IF(LEN(E706)=2,"0"&amp;E706,IF(LEN(E706)=1,"00"&amp;E706,E706))</f>
        <v>139</v>
      </c>
      <c r="D706" s="56" t="n">
        <v>30</v>
      </c>
      <c r="E706" s="56" t="n">
        <v>139</v>
      </c>
      <c r="F706" s="56" t="s">
        <v>74</v>
      </c>
      <c r="G706" s="56" t="s">
        <v>698</v>
      </c>
      <c r="H706" s="57" t="n">
        <v>5.85</v>
      </c>
      <c r="I706" s="57" t="n">
        <v>12.68</v>
      </c>
      <c r="J706" s="57" t="n">
        <v>2413.51</v>
      </c>
      <c r="K706" s="57" t="n">
        <v>12.6</v>
      </c>
      <c r="L706" s="57" t="n">
        <v>0.55</v>
      </c>
      <c r="M706" s="57" t="n">
        <v>0.91</v>
      </c>
      <c r="N706" s="57" t="n">
        <v>0.74</v>
      </c>
      <c r="O706" s="57" t="n">
        <v>0.72</v>
      </c>
      <c r="P706" s="61" t="s">
        <v>2379</v>
      </c>
    </row>
    <row r="707" customFormat="false" ht="12.8" hidden="false" customHeight="false" outlineLevel="0" collapsed="false">
      <c r="A707" s="50" t="str">
        <f aca="false">B707&amp;C707</f>
        <v>14102</v>
      </c>
      <c r="B707" s="50" t="n">
        <f aca="false">IF(LEN(D707)=1,"0"&amp;D707,D707)</f>
        <v>14</v>
      </c>
      <c r="C707" s="50" t="n">
        <f aca="false">IF(LEN(E707)=2,"0"&amp;E707,IF(LEN(E707)=1,"00"&amp;E707,E707))</f>
        <v>102</v>
      </c>
      <c r="D707" s="59" t="n">
        <v>14</v>
      </c>
      <c r="E707" s="59" t="n">
        <v>102</v>
      </c>
      <c r="F707" s="59" t="s">
        <v>38</v>
      </c>
      <c r="G707" s="59" t="s">
        <v>594</v>
      </c>
      <c r="H707" s="60" t="n">
        <v>6.81</v>
      </c>
      <c r="I707" s="60" t="n">
        <v>12.31</v>
      </c>
      <c r="J707" s="60" t="n">
        <v>2791.76</v>
      </c>
      <c r="K707" s="60" t="n">
        <v>19.7</v>
      </c>
      <c r="L707" s="60" t="n">
        <v>0.57</v>
      </c>
      <c r="M707" s="60" t="n">
        <v>0.85</v>
      </c>
      <c r="N707" s="60" t="n">
        <v>0.76</v>
      </c>
      <c r="O707" s="60" t="n">
        <v>0.72</v>
      </c>
      <c r="P707" s="61" t="s">
        <v>2379</v>
      </c>
    </row>
    <row r="708" customFormat="false" ht="12.8" hidden="false" customHeight="false" outlineLevel="0" collapsed="false">
      <c r="A708" s="62" t="str">
        <f aca="false">B708&amp;C708</f>
        <v>21003</v>
      </c>
      <c r="B708" s="62" t="n">
        <f aca="false">IF(LEN(D708)=1,"0"&amp;D708,D708)</f>
        <v>21</v>
      </c>
      <c r="C708" s="62" t="str">
        <f aca="false">IF(LEN(E708)=2,"0"&amp;E708,IF(LEN(E708)=1,"00"&amp;E708,E708))</f>
        <v>003</v>
      </c>
      <c r="D708" s="56" t="n">
        <v>21</v>
      </c>
      <c r="E708" s="56" t="n">
        <v>3</v>
      </c>
      <c r="F708" s="56" t="s">
        <v>103</v>
      </c>
      <c r="G708" s="56" t="s">
        <v>793</v>
      </c>
      <c r="H708" s="57" t="n">
        <v>7.51</v>
      </c>
      <c r="I708" s="57" t="n">
        <v>12.92</v>
      </c>
      <c r="J708" s="57" t="n">
        <v>1880.08</v>
      </c>
      <c r="K708" s="57" t="n">
        <v>18.4</v>
      </c>
      <c r="L708" s="57" t="n">
        <v>0.61</v>
      </c>
      <c r="M708" s="57" t="n">
        <v>0.86</v>
      </c>
      <c r="N708" s="57" t="n">
        <v>0.7</v>
      </c>
      <c r="O708" s="57" t="n">
        <v>0.72</v>
      </c>
      <c r="P708" s="61" t="s">
        <v>2379</v>
      </c>
    </row>
    <row r="709" customFormat="false" ht="12.8" hidden="false" customHeight="false" outlineLevel="0" collapsed="false">
      <c r="A709" s="50" t="str">
        <f aca="false">B709&amp;C709</f>
        <v>15043</v>
      </c>
      <c r="B709" s="50" t="n">
        <f aca="false">IF(LEN(D709)=1,"0"&amp;D709,D709)</f>
        <v>15</v>
      </c>
      <c r="C709" s="50" t="str">
        <f aca="false">IF(LEN(E709)=2,"0"&amp;E709,IF(LEN(E709)=1,"00"&amp;E709,E709))</f>
        <v>043</v>
      </c>
      <c r="D709" s="59" t="n">
        <v>15</v>
      </c>
      <c r="E709" s="59" t="n">
        <v>43</v>
      </c>
      <c r="F709" s="59" t="s">
        <v>33</v>
      </c>
      <c r="G709" s="59" t="s">
        <v>700</v>
      </c>
      <c r="H709" s="60" t="n">
        <v>7.9</v>
      </c>
      <c r="I709" s="60" t="n">
        <v>12.45</v>
      </c>
      <c r="J709" s="60" t="n">
        <v>2135.5</v>
      </c>
      <c r="K709" s="60" t="n">
        <v>21.1</v>
      </c>
      <c r="L709" s="60" t="n">
        <v>0.61</v>
      </c>
      <c r="M709" s="60" t="n">
        <v>0.84</v>
      </c>
      <c r="N709" s="60" t="n">
        <v>0.72</v>
      </c>
      <c r="O709" s="60" t="n">
        <v>0.72</v>
      </c>
      <c r="P709" s="61" t="s">
        <v>2379</v>
      </c>
    </row>
    <row r="710" customFormat="false" ht="12.8" hidden="false" customHeight="false" outlineLevel="0" collapsed="false">
      <c r="A710" s="62" t="str">
        <f aca="false">B710&amp;C710</f>
        <v>31040</v>
      </c>
      <c r="B710" s="62" t="n">
        <f aca="false">IF(LEN(D710)=1,"0"&amp;D710,D710)</f>
        <v>31</v>
      </c>
      <c r="C710" s="62" t="str">
        <f aca="false">IF(LEN(E710)=2,"0"&amp;E710,IF(LEN(E710)=1,"00"&amp;E710,E710))</f>
        <v>040</v>
      </c>
      <c r="D710" s="56" t="n">
        <v>31</v>
      </c>
      <c r="E710" s="56" t="n">
        <v>40</v>
      </c>
      <c r="F710" s="56" t="s">
        <v>69</v>
      </c>
      <c r="G710" s="56" t="s">
        <v>741</v>
      </c>
      <c r="H710" s="57" t="n">
        <v>6.67</v>
      </c>
      <c r="I710" s="57" t="n">
        <v>12.76</v>
      </c>
      <c r="J710" s="57" t="n">
        <v>2430.72</v>
      </c>
      <c r="K710" s="57" t="n">
        <v>18.44</v>
      </c>
      <c r="L710" s="57" t="n">
        <v>0.58</v>
      </c>
      <c r="M710" s="57" t="n">
        <v>0.86</v>
      </c>
      <c r="N710" s="57" t="n">
        <v>0.74</v>
      </c>
      <c r="O710" s="57" t="n">
        <v>0.72</v>
      </c>
      <c r="P710" s="61" t="s">
        <v>2379</v>
      </c>
    </row>
    <row r="711" customFormat="false" ht="12.8" hidden="false" customHeight="false" outlineLevel="0" collapsed="false">
      <c r="A711" s="50" t="str">
        <f aca="false">B711&amp;C711</f>
        <v>20505</v>
      </c>
      <c r="B711" s="50" t="n">
        <f aca="false">IF(LEN(D711)=1,"0"&amp;D711,D711)</f>
        <v>20</v>
      </c>
      <c r="C711" s="50" t="n">
        <f aca="false">IF(LEN(E711)=2,"0"&amp;E711,IF(LEN(E711)=1,"00"&amp;E711,E711))</f>
        <v>505</v>
      </c>
      <c r="D711" s="59" t="n">
        <v>20</v>
      </c>
      <c r="E711" s="59" t="n">
        <v>505</v>
      </c>
      <c r="F711" s="59" t="s">
        <v>27</v>
      </c>
      <c r="G711" s="59" t="s">
        <v>877</v>
      </c>
      <c r="H711" s="60" t="n">
        <v>6.77</v>
      </c>
      <c r="I711" s="60" t="n">
        <v>14.07</v>
      </c>
      <c r="J711" s="60" t="n">
        <v>2030.14</v>
      </c>
      <c r="K711" s="60" t="n">
        <v>21.38</v>
      </c>
      <c r="L711" s="60" t="n">
        <v>0.62</v>
      </c>
      <c r="M711" s="60" t="n">
        <v>0.83</v>
      </c>
      <c r="N711" s="60" t="n">
        <v>0.71</v>
      </c>
      <c r="O711" s="60" t="n">
        <v>0.72</v>
      </c>
      <c r="P711" s="61" t="s">
        <v>2379</v>
      </c>
    </row>
    <row r="712" customFormat="false" ht="12.8" hidden="false" customHeight="false" outlineLevel="0" collapsed="false">
      <c r="A712" s="62" t="str">
        <f aca="false">B712&amp;C712</f>
        <v>13084</v>
      </c>
      <c r="B712" s="62" t="n">
        <f aca="false">IF(LEN(D712)=1,"0"&amp;D712,D712)</f>
        <v>13</v>
      </c>
      <c r="C712" s="62" t="str">
        <f aca="false">IF(LEN(E712)=2,"0"&amp;E712,IF(LEN(E712)=1,"00"&amp;E712,E712))</f>
        <v>084</v>
      </c>
      <c r="D712" s="56" t="n">
        <v>13</v>
      </c>
      <c r="E712" s="56" t="n">
        <v>84</v>
      </c>
      <c r="F712" s="56" t="s">
        <v>31</v>
      </c>
      <c r="G712" s="56" t="s">
        <v>775</v>
      </c>
      <c r="H712" s="57" t="n">
        <v>7.38</v>
      </c>
      <c r="I712" s="57" t="n">
        <v>12.68</v>
      </c>
      <c r="J712" s="57" t="n">
        <v>2252.45</v>
      </c>
      <c r="K712" s="57" t="n">
        <v>20.6</v>
      </c>
      <c r="L712" s="57" t="n">
        <v>0.6</v>
      </c>
      <c r="M712" s="57" t="n">
        <v>0.84</v>
      </c>
      <c r="N712" s="57" t="n">
        <v>0.73</v>
      </c>
      <c r="O712" s="57" t="n">
        <v>0.72</v>
      </c>
      <c r="P712" s="61" t="s">
        <v>2379</v>
      </c>
    </row>
    <row r="713" customFormat="false" ht="12.8" hidden="false" customHeight="false" outlineLevel="0" collapsed="false">
      <c r="A713" s="50" t="str">
        <f aca="false">B713&amp;C713</f>
        <v>16112</v>
      </c>
      <c r="B713" s="50" t="n">
        <f aca="false">IF(LEN(D713)=1,"0"&amp;D713,D713)</f>
        <v>16</v>
      </c>
      <c r="C713" s="50" t="n">
        <f aca="false">IF(LEN(E713)=2,"0"&amp;E713,IF(LEN(E713)=1,"00"&amp;E713,E713))</f>
        <v>112</v>
      </c>
      <c r="D713" s="59" t="n">
        <v>16</v>
      </c>
      <c r="E713" s="59" t="n">
        <v>112</v>
      </c>
      <c r="F713" s="59" t="s">
        <v>87</v>
      </c>
      <c r="G713" s="59" t="s">
        <v>789</v>
      </c>
      <c r="H713" s="60" t="n">
        <v>7.66</v>
      </c>
      <c r="I713" s="60" t="n">
        <v>12.72</v>
      </c>
      <c r="J713" s="60" t="n">
        <v>2170.82</v>
      </c>
      <c r="K713" s="60" t="n">
        <v>21.53</v>
      </c>
      <c r="L713" s="60" t="n">
        <v>0.61</v>
      </c>
      <c r="M713" s="60" t="n">
        <v>0.83</v>
      </c>
      <c r="N713" s="60" t="n">
        <v>0.72</v>
      </c>
      <c r="O713" s="60" t="n">
        <v>0.72</v>
      </c>
      <c r="P713" s="61" t="s">
        <v>2379</v>
      </c>
    </row>
    <row r="714" customFormat="false" ht="12.8" hidden="false" customHeight="false" outlineLevel="0" collapsed="false">
      <c r="A714" s="62" t="str">
        <f aca="false">B714&amp;C714</f>
        <v>05033</v>
      </c>
      <c r="B714" s="62" t="str">
        <f aca="false">IF(LEN(D714)=1,"0"&amp;D714,D714)</f>
        <v>05</v>
      </c>
      <c r="C714" s="62" t="str">
        <f aca="false">IF(LEN(E714)=2,"0"&amp;E714,IF(LEN(E714)=1,"00"&amp;E714,E714))</f>
        <v>033</v>
      </c>
      <c r="D714" s="56" t="n">
        <v>5</v>
      </c>
      <c r="E714" s="56" t="n">
        <v>33</v>
      </c>
      <c r="F714" s="56" t="s">
        <v>83</v>
      </c>
      <c r="G714" s="56" t="s">
        <v>578</v>
      </c>
      <c r="H714" s="57" t="n">
        <v>7.72</v>
      </c>
      <c r="I714" s="57" t="n">
        <v>12.49</v>
      </c>
      <c r="J714" s="57" t="n">
        <v>2050.32</v>
      </c>
      <c r="K714" s="57" t="n">
        <v>19.72</v>
      </c>
      <c r="L714" s="57" t="n">
        <v>0.6</v>
      </c>
      <c r="M714" s="57" t="n">
        <v>0.85</v>
      </c>
      <c r="N714" s="57" t="n">
        <v>0.72</v>
      </c>
      <c r="O714" s="57" t="n">
        <v>0.72</v>
      </c>
      <c r="P714" s="61" t="s">
        <v>2379</v>
      </c>
    </row>
    <row r="715" customFormat="false" ht="12.8" hidden="false" customHeight="false" outlineLevel="0" collapsed="false">
      <c r="A715" s="50" t="str">
        <f aca="false">B715&amp;C715</f>
        <v>11032</v>
      </c>
      <c r="B715" s="50" t="n">
        <f aca="false">IF(LEN(D715)=1,"0"&amp;D715,D715)</f>
        <v>11</v>
      </c>
      <c r="C715" s="50" t="str">
        <f aca="false">IF(LEN(E715)=2,"0"&amp;E715,IF(LEN(E715)=1,"00"&amp;E715,E715))</f>
        <v>032</v>
      </c>
      <c r="D715" s="59" t="n">
        <v>11</v>
      </c>
      <c r="E715" s="59" t="n">
        <v>32</v>
      </c>
      <c r="F715" s="59" t="s">
        <v>200</v>
      </c>
      <c r="G715" s="59" t="s">
        <v>640</v>
      </c>
      <c r="H715" s="60" t="n">
        <v>7.38</v>
      </c>
      <c r="I715" s="60" t="n">
        <v>12.9</v>
      </c>
      <c r="J715" s="60" t="n">
        <v>2547.25</v>
      </c>
      <c r="K715" s="60" t="n">
        <v>24.13</v>
      </c>
      <c r="L715" s="60" t="n">
        <v>0.6</v>
      </c>
      <c r="M715" s="60" t="n">
        <v>0.81</v>
      </c>
      <c r="N715" s="60" t="n">
        <v>0.75</v>
      </c>
      <c r="O715" s="60" t="n">
        <v>0.72</v>
      </c>
      <c r="P715" s="61" t="s">
        <v>2379</v>
      </c>
    </row>
    <row r="716" customFormat="false" ht="12.8" hidden="false" customHeight="false" outlineLevel="0" collapsed="false">
      <c r="A716" s="62" t="str">
        <f aca="false">B716&amp;C716</f>
        <v>32050</v>
      </c>
      <c r="B716" s="62" t="n">
        <f aca="false">IF(LEN(D716)=1,"0"&amp;D716,D716)</f>
        <v>32</v>
      </c>
      <c r="C716" s="62" t="str">
        <f aca="false">IF(LEN(E716)=2,"0"&amp;E716,IF(LEN(E716)=1,"00"&amp;E716,E716))</f>
        <v>050</v>
      </c>
      <c r="D716" s="56" t="n">
        <v>32</v>
      </c>
      <c r="E716" s="56" t="n">
        <v>50</v>
      </c>
      <c r="F716" s="56" t="s">
        <v>49</v>
      </c>
      <c r="G716" s="56" t="s">
        <v>816</v>
      </c>
      <c r="H716" s="57" t="n">
        <v>7.31</v>
      </c>
      <c r="I716" s="57" t="n">
        <v>12.62</v>
      </c>
      <c r="J716" s="57" t="n">
        <v>1874.56</v>
      </c>
      <c r="K716" s="57" t="n">
        <v>16.18</v>
      </c>
      <c r="L716" s="57" t="n">
        <v>0.59</v>
      </c>
      <c r="M716" s="57" t="n">
        <v>0.88</v>
      </c>
      <c r="N716" s="57" t="n">
        <v>0.7</v>
      </c>
      <c r="O716" s="57" t="n">
        <v>0.72</v>
      </c>
      <c r="P716" s="61" t="s">
        <v>2379</v>
      </c>
    </row>
    <row r="717" customFormat="false" ht="12.8" hidden="false" customHeight="false" outlineLevel="0" collapsed="false">
      <c r="A717" s="50" t="str">
        <f aca="false">B717&amp;C717</f>
        <v>30069</v>
      </c>
      <c r="B717" s="50" t="n">
        <f aca="false">IF(LEN(D717)=1,"0"&amp;D717,D717)</f>
        <v>30</v>
      </c>
      <c r="C717" s="50" t="str">
        <f aca="false">IF(LEN(E717)=2,"0"&amp;E717,IF(LEN(E717)=1,"00"&amp;E717,E717))</f>
        <v>069</v>
      </c>
      <c r="D717" s="59" t="n">
        <v>30</v>
      </c>
      <c r="E717" s="59" t="n">
        <v>69</v>
      </c>
      <c r="F717" s="59" t="s">
        <v>74</v>
      </c>
      <c r="G717" s="59" t="s">
        <v>755</v>
      </c>
      <c r="H717" s="60" t="n">
        <v>7.58</v>
      </c>
      <c r="I717" s="60" t="n">
        <v>13.43</v>
      </c>
      <c r="J717" s="60" t="n">
        <v>1945.39</v>
      </c>
      <c r="K717" s="60" t="n">
        <v>22.18</v>
      </c>
      <c r="L717" s="60" t="n">
        <v>0.63</v>
      </c>
      <c r="M717" s="60" t="n">
        <v>0.83</v>
      </c>
      <c r="N717" s="60" t="n">
        <v>0.71</v>
      </c>
      <c r="O717" s="60" t="n">
        <v>0.72</v>
      </c>
      <c r="P717" s="61" t="s">
        <v>2379</v>
      </c>
    </row>
    <row r="718" customFormat="false" ht="12.8" hidden="false" customHeight="false" outlineLevel="0" collapsed="false">
      <c r="A718" s="62" t="str">
        <f aca="false">B718&amp;C718</f>
        <v>18014</v>
      </c>
      <c r="B718" s="62" t="n">
        <f aca="false">IF(LEN(D718)=1,"0"&amp;D718,D718)</f>
        <v>18</v>
      </c>
      <c r="C718" s="62" t="str">
        <f aca="false">IF(LEN(E718)=2,"0"&amp;E718,IF(LEN(E718)=1,"00"&amp;E718,E718))</f>
        <v>014</v>
      </c>
      <c r="D718" s="56" t="n">
        <v>18</v>
      </c>
      <c r="E718" s="56" t="n">
        <v>14</v>
      </c>
      <c r="F718" s="56" t="s">
        <v>67</v>
      </c>
      <c r="G718" s="56" t="s">
        <v>860</v>
      </c>
      <c r="H718" s="57" t="n">
        <v>6.93</v>
      </c>
      <c r="I718" s="57" t="n">
        <v>12.85</v>
      </c>
      <c r="J718" s="57" t="n">
        <v>2536.12</v>
      </c>
      <c r="K718" s="57" t="n">
        <v>21.58</v>
      </c>
      <c r="L718" s="57" t="n">
        <v>0.59</v>
      </c>
      <c r="M718" s="57" t="n">
        <v>0.83</v>
      </c>
      <c r="N718" s="57" t="n">
        <v>0.75</v>
      </c>
      <c r="O718" s="57" t="n">
        <v>0.72</v>
      </c>
      <c r="P718" s="61" t="s">
        <v>2379</v>
      </c>
    </row>
    <row r="719" customFormat="false" ht="12.8" hidden="false" customHeight="false" outlineLevel="0" collapsed="false">
      <c r="A719" s="50" t="str">
        <f aca="false">B719&amp;C719</f>
        <v>05037</v>
      </c>
      <c r="B719" s="50" t="str">
        <f aca="false">IF(LEN(D719)=1,"0"&amp;D719,D719)</f>
        <v>05</v>
      </c>
      <c r="C719" s="50" t="str">
        <f aca="false">IF(LEN(E719)=2,"0"&amp;E719,IF(LEN(E719)=1,"00"&amp;E719,E719))</f>
        <v>037</v>
      </c>
      <c r="D719" s="59" t="n">
        <v>5</v>
      </c>
      <c r="E719" s="59" t="n">
        <v>37</v>
      </c>
      <c r="F719" s="59" t="s">
        <v>83</v>
      </c>
      <c r="G719" s="59" t="s">
        <v>762</v>
      </c>
      <c r="H719" s="60" t="n">
        <v>7.38</v>
      </c>
      <c r="I719" s="60" t="n">
        <v>11.64</v>
      </c>
      <c r="J719" s="60" t="n">
        <v>2597.97</v>
      </c>
      <c r="K719" s="60" t="n">
        <v>18.94</v>
      </c>
      <c r="L719" s="60" t="n">
        <v>0.57</v>
      </c>
      <c r="M719" s="60" t="n">
        <v>0.85</v>
      </c>
      <c r="N719" s="60" t="n">
        <v>0.75</v>
      </c>
      <c r="O719" s="60" t="n">
        <v>0.71</v>
      </c>
      <c r="P719" s="61" t="s">
        <v>2379</v>
      </c>
    </row>
    <row r="720" customFormat="false" ht="12.8" hidden="false" customHeight="false" outlineLevel="0" collapsed="false">
      <c r="A720" s="62" t="str">
        <f aca="false">B720&amp;C720</f>
        <v>08001</v>
      </c>
      <c r="B720" s="62" t="str">
        <f aca="false">IF(LEN(D720)=1,"0"&amp;D720,D720)</f>
        <v>08</v>
      </c>
      <c r="C720" s="62" t="str">
        <f aca="false">IF(LEN(E720)=2,"0"&amp;E720,IF(LEN(E720)=1,"00"&amp;E720,E720))</f>
        <v>001</v>
      </c>
      <c r="D720" s="56" t="n">
        <v>8</v>
      </c>
      <c r="E720" s="56" t="n">
        <v>1</v>
      </c>
      <c r="F720" s="56" t="s">
        <v>89</v>
      </c>
      <c r="G720" s="56" t="s">
        <v>807</v>
      </c>
      <c r="H720" s="57" t="n">
        <v>6.86</v>
      </c>
      <c r="I720" s="57" t="n">
        <v>11.28</v>
      </c>
      <c r="J720" s="57" t="n">
        <v>2791.17</v>
      </c>
      <c r="K720" s="57" t="n">
        <v>15.37</v>
      </c>
      <c r="L720" s="57" t="n">
        <v>0.54</v>
      </c>
      <c r="M720" s="57" t="n">
        <v>0.88</v>
      </c>
      <c r="N720" s="57" t="n">
        <v>0.76</v>
      </c>
      <c r="O720" s="57" t="n">
        <v>0.71</v>
      </c>
      <c r="P720" s="61" t="s">
        <v>2379</v>
      </c>
    </row>
    <row r="721" customFormat="false" ht="12.8" hidden="false" customHeight="false" outlineLevel="0" collapsed="false">
      <c r="A721" s="50" t="str">
        <f aca="false">B721&amp;C721</f>
        <v>24008</v>
      </c>
      <c r="B721" s="50" t="n">
        <f aca="false">IF(LEN(D721)=1,"0"&amp;D721,D721)</f>
        <v>24</v>
      </c>
      <c r="C721" s="50" t="str">
        <f aca="false">IF(LEN(E721)=2,"0"&amp;E721,IF(LEN(E721)=1,"00"&amp;E721,E721))</f>
        <v>008</v>
      </c>
      <c r="D721" s="59" t="n">
        <v>24</v>
      </c>
      <c r="E721" s="59" t="n">
        <v>8</v>
      </c>
      <c r="F721" s="59" t="s">
        <v>66</v>
      </c>
      <c r="G721" s="59" t="s">
        <v>691</v>
      </c>
      <c r="H721" s="60" t="n">
        <v>6.91</v>
      </c>
      <c r="I721" s="60" t="n">
        <v>12.22</v>
      </c>
      <c r="J721" s="60" t="n">
        <v>2435.41</v>
      </c>
      <c r="K721" s="60" t="n">
        <v>17.71</v>
      </c>
      <c r="L721" s="60" t="n">
        <v>0.57</v>
      </c>
      <c r="M721" s="60" t="n">
        <v>0.86</v>
      </c>
      <c r="N721" s="60" t="n">
        <v>0.74</v>
      </c>
      <c r="O721" s="60" t="n">
        <v>0.71</v>
      </c>
      <c r="P721" s="61" t="s">
        <v>2379</v>
      </c>
    </row>
    <row r="722" customFormat="false" ht="12.8" hidden="false" customHeight="false" outlineLevel="0" collapsed="false">
      <c r="A722" s="62" t="str">
        <f aca="false">B722&amp;C722</f>
        <v>08025</v>
      </c>
      <c r="B722" s="62" t="str">
        <f aca="false">IF(LEN(D722)=1,"0"&amp;D722,D722)</f>
        <v>08</v>
      </c>
      <c r="C722" s="62" t="str">
        <f aca="false">IF(LEN(E722)=2,"0"&amp;E722,IF(LEN(E722)=1,"00"&amp;E722,E722))</f>
        <v>025</v>
      </c>
      <c r="D722" s="56" t="n">
        <v>8</v>
      </c>
      <c r="E722" s="56" t="n">
        <v>25</v>
      </c>
      <c r="F722" s="56" t="s">
        <v>89</v>
      </c>
      <c r="G722" s="56" t="s">
        <v>551</v>
      </c>
      <c r="H722" s="57" t="n">
        <v>7.19</v>
      </c>
      <c r="I722" s="57" t="n">
        <v>12.12</v>
      </c>
      <c r="J722" s="57" t="n">
        <v>2446.41</v>
      </c>
      <c r="K722" s="57" t="n">
        <v>19.03</v>
      </c>
      <c r="L722" s="57" t="n">
        <v>0.58</v>
      </c>
      <c r="M722" s="57" t="n">
        <v>0.85</v>
      </c>
      <c r="N722" s="57" t="n">
        <v>0.74</v>
      </c>
      <c r="O722" s="57" t="n">
        <v>0.71</v>
      </c>
      <c r="P722" s="61" t="s">
        <v>2379</v>
      </c>
    </row>
    <row r="723" customFormat="false" ht="12.8" hidden="false" customHeight="false" outlineLevel="0" collapsed="false">
      <c r="A723" s="50" t="str">
        <f aca="false">B723&amp;C723</f>
        <v>26031</v>
      </c>
      <c r="B723" s="50" t="n">
        <f aca="false">IF(LEN(D723)=1,"0"&amp;D723,D723)</f>
        <v>26</v>
      </c>
      <c r="C723" s="50" t="str">
        <f aca="false">IF(LEN(E723)=2,"0"&amp;E723,IF(LEN(E723)=1,"00"&amp;E723,E723))</f>
        <v>031</v>
      </c>
      <c r="D723" s="59" t="n">
        <v>26</v>
      </c>
      <c r="E723" s="59" t="n">
        <v>31</v>
      </c>
      <c r="F723" s="59" t="s">
        <v>80</v>
      </c>
      <c r="G723" s="59" t="s">
        <v>475</v>
      </c>
      <c r="H723" s="60" t="n">
        <v>6.71</v>
      </c>
      <c r="I723" s="60" t="n">
        <v>12.12</v>
      </c>
      <c r="J723" s="60" t="n">
        <v>2827.82</v>
      </c>
      <c r="K723" s="60" t="n">
        <v>19.16</v>
      </c>
      <c r="L723" s="60" t="n">
        <v>0.56</v>
      </c>
      <c r="M723" s="60" t="n">
        <v>0.85</v>
      </c>
      <c r="N723" s="60" t="n">
        <v>0.76</v>
      </c>
      <c r="O723" s="60" t="n">
        <v>0.71</v>
      </c>
      <c r="P723" s="61" t="s">
        <v>2379</v>
      </c>
    </row>
    <row r="724" customFormat="false" ht="12.8" hidden="false" customHeight="false" outlineLevel="0" collapsed="false">
      <c r="A724" s="62" t="str">
        <f aca="false">B724&amp;C724</f>
        <v>31038</v>
      </c>
      <c r="B724" s="62" t="n">
        <f aca="false">IF(LEN(D724)=1,"0"&amp;D724,D724)</f>
        <v>31</v>
      </c>
      <c r="C724" s="62" t="str">
        <f aca="false">IF(LEN(E724)=2,"0"&amp;E724,IF(LEN(E724)=1,"00"&amp;E724,E724))</f>
        <v>038</v>
      </c>
      <c r="D724" s="56" t="n">
        <v>31</v>
      </c>
      <c r="E724" s="56" t="n">
        <v>38</v>
      </c>
      <c r="F724" s="56" t="s">
        <v>69</v>
      </c>
      <c r="G724" s="56" t="s">
        <v>889</v>
      </c>
      <c r="H724" s="57" t="n">
        <v>6.73</v>
      </c>
      <c r="I724" s="57" t="n">
        <v>12.68</v>
      </c>
      <c r="J724" s="57" t="n">
        <v>2565.16</v>
      </c>
      <c r="K724" s="57" t="n">
        <v>20.05</v>
      </c>
      <c r="L724" s="57" t="n">
        <v>0.58</v>
      </c>
      <c r="M724" s="57" t="n">
        <v>0.84</v>
      </c>
      <c r="N724" s="57" t="n">
        <v>0.75</v>
      </c>
      <c r="O724" s="57" t="n">
        <v>0.71</v>
      </c>
      <c r="P724" s="61" t="s">
        <v>2379</v>
      </c>
    </row>
    <row r="725" customFormat="false" ht="12.8" hidden="false" customHeight="false" outlineLevel="0" collapsed="false">
      <c r="A725" s="50" t="str">
        <f aca="false">B725&amp;C725</f>
        <v>21143</v>
      </c>
      <c r="B725" s="50" t="n">
        <f aca="false">IF(LEN(D725)=1,"0"&amp;D725,D725)</f>
        <v>21</v>
      </c>
      <c r="C725" s="50" t="n">
        <f aca="false">IF(LEN(E725)=2,"0"&amp;E725,IF(LEN(E725)=1,"00"&amp;E725,E725))</f>
        <v>143</v>
      </c>
      <c r="D725" s="59" t="n">
        <v>21</v>
      </c>
      <c r="E725" s="59" t="n">
        <v>143</v>
      </c>
      <c r="F725" s="59" t="s">
        <v>103</v>
      </c>
      <c r="G725" s="59" t="s">
        <v>868</v>
      </c>
      <c r="H725" s="60" t="n">
        <v>7.56</v>
      </c>
      <c r="I725" s="60" t="n">
        <v>12.59</v>
      </c>
      <c r="J725" s="60" t="n">
        <v>1841.61</v>
      </c>
      <c r="K725" s="60" t="n">
        <v>17.48</v>
      </c>
      <c r="L725" s="60" t="n">
        <v>0.6</v>
      </c>
      <c r="M725" s="60" t="n">
        <v>0.87</v>
      </c>
      <c r="N725" s="60" t="n">
        <v>0.7</v>
      </c>
      <c r="O725" s="60" t="n">
        <v>0.71</v>
      </c>
      <c r="P725" s="61" t="s">
        <v>2379</v>
      </c>
    </row>
    <row r="726" customFormat="false" ht="12.8" hidden="false" customHeight="false" outlineLevel="0" collapsed="false">
      <c r="A726" s="62" t="str">
        <f aca="false">B726&amp;C726</f>
        <v>30196</v>
      </c>
      <c r="B726" s="62" t="n">
        <f aca="false">IF(LEN(D726)=1,"0"&amp;D726,D726)</f>
        <v>30</v>
      </c>
      <c r="C726" s="62" t="n">
        <f aca="false">IF(LEN(E726)=2,"0"&amp;E726,IF(LEN(E726)=1,"00"&amp;E726,E726))</f>
        <v>196</v>
      </c>
      <c r="D726" s="56" t="n">
        <v>30</v>
      </c>
      <c r="E726" s="56" t="n">
        <v>196</v>
      </c>
      <c r="F726" s="56" t="s">
        <v>74</v>
      </c>
      <c r="G726" s="56" t="s">
        <v>787</v>
      </c>
      <c r="H726" s="57" t="n">
        <v>6.98</v>
      </c>
      <c r="I726" s="57" t="n">
        <v>12.87</v>
      </c>
      <c r="J726" s="57" t="n">
        <v>2196.37</v>
      </c>
      <c r="K726" s="57" t="n">
        <v>19.27</v>
      </c>
      <c r="L726" s="57" t="n">
        <v>0.59</v>
      </c>
      <c r="M726" s="57" t="n">
        <v>0.85</v>
      </c>
      <c r="N726" s="57" t="n">
        <v>0.73</v>
      </c>
      <c r="O726" s="57" t="n">
        <v>0.71</v>
      </c>
      <c r="P726" s="61" t="s">
        <v>2379</v>
      </c>
    </row>
    <row r="727" customFormat="false" ht="12.8" hidden="false" customHeight="false" outlineLevel="0" collapsed="false">
      <c r="A727" s="50" t="str">
        <f aca="false">B727&amp;C727</f>
        <v>32022</v>
      </c>
      <c r="B727" s="50" t="n">
        <f aca="false">IF(LEN(D727)=1,"0"&amp;D727,D727)</f>
        <v>32</v>
      </c>
      <c r="C727" s="50" t="str">
        <f aca="false">IF(LEN(E727)=2,"0"&amp;E727,IF(LEN(E727)=1,"00"&amp;E727,E727))</f>
        <v>022</v>
      </c>
      <c r="D727" s="59" t="n">
        <v>32</v>
      </c>
      <c r="E727" s="59" t="n">
        <v>22</v>
      </c>
      <c r="F727" s="59" t="s">
        <v>49</v>
      </c>
      <c r="G727" s="59" t="s">
        <v>840</v>
      </c>
      <c r="H727" s="60" t="n">
        <v>7.6</v>
      </c>
      <c r="I727" s="60" t="n">
        <v>12.26</v>
      </c>
      <c r="J727" s="60" t="n">
        <v>1971.73</v>
      </c>
      <c r="K727" s="60" t="n">
        <v>17.8</v>
      </c>
      <c r="L727" s="60" t="n">
        <v>0.59</v>
      </c>
      <c r="M727" s="60" t="n">
        <v>0.86</v>
      </c>
      <c r="N727" s="60" t="n">
        <v>0.71</v>
      </c>
      <c r="O727" s="60" t="n">
        <v>0.71</v>
      </c>
      <c r="P727" s="61" t="s">
        <v>2379</v>
      </c>
    </row>
    <row r="728" customFormat="false" ht="12.8" hidden="false" customHeight="false" outlineLevel="0" collapsed="false">
      <c r="A728" s="62" t="str">
        <f aca="false">B728&amp;C728</f>
        <v>24016</v>
      </c>
      <c r="B728" s="62" t="n">
        <f aca="false">IF(LEN(D728)=1,"0"&amp;D728,D728)</f>
        <v>24</v>
      </c>
      <c r="C728" s="62" t="str">
        <f aca="false">IF(LEN(E728)=2,"0"&amp;E728,IF(LEN(E728)=1,"00"&amp;E728,E728))</f>
        <v>016</v>
      </c>
      <c r="D728" s="56" t="n">
        <v>24</v>
      </c>
      <c r="E728" s="56" t="n">
        <v>16</v>
      </c>
      <c r="F728" s="56" t="s">
        <v>66</v>
      </c>
      <c r="G728" s="56" t="s">
        <v>759</v>
      </c>
      <c r="H728" s="57" t="n">
        <v>7.11</v>
      </c>
      <c r="I728" s="57" t="n">
        <v>12.55</v>
      </c>
      <c r="J728" s="57" t="n">
        <v>2273</v>
      </c>
      <c r="K728" s="57" t="n">
        <v>19.38</v>
      </c>
      <c r="L728" s="57" t="n">
        <v>0.59</v>
      </c>
      <c r="M728" s="57" t="n">
        <v>0.85</v>
      </c>
      <c r="N728" s="57" t="n">
        <v>0.73</v>
      </c>
      <c r="O728" s="57" t="n">
        <v>0.71</v>
      </c>
      <c r="P728" s="61" t="s">
        <v>2379</v>
      </c>
    </row>
    <row r="729" customFormat="false" ht="12.8" hidden="false" customHeight="false" outlineLevel="0" collapsed="false">
      <c r="A729" s="50" t="str">
        <f aca="false">B729&amp;C729</f>
        <v>20062</v>
      </c>
      <c r="B729" s="50" t="n">
        <f aca="false">IF(LEN(D729)=1,"0"&amp;D729,D729)</f>
        <v>20</v>
      </c>
      <c r="C729" s="50" t="str">
        <f aca="false">IF(LEN(E729)=2,"0"&amp;E729,IF(LEN(E729)=1,"00"&amp;E729,E729))</f>
        <v>062</v>
      </c>
      <c r="D729" s="59" t="n">
        <v>20</v>
      </c>
      <c r="E729" s="59" t="n">
        <v>62</v>
      </c>
      <c r="F729" s="59" t="s">
        <v>27</v>
      </c>
      <c r="G729" s="59" t="s">
        <v>669</v>
      </c>
      <c r="H729" s="60" t="n">
        <v>7.15</v>
      </c>
      <c r="I729" s="60" t="n">
        <v>13.44</v>
      </c>
      <c r="J729" s="60" t="n">
        <v>1914.52</v>
      </c>
      <c r="K729" s="60" t="n">
        <v>20.19</v>
      </c>
      <c r="L729" s="60" t="n">
        <v>0.61</v>
      </c>
      <c r="M729" s="60" t="n">
        <v>0.84</v>
      </c>
      <c r="N729" s="60" t="n">
        <v>0.71</v>
      </c>
      <c r="O729" s="60" t="n">
        <v>0.71</v>
      </c>
      <c r="P729" s="61" t="s">
        <v>2379</v>
      </c>
    </row>
    <row r="730" customFormat="false" ht="12.8" hidden="false" customHeight="false" outlineLevel="0" collapsed="false">
      <c r="A730" s="62" t="str">
        <f aca="false">B730&amp;C730</f>
        <v>19013</v>
      </c>
      <c r="B730" s="62" t="n">
        <f aca="false">IF(LEN(D730)=1,"0"&amp;D730,D730)</f>
        <v>19</v>
      </c>
      <c r="C730" s="62" t="str">
        <f aca="false">IF(LEN(E730)=2,"0"&amp;E730,IF(LEN(E730)=1,"00"&amp;E730,E730))</f>
        <v>013</v>
      </c>
      <c r="D730" s="56" t="n">
        <v>19</v>
      </c>
      <c r="E730" s="56" t="n">
        <v>13</v>
      </c>
      <c r="F730" s="56" t="s">
        <v>25</v>
      </c>
      <c r="G730" s="56" t="s">
        <v>779</v>
      </c>
      <c r="H730" s="57" t="n">
        <v>7.28</v>
      </c>
      <c r="I730" s="57" t="n">
        <v>11.16</v>
      </c>
      <c r="J730" s="57" t="n">
        <v>3215.16</v>
      </c>
      <c r="K730" s="57" t="n">
        <v>20.62</v>
      </c>
      <c r="L730" s="57" t="n">
        <v>0.55</v>
      </c>
      <c r="M730" s="57" t="n">
        <v>0.84</v>
      </c>
      <c r="N730" s="57" t="n">
        <v>0.78</v>
      </c>
      <c r="O730" s="57" t="n">
        <v>0.71</v>
      </c>
      <c r="P730" s="61" t="s">
        <v>2379</v>
      </c>
    </row>
    <row r="731" customFormat="false" ht="12.8" hidden="false" customHeight="false" outlineLevel="0" collapsed="false">
      <c r="A731" s="50" t="str">
        <f aca="false">B731&amp;C731</f>
        <v>18010</v>
      </c>
      <c r="B731" s="50" t="n">
        <f aca="false">IF(LEN(D731)=1,"0"&amp;D731,D731)</f>
        <v>18</v>
      </c>
      <c r="C731" s="50" t="str">
        <f aca="false">IF(LEN(E731)=2,"0"&amp;E731,IF(LEN(E731)=1,"00"&amp;E731,E731))</f>
        <v>010</v>
      </c>
      <c r="D731" s="59" t="n">
        <v>18</v>
      </c>
      <c r="E731" s="59" t="n">
        <v>10</v>
      </c>
      <c r="F731" s="59" t="s">
        <v>67</v>
      </c>
      <c r="G731" s="59" t="s">
        <v>845</v>
      </c>
      <c r="H731" s="60" t="n">
        <v>7.14</v>
      </c>
      <c r="I731" s="60" t="n">
        <v>12.71</v>
      </c>
      <c r="J731" s="60" t="n">
        <v>2201.55</v>
      </c>
      <c r="K731" s="60" t="n">
        <v>19.74</v>
      </c>
      <c r="L731" s="60" t="n">
        <v>0.59</v>
      </c>
      <c r="M731" s="60" t="n">
        <v>0.85</v>
      </c>
      <c r="N731" s="60" t="n">
        <v>0.73</v>
      </c>
      <c r="O731" s="60" t="n">
        <v>0.71</v>
      </c>
      <c r="P731" s="61" t="s">
        <v>2379</v>
      </c>
    </row>
    <row r="732" customFormat="false" ht="12.8" hidden="false" customHeight="false" outlineLevel="0" collapsed="false">
      <c r="A732" s="62" t="str">
        <f aca="false">B732&amp;C732</f>
        <v>31079</v>
      </c>
      <c r="B732" s="62" t="n">
        <f aca="false">IF(LEN(D732)=1,"0"&amp;D732,D732)</f>
        <v>31</v>
      </c>
      <c r="C732" s="62" t="str">
        <f aca="false">IF(LEN(E732)=2,"0"&amp;E732,IF(LEN(E732)=1,"00"&amp;E732,E732))</f>
        <v>079</v>
      </c>
      <c r="D732" s="56" t="n">
        <v>31</v>
      </c>
      <c r="E732" s="56" t="n">
        <v>79</v>
      </c>
      <c r="F732" s="56" t="s">
        <v>69</v>
      </c>
      <c r="G732" s="56" t="s">
        <v>975</v>
      </c>
      <c r="H732" s="57" t="n">
        <v>6.88</v>
      </c>
      <c r="I732" s="57" t="n">
        <v>12.46</v>
      </c>
      <c r="J732" s="57" t="n">
        <v>2589.98</v>
      </c>
      <c r="K732" s="57" t="n">
        <v>20.39</v>
      </c>
      <c r="L732" s="57" t="n">
        <v>0.58</v>
      </c>
      <c r="M732" s="57" t="n">
        <v>0.84</v>
      </c>
      <c r="N732" s="57" t="n">
        <v>0.75</v>
      </c>
      <c r="O732" s="57" t="n">
        <v>0.71</v>
      </c>
      <c r="P732" s="61" t="s">
        <v>2379</v>
      </c>
    </row>
    <row r="733" customFormat="false" ht="12.8" hidden="false" customHeight="false" outlineLevel="0" collapsed="false">
      <c r="A733" s="50" t="str">
        <f aca="false">B733&amp;C733</f>
        <v>30134</v>
      </c>
      <c r="B733" s="50" t="n">
        <f aca="false">IF(LEN(D733)=1,"0"&amp;D733,D733)</f>
        <v>30</v>
      </c>
      <c r="C733" s="50" t="n">
        <f aca="false">IF(LEN(E733)=2,"0"&amp;E733,IF(LEN(E733)=1,"00"&amp;E733,E733))</f>
        <v>134</v>
      </c>
      <c r="D733" s="59" t="n">
        <v>30</v>
      </c>
      <c r="E733" s="59" t="n">
        <v>134</v>
      </c>
      <c r="F733" s="59" t="s">
        <v>74</v>
      </c>
      <c r="G733" s="59" t="s">
        <v>896</v>
      </c>
      <c r="H733" s="60" t="n">
        <v>7.07</v>
      </c>
      <c r="I733" s="60" t="n">
        <v>12.7</v>
      </c>
      <c r="J733" s="60" t="n">
        <v>2232.77</v>
      </c>
      <c r="K733" s="60" t="n">
        <v>19.66</v>
      </c>
      <c r="L733" s="60" t="n">
        <v>0.59</v>
      </c>
      <c r="M733" s="60" t="n">
        <v>0.85</v>
      </c>
      <c r="N733" s="60" t="n">
        <v>0.73</v>
      </c>
      <c r="O733" s="60" t="n">
        <v>0.71</v>
      </c>
      <c r="P733" s="61" t="s">
        <v>2379</v>
      </c>
    </row>
    <row r="734" customFormat="false" ht="12.8" hidden="false" customHeight="false" outlineLevel="0" collapsed="false">
      <c r="A734" s="62" t="str">
        <f aca="false">B734&amp;C734</f>
        <v>20068</v>
      </c>
      <c r="B734" s="62" t="n">
        <f aca="false">IF(LEN(D734)=1,"0"&amp;D734,D734)</f>
        <v>20</v>
      </c>
      <c r="C734" s="62" t="str">
        <f aca="false">IF(LEN(E734)=2,"0"&amp;E734,IF(LEN(E734)=1,"00"&amp;E734,E734))</f>
        <v>068</v>
      </c>
      <c r="D734" s="56" t="n">
        <v>20</v>
      </c>
      <c r="E734" s="56" t="n">
        <v>68</v>
      </c>
      <c r="F734" s="56" t="s">
        <v>27</v>
      </c>
      <c r="G734" s="56" t="s">
        <v>795</v>
      </c>
      <c r="H734" s="57" t="n">
        <v>7.43</v>
      </c>
      <c r="I734" s="57" t="n">
        <v>13.03</v>
      </c>
      <c r="J734" s="57" t="n">
        <v>2312.31</v>
      </c>
      <c r="K734" s="57" t="n">
        <v>23.85</v>
      </c>
      <c r="L734" s="57" t="n">
        <v>0.61</v>
      </c>
      <c r="M734" s="57" t="n">
        <v>0.81</v>
      </c>
      <c r="N734" s="57" t="n">
        <v>0.73</v>
      </c>
      <c r="O734" s="57" t="n">
        <v>0.71</v>
      </c>
      <c r="P734" s="61" t="s">
        <v>2379</v>
      </c>
    </row>
    <row r="735" customFormat="false" ht="12.8" hidden="false" customHeight="false" outlineLevel="0" collapsed="false">
      <c r="A735" s="50" t="str">
        <f aca="false">B735&amp;C735</f>
        <v>14088</v>
      </c>
      <c r="B735" s="50" t="n">
        <f aca="false">IF(LEN(D735)=1,"0"&amp;D735,D735)</f>
        <v>14</v>
      </c>
      <c r="C735" s="50" t="str">
        <f aca="false">IF(LEN(E735)=2,"0"&amp;E735,IF(LEN(E735)=1,"00"&amp;E735,E735))</f>
        <v>088</v>
      </c>
      <c r="D735" s="59" t="n">
        <v>14</v>
      </c>
      <c r="E735" s="59" t="n">
        <v>88</v>
      </c>
      <c r="F735" s="59" t="s">
        <v>38</v>
      </c>
      <c r="G735" s="59" t="s">
        <v>613</v>
      </c>
      <c r="H735" s="60" t="n">
        <v>7.25</v>
      </c>
      <c r="I735" s="60" t="n">
        <v>12.08</v>
      </c>
      <c r="J735" s="60" t="n">
        <v>2474.69</v>
      </c>
      <c r="K735" s="60" t="n">
        <v>19.89</v>
      </c>
      <c r="L735" s="60" t="n">
        <v>0.58</v>
      </c>
      <c r="M735" s="60" t="n">
        <v>0.85</v>
      </c>
      <c r="N735" s="60" t="n">
        <v>0.74</v>
      </c>
      <c r="O735" s="60" t="n">
        <v>0.71</v>
      </c>
      <c r="P735" s="61" t="s">
        <v>2379</v>
      </c>
    </row>
    <row r="736" customFormat="false" ht="12.8" hidden="false" customHeight="false" outlineLevel="0" collapsed="false">
      <c r="A736" s="62" t="str">
        <f aca="false">B736&amp;C736</f>
        <v>10013</v>
      </c>
      <c r="B736" s="62" t="n">
        <f aca="false">IF(LEN(D736)=1,"0"&amp;D736,D736)</f>
        <v>10</v>
      </c>
      <c r="C736" s="62" t="str">
        <f aca="false">IF(LEN(E736)=2,"0"&amp;E736,IF(LEN(E736)=1,"00"&amp;E736,E736))</f>
        <v>013</v>
      </c>
      <c r="D736" s="56" t="n">
        <v>10</v>
      </c>
      <c r="E736" s="56" t="n">
        <v>13</v>
      </c>
      <c r="F736" s="56" t="s">
        <v>131</v>
      </c>
      <c r="G736" s="56" t="s">
        <v>855</v>
      </c>
      <c r="H736" s="57" t="n">
        <v>6.74</v>
      </c>
      <c r="I736" s="57" t="n">
        <v>11.29</v>
      </c>
      <c r="J736" s="57" t="n">
        <v>2831.16</v>
      </c>
      <c r="K736" s="57" t="n">
        <v>15.52</v>
      </c>
      <c r="L736" s="57" t="n">
        <v>0.54</v>
      </c>
      <c r="M736" s="57" t="n">
        <v>0.88</v>
      </c>
      <c r="N736" s="57" t="n">
        <v>0.76</v>
      </c>
      <c r="O736" s="57" t="n">
        <v>0.71</v>
      </c>
      <c r="P736" s="61" t="s">
        <v>2379</v>
      </c>
    </row>
    <row r="737" customFormat="false" ht="12.8" hidden="false" customHeight="false" outlineLevel="0" collapsed="false">
      <c r="A737" s="50" t="str">
        <f aca="false">B737&amp;C737</f>
        <v>10039</v>
      </c>
      <c r="B737" s="50" t="n">
        <f aca="false">IF(LEN(D737)=1,"0"&amp;D737,D737)</f>
        <v>10</v>
      </c>
      <c r="C737" s="50" t="str">
        <f aca="false">IF(LEN(E737)=2,"0"&amp;E737,IF(LEN(E737)=1,"00"&amp;E737,E737))</f>
        <v>039</v>
      </c>
      <c r="D737" s="59" t="n">
        <v>10</v>
      </c>
      <c r="E737" s="59" t="n">
        <v>39</v>
      </c>
      <c r="F737" s="59" t="s">
        <v>131</v>
      </c>
      <c r="G737" s="59" t="s">
        <v>1303</v>
      </c>
      <c r="H737" s="60" t="n">
        <v>7.41</v>
      </c>
      <c r="I737" s="60" t="n">
        <v>10.85</v>
      </c>
      <c r="J737" s="60" t="n">
        <v>2523.09</v>
      </c>
      <c r="K737" s="60" t="n">
        <v>15.13</v>
      </c>
      <c r="L737" s="60" t="n">
        <v>0.55</v>
      </c>
      <c r="M737" s="60" t="n">
        <v>0.89</v>
      </c>
      <c r="N737" s="60" t="n">
        <v>0.75</v>
      </c>
      <c r="O737" s="60" t="n">
        <v>0.71</v>
      </c>
      <c r="P737" s="61" t="s">
        <v>2379</v>
      </c>
    </row>
    <row r="738" customFormat="false" ht="12.8" hidden="false" customHeight="false" outlineLevel="0" collapsed="false">
      <c r="A738" s="62" t="str">
        <f aca="false">B738&amp;C738</f>
        <v>08044</v>
      </c>
      <c r="B738" s="62" t="str">
        <f aca="false">IF(LEN(D738)=1,"0"&amp;D738,D738)</f>
        <v>08</v>
      </c>
      <c r="C738" s="62" t="str">
        <f aca="false">IF(LEN(E738)=2,"0"&amp;E738,IF(LEN(E738)=1,"00"&amp;E738,E738))</f>
        <v>044</v>
      </c>
      <c r="D738" s="56" t="n">
        <v>8</v>
      </c>
      <c r="E738" s="56" t="n">
        <v>44</v>
      </c>
      <c r="F738" s="56" t="s">
        <v>89</v>
      </c>
      <c r="G738" s="56" t="s">
        <v>271</v>
      </c>
      <c r="H738" s="57" t="n">
        <v>7.05</v>
      </c>
      <c r="I738" s="57" t="n">
        <v>12.35</v>
      </c>
      <c r="J738" s="57" t="n">
        <v>2243.72</v>
      </c>
      <c r="K738" s="57" t="n">
        <v>18.08</v>
      </c>
      <c r="L738" s="57" t="n">
        <v>0.58</v>
      </c>
      <c r="M738" s="57" t="n">
        <v>0.86</v>
      </c>
      <c r="N738" s="57" t="n">
        <v>0.73</v>
      </c>
      <c r="O738" s="57" t="n">
        <v>0.71</v>
      </c>
      <c r="P738" s="61" t="s">
        <v>2379</v>
      </c>
    </row>
    <row r="739" customFormat="false" ht="12.8" hidden="false" customHeight="false" outlineLevel="0" collapsed="false">
      <c r="A739" s="50" t="str">
        <f aca="false">B739&amp;C739</f>
        <v>04004</v>
      </c>
      <c r="B739" s="50" t="str">
        <f aca="false">IF(LEN(D739)=1,"0"&amp;D739,D739)</f>
        <v>04</v>
      </c>
      <c r="C739" s="50" t="str">
        <f aca="false">IF(LEN(E739)=2,"0"&amp;E739,IF(LEN(E739)=1,"00"&amp;E739,E739))</f>
        <v>004</v>
      </c>
      <c r="D739" s="59" t="n">
        <v>4</v>
      </c>
      <c r="E739" s="59" t="n">
        <v>4</v>
      </c>
      <c r="F739" s="59" t="s">
        <v>107</v>
      </c>
      <c r="G739" s="59" t="s">
        <v>761</v>
      </c>
      <c r="H739" s="60" t="n">
        <v>7.06</v>
      </c>
      <c r="I739" s="60" t="n">
        <v>12.16</v>
      </c>
      <c r="J739" s="60" t="n">
        <v>2354.83</v>
      </c>
      <c r="K739" s="60" t="n">
        <v>18.21</v>
      </c>
      <c r="L739" s="60" t="n">
        <v>0.57</v>
      </c>
      <c r="M739" s="60" t="n">
        <v>0.86</v>
      </c>
      <c r="N739" s="60" t="n">
        <v>0.74</v>
      </c>
      <c r="O739" s="60" t="n">
        <v>0.71</v>
      </c>
      <c r="P739" s="61" t="s">
        <v>2379</v>
      </c>
    </row>
    <row r="740" customFormat="false" ht="12.8" hidden="false" customHeight="false" outlineLevel="0" collapsed="false">
      <c r="A740" s="62" t="str">
        <f aca="false">B740&amp;C740</f>
        <v>31054</v>
      </c>
      <c r="B740" s="62" t="n">
        <f aca="false">IF(LEN(D740)=1,"0"&amp;D740,D740)</f>
        <v>31</v>
      </c>
      <c r="C740" s="62" t="str">
        <f aca="false">IF(LEN(E740)=2,"0"&amp;E740,IF(LEN(E740)=1,"00"&amp;E740,E740))</f>
        <v>054</v>
      </c>
      <c r="D740" s="56" t="n">
        <v>31</v>
      </c>
      <c r="E740" s="56" t="n">
        <v>54</v>
      </c>
      <c r="F740" s="56" t="s">
        <v>69</v>
      </c>
      <c r="G740" s="56" t="s">
        <v>961</v>
      </c>
      <c r="H740" s="57" t="n">
        <v>6.35</v>
      </c>
      <c r="I740" s="57" t="n">
        <v>13.36</v>
      </c>
      <c r="J740" s="57" t="n">
        <v>2296.13</v>
      </c>
      <c r="K740" s="57" t="n">
        <v>19.41</v>
      </c>
      <c r="L740" s="57" t="n">
        <v>0.58</v>
      </c>
      <c r="M740" s="57" t="n">
        <v>0.85</v>
      </c>
      <c r="N740" s="57" t="n">
        <v>0.73</v>
      </c>
      <c r="O740" s="57" t="n">
        <v>0.71</v>
      </c>
      <c r="P740" s="61" t="s">
        <v>2379</v>
      </c>
    </row>
    <row r="741" customFormat="false" ht="12.8" hidden="false" customHeight="false" outlineLevel="0" collapsed="false">
      <c r="A741" s="50" t="str">
        <f aca="false">B741&amp;C741</f>
        <v>20053</v>
      </c>
      <c r="B741" s="50" t="n">
        <f aca="false">IF(LEN(D741)=1,"0"&amp;D741,D741)</f>
        <v>20</v>
      </c>
      <c r="C741" s="50" t="str">
        <f aca="false">IF(LEN(E741)=2,"0"&amp;E741,IF(LEN(E741)=1,"00"&amp;E741,E741))</f>
        <v>053</v>
      </c>
      <c r="D741" s="59" t="n">
        <v>20</v>
      </c>
      <c r="E741" s="59" t="n">
        <v>53</v>
      </c>
      <c r="F741" s="59" t="s">
        <v>27</v>
      </c>
      <c r="G741" s="59" t="s">
        <v>857</v>
      </c>
      <c r="H741" s="60" t="n">
        <v>6.89</v>
      </c>
      <c r="I741" s="60" t="n">
        <v>13.82</v>
      </c>
      <c r="J741" s="60" t="n">
        <v>2034.77</v>
      </c>
      <c r="K741" s="60" t="n">
        <v>22.01</v>
      </c>
      <c r="L741" s="60" t="n">
        <v>0.61</v>
      </c>
      <c r="M741" s="60" t="n">
        <v>0.83</v>
      </c>
      <c r="N741" s="60" t="n">
        <v>0.71</v>
      </c>
      <c r="O741" s="60" t="n">
        <v>0.71</v>
      </c>
      <c r="P741" s="61" t="s">
        <v>2379</v>
      </c>
    </row>
    <row r="742" customFormat="false" ht="12.8" hidden="false" customHeight="false" outlineLevel="0" collapsed="false">
      <c r="A742" s="62" t="str">
        <f aca="false">B742&amp;C742</f>
        <v>30126</v>
      </c>
      <c r="B742" s="62" t="n">
        <f aca="false">IF(LEN(D742)=1,"0"&amp;D742,D742)</f>
        <v>30</v>
      </c>
      <c r="C742" s="62" t="n">
        <f aca="false">IF(LEN(E742)=2,"0"&amp;E742,IF(LEN(E742)=1,"00"&amp;E742,E742))</f>
        <v>126</v>
      </c>
      <c r="D742" s="56" t="n">
        <v>30</v>
      </c>
      <c r="E742" s="56" t="n">
        <v>126</v>
      </c>
      <c r="F742" s="56" t="s">
        <v>74</v>
      </c>
      <c r="G742" s="56" t="s">
        <v>756</v>
      </c>
      <c r="H742" s="57" t="n">
        <v>6.8</v>
      </c>
      <c r="I742" s="57" t="n">
        <v>12.7</v>
      </c>
      <c r="J742" s="57" t="n">
        <v>2312.08</v>
      </c>
      <c r="K742" s="57" t="n">
        <v>19.06</v>
      </c>
      <c r="L742" s="57" t="n">
        <v>0.58</v>
      </c>
      <c r="M742" s="57" t="n">
        <v>0.85</v>
      </c>
      <c r="N742" s="57" t="n">
        <v>0.73</v>
      </c>
      <c r="O742" s="57" t="n">
        <v>0.71</v>
      </c>
      <c r="P742" s="61" t="s">
        <v>2379</v>
      </c>
    </row>
    <row r="743" customFormat="false" ht="12.8" hidden="false" customHeight="false" outlineLevel="0" collapsed="false">
      <c r="A743" s="50" t="str">
        <f aca="false">B743&amp;C743</f>
        <v>07008</v>
      </c>
      <c r="B743" s="50" t="str">
        <f aca="false">IF(LEN(D743)=1,"0"&amp;D743,D743)</f>
        <v>07</v>
      </c>
      <c r="C743" s="50" t="str">
        <f aca="false">IF(LEN(E743)=2,"0"&amp;E743,IF(LEN(E743)=1,"00"&amp;E743,E743))</f>
        <v>008</v>
      </c>
      <c r="D743" s="59" t="n">
        <v>7</v>
      </c>
      <c r="E743" s="59" t="n">
        <v>8</v>
      </c>
      <c r="F743" s="59" t="s">
        <v>153</v>
      </c>
      <c r="G743" s="59" t="s">
        <v>966</v>
      </c>
      <c r="H743" s="60" t="n">
        <v>6.57</v>
      </c>
      <c r="I743" s="60" t="n">
        <v>12.19</v>
      </c>
      <c r="J743" s="60" t="n">
        <v>1917.55</v>
      </c>
      <c r="K743" s="60" t="n">
        <v>10.92</v>
      </c>
      <c r="L743" s="60" t="n">
        <v>0.56</v>
      </c>
      <c r="M743" s="60" t="n">
        <v>0.92</v>
      </c>
      <c r="N743" s="60" t="n">
        <v>0.71</v>
      </c>
      <c r="O743" s="60" t="n">
        <v>0.71</v>
      </c>
      <c r="P743" s="61" t="s">
        <v>2379</v>
      </c>
    </row>
    <row r="744" customFormat="false" ht="12.8" hidden="false" customHeight="false" outlineLevel="0" collapsed="false">
      <c r="A744" s="62" t="str">
        <f aca="false">B744&amp;C744</f>
        <v>21154</v>
      </c>
      <c r="B744" s="62" t="n">
        <f aca="false">IF(LEN(D744)=1,"0"&amp;D744,D744)</f>
        <v>21</v>
      </c>
      <c r="C744" s="62" t="n">
        <f aca="false">IF(LEN(E744)=2,"0"&amp;E744,IF(LEN(E744)=1,"00"&amp;E744,E744))</f>
        <v>154</v>
      </c>
      <c r="D744" s="56" t="n">
        <v>21</v>
      </c>
      <c r="E744" s="56" t="n">
        <v>154</v>
      </c>
      <c r="F744" s="56" t="s">
        <v>103</v>
      </c>
      <c r="G744" s="56" t="s">
        <v>849</v>
      </c>
      <c r="H744" s="57" t="n">
        <v>7.37</v>
      </c>
      <c r="I744" s="57" t="n">
        <v>12.76</v>
      </c>
      <c r="J744" s="57" t="n">
        <v>1939.45</v>
      </c>
      <c r="K744" s="57" t="n">
        <v>19.01</v>
      </c>
      <c r="L744" s="57" t="n">
        <v>0.6</v>
      </c>
      <c r="M744" s="57" t="n">
        <v>0.85</v>
      </c>
      <c r="N744" s="57" t="n">
        <v>0.71</v>
      </c>
      <c r="O744" s="57" t="n">
        <v>0.71</v>
      </c>
      <c r="P744" s="61" t="s">
        <v>2379</v>
      </c>
    </row>
    <row r="745" customFormat="false" ht="12.8" hidden="false" customHeight="false" outlineLevel="0" collapsed="false">
      <c r="A745" s="50" t="str">
        <f aca="false">B745&amp;C745</f>
        <v>04007</v>
      </c>
      <c r="B745" s="50" t="str">
        <f aca="false">IF(LEN(D745)=1,"0"&amp;D745,D745)</f>
        <v>04</v>
      </c>
      <c r="C745" s="50" t="str">
        <f aca="false">IF(LEN(E745)=2,"0"&amp;E745,IF(LEN(E745)=1,"00"&amp;E745,E745))</f>
        <v>007</v>
      </c>
      <c r="D745" s="59" t="n">
        <v>4</v>
      </c>
      <c r="E745" s="59" t="n">
        <v>7</v>
      </c>
      <c r="F745" s="59" t="s">
        <v>107</v>
      </c>
      <c r="G745" s="59" t="s">
        <v>869</v>
      </c>
      <c r="H745" s="60" t="n">
        <v>7.24</v>
      </c>
      <c r="I745" s="60" t="n">
        <v>12.5</v>
      </c>
      <c r="J745" s="60" t="n">
        <v>2102.97</v>
      </c>
      <c r="K745" s="60" t="n">
        <v>18.79</v>
      </c>
      <c r="L745" s="60" t="n">
        <v>0.59</v>
      </c>
      <c r="M745" s="60" t="n">
        <v>0.85</v>
      </c>
      <c r="N745" s="60" t="n">
        <v>0.72</v>
      </c>
      <c r="O745" s="60" t="n">
        <v>0.71</v>
      </c>
      <c r="P745" s="61" t="s">
        <v>2379</v>
      </c>
    </row>
    <row r="746" customFormat="false" ht="12.8" hidden="false" customHeight="false" outlineLevel="0" collapsed="false">
      <c r="A746" s="62" t="str">
        <f aca="false">B746&amp;C746</f>
        <v>14089</v>
      </c>
      <c r="B746" s="62" t="n">
        <f aca="false">IF(LEN(D746)=1,"0"&amp;D746,D746)</f>
        <v>14</v>
      </c>
      <c r="C746" s="62" t="str">
        <f aca="false">IF(LEN(E746)=2,"0"&amp;E746,IF(LEN(E746)=1,"00"&amp;E746,E746))</f>
        <v>089</v>
      </c>
      <c r="D746" s="56" t="n">
        <v>14</v>
      </c>
      <c r="E746" s="56" t="n">
        <v>89</v>
      </c>
      <c r="F746" s="56" t="s">
        <v>38</v>
      </c>
      <c r="G746" s="56" t="s">
        <v>780</v>
      </c>
      <c r="H746" s="57" t="n">
        <v>6.9</v>
      </c>
      <c r="I746" s="57" t="n">
        <v>12.42</v>
      </c>
      <c r="J746" s="57" t="n">
        <v>2573.34</v>
      </c>
      <c r="K746" s="57" t="n">
        <v>20.74</v>
      </c>
      <c r="L746" s="57" t="n">
        <v>0.57</v>
      </c>
      <c r="M746" s="57" t="n">
        <v>0.84</v>
      </c>
      <c r="N746" s="57" t="n">
        <v>0.75</v>
      </c>
      <c r="O746" s="57" t="n">
        <v>0.71</v>
      </c>
      <c r="P746" s="61" t="s">
        <v>2379</v>
      </c>
    </row>
    <row r="747" customFormat="false" ht="12.8" hidden="false" customHeight="false" outlineLevel="0" collapsed="false">
      <c r="A747" s="50" t="str">
        <f aca="false">B747&amp;C747</f>
        <v>22007</v>
      </c>
      <c r="B747" s="50" t="n">
        <f aca="false">IF(LEN(D747)=1,"0"&amp;D747,D747)</f>
        <v>22</v>
      </c>
      <c r="C747" s="50" t="str">
        <f aca="false">IF(LEN(E747)=2,"0"&amp;E747,IF(LEN(E747)=1,"00"&amp;E747,E747))</f>
        <v>007</v>
      </c>
      <c r="D747" s="59" t="n">
        <v>22</v>
      </c>
      <c r="E747" s="59" t="n">
        <v>7</v>
      </c>
      <c r="F747" s="59" t="s">
        <v>22</v>
      </c>
      <c r="G747" s="59" t="s">
        <v>921</v>
      </c>
      <c r="H747" s="60" t="n">
        <v>7.02</v>
      </c>
      <c r="I747" s="60" t="n">
        <v>12.07</v>
      </c>
      <c r="J747" s="60" t="n">
        <v>2428.13</v>
      </c>
      <c r="K747" s="60" t="n">
        <v>18.7</v>
      </c>
      <c r="L747" s="60" t="n">
        <v>0.57</v>
      </c>
      <c r="M747" s="60" t="n">
        <v>0.86</v>
      </c>
      <c r="N747" s="60" t="n">
        <v>0.74</v>
      </c>
      <c r="O747" s="60" t="n">
        <v>0.71</v>
      </c>
      <c r="P747" s="61" t="s">
        <v>2379</v>
      </c>
    </row>
    <row r="748" customFormat="false" ht="12.8" hidden="false" customHeight="false" outlineLevel="0" collapsed="false">
      <c r="A748" s="62" t="str">
        <f aca="false">B748&amp;C748</f>
        <v>27008</v>
      </c>
      <c r="B748" s="62" t="n">
        <f aca="false">IF(LEN(D748)=1,"0"&amp;D748,D748)</f>
        <v>27</v>
      </c>
      <c r="C748" s="62" t="str">
        <f aca="false">IF(LEN(E748)=2,"0"&amp;E748,IF(LEN(E748)=1,"00"&amp;E748,E748))</f>
        <v>008</v>
      </c>
      <c r="D748" s="56" t="n">
        <v>27</v>
      </c>
      <c r="E748" s="56" t="n">
        <v>8</v>
      </c>
      <c r="F748" s="56" t="s">
        <v>60</v>
      </c>
      <c r="G748" s="56" t="s">
        <v>925</v>
      </c>
      <c r="H748" s="57" t="n">
        <v>7.45</v>
      </c>
      <c r="I748" s="57" t="n">
        <v>12.54</v>
      </c>
      <c r="J748" s="57" t="n">
        <v>2183.29</v>
      </c>
      <c r="K748" s="57" t="n">
        <v>21.22</v>
      </c>
      <c r="L748" s="57" t="n">
        <v>0.6</v>
      </c>
      <c r="M748" s="57" t="n">
        <v>0.83</v>
      </c>
      <c r="N748" s="57" t="n">
        <v>0.73</v>
      </c>
      <c r="O748" s="57" t="n">
        <v>0.71</v>
      </c>
      <c r="P748" s="61" t="s">
        <v>2379</v>
      </c>
    </row>
    <row r="749" customFormat="false" ht="12.8" hidden="false" customHeight="false" outlineLevel="0" collapsed="false">
      <c r="A749" s="50" t="str">
        <f aca="false">B749&amp;C749</f>
        <v>01009</v>
      </c>
      <c r="B749" s="50" t="str">
        <f aca="false">IF(LEN(D749)=1,"0"&amp;D749,D749)</f>
        <v>01</v>
      </c>
      <c r="C749" s="50" t="str">
        <f aca="false">IF(LEN(E749)=2,"0"&amp;E749,IF(LEN(E749)=1,"00"&amp;E749,E749))</f>
        <v>009</v>
      </c>
      <c r="D749" s="59" t="n">
        <v>1</v>
      </c>
      <c r="E749" s="59" t="n">
        <v>9</v>
      </c>
      <c r="F749" s="59" t="s">
        <v>85</v>
      </c>
      <c r="G749" s="59" t="s">
        <v>873</v>
      </c>
      <c r="H749" s="60" t="n">
        <v>7.24</v>
      </c>
      <c r="I749" s="60" t="n">
        <v>12.35</v>
      </c>
      <c r="J749" s="60" t="n">
        <v>2176.88</v>
      </c>
      <c r="K749" s="60" t="n">
        <v>19.12</v>
      </c>
      <c r="L749" s="60" t="n">
        <v>0.58</v>
      </c>
      <c r="M749" s="60" t="n">
        <v>0.85</v>
      </c>
      <c r="N749" s="60" t="n">
        <v>0.72</v>
      </c>
      <c r="O749" s="60" t="n">
        <v>0.71</v>
      </c>
      <c r="P749" s="61" t="s">
        <v>2379</v>
      </c>
    </row>
    <row r="750" customFormat="false" ht="12.8" hidden="false" customHeight="false" outlineLevel="0" collapsed="false">
      <c r="A750" s="62" t="str">
        <f aca="false">B750&amp;C750</f>
        <v>29025</v>
      </c>
      <c r="B750" s="62" t="n">
        <f aca="false">IF(LEN(D750)=1,"0"&amp;D750,D750)</f>
        <v>29</v>
      </c>
      <c r="C750" s="62" t="str">
        <f aca="false">IF(LEN(E750)=2,"0"&amp;E750,IF(LEN(E750)=1,"00"&amp;E750,E750))</f>
        <v>025</v>
      </c>
      <c r="D750" s="56" t="n">
        <v>29</v>
      </c>
      <c r="E750" s="56" t="n">
        <v>25</v>
      </c>
      <c r="F750" s="56" t="s">
        <v>42</v>
      </c>
      <c r="G750" s="56" t="s">
        <v>771</v>
      </c>
      <c r="H750" s="57" t="n">
        <v>7.06</v>
      </c>
      <c r="I750" s="57" t="n">
        <v>12.12</v>
      </c>
      <c r="J750" s="57" t="n">
        <v>2448.33</v>
      </c>
      <c r="K750" s="57" t="n">
        <v>19.4</v>
      </c>
      <c r="L750" s="57" t="n">
        <v>0.57</v>
      </c>
      <c r="M750" s="57" t="n">
        <v>0.85</v>
      </c>
      <c r="N750" s="57" t="n">
        <v>0.74</v>
      </c>
      <c r="O750" s="57" t="n">
        <v>0.71</v>
      </c>
      <c r="P750" s="61" t="s">
        <v>2379</v>
      </c>
    </row>
    <row r="751" customFormat="false" ht="12.8" hidden="false" customHeight="false" outlineLevel="0" collapsed="false">
      <c r="A751" s="50" t="str">
        <f aca="false">B751&amp;C751</f>
        <v>10017</v>
      </c>
      <c r="B751" s="50" t="n">
        <f aca="false">IF(LEN(D751)=1,"0"&amp;D751,D751)</f>
        <v>10</v>
      </c>
      <c r="C751" s="50" t="str">
        <f aca="false">IF(LEN(E751)=2,"0"&amp;E751,IF(LEN(E751)=1,"00"&amp;E751,E751))</f>
        <v>017</v>
      </c>
      <c r="D751" s="59" t="n">
        <v>10</v>
      </c>
      <c r="E751" s="59" t="n">
        <v>17</v>
      </c>
      <c r="F751" s="59" t="s">
        <v>131</v>
      </c>
      <c r="G751" s="59" t="s">
        <v>914</v>
      </c>
      <c r="H751" s="60" t="n">
        <v>7.34</v>
      </c>
      <c r="I751" s="60" t="n">
        <v>12.95</v>
      </c>
      <c r="J751" s="60" t="n">
        <v>2253.72</v>
      </c>
      <c r="K751" s="60" t="n">
        <v>23.09</v>
      </c>
      <c r="L751" s="60" t="n">
        <v>0.6</v>
      </c>
      <c r="M751" s="60" t="n">
        <v>0.82</v>
      </c>
      <c r="N751" s="60" t="n">
        <v>0.73</v>
      </c>
      <c r="O751" s="60" t="n">
        <v>0.71</v>
      </c>
      <c r="P751" s="61" t="s">
        <v>2379</v>
      </c>
    </row>
    <row r="752" customFormat="false" ht="12.8" hidden="false" customHeight="false" outlineLevel="0" collapsed="false">
      <c r="A752" s="62" t="str">
        <f aca="false">B752&amp;C752</f>
        <v>26022</v>
      </c>
      <c r="B752" s="62" t="n">
        <f aca="false">IF(LEN(D752)=1,"0"&amp;D752,D752)</f>
        <v>26</v>
      </c>
      <c r="C752" s="62" t="str">
        <f aca="false">IF(LEN(E752)=2,"0"&amp;E752,IF(LEN(E752)=1,"00"&amp;E752,E752))</f>
        <v>022</v>
      </c>
      <c r="D752" s="56" t="n">
        <v>26</v>
      </c>
      <c r="E752" s="56" t="n">
        <v>22</v>
      </c>
      <c r="F752" s="56" t="s">
        <v>80</v>
      </c>
      <c r="G752" s="56" t="s">
        <v>944</v>
      </c>
      <c r="H752" s="57" t="n">
        <v>6.81</v>
      </c>
      <c r="I752" s="57" t="n">
        <v>11.75</v>
      </c>
      <c r="J752" s="57" t="n">
        <v>3471.76</v>
      </c>
      <c r="K752" s="57" t="n">
        <v>22.87</v>
      </c>
      <c r="L752" s="57" t="n">
        <v>0.55</v>
      </c>
      <c r="M752" s="57" t="n">
        <v>0.82</v>
      </c>
      <c r="N752" s="57" t="n">
        <v>0.8</v>
      </c>
      <c r="O752" s="57" t="n">
        <v>0.71</v>
      </c>
      <c r="P752" s="61" t="s">
        <v>2379</v>
      </c>
    </row>
    <row r="753" customFormat="false" ht="12.8" hidden="false" customHeight="false" outlineLevel="0" collapsed="false">
      <c r="A753" s="50" t="str">
        <f aca="false">B753&amp;C753</f>
        <v>14004</v>
      </c>
      <c r="B753" s="50" t="n">
        <f aca="false">IF(LEN(D753)=1,"0"&amp;D753,D753)</f>
        <v>14</v>
      </c>
      <c r="C753" s="50" t="str">
        <f aca="false">IF(LEN(E753)=2,"0"&amp;E753,IF(LEN(E753)=1,"00"&amp;E753,E753))</f>
        <v>004</v>
      </c>
      <c r="D753" s="59" t="n">
        <v>14</v>
      </c>
      <c r="E753" s="59" t="n">
        <v>4</v>
      </c>
      <c r="F753" s="59" t="s">
        <v>38</v>
      </c>
      <c r="G753" s="59" t="s">
        <v>695</v>
      </c>
      <c r="H753" s="60" t="n">
        <v>7.22</v>
      </c>
      <c r="I753" s="60" t="n">
        <v>13</v>
      </c>
      <c r="J753" s="60" t="n">
        <v>2070.94</v>
      </c>
      <c r="K753" s="60" t="n">
        <v>21.03</v>
      </c>
      <c r="L753" s="60" t="n">
        <v>0.6</v>
      </c>
      <c r="M753" s="60" t="n">
        <v>0.84</v>
      </c>
      <c r="N753" s="60" t="n">
        <v>0.72</v>
      </c>
      <c r="O753" s="60" t="n">
        <v>0.71</v>
      </c>
      <c r="P753" s="61" t="s">
        <v>2379</v>
      </c>
    </row>
    <row r="754" customFormat="false" ht="12.8" hidden="false" customHeight="false" outlineLevel="0" collapsed="false">
      <c r="A754" s="62" t="str">
        <f aca="false">B754&amp;C754</f>
        <v>30082</v>
      </c>
      <c r="B754" s="62" t="n">
        <f aca="false">IF(LEN(D754)=1,"0"&amp;D754,D754)</f>
        <v>30</v>
      </c>
      <c r="C754" s="62" t="str">
        <f aca="false">IF(LEN(E754)=2,"0"&amp;E754,IF(LEN(E754)=1,"00"&amp;E754,E754))</f>
        <v>082</v>
      </c>
      <c r="D754" s="56" t="n">
        <v>30</v>
      </c>
      <c r="E754" s="56" t="n">
        <v>82</v>
      </c>
      <c r="F754" s="56" t="s">
        <v>74</v>
      </c>
      <c r="G754" s="56" t="s">
        <v>882</v>
      </c>
      <c r="H754" s="57" t="n">
        <v>7.2</v>
      </c>
      <c r="I754" s="57" t="n">
        <v>12.37</v>
      </c>
      <c r="J754" s="57" t="n">
        <v>2437.59</v>
      </c>
      <c r="K754" s="57" t="n">
        <v>21.4</v>
      </c>
      <c r="L754" s="57" t="n">
        <v>0.58</v>
      </c>
      <c r="M754" s="57" t="n">
        <v>0.83</v>
      </c>
      <c r="N754" s="57" t="n">
        <v>0.74</v>
      </c>
      <c r="O754" s="57" t="n">
        <v>0.71</v>
      </c>
      <c r="P754" s="61" t="s">
        <v>2379</v>
      </c>
    </row>
    <row r="755" customFormat="false" ht="12.8" hidden="false" customHeight="false" outlineLevel="0" collapsed="false">
      <c r="A755" s="50" t="str">
        <f aca="false">B755&amp;C755</f>
        <v>19020</v>
      </c>
      <c r="B755" s="50" t="n">
        <f aca="false">IF(LEN(D755)=1,"0"&amp;D755,D755)</f>
        <v>19</v>
      </c>
      <c r="C755" s="50" t="str">
        <f aca="false">IF(LEN(E755)=2,"0"&amp;E755,IF(LEN(E755)=1,"00"&amp;E755,E755))</f>
        <v>020</v>
      </c>
      <c r="D755" s="59" t="n">
        <v>19</v>
      </c>
      <c r="E755" s="59" t="n">
        <v>20</v>
      </c>
      <c r="F755" s="59" t="s">
        <v>25</v>
      </c>
      <c r="G755" s="59" t="s">
        <v>646</v>
      </c>
      <c r="H755" s="60" t="n">
        <v>7.19</v>
      </c>
      <c r="I755" s="60" t="n">
        <v>11.04</v>
      </c>
      <c r="J755" s="60" t="n">
        <v>3179.42</v>
      </c>
      <c r="K755" s="60" t="n">
        <v>20.12</v>
      </c>
      <c r="L755" s="60" t="n">
        <v>0.55</v>
      </c>
      <c r="M755" s="60" t="n">
        <v>0.84</v>
      </c>
      <c r="N755" s="60" t="n">
        <v>0.78</v>
      </c>
      <c r="O755" s="60" t="n">
        <v>0.71</v>
      </c>
      <c r="P755" s="61" t="s">
        <v>2379</v>
      </c>
    </row>
    <row r="756" customFormat="false" ht="12.8" hidden="false" customHeight="false" outlineLevel="0" collapsed="false">
      <c r="A756" s="62" t="str">
        <f aca="false">B756&amp;C756</f>
        <v>30211</v>
      </c>
      <c r="B756" s="62" t="n">
        <f aca="false">IF(LEN(D756)=1,"0"&amp;D756,D756)</f>
        <v>30</v>
      </c>
      <c r="C756" s="62" t="n">
        <f aca="false">IF(LEN(E756)=2,"0"&amp;E756,IF(LEN(E756)=1,"00"&amp;E756,E756))</f>
        <v>211</v>
      </c>
      <c r="D756" s="56" t="n">
        <v>30</v>
      </c>
      <c r="E756" s="56" t="n">
        <v>211</v>
      </c>
      <c r="F756" s="56" t="s">
        <v>74</v>
      </c>
      <c r="G756" s="56" t="s">
        <v>836</v>
      </c>
      <c r="H756" s="57" t="n">
        <v>7.21</v>
      </c>
      <c r="I756" s="57" t="n">
        <v>12.54</v>
      </c>
      <c r="J756" s="57" t="n">
        <v>2150.75</v>
      </c>
      <c r="K756" s="57" t="n">
        <v>19.75</v>
      </c>
      <c r="L756" s="57" t="n">
        <v>0.59</v>
      </c>
      <c r="M756" s="57" t="n">
        <v>0.85</v>
      </c>
      <c r="N756" s="57" t="n">
        <v>0.72</v>
      </c>
      <c r="O756" s="57" t="n">
        <v>0.71</v>
      </c>
      <c r="P756" s="61" t="s">
        <v>2379</v>
      </c>
    </row>
    <row r="757" customFormat="false" ht="12.8" hidden="false" customHeight="false" outlineLevel="0" collapsed="false">
      <c r="A757" s="50" t="str">
        <f aca="false">B757&amp;C757</f>
        <v>31007</v>
      </c>
      <c r="B757" s="50" t="n">
        <f aca="false">IF(LEN(D757)=1,"0"&amp;D757,D757)</f>
        <v>31</v>
      </c>
      <c r="C757" s="50" t="str">
        <f aca="false">IF(LEN(E757)=2,"0"&amp;E757,IF(LEN(E757)=1,"00"&amp;E757,E757))</f>
        <v>007</v>
      </c>
      <c r="D757" s="59" t="n">
        <v>31</v>
      </c>
      <c r="E757" s="59" t="n">
        <v>7</v>
      </c>
      <c r="F757" s="59" t="s">
        <v>69</v>
      </c>
      <c r="G757" s="59" t="s">
        <v>732</v>
      </c>
      <c r="H757" s="60" t="n">
        <v>6.52</v>
      </c>
      <c r="I757" s="60" t="n">
        <v>12.15</v>
      </c>
      <c r="J757" s="60" t="n">
        <v>2439.11</v>
      </c>
      <c r="K757" s="60" t="n">
        <v>16.39</v>
      </c>
      <c r="L757" s="60" t="n">
        <v>0.55</v>
      </c>
      <c r="M757" s="60" t="n">
        <v>0.88</v>
      </c>
      <c r="N757" s="60" t="n">
        <v>0.74</v>
      </c>
      <c r="O757" s="60" t="n">
        <v>0.71</v>
      </c>
      <c r="P757" s="61" t="s">
        <v>2379</v>
      </c>
    </row>
    <row r="758" customFormat="false" ht="12.8" hidden="false" customHeight="false" outlineLevel="0" collapsed="false">
      <c r="A758" s="62" t="str">
        <f aca="false">B758&amp;C758</f>
        <v>08028</v>
      </c>
      <c r="B758" s="62" t="str">
        <f aca="false">IF(LEN(D758)=1,"0"&amp;D758,D758)</f>
        <v>08</v>
      </c>
      <c r="C758" s="62" t="str">
        <f aca="false">IF(LEN(E758)=2,"0"&amp;E758,IF(LEN(E758)=1,"00"&amp;E758,E758))</f>
        <v>028</v>
      </c>
      <c r="D758" s="56" t="n">
        <v>8</v>
      </c>
      <c r="E758" s="56" t="n">
        <v>28</v>
      </c>
      <c r="F758" s="56" t="s">
        <v>89</v>
      </c>
      <c r="G758" s="56" t="s">
        <v>102</v>
      </c>
      <c r="H758" s="57" t="n">
        <v>6.62</v>
      </c>
      <c r="I758" s="57" t="n">
        <v>12.77</v>
      </c>
      <c r="J758" s="57" t="n">
        <v>2396.3</v>
      </c>
      <c r="K758" s="57" t="n">
        <v>19.82</v>
      </c>
      <c r="L758" s="57" t="n">
        <v>0.58</v>
      </c>
      <c r="M758" s="57" t="n">
        <v>0.85</v>
      </c>
      <c r="N758" s="57" t="n">
        <v>0.74</v>
      </c>
      <c r="O758" s="57" t="n">
        <v>0.71</v>
      </c>
      <c r="P758" s="61" t="s">
        <v>2379</v>
      </c>
    </row>
    <row r="759" customFormat="false" ht="12.8" hidden="false" customHeight="false" outlineLevel="0" collapsed="false">
      <c r="A759" s="50" t="str">
        <f aca="false">B759&amp;C759</f>
        <v>12064</v>
      </c>
      <c r="B759" s="50" t="n">
        <f aca="false">IF(LEN(D759)=1,"0"&amp;D759,D759)</f>
        <v>12</v>
      </c>
      <c r="C759" s="50" t="str">
        <f aca="false">IF(LEN(E759)=2,"0"&amp;E759,IF(LEN(E759)=1,"00"&amp;E759,E759))</f>
        <v>064</v>
      </c>
      <c r="D759" s="59" t="n">
        <v>12</v>
      </c>
      <c r="E759" s="59" t="n">
        <v>64</v>
      </c>
      <c r="F759" s="59" t="s">
        <v>196</v>
      </c>
      <c r="G759" s="59" t="s">
        <v>819</v>
      </c>
      <c r="H759" s="60" t="n">
        <v>6.23</v>
      </c>
      <c r="I759" s="60" t="n">
        <v>12.4</v>
      </c>
      <c r="J759" s="60" t="n">
        <v>1901.06</v>
      </c>
      <c r="K759" s="60" t="n">
        <v>10.61</v>
      </c>
      <c r="L759" s="60" t="n">
        <v>0.55</v>
      </c>
      <c r="M759" s="60" t="n">
        <v>0.92</v>
      </c>
      <c r="N759" s="60" t="n">
        <v>0.7</v>
      </c>
      <c r="O759" s="60" t="n">
        <v>0.71</v>
      </c>
      <c r="P759" s="61" t="s">
        <v>2379</v>
      </c>
    </row>
    <row r="760" customFormat="false" ht="12.8" hidden="false" customHeight="false" outlineLevel="0" collapsed="false">
      <c r="A760" s="62" t="str">
        <f aca="false">B760&amp;C760</f>
        <v>15067</v>
      </c>
      <c r="B760" s="62" t="n">
        <f aca="false">IF(LEN(D760)=1,"0"&amp;D760,D760)</f>
        <v>15</v>
      </c>
      <c r="C760" s="62" t="str">
        <f aca="false">IF(LEN(E760)=2,"0"&amp;E760,IF(LEN(E760)=1,"00"&amp;E760,E760))</f>
        <v>067</v>
      </c>
      <c r="D760" s="56" t="n">
        <v>15</v>
      </c>
      <c r="E760" s="56" t="n">
        <v>67</v>
      </c>
      <c r="F760" s="56" t="s">
        <v>33</v>
      </c>
      <c r="G760" s="56" t="s">
        <v>622</v>
      </c>
      <c r="H760" s="57" t="n">
        <v>7.14</v>
      </c>
      <c r="I760" s="57" t="n">
        <v>12.31</v>
      </c>
      <c r="J760" s="57" t="n">
        <v>2071.79</v>
      </c>
      <c r="K760" s="57" t="n">
        <v>17.72</v>
      </c>
      <c r="L760" s="57" t="n">
        <v>0.58</v>
      </c>
      <c r="M760" s="57" t="n">
        <v>0.86</v>
      </c>
      <c r="N760" s="57" t="n">
        <v>0.72</v>
      </c>
      <c r="O760" s="57" t="n">
        <v>0.71</v>
      </c>
      <c r="P760" s="61" t="s">
        <v>2379</v>
      </c>
    </row>
    <row r="761" customFormat="false" ht="12.8" hidden="false" customHeight="false" outlineLevel="0" collapsed="false">
      <c r="A761" s="50" t="str">
        <f aca="false">B761&amp;C761</f>
        <v>26060</v>
      </c>
      <c r="B761" s="50" t="n">
        <f aca="false">IF(LEN(D761)=1,"0"&amp;D761,D761)</f>
        <v>26</v>
      </c>
      <c r="C761" s="50" t="str">
        <f aca="false">IF(LEN(E761)=2,"0"&amp;E761,IF(LEN(E761)=1,"00"&amp;E761,E761))</f>
        <v>060</v>
      </c>
      <c r="D761" s="59" t="n">
        <v>26</v>
      </c>
      <c r="E761" s="59" t="n">
        <v>60</v>
      </c>
      <c r="F761" s="59" t="s">
        <v>80</v>
      </c>
      <c r="G761" s="59" t="s">
        <v>504</v>
      </c>
      <c r="H761" s="60" t="n">
        <v>6.66</v>
      </c>
      <c r="I761" s="60" t="n">
        <v>11.56</v>
      </c>
      <c r="J761" s="60" t="n">
        <v>2982.74</v>
      </c>
      <c r="K761" s="60" t="n">
        <v>18.58</v>
      </c>
      <c r="L761" s="60" t="n">
        <v>0.54</v>
      </c>
      <c r="M761" s="60" t="n">
        <v>0.86</v>
      </c>
      <c r="N761" s="60" t="n">
        <v>0.77</v>
      </c>
      <c r="O761" s="60" t="n">
        <v>0.71</v>
      </c>
      <c r="P761" s="61" t="s">
        <v>2379</v>
      </c>
    </row>
    <row r="762" customFormat="false" ht="12.8" hidden="false" customHeight="false" outlineLevel="0" collapsed="false">
      <c r="A762" s="62" t="str">
        <f aca="false">B762&amp;C762</f>
        <v>14079</v>
      </c>
      <c r="B762" s="62" t="n">
        <f aca="false">IF(LEN(D762)=1,"0"&amp;D762,D762)</f>
        <v>14</v>
      </c>
      <c r="C762" s="62" t="str">
        <f aca="false">IF(LEN(E762)=2,"0"&amp;E762,IF(LEN(E762)=1,"00"&amp;E762,E762))</f>
        <v>079</v>
      </c>
      <c r="D762" s="56" t="n">
        <v>14</v>
      </c>
      <c r="E762" s="56" t="n">
        <v>79</v>
      </c>
      <c r="F762" s="56" t="s">
        <v>38</v>
      </c>
      <c r="G762" s="56" t="s">
        <v>551</v>
      </c>
      <c r="H762" s="57" t="n">
        <v>7.06</v>
      </c>
      <c r="I762" s="57" t="n">
        <v>12.76</v>
      </c>
      <c r="J762" s="57" t="n">
        <v>2398.24</v>
      </c>
      <c r="K762" s="57" t="n">
        <v>22.49</v>
      </c>
      <c r="L762" s="57" t="n">
        <v>0.59</v>
      </c>
      <c r="M762" s="57" t="n">
        <v>0.82</v>
      </c>
      <c r="N762" s="57" t="n">
        <v>0.74</v>
      </c>
      <c r="O762" s="57" t="n">
        <v>0.71</v>
      </c>
      <c r="P762" s="61" t="s">
        <v>2379</v>
      </c>
    </row>
    <row r="763" customFormat="false" ht="12.8" hidden="false" customHeight="false" outlineLevel="0" collapsed="false">
      <c r="A763" s="50" t="str">
        <f aca="false">B763&amp;C763</f>
        <v>21204</v>
      </c>
      <c r="B763" s="50" t="n">
        <f aca="false">IF(LEN(D763)=1,"0"&amp;D763,D763)</f>
        <v>21</v>
      </c>
      <c r="C763" s="50" t="n">
        <f aca="false">IF(LEN(E763)=2,"0"&amp;E763,IF(LEN(E763)=1,"00"&amp;E763,E763))</f>
        <v>204</v>
      </c>
      <c r="D763" s="59" t="n">
        <v>21</v>
      </c>
      <c r="E763" s="59" t="n">
        <v>204</v>
      </c>
      <c r="F763" s="59" t="s">
        <v>103</v>
      </c>
      <c r="G763" s="59" t="s">
        <v>676</v>
      </c>
      <c r="H763" s="60" t="n">
        <v>7.82</v>
      </c>
      <c r="I763" s="60" t="n">
        <v>13.77</v>
      </c>
      <c r="J763" s="60" t="n">
        <v>1605.3</v>
      </c>
      <c r="K763" s="60" t="n">
        <v>22.71</v>
      </c>
      <c r="L763" s="60" t="n">
        <v>0.64</v>
      </c>
      <c r="M763" s="60" t="n">
        <v>0.82</v>
      </c>
      <c r="N763" s="60" t="n">
        <v>0.68</v>
      </c>
      <c r="O763" s="60" t="n">
        <v>0.71</v>
      </c>
      <c r="P763" s="61" t="s">
        <v>2379</v>
      </c>
    </row>
    <row r="764" customFormat="false" ht="12.8" hidden="false" customHeight="false" outlineLevel="0" collapsed="false">
      <c r="A764" s="62" t="str">
        <f aca="false">B764&amp;C764</f>
        <v>14013</v>
      </c>
      <c r="B764" s="62" t="n">
        <f aca="false">IF(LEN(D764)=1,"0"&amp;D764,D764)</f>
        <v>14</v>
      </c>
      <c r="C764" s="62" t="str">
        <f aca="false">IF(LEN(E764)=2,"0"&amp;E764,IF(LEN(E764)=1,"00"&amp;E764,E764))</f>
        <v>013</v>
      </c>
      <c r="D764" s="56" t="n">
        <v>14</v>
      </c>
      <c r="E764" s="56" t="n">
        <v>13</v>
      </c>
      <c r="F764" s="56" t="s">
        <v>38</v>
      </c>
      <c r="G764" s="56" t="s">
        <v>730</v>
      </c>
      <c r="H764" s="57" t="n">
        <v>6.9</v>
      </c>
      <c r="I764" s="57" t="n">
        <v>11.84</v>
      </c>
      <c r="J764" s="57" t="n">
        <v>2821.7</v>
      </c>
      <c r="K764" s="57" t="n">
        <v>20.52</v>
      </c>
      <c r="L764" s="57" t="n">
        <v>0.56</v>
      </c>
      <c r="M764" s="57" t="n">
        <v>0.84</v>
      </c>
      <c r="N764" s="57" t="n">
        <v>0.76</v>
      </c>
      <c r="O764" s="57" t="n">
        <v>0.71</v>
      </c>
      <c r="P764" s="61" t="s">
        <v>2379</v>
      </c>
    </row>
    <row r="765" customFormat="false" ht="12.8" hidden="false" customHeight="false" outlineLevel="0" collapsed="false">
      <c r="A765" s="50" t="str">
        <f aca="false">B765&amp;C765</f>
        <v>12044</v>
      </c>
      <c r="B765" s="50" t="n">
        <f aca="false">IF(LEN(D765)=1,"0"&amp;D765,D765)</f>
        <v>12</v>
      </c>
      <c r="C765" s="50" t="str">
        <f aca="false">IF(LEN(E765)=2,"0"&amp;E765,IF(LEN(E765)=1,"00"&amp;E765,E765))</f>
        <v>044</v>
      </c>
      <c r="D765" s="59" t="n">
        <v>12</v>
      </c>
      <c r="E765" s="59" t="n">
        <v>44</v>
      </c>
      <c r="F765" s="59" t="s">
        <v>196</v>
      </c>
      <c r="G765" s="59" t="s">
        <v>987</v>
      </c>
      <c r="H765" s="60" t="n">
        <v>6.65</v>
      </c>
      <c r="I765" s="60" t="n">
        <v>12.65</v>
      </c>
      <c r="J765" s="60" t="n">
        <v>1815.06</v>
      </c>
      <c r="K765" s="60" t="n">
        <v>13.84</v>
      </c>
      <c r="L765" s="60" t="n">
        <v>0.57</v>
      </c>
      <c r="M765" s="60" t="n">
        <v>0.9</v>
      </c>
      <c r="N765" s="60" t="n">
        <v>0.7</v>
      </c>
      <c r="O765" s="60" t="n">
        <v>0.71</v>
      </c>
      <c r="P765" s="61" t="s">
        <v>2379</v>
      </c>
    </row>
    <row r="766" customFormat="false" ht="12.8" hidden="false" customHeight="false" outlineLevel="0" collapsed="false">
      <c r="A766" s="62" t="str">
        <f aca="false">B766&amp;C766</f>
        <v>21097</v>
      </c>
      <c r="B766" s="62" t="n">
        <f aca="false">IF(LEN(D766)=1,"0"&amp;D766,D766)</f>
        <v>21</v>
      </c>
      <c r="C766" s="62" t="str">
        <f aca="false">IF(LEN(E766)=2,"0"&amp;E766,IF(LEN(E766)=1,"00"&amp;E766,E766))</f>
        <v>097</v>
      </c>
      <c r="D766" s="56" t="n">
        <v>21</v>
      </c>
      <c r="E766" s="56" t="n">
        <v>97</v>
      </c>
      <c r="F766" s="56" t="s">
        <v>103</v>
      </c>
      <c r="G766" s="56" t="s">
        <v>719</v>
      </c>
      <c r="H766" s="57" t="n">
        <v>8.07</v>
      </c>
      <c r="I766" s="57" t="n">
        <v>13.42</v>
      </c>
      <c r="J766" s="57" t="n">
        <v>1442.44</v>
      </c>
      <c r="K766" s="57" t="n">
        <v>20.2</v>
      </c>
      <c r="L766" s="57" t="n">
        <v>0.64</v>
      </c>
      <c r="M766" s="57" t="n">
        <v>0.84</v>
      </c>
      <c r="N766" s="57" t="n">
        <v>0.66</v>
      </c>
      <c r="O766" s="57" t="n">
        <v>0.71</v>
      </c>
      <c r="P766" s="61" t="s">
        <v>2379</v>
      </c>
    </row>
    <row r="767" customFormat="false" ht="12.8" hidden="false" customHeight="false" outlineLevel="0" collapsed="false">
      <c r="A767" s="50" t="str">
        <f aca="false">B767&amp;C767</f>
        <v>15065</v>
      </c>
      <c r="B767" s="50" t="n">
        <f aca="false">IF(LEN(D767)=1,"0"&amp;D767,D767)</f>
        <v>15</v>
      </c>
      <c r="C767" s="50" t="str">
        <f aca="false">IF(LEN(E767)=2,"0"&amp;E767,IF(LEN(E767)=1,"00"&amp;E767,E767))</f>
        <v>065</v>
      </c>
      <c r="D767" s="59" t="n">
        <v>15</v>
      </c>
      <c r="E767" s="59" t="n">
        <v>65</v>
      </c>
      <c r="F767" s="59" t="s">
        <v>33</v>
      </c>
      <c r="G767" s="59" t="s">
        <v>605</v>
      </c>
      <c r="H767" s="60" t="n">
        <v>8.03</v>
      </c>
      <c r="I767" s="60" t="n">
        <v>13.06</v>
      </c>
      <c r="J767" s="60" t="n">
        <v>2209</v>
      </c>
      <c r="K767" s="60" t="n">
        <v>27.43</v>
      </c>
      <c r="L767" s="60" t="n">
        <v>0.63</v>
      </c>
      <c r="M767" s="60" t="n">
        <v>0.78</v>
      </c>
      <c r="N767" s="60" t="n">
        <v>0.73</v>
      </c>
      <c r="O767" s="60" t="n">
        <v>0.71</v>
      </c>
      <c r="P767" s="61" t="s">
        <v>2379</v>
      </c>
    </row>
    <row r="768" customFormat="false" ht="12.8" hidden="false" customHeight="false" outlineLevel="0" collapsed="false">
      <c r="A768" s="62" t="str">
        <f aca="false">B768&amp;C768</f>
        <v>07002</v>
      </c>
      <c r="B768" s="62" t="str">
        <f aca="false">IF(LEN(D768)=1,"0"&amp;D768,D768)</f>
        <v>07</v>
      </c>
      <c r="C768" s="62" t="str">
        <f aca="false">IF(LEN(E768)=2,"0"&amp;E768,IF(LEN(E768)=1,"00"&amp;E768,E768))</f>
        <v>002</v>
      </c>
      <c r="D768" s="56" t="n">
        <v>7</v>
      </c>
      <c r="E768" s="56" t="n">
        <v>2</v>
      </c>
      <c r="F768" s="56" t="s">
        <v>153</v>
      </c>
      <c r="G768" s="56" t="s">
        <v>722</v>
      </c>
      <c r="H768" s="57" t="n">
        <v>7.23</v>
      </c>
      <c r="I768" s="57" t="n">
        <v>13.05</v>
      </c>
      <c r="J768" s="57" t="n">
        <v>1903.63</v>
      </c>
      <c r="K768" s="57" t="n">
        <v>20.29</v>
      </c>
      <c r="L768" s="57" t="n">
        <v>0.6</v>
      </c>
      <c r="M768" s="57" t="n">
        <v>0.84</v>
      </c>
      <c r="N768" s="57" t="n">
        <v>0.7</v>
      </c>
      <c r="O768" s="57" t="n">
        <v>0.71</v>
      </c>
      <c r="P768" s="61" t="s">
        <v>2379</v>
      </c>
    </row>
    <row r="769" customFormat="false" ht="12.8" hidden="false" customHeight="false" outlineLevel="0" collapsed="false">
      <c r="A769" s="50" t="str">
        <f aca="false">B769&amp;C769</f>
        <v>14124</v>
      </c>
      <c r="B769" s="50" t="n">
        <f aca="false">IF(LEN(D769)=1,"0"&amp;D769,D769)</f>
        <v>14</v>
      </c>
      <c r="C769" s="50" t="n">
        <f aca="false">IF(LEN(E769)=2,"0"&amp;E769,IF(LEN(E769)=1,"00"&amp;E769,E769))</f>
        <v>124</v>
      </c>
      <c r="D769" s="59" t="n">
        <v>14</v>
      </c>
      <c r="E769" s="59" t="n">
        <v>124</v>
      </c>
      <c r="F769" s="59" t="s">
        <v>38</v>
      </c>
      <c r="G769" s="59" t="s">
        <v>799</v>
      </c>
      <c r="H769" s="60" t="n">
        <v>6.69</v>
      </c>
      <c r="I769" s="60" t="n">
        <v>10.93</v>
      </c>
      <c r="J769" s="60" t="n">
        <v>3130.24</v>
      </c>
      <c r="K769" s="60" t="n">
        <v>16.72</v>
      </c>
      <c r="L769" s="60" t="n">
        <v>0.53</v>
      </c>
      <c r="M769" s="60" t="n">
        <v>0.87</v>
      </c>
      <c r="N769" s="60" t="n">
        <v>0.78</v>
      </c>
      <c r="O769" s="60" t="n">
        <v>0.71</v>
      </c>
      <c r="P769" s="61" t="s">
        <v>2379</v>
      </c>
    </row>
    <row r="770" customFormat="false" ht="12.8" hidden="false" customHeight="false" outlineLevel="0" collapsed="false">
      <c r="A770" s="62" t="str">
        <f aca="false">B770&amp;C770</f>
        <v>17017</v>
      </c>
      <c r="B770" s="62" t="n">
        <f aca="false">IF(LEN(D770)=1,"0"&amp;D770,D770)</f>
        <v>17</v>
      </c>
      <c r="C770" s="62" t="str">
        <f aca="false">IF(LEN(E770)=2,"0"&amp;E770,IF(LEN(E770)=1,"00"&amp;E770,E770))</f>
        <v>017</v>
      </c>
      <c r="D770" s="56" t="n">
        <v>17</v>
      </c>
      <c r="E770" s="56" t="n">
        <v>17</v>
      </c>
      <c r="F770" s="56" t="s">
        <v>36</v>
      </c>
      <c r="G770" s="56" t="s">
        <v>1002</v>
      </c>
      <c r="H770" s="57" t="n">
        <v>7.59</v>
      </c>
      <c r="I770" s="57" t="n">
        <v>12.34</v>
      </c>
      <c r="J770" s="57" t="n">
        <v>2143.06</v>
      </c>
      <c r="K770" s="57" t="n">
        <v>21.51</v>
      </c>
      <c r="L770" s="57" t="n">
        <v>0.6</v>
      </c>
      <c r="M770" s="57" t="n">
        <v>0.83</v>
      </c>
      <c r="N770" s="57" t="n">
        <v>0.72</v>
      </c>
      <c r="O770" s="57" t="n">
        <v>0.71</v>
      </c>
      <c r="P770" s="61" t="s">
        <v>2379</v>
      </c>
    </row>
    <row r="771" customFormat="false" ht="12.8" hidden="false" customHeight="false" outlineLevel="0" collapsed="false">
      <c r="A771" s="50" t="str">
        <f aca="false">B771&amp;C771</f>
        <v>21208</v>
      </c>
      <c r="B771" s="50" t="n">
        <f aca="false">IF(LEN(D771)=1,"0"&amp;D771,D771)</f>
        <v>21</v>
      </c>
      <c r="C771" s="50" t="n">
        <f aca="false">IF(LEN(E771)=2,"0"&amp;E771,IF(LEN(E771)=1,"00"&amp;E771,E771))</f>
        <v>208</v>
      </c>
      <c r="D771" s="59" t="n">
        <v>21</v>
      </c>
      <c r="E771" s="59" t="n">
        <v>208</v>
      </c>
      <c r="F771" s="59" t="s">
        <v>103</v>
      </c>
      <c r="G771" s="59" t="s">
        <v>894</v>
      </c>
      <c r="H771" s="60" t="n">
        <v>7.35</v>
      </c>
      <c r="I771" s="60" t="n">
        <v>13.42</v>
      </c>
      <c r="J771" s="60" t="n">
        <v>1881.35</v>
      </c>
      <c r="K771" s="60" t="n">
        <v>22.39</v>
      </c>
      <c r="L771" s="60" t="n">
        <v>0.62</v>
      </c>
      <c r="M771" s="60" t="n">
        <v>0.82</v>
      </c>
      <c r="N771" s="60" t="n">
        <v>0.7</v>
      </c>
      <c r="O771" s="60" t="n">
        <v>0.71</v>
      </c>
      <c r="P771" s="61" t="s">
        <v>2379</v>
      </c>
    </row>
    <row r="772" customFormat="false" ht="12.8" hidden="false" customHeight="false" outlineLevel="0" collapsed="false">
      <c r="A772" s="62" t="str">
        <f aca="false">B772&amp;C772</f>
        <v>21045</v>
      </c>
      <c r="B772" s="62" t="n">
        <f aca="false">IF(LEN(D772)=1,"0"&amp;D772,D772)</f>
        <v>21</v>
      </c>
      <c r="C772" s="62" t="str">
        <f aca="false">IF(LEN(E772)=2,"0"&amp;E772,IF(LEN(E772)=1,"00"&amp;E772,E772))</f>
        <v>045</v>
      </c>
      <c r="D772" s="56" t="n">
        <v>21</v>
      </c>
      <c r="E772" s="56" t="n">
        <v>45</v>
      </c>
      <c r="F772" s="56" t="s">
        <v>103</v>
      </c>
      <c r="G772" s="56" t="s">
        <v>832</v>
      </c>
      <c r="H772" s="57" t="n">
        <v>7.23</v>
      </c>
      <c r="I772" s="57" t="n">
        <v>12.74</v>
      </c>
      <c r="J772" s="57" t="n">
        <v>1820.94</v>
      </c>
      <c r="K772" s="57" t="n">
        <v>17.95</v>
      </c>
      <c r="L772" s="57" t="n">
        <v>0.59</v>
      </c>
      <c r="M772" s="57" t="n">
        <v>0.86</v>
      </c>
      <c r="N772" s="57" t="n">
        <v>0.7</v>
      </c>
      <c r="O772" s="57" t="n">
        <v>0.71</v>
      </c>
      <c r="P772" s="61" t="s">
        <v>2379</v>
      </c>
    </row>
    <row r="773" customFormat="false" ht="12.8" hidden="false" customHeight="false" outlineLevel="0" collapsed="false">
      <c r="A773" s="50" t="str">
        <f aca="false">B773&amp;C773</f>
        <v>30093</v>
      </c>
      <c r="B773" s="50" t="n">
        <f aca="false">IF(LEN(D773)=1,"0"&amp;D773,D773)</f>
        <v>30</v>
      </c>
      <c r="C773" s="50" t="str">
        <f aca="false">IF(LEN(E773)=2,"0"&amp;E773,IF(LEN(E773)=1,"00"&amp;E773,E773))</f>
        <v>093</v>
      </c>
      <c r="D773" s="59" t="n">
        <v>30</v>
      </c>
      <c r="E773" s="59" t="n">
        <v>93</v>
      </c>
      <c r="F773" s="59" t="s">
        <v>74</v>
      </c>
      <c r="G773" s="59" t="s">
        <v>728</v>
      </c>
      <c r="H773" s="60" t="n">
        <v>6.96</v>
      </c>
      <c r="I773" s="60" t="n">
        <v>12.92</v>
      </c>
      <c r="J773" s="60" t="n">
        <v>2015.54</v>
      </c>
      <c r="K773" s="60" t="n">
        <v>19.48</v>
      </c>
      <c r="L773" s="60" t="n">
        <v>0.59</v>
      </c>
      <c r="M773" s="60" t="n">
        <v>0.85</v>
      </c>
      <c r="N773" s="60" t="n">
        <v>0.71</v>
      </c>
      <c r="O773" s="60" t="n">
        <v>0.71</v>
      </c>
      <c r="P773" s="61" t="s">
        <v>2379</v>
      </c>
    </row>
    <row r="774" customFormat="false" ht="12.8" hidden="false" customHeight="false" outlineLevel="0" collapsed="false">
      <c r="A774" s="62" t="str">
        <f aca="false">B774&amp;C774</f>
        <v>32042</v>
      </c>
      <c r="B774" s="62" t="n">
        <f aca="false">IF(LEN(D774)=1,"0"&amp;D774,D774)</f>
        <v>32</v>
      </c>
      <c r="C774" s="62" t="str">
        <f aca="false">IF(LEN(E774)=2,"0"&amp;E774,IF(LEN(E774)=1,"00"&amp;E774,E774))</f>
        <v>042</v>
      </c>
      <c r="D774" s="56" t="n">
        <v>32</v>
      </c>
      <c r="E774" s="56" t="n">
        <v>42</v>
      </c>
      <c r="F774" s="56" t="s">
        <v>49</v>
      </c>
      <c r="G774" s="56" t="s">
        <v>1000</v>
      </c>
      <c r="H774" s="57" t="n">
        <v>7.41</v>
      </c>
      <c r="I774" s="57" t="n">
        <v>12.32</v>
      </c>
      <c r="J774" s="57" t="n">
        <v>2159.15</v>
      </c>
      <c r="K774" s="57" t="n">
        <v>20.81</v>
      </c>
      <c r="L774" s="57" t="n">
        <v>0.59</v>
      </c>
      <c r="M774" s="57" t="n">
        <v>0.84</v>
      </c>
      <c r="N774" s="57" t="n">
        <v>0.72</v>
      </c>
      <c r="O774" s="57" t="n">
        <v>0.71</v>
      </c>
      <c r="P774" s="61" t="s">
        <v>2379</v>
      </c>
    </row>
    <row r="775" customFormat="false" ht="12.8" hidden="false" customHeight="false" outlineLevel="0" collapsed="false">
      <c r="A775" s="50" t="str">
        <f aca="false">B775&amp;C775</f>
        <v>32025</v>
      </c>
      <c r="B775" s="50" t="n">
        <f aca="false">IF(LEN(D775)=1,"0"&amp;D775,D775)</f>
        <v>32</v>
      </c>
      <c r="C775" s="50" t="str">
        <f aca="false">IF(LEN(E775)=2,"0"&amp;E775,IF(LEN(E775)=1,"00"&amp;E775,E775))</f>
        <v>025</v>
      </c>
      <c r="D775" s="59" t="n">
        <v>32</v>
      </c>
      <c r="E775" s="59" t="n">
        <v>25</v>
      </c>
      <c r="F775" s="59" t="s">
        <v>49</v>
      </c>
      <c r="G775" s="59" t="s">
        <v>893</v>
      </c>
      <c r="H775" s="60" t="n">
        <v>7.16</v>
      </c>
      <c r="I775" s="60" t="n">
        <v>12.11</v>
      </c>
      <c r="J775" s="60" t="n">
        <v>2119.35</v>
      </c>
      <c r="K775" s="60" t="n">
        <v>18</v>
      </c>
      <c r="L775" s="60" t="n">
        <v>0.58</v>
      </c>
      <c r="M775" s="60" t="n">
        <v>0.86</v>
      </c>
      <c r="N775" s="60" t="n">
        <v>0.72</v>
      </c>
      <c r="O775" s="60" t="n">
        <v>0.71</v>
      </c>
      <c r="P775" s="61" t="s">
        <v>2379</v>
      </c>
    </row>
    <row r="776" customFormat="false" ht="12.8" hidden="false" customHeight="false" outlineLevel="0" collapsed="false">
      <c r="A776" s="62" t="str">
        <f aca="false">B776&amp;C776</f>
        <v>31100</v>
      </c>
      <c r="B776" s="62" t="n">
        <f aca="false">IF(LEN(D776)=1,"0"&amp;D776,D776)</f>
        <v>31</v>
      </c>
      <c r="C776" s="62" t="n">
        <f aca="false">IF(LEN(E776)=2,"0"&amp;E776,IF(LEN(E776)=1,"00"&amp;E776,E776))</f>
        <v>100</v>
      </c>
      <c r="D776" s="56" t="n">
        <v>31</v>
      </c>
      <c r="E776" s="56" t="n">
        <v>100</v>
      </c>
      <c r="F776" s="56" t="s">
        <v>69</v>
      </c>
      <c r="G776" s="56" t="s">
        <v>797</v>
      </c>
      <c r="H776" s="57" t="n">
        <v>6.28</v>
      </c>
      <c r="I776" s="57" t="n">
        <v>12.68</v>
      </c>
      <c r="J776" s="57" t="n">
        <v>2566.89</v>
      </c>
      <c r="K776" s="57" t="n">
        <v>19.6</v>
      </c>
      <c r="L776" s="57" t="n">
        <v>0.56</v>
      </c>
      <c r="M776" s="57" t="n">
        <v>0.85</v>
      </c>
      <c r="N776" s="57" t="n">
        <v>0.75</v>
      </c>
      <c r="O776" s="57" t="n">
        <v>0.71</v>
      </c>
      <c r="P776" s="61" t="s">
        <v>2379</v>
      </c>
    </row>
    <row r="777" customFormat="false" ht="12.8" hidden="false" customHeight="false" outlineLevel="0" collapsed="false">
      <c r="A777" s="50" t="str">
        <f aca="false">B777&amp;C777</f>
        <v>10021</v>
      </c>
      <c r="B777" s="50" t="n">
        <f aca="false">IF(LEN(D777)=1,"0"&amp;D777,D777)</f>
        <v>10</v>
      </c>
      <c r="C777" s="50" t="str">
        <f aca="false">IF(LEN(E777)=2,"0"&amp;E777,IF(LEN(E777)=1,"00"&amp;E777,E777))</f>
        <v>021</v>
      </c>
      <c r="D777" s="59" t="n">
        <v>10</v>
      </c>
      <c r="E777" s="59" t="n">
        <v>21</v>
      </c>
      <c r="F777" s="59" t="s">
        <v>131</v>
      </c>
      <c r="G777" s="59" t="s">
        <v>1103</v>
      </c>
      <c r="H777" s="60" t="n">
        <v>7.27</v>
      </c>
      <c r="I777" s="60" t="n">
        <v>12.59</v>
      </c>
      <c r="J777" s="60" t="n">
        <v>2158.64</v>
      </c>
      <c r="K777" s="60" t="n">
        <v>21.36</v>
      </c>
      <c r="L777" s="60" t="n">
        <v>0.59</v>
      </c>
      <c r="M777" s="60" t="n">
        <v>0.83</v>
      </c>
      <c r="N777" s="60" t="n">
        <v>0.72</v>
      </c>
      <c r="O777" s="60" t="n">
        <v>0.71</v>
      </c>
      <c r="P777" s="61" t="s">
        <v>2379</v>
      </c>
    </row>
    <row r="778" customFormat="false" ht="12.8" hidden="false" customHeight="false" outlineLevel="0" collapsed="false">
      <c r="A778" s="62" t="str">
        <f aca="false">B778&amp;C778</f>
        <v>31029</v>
      </c>
      <c r="B778" s="62" t="n">
        <f aca="false">IF(LEN(D778)=1,"0"&amp;D778,D778)</f>
        <v>31</v>
      </c>
      <c r="C778" s="62" t="str">
        <f aca="false">IF(LEN(E778)=2,"0"&amp;E778,IF(LEN(E778)=1,"00"&amp;E778,E778))</f>
        <v>029</v>
      </c>
      <c r="D778" s="56" t="n">
        <v>31</v>
      </c>
      <c r="E778" s="56" t="n">
        <v>29</v>
      </c>
      <c r="F778" s="56" t="s">
        <v>69</v>
      </c>
      <c r="G778" s="56" t="s">
        <v>727</v>
      </c>
      <c r="H778" s="57" t="n">
        <v>6.58</v>
      </c>
      <c r="I778" s="57" t="n">
        <v>12.6</v>
      </c>
      <c r="J778" s="57" t="n">
        <v>2255.7</v>
      </c>
      <c r="K778" s="57" t="n">
        <v>18.42</v>
      </c>
      <c r="L778" s="57" t="n">
        <v>0.57</v>
      </c>
      <c r="M778" s="57" t="n">
        <v>0.86</v>
      </c>
      <c r="N778" s="57" t="n">
        <v>0.73</v>
      </c>
      <c r="O778" s="57" t="n">
        <v>0.71</v>
      </c>
      <c r="P778" s="61" t="s">
        <v>2379</v>
      </c>
    </row>
    <row r="779" customFormat="false" ht="12.8" hidden="false" customHeight="false" outlineLevel="0" collapsed="false">
      <c r="A779" s="50" t="str">
        <f aca="false">B779&amp;C779</f>
        <v>21082</v>
      </c>
      <c r="B779" s="50" t="n">
        <f aca="false">IF(LEN(D779)=1,"0"&amp;D779,D779)</f>
        <v>21</v>
      </c>
      <c r="C779" s="50" t="str">
        <f aca="false">IF(LEN(E779)=2,"0"&amp;E779,IF(LEN(E779)=1,"00"&amp;E779,E779))</f>
        <v>082</v>
      </c>
      <c r="D779" s="59" t="n">
        <v>21</v>
      </c>
      <c r="E779" s="59" t="n">
        <v>82</v>
      </c>
      <c r="F779" s="59" t="s">
        <v>103</v>
      </c>
      <c r="G779" s="59" t="s">
        <v>814</v>
      </c>
      <c r="H779" s="60" t="n">
        <v>7.81</v>
      </c>
      <c r="I779" s="60" t="n">
        <v>13.07</v>
      </c>
      <c r="J779" s="60" t="n">
        <v>1811.71</v>
      </c>
      <c r="K779" s="60" t="n">
        <v>22.78</v>
      </c>
      <c r="L779" s="60" t="n">
        <v>0.62</v>
      </c>
      <c r="M779" s="60" t="n">
        <v>0.82</v>
      </c>
      <c r="N779" s="60" t="n">
        <v>0.7</v>
      </c>
      <c r="O779" s="60" t="n">
        <v>0.71</v>
      </c>
      <c r="P779" s="61" t="s">
        <v>2379</v>
      </c>
    </row>
    <row r="780" customFormat="false" ht="12.8" hidden="false" customHeight="false" outlineLevel="0" collapsed="false">
      <c r="A780" s="62" t="str">
        <f aca="false">B780&amp;C780</f>
        <v>20224</v>
      </c>
      <c r="B780" s="62" t="n">
        <f aca="false">IF(LEN(D780)=1,"0"&amp;D780,D780)</f>
        <v>20</v>
      </c>
      <c r="C780" s="62" t="n">
        <f aca="false">IF(LEN(E780)=2,"0"&amp;E780,IF(LEN(E780)=1,"00"&amp;E780,E780))</f>
        <v>224</v>
      </c>
      <c r="D780" s="56" t="n">
        <v>20</v>
      </c>
      <c r="E780" s="56" t="n">
        <v>224</v>
      </c>
      <c r="F780" s="56" t="s">
        <v>27</v>
      </c>
      <c r="G780" s="56" t="s">
        <v>674</v>
      </c>
      <c r="H780" s="57" t="n">
        <v>7.32</v>
      </c>
      <c r="I780" s="57" t="n">
        <v>13.87</v>
      </c>
      <c r="J780" s="57" t="n">
        <v>1451.53</v>
      </c>
      <c r="K780" s="57" t="n">
        <v>18.94</v>
      </c>
      <c r="L780" s="57" t="n">
        <v>0.63</v>
      </c>
      <c r="M780" s="57" t="n">
        <v>0.85</v>
      </c>
      <c r="N780" s="57" t="n">
        <v>0.66</v>
      </c>
      <c r="O780" s="57" t="n">
        <v>0.71</v>
      </c>
      <c r="P780" s="61" t="s">
        <v>2379</v>
      </c>
    </row>
    <row r="781" customFormat="false" ht="12.8" hidden="false" customHeight="false" outlineLevel="0" collapsed="false">
      <c r="A781" s="50" t="str">
        <f aca="false">B781&amp;C781</f>
        <v>05007</v>
      </c>
      <c r="B781" s="50" t="str">
        <f aca="false">IF(LEN(D781)=1,"0"&amp;D781,D781)</f>
        <v>05</v>
      </c>
      <c r="C781" s="50" t="str">
        <f aca="false">IF(LEN(E781)=2,"0"&amp;E781,IF(LEN(E781)=1,"00"&amp;E781,E781))</f>
        <v>007</v>
      </c>
      <c r="D781" s="59" t="n">
        <v>5</v>
      </c>
      <c r="E781" s="59" t="n">
        <v>7</v>
      </c>
      <c r="F781" s="59" t="s">
        <v>83</v>
      </c>
      <c r="G781" s="59" t="s">
        <v>825</v>
      </c>
      <c r="H781" s="60" t="n">
        <v>7.79</v>
      </c>
      <c r="I781" s="60" t="n">
        <v>12.21</v>
      </c>
      <c r="J781" s="60" t="n">
        <v>2982.53</v>
      </c>
      <c r="K781" s="60" t="n">
        <v>28.69</v>
      </c>
      <c r="L781" s="60" t="n">
        <v>0.6</v>
      </c>
      <c r="M781" s="60" t="n">
        <v>0.77</v>
      </c>
      <c r="N781" s="60" t="n">
        <v>0.77</v>
      </c>
      <c r="O781" s="60" t="n">
        <v>0.71</v>
      </c>
      <c r="P781" s="61" t="s">
        <v>2379</v>
      </c>
    </row>
    <row r="782" customFormat="false" ht="12.8" hidden="false" customHeight="false" outlineLevel="0" collapsed="false">
      <c r="A782" s="62" t="str">
        <f aca="false">B782&amp;C782</f>
        <v>28030</v>
      </c>
      <c r="B782" s="62" t="n">
        <f aca="false">IF(LEN(D782)=1,"0"&amp;D782,D782)</f>
        <v>28</v>
      </c>
      <c r="C782" s="62" t="str">
        <f aca="false">IF(LEN(E782)=2,"0"&amp;E782,IF(LEN(E782)=1,"00"&amp;E782,E782))</f>
        <v>030</v>
      </c>
      <c r="D782" s="56" t="n">
        <v>28</v>
      </c>
      <c r="E782" s="56" t="n">
        <v>30</v>
      </c>
      <c r="F782" s="56" t="s">
        <v>52</v>
      </c>
      <c r="G782" s="56" t="s">
        <v>653</v>
      </c>
      <c r="H782" s="57" t="n">
        <v>7.35</v>
      </c>
      <c r="I782" s="57" t="n">
        <v>12.04</v>
      </c>
      <c r="J782" s="57" t="n">
        <v>2069.49</v>
      </c>
      <c r="K782" s="57" t="n">
        <v>18.46</v>
      </c>
      <c r="L782" s="57" t="n">
        <v>0.58</v>
      </c>
      <c r="M782" s="57" t="n">
        <v>0.86</v>
      </c>
      <c r="N782" s="57" t="n">
        <v>0.72</v>
      </c>
      <c r="O782" s="57" t="n">
        <v>0.71</v>
      </c>
      <c r="P782" s="61" t="s">
        <v>2379</v>
      </c>
    </row>
    <row r="783" customFormat="false" ht="12.8" hidden="false" customHeight="false" outlineLevel="0" collapsed="false">
      <c r="A783" s="50" t="str">
        <f aca="false">B783&amp;C783</f>
        <v>21171</v>
      </c>
      <c r="B783" s="50" t="n">
        <f aca="false">IF(LEN(D783)=1,"0"&amp;D783,D783)</f>
        <v>21</v>
      </c>
      <c r="C783" s="50" t="n">
        <f aca="false">IF(LEN(E783)=2,"0"&amp;E783,IF(LEN(E783)=1,"00"&amp;E783,E783))</f>
        <v>171</v>
      </c>
      <c r="D783" s="59" t="n">
        <v>21</v>
      </c>
      <c r="E783" s="59" t="n">
        <v>171</v>
      </c>
      <c r="F783" s="59" t="s">
        <v>103</v>
      </c>
      <c r="G783" s="59" t="s">
        <v>867</v>
      </c>
      <c r="H783" s="60" t="n">
        <v>7.31</v>
      </c>
      <c r="I783" s="60" t="n">
        <v>12.97</v>
      </c>
      <c r="J783" s="60" t="n">
        <v>1763.43</v>
      </c>
      <c r="K783" s="60" t="n">
        <v>19.17</v>
      </c>
      <c r="L783" s="60" t="n">
        <v>0.6</v>
      </c>
      <c r="M783" s="60" t="n">
        <v>0.85</v>
      </c>
      <c r="N783" s="60" t="n">
        <v>0.69</v>
      </c>
      <c r="O783" s="60" t="n">
        <v>0.71</v>
      </c>
      <c r="P783" s="61" t="s">
        <v>2379</v>
      </c>
    </row>
    <row r="784" customFormat="false" ht="12.8" hidden="false" customHeight="false" outlineLevel="0" collapsed="false">
      <c r="A784" s="62" t="str">
        <f aca="false">B784&amp;C784</f>
        <v>24040</v>
      </c>
      <c r="B784" s="62" t="n">
        <f aca="false">IF(LEN(D784)=1,"0"&amp;D784,D784)</f>
        <v>24</v>
      </c>
      <c r="C784" s="62" t="str">
        <f aca="false">IF(LEN(E784)=2,"0"&amp;E784,IF(LEN(E784)=1,"00"&amp;E784,E784))</f>
        <v>040</v>
      </c>
      <c r="D784" s="56" t="n">
        <v>24</v>
      </c>
      <c r="E784" s="56" t="n">
        <v>40</v>
      </c>
      <c r="F784" s="56" t="s">
        <v>66</v>
      </c>
      <c r="G784" s="56" t="s">
        <v>689</v>
      </c>
      <c r="H784" s="57" t="n">
        <v>7.28</v>
      </c>
      <c r="I784" s="57" t="n">
        <v>12.39</v>
      </c>
      <c r="J784" s="57" t="n">
        <v>2099.44</v>
      </c>
      <c r="K784" s="57" t="n">
        <v>20.08</v>
      </c>
      <c r="L784" s="57" t="n">
        <v>0.59</v>
      </c>
      <c r="M784" s="57" t="n">
        <v>0.84</v>
      </c>
      <c r="N784" s="57" t="n">
        <v>0.72</v>
      </c>
      <c r="O784" s="57" t="n">
        <v>0.71</v>
      </c>
      <c r="P784" s="61" t="s">
        <v>2379</v>
      </c>
    </row>
    <row r="785" customFormat="false" ht="12.8" hidden="false" customHeight="false" outlineLevel="0" collapsed="false">
      <c r="A785" s="50" t="str">
        <f aca="false">B785&amp;C785</f>
        <v>26068</v>
      </c>
      <c r="B785" s="50" t="n">
        <f aca="false">IF(LEN(D785)=1,"0"&amp;D785,D785)</f>
        <v>26</v>
      </c>
      <c r="C785" s="50" t="str">
        <f aca="false">IF(LEN(E785)=2,"0"&amp;E785,IF(LEN(E785)=1,"00"&amp;E785,E785))</f>
        <v>068</v>
      </c>
      <c r="D785" s="59" t="n">
        <v>26</v>
      </c>
      <c r="E785" s="59" t="n">
        <v>68</v>
      </c>
      <c r="F785" s="59" t="s">
        <v>80</v>
      </c>
      <c r="G785" s="59" t="s">
        <v>372</v>
      </c>
      <c r="H785" s="60" t="n">
        <v>7.24</v>
      </c>
      <c r="I785" s="60" t="n">
        <v>11.96</v>
      </c>
      <c r="J785" s="60" t="n">
        <v>2287.14</v>
      </c>
      <c r="K785" s="60" t="n">
        <v>19.6</v>
      </c>
      <c r="L785" s="60" t="n">
        <v>0.57</v>
      </c>
      <c r="M785" s="60" t="n">
        <v>0.85</v>
      </c>
      <c r="N785" s="60" t="n">
        <v>0.73</v>
      </c>
      <c r="O785" s="60" t="n">
        <v>0.71</v>
      </c>
      <c r="P785" s="61" t="s">
        <v>2379</v>
      </c>
    </row>
    <row r="786" customFormat="false" ht="12.8" hidden="false" customHeight="false" outlineLevel="0" collapsed="false">
      <c r="A786" s="62" t="str">
        <f aca="false">B786&amp;C786</f>
        <v>30052</v>
      </c>
      <c r="B786" s="62" t="n">
        <f aca="false">IF(LEN(D786)=1,"0"&amp;D786,D786)</f>
        <v>30</v>
      </c>
      <c r="C786" s="62" t="str">
        <f aca="false">IF(LEN(E786)=2,"0"&amp;E786,IF(LEN(E786)=1,"00"&amp;E786,E786))</f>
        <v>052</v>
      </c>
      <c r="D786" s="56" t="n">
        <v>30</v>
      </c>
      <c r="E786" s="56" t="n">
        <v>52</v>
      </c>
      <c r="F786" s="56" t="s">
        <v>74</v>
      </c>
      <c r="G786" s="56" t="s">
        <v>803</v>
      </c>
      <c r="H786" s="57" t="n">
        <v>6.68</v>
      </c>
      <c r="I786" s="57" t="n">
        <v>12.42</v>
      </c>
      <c r="J786" s="57" t="n">
        <v>1919.38</v>
      </c>
      <c r="K786" s="57" t="n">
        <v>14.82</v>
      </c>
      <c r="L786" s="57" t="n">
        <v>0.57</v>
      </c>
      <c r="M786" s="57" t="n">
        <v>0.89</v>
      </c>
      <c r="N786" s="57" t="n">
        <v>0.71</v>
      </c>
      <c r="O786" s="57" t="n">
        <v>0.71</v>
      </c>
      <c r="P786" s="61" t="s">
        <v>2379</v>
      </c>
    </row>
    <row r="787" customFormat="false" ht="12.8" hidden="false" customHeight="false" outlineLevel="0" collapsed="false">
      <c r="A787" s="50" t="str">
        <f aca="false">B787&amp;C787</f>
        <v>19011</v>
      </c>
      <c r="B787" s="50" t="n">
        <f aca="false">IF(LEN(D787)=1,"0"&amp;D787,D787)</f>
        <v>19</v>
      </c>
      <c r="C787" s="50" t="str">
        <f aca="false">IF(LEN(E787)=2,"0"&amp;E787,IF(LEN(E787)=1,"00"&amp;E787,E787))</f>
        <v>011</v>
      </c>
      <c r="D787" s="59" t="n">
        <v>19</v>
      </c>
      <c r="E787" s="59" t="n">
        <v>11</v>
      </c>
      <c r="F787" s="59" t="s">
        <v>25</v>
      </c>
      <c r="G787" s="59" t="s">
        <v>667</v>
      </c>
      <c r="H787" s="60" t="n">
        <v>7.22</v>
      </c>
      <c r="I787" s="60" t="n">
        <v>11.53</v>
      </c>
      <c r="J787" s="60" t="n">
        <v>2498.62</v>
      </c>
      <c r="K787" s="60" t="n">
        <v>19.23</v>
      </c>
      <c r="L787" s="60" t="n">
        <v>0.56</v>
      </c>
      <c r="M787" s="60" t="n">
        <v>0.85</v>
      </c>
      <c r="N787" s="60" t="n">
        <v>0.75</v>
      </c>
      <c r="O787" s="60" t="n">
        <v>0.71</v>
      </c>
      <c r="P787" s="61" t="s">
        <v>2379</v>
      </c>
    </row>
    <row r="788" customFormat="false" ht="12.8" hidden="false" customHeight="false" outlineLevel="0" collapsed="false">
      <c r="A788" s="62" t="str">
        <f aca="false">B788&amp;C788</f>
        <v>32057</v>
      </c>
      <c r="B788" s="62" t="n">
        <f aca="false">IF(LEN(D788)=1,"0"&amp;D788,D788)</f>
        <v>32</v>
      </c>
      <c r="C788" s="62" t="str">
        <f aca="false">IF(LEN(E788)=2,"0"&amp;E788,IF(LEN(E788)=1,"00"&amp;E788,E788))</f>
        <v>057</v>
      </c>
      <c r="D788" s="56" t="n">
        <v>32</v>
      </c>
      <c r="E788" s="56" t="n">
        <v>57</v>
      </c>
      <c r="F788" s="56" t="s">
        <v>49</v>
      </c>
      <c r="G788" s="56" t="s">
        <v>1040</v>
      </c>
      <c r="H788" s="57" t="n">
        <v>7.26</v>
      </c>
      <c r="I788" s="57" t="n">
        <v>12.1</v>
      </c>
      <c r="J788" s="57" t="n">
        <v>2091.5</v>
      </c>
      <c r="K788" s="57" t="n">
        <v>18.62</v>
      </c>
      <c r="L788" s="57" t="n">
        <v>0.58</v>
      </c>
      <c r="M788" s="57" t="n">
        <v>0.86</v>
      </c>
      <c r="N788" s="57" t="n">
        <v>0.72</v>
      </c>
      <c r="O788" s="57" t="n">
        <v>0.71</v>
      </c>
      <c r="P788" s="61" t="s">
        <v>2379</v>
      </c>
    </row>
    <row r="789" customFormat="false" ht="12.8" hidden="false" customHeight="false" outlineLevel="0" collapsed="false">
      <c r="A789" s="50" t="str">
        <f aca="false">B789&amp;C789</f>
        <v>20243</v>
      </c>
      <c r="B789" s="50" t="n">
        <f aca="false">IF(LEN(D789)=1,"0"&amp;D789,D789)</f>
        <v>20</v>
      </c>
      <c r="C789" s="50" t="n">
        <f aca="false">IF(LEN(E789)=2,"0"&amp;E789,IF(LEN(E789)=1,"00"&amp;E789,E789))</f>
        <v>243</v>
      </c>
      <c r="D789" s="59" t="n">
        <v>20</v>
      </c>
      <c r="E789" s="59" t="n">
        <v>243</v>
      </c>
      <c r="F789" s="59" t="s">
        <v>27</v>
      </c>
      <c r="G789" s="59" t="s">
        <v>638</v>
      </c>
      <c r="H789" s="60" t="n">
        <v>6.92</v>
      </c>
      <c r="I789" s="60" t="n">
        <v>13.41</v>
      </c>
      <c r="J789" s="60" t="n">
        <v>1816.58</v>
      </c>
      <c r="K789" s="60" t="n">
        <v>19.87</v>
      </c>
      <c r="L789" s="60" t="n">
        <v>0.6</v>
      </c>
      <c r="M789" s="60" t="n">
        <v>0.85</v>
      </c>
      <c r="N789" s="60" t="n">
        <v>0.7</v>
      </c>
      <c r="O789" s="60" t="n">
        <v>0.71</v>
      </c>
      <c r="P789" s="61" t="s">
        <v>2379</v>
      </c>
    </row>
    <row r="790" customFormat="false" ht="12.8" hidden="false" customHeight="false" outlineLevel="0" collapsed="false">
      <c r="A790" s="62" t="str">
        <f aca="false">B790&amp;C790</f>
        <v>30116</v>
      </c>
      <c r="B790" s="62" t="n">
        <f aca="false">IF(LEN(D790)=1,"0"&amp;D790,D790)</f>
        <v>30</v>
      </c>
      <c r="C790" s="62" t="n">
        <f aca="false">IF(LEN(E790)=2,"0"&amp;E790,IF(LEN(E790)=1,"00"&amp;E790,E790))</f>
        <v>116</v>
      </c>
      <c r="D790" s="56" t="n">
        <v>30</v>
      </c>
      <c r="E790" s="56" t="n">
        <v>116</v>
      </c>
      <c r="F790" s="56" t="s">
        <v>74</v>
      </c>
      <c r="G790" s="56" t="s">
        <v>782</v>
      </c>
      <c r="H790" s="57" t="n">
        <v>7.03</v>
      </c>
      <c r="I790" s="57" t="n">
        <v>12.74</v>
      </c>
      <c r="J790" s="57" t="n">
        <v>2159.96</v>
      </c>
      <c r="K790" s="57" t="n">
        <v>21.07</v>
      </c>
      <c r="L790" s="57" t="n">
        <v>0.59</v>
      </c>
      <c r="M790" s="57" t="n">
        <v>0.84</v>
      </c>
      <c r="N790" s="57" t="n">
        <v>0.72</v>
      </c>
      <c r="O790" s="57" t="n">
        <v>0.71</v>
      </c>
      <c r="P790" s="61" t="s">
        <v>2379</v>
      </c>
    </row>
    <row r="791" customFormat="false" ht="12.8" hidden="false" customHeight="false" outlineLevel="0" collapsed="false">
      <c r="A791" s="50" t="str">
        <f aca="false">B791&amp;C791</f>
        <v>15050</v>
      </c>
      <c r="B791" s="50" t="n">
        <f aca="false">IF(LEN(D791)=1,"0"&amp;D791,D791)</f>
        <v>15</v>
      </c>
      <c r="C791" s="50" t="str">
        <f aca="false">IF(LEN(E791)=2,"0"&amp;E791,IF(LEN(E791)=1,"00"&amp;E791,E791))</f>
        <v>050</v>
      </c>
      <c r="D791" s="59" t="n">
        <v>15</v>
      </c>
      <c r="E791" s="59" t="n">
        <v>50</v>
      </c>
      <c r="F791" s="59" t="s">
        <v>33</v>
      </c>
      <c r="G791" s="59" t="s">
        <v>637</v>
      </c>
      <c r="H791" s="60" t="n">
        <v>7.72</v>
      </c>
      <c r="I791" s="60" t="n">
        <v>12.05</v>
      </c>
      <c r="J791" s="60" t="n">
        <v>2035.38</v>
      </c>
      <c r="K791" s="60" t="n">
        <v>20.5</v>
      </c>
      <c r="L791" s="60" t="n">
        <v>0.59</v>
      </c>
      <c r="M791" s="60" t="n">
        <v>0.84</v>
      </c>
      <c r="N791" s="60" t="n">
        <v>0.71</v>
      </c>
      <c r="O791" s="60" t="n">
        <v>0.71</v>
      </c>
      <c r="P791" s="61" t="s">
        <v>2379</v>
      </c>
    </row>
    <row r="792" customFormat="false" ht="12.8" hidden="false" customHeight="false" outlineLevel="0" collapsed="false">
      <c r="A792" s="62" t="str">
        <f aca="false">B792&amp;C792</f>
        <v>15094</v>
      </c>
      <c r="B792" s="62" t="n">
        <f aca="false">IF(LEN(D792)=1,"0"&amp;D792,D792)</f>
        <v>15</v>
      </c>
      <c r="C792" s="62" t="str">
        <f aca="false">IF(LEN(E792)=2,"0"&amp;E792,IF(LEN(E792)=1,"00"&amp;E792,E792))</f>
        <v>094</v>
      </c>
      <c r="D792" s="56" t="n">
        <v>15</v>
      </c>
      <c r="E792" s="56" t="n">
        <v>94</v>
      </c>
      <c r="F792" s="56" t="s">
        <v>33</v>
      </c>
      <c r="G792" s="56" t="s">
        <v>760</v>
      </c>
      <c r="H792" s="57" t="n">
        <v>7.93</v>
      </c>
      <c r="I792" s="57" t="n">
        <v>12.31</v>
      </c>
      <c r="J792" s="57" t="n">
        <v>1951.45</v>
      </c>
      <c r="K792" s="57" t="n">
        <v>22.12</v>
      </c>
      <c r="L792" s="57" t="n">
        <v>0.61</v>
      </c>
      <c r="M792" s="57" t="n">
        <v>0.83</v>
      </c>
      <c r="N792" s="57" t="n">
        <v>0.71</v>
      </c>
      <c r="O792" s="57" t="n">
        <v>0.71</v>
      </c>
      <c r="P792" s="61" t="s">
        <v>2379</v>
      </c>
    </row>
    <row r="793" customFormat="false" ht="12.8" hidden="false" customHeight="false" outlineLevel="0" collapsed="false">
      <c r="A793" s="50" t="str">
        <f aca="false">B793&amp;C793</f>
        <v>19023</v>
      </c>
      <c r="B793" s="50" t="n">
        <f aca="false">IF(LEN(D793)=1,"0"&amp;D793,D793)</f>
        <v>19</v>
      </c>
      <c r="C793" s="50" t="str">
        <f aca="false">IF(LEN(E793)=2,"0"&amp;E793,IF(LEN(E793)=1,"00"&amp;E793,E793))</f>
        <v>023</v>
      </c>
      <c r="D793" s="59" t="n">
        <v>19</v>
      </c>
      <c r="E793" s="59" t="n">
        <v>23</v>
      </c>
      <c r="F793" s="59" t="s">
        <v>25</v>
      </c>
      <c r="G793" s="59" t="s">
        <v>850</v>
      </c>
      <c r="H793" s="60" t="n">
        <v>6.66</v>
      </c>
      <c r="I793" s="60" t="n">
        <v>11.57</v>
      </c>
      <c r="J793" s="60" t="n">
        <v>4089.05</v>
      </c>
      <c r="K793" s="60" t="n">
        <v>25.62</v>
      </c>
      <c r="L793" s="60" t="n">
        <v>0.54</v>
      </c>
      <c r="M793" s="60" t="n">
        <v>0.8</v>
      </c>
      <c r="N793" s="60" t="n">
        <v>0.82</v>
      </c>
      <c r="O793" s="60" t="n">
        <v>0.71</v>
      </c>
      <c r="P793" s="61" t="s">
        <v>2379</v>
      </c>
    </row>
    <row r="794" customFormat="false" ht="12.8" hidden="false" customHeight="false" outlineLevel="0" collapsed="false">
      <c r="A794" s="62" t="str">
        <f aca="false">B794&amp;C794</f>
        <v>13036</v>
      </c>
      <c r="B794" s="62" t="n">
        <f aca="false">IF(LEN(D794)=1,"0"&amp;D794,D794)</f>
        <v>13</v>
      </c>
      <c r="C794" s="62" t="str">
        <f aca="false">IF(LEN(E794)=2,"0"&amp;E794,IF(LEN(E794)=1,"00"&amp;E794,E794))</f>
        <v>036</v>
      </c>
      <c r="D794" s="56" t="n">
        <v>13</v>
      </c>
      <c r="E794" s="56" t="n">
        <v>36</v>
      </c>
      <c r="F794" s="56" t="s">
        <v>31</v>
      </c>
      <c r="G794" s="56" t="s">
        <v>810</v>
      </c>
      <c r="H794" s="57" t="n">
        <v>6.79</v>
      </c>
      <c r="I794" s="57" t="n">
        <v>13.03</v>
      </c>
      <c r="J794" s="57" t="n">
        <v>1821.24</v>
      </c>
      <c r="K794" s="57" t="n">
        <v>17.72</v>
      </c>
      <c r="L794" s="57" t="n">
        <v>0.59</v>
      </c>
      <c r="M794" s="57" t="n">
        <v>0.86</v>
      </c>
      <c r="N794" s="57" t="n">
        <v>0.7</v>
      </c>
      <c r="O794" s="57" t="n">
        <v>0.71</v>
      </c>
      <c r="P794" s="61" t="s">
        <v>2379</v>
      </c>
    </row>
    <row r="795" customFormat="false" ht="12.8" hidden="false" customHeight="false" outlineLevel="0" collapsed="false">
      <c r="A795" s="50" t="str">
        <f aca="false">B795&amp;C795</f>
        <v>10016</v>
      </c>
      <c r="B795" s="50" t="n">
        <f aca="false">IF(LEN(D795)=1,"0"&amp;D795,D795)</f>
        <v>10</v>
      </c>
      <c r="C795" s="50" t="str">
        <f aca="false">IF(LEN(E795)=2,"0"&amp;E795,IF(LEN(E795)=1,"00"&amp;E795,E795))</f>
        <v>016</v>
      </c>
      <c r="D795" s="59" t="n">
        <v>10</v>
      </c>
      <c r="E795" s="59" t="n">
        <v>16</v>
      </c>
      <c r="F795" s="59" t="s">
        <v>131</v>
      </c>
      <c r="G795" s="59" t="s">
        <v>1007</v>
      </c>
      <c r="H795" s="60" t="n">
        <v>7.23</v>
      </c>
      <c r="I795" s="60" t="n">
        <v>12.44</v>
      </c>
      <c r="J795" s="60" t="n">
        <v>2122.56</v>
      </c>
      <c r="K795" s="60" t="n">
        <v>20.74</v>
      </c>
      <c r="L795" s="60" t="n">
        <v>0.59</v>
      </c>
      <c r="M795" s="60" t="n">
        <v>0.84</v>
      </c>
      <c r="N795" s="60" t="n">
        <v>0.72</v>
      </c>
      <c r="O795" s="60" t="n">
        <v>0.71</v>
      </c>
      <c r="P795" s="61" t="s">
        <v>2379</v>
      </c>
    </row>
    <row r="796" customFormat="false" ht="12.8" hidden="false" customHeight="false" outlineLevel="0" collapsed="false">
      <c r="A796" s="62" t="str">
        <f aca="false">B796&amp;C796</f>
        <v>18012</v>
      </c>
      <c r="B796" s="62" t="n">
        <f aca="false">IF(LEN(D796)=1,"0"&amp;D796,D796)</f>
        <v>18</v>
      </c>
      <c r="C796" s="62" t="str">
        <f aca="false">IF(LEN(E796)=2,"0"&amp;E796,IF(LEN(E796)=1,"00"&amp;E796,E796))</f>
        <v>012</v>
      </c>
      <c r="D796" s="56" t="n">
        <v>18</v>
      </c>
      <c r="E796" s="56" t="n">
        <v>12</v>
      </c>
      <c r="F796" s="56" t="s">
        <v>67</v>
      </c>
      <c r="G796" s="56" t="s">
        <v>686</v>
      </c>
      <c r="H796" s="57" t="n">
        <v>6.93</v>
      </c>
      <c r="I796" s="57" t="n">
        <v>11.95</v>
      </c>
      <c r="J796" s="57" t="n">
        <v>2258.9</v>
      </c>
      <c r="K796" s="57" t="n">
        <v>17.95</v>
      </c>
      <c r="L796" s="57" t="n">
        <v>0.56</v>
      </c>
      <c r="M796" s="57" t="n">
        <v>0.86</v>
      </c>
      <c r="N796" s="57" t="n">
        <v>0.73</v>
      </c>
      <c r="O796" s="57" t="n">
        <v>0.71</v>
      </c>
      <c r="P796" s="61" t="s">
        <v>2379</v>
      </c>
    </row>
    <row r="797" customFormat="false" ht="12.8" hidden="false" customHeight="false" outlineLevel="0" collapsed="false">
      <c r="A797" s="50" t="str">
        <f aca="false">B797&amp;C797</f>
        <v>14107</v>
      </c>
      <c r="B797" s="50" t="n">
        <f aca="false">IF(LEN(D797)=1,"0"&amp;D797,D797)</f>
        <v>14</v>
      </c>
      <c r="C797" s="50" t="n">
        <f aca="false">IF(LEN(E797)=2,"0"&amp;E797,IF(LEN(E797)=1,"00"&amp;E797,E797))</f>
        <v>107</v>
      </c>
      <c r="D797" s="59" t="n">
        <v>14</v>
      </c>
      <c r="E797" s="59" t="n">
        <v>107</v>
      </c>
      <c r="F797" s="59" t="s">
        <v>38</v>
      </c>
      <c r="G797" s="59" t="s">
        <v>680</v>
      </c>
      <c r="H797" s="60" t="n">
        <v>6.98</v>
      </c>
      <c r="I797" s="60" t="n">
        <v>11.97</v>
      </c>
      <c r="J797" s="60" t="n">
        <v>2566.21</v>
      </c>
      <c r="K797" s="60" t="n">
        <v>20.9</v>
      </c>
      <c r="L797" s="60" t="n">
        <v>0.57</v>
      </c>
      <c r="M797" s="60" t="n">
        <v>0.84</v>
      </c>
      <c r="N797" s="60" t="n">
        <v>0.75</v>
      </c>
      <c r="O797" s="60" t="n">
        <v>0.71</v>
      </c>
      <c r="P797" s="61" t="s">
        <v>2379</v>
      </c>
    </row>
    <row r="798" customFormat="false" ht="12.8" hidden="false" customHeight="false" outlineLevel="0" collapsed="false">
      <c r="A798" s="62" t="str">
        <f aca="false">B798&amp;C798</f>
        <v>12075</v>
      </c>
      <c r="B798" s="62" t="n">
        <f aca="false">IF(LEN(D798)=1,"0"&amp;D798,D798)</f>
        <v>12</v>
      </c>
      <c r="C798" s="62" t="str">
        <f aca="false">IF(LEN(E798)=2,"0"&amp;E798,IF(LEN(E798)=1,"00"&amp;E798,E798))</f>
        <v>075</v>
      </c>
      <c r="D798" s="56" t="n">
        <v>12</v>
      </c>
      <c r="E798" s="56" t="n">
        <v>75</v>
      </c>
      <c r="F798" s="56" t="s">
        <v>196</v>
      </c>
      <c r="G798" s="56" t="s">
        <v>804</v>
      </c>
      <c r="H798" s="57" t="n">
        <v>6.63</v>
      </c>
      <c r="I798" s="57" t="n">
        <v>11.8</v>
      </c>
      <c r="J798" s="57" t="n">
        <v>2029.21</v>
      </c>
      <c r="K798" s="57" t="n">
        <v>12.94</v>
      </c>
      <c r="L798" s="57" t="n">
        <v>0.55</v>
      </c>
      <c r="M798" s="57" t="n">
        <v>0.9</v>
      </c>
      <c r="N798" s="57" t="n">
        <v>0.71</v>
      </c>
      <c r="O798" s="57" t="n">
        <v>0.71</v>
      </c>
      <c r="P798" s="61" t="s">
        <v>2379</v>
      </c>
    </row>
    <row r="799" customFormat="false" ht="12.8" hidden="false" customHeight="false" outlineLevel="0" collapsed="false">
      <c r="A799" s="50" t="str">
        <f aca="false">B799&amp;C799</f>
        <v>30175</v>
      </c>
      <c r="B799" s="50" t="n">
        <f aca="false">IF(LEN(D799)=1,"0"&amp;D799,D799)</f>
        <v>30</v>
      </c>
      <c r="C799" s="50" t="n">
        <f aca="false">IF(LEN(E799)=2,"0"&amp;E799,IF(LEN(E799)=1,"00"&amp;E799,E799))</f>
        <v>175</v>
      </c>
      <c r="D799" s="59" t="n">
        <v>30</v>
      </c>
      <c r="E799" s="59" t="n">
        <v>175</v>
      </c>
      <c r="F799" s="59" t="s">
        <v>74</v>
      </c>
      <c r="G799" s="59" t="s">
        <v>968</v>
      </c>
      <c r="H799" s="60" t="n">
        <v>7.14</v>
      </c>
      <c r="I799" s="60" t="n">
        <v>12.66</v>
      </c>
      <c r="J799" s="60" t="n">
        <v>2259.5</v>
      </c>
      <c r="K799" s="60" t="n">
        <v>22.54</v>
      </c>
      <c r="L799" s="60" t="n">
        <v>0.59</v>
      </c>
      <c r="M799" s="60" t="n">
        <v>0.82</v>
      </c>
      <c r="N799" s="60" t="n">
        <v>0.73</v>
      </c>
      <c r="O799" s="60" t="n">
        <v>0.71</v>
      </c>
      <c r="P799" s="61" t="s">
        <v>2379</v>
      </c>
    </row>
    <row r="800" customFormat="false" ht="12.8" hidden="false" customHeight="false" outlineLevel="0" collapsed="false">
      <c r="A800" s="62" t="str">
        <f aca="false">B800&amp;C800</f>
        <v>32006</v>
      </c>
      <c r="B800" s="62" t="n">
        <f aca="false">IF(LEN(D800)=1,"0"&amp;D800,D800)</f>
        <v>32</v>
      </c>
      <c r="C800" s="62" t="str">
        <f aca="false">IF(LEN(E800)=2,"0"&amp;E800,IF(LEN(E800)=1,"00"&amp;E800,E800))</f>
        <v>006</v>
      </c>
      <c r="D800" s="56" t="n">
        <v>32</v>
      </c>
      <c r="E800" s="56" t="n">
        <v>6</v>
      </c>
      <c r="F800" s="56" t="s">
        <v>49</v>
      </c>
      <c r="G800" s="56" t="s">
        <v>1005</v>
      </c>
      <c r="H800" s="57" t="n">
        <v>7.31</v>
      </c>
      <c r="I800" s="57" t="n">
        <v>12.92</v>
      </c>
      <c r="J800" s="57" t="n">
        <v>1738.04</v>
      </c>
      <c r="K800" s="57" t="n">
        <v>19.23</v>
      </c>
      <c r="L800" s="57" t="n">
        <v>0.6</v>
      </c>
      <c r="M800" s="57" t="n">
        <v>0.85</v>
      </c>
      <c r="N800" s="57" t="n">
        <v>0.69</v>
      </c>
      <c r="O800" s="57" t="n">
        <v>0.71</v>
      </c>
      <c r="P800" s="61" t="s">
        <v>2379</v>
      </c>
    </row>
    <row r="801" customFormat="false" ht="12.8" hidden="false" customHeight="false" outlineLevel="0" collapsed="false">
      <c r="A801" s="50" t="str">
        <f aca="false">B801&amp;C801</f>
        <v>14074</v>
      </c>
      <c r="B801" s="50" t="n">
        <f aca="false">IF(LEN(D801)=1,"0"&amp;D801,D801)</f>
        <v>14</v>
      </c>
      <c r="C801" s="50" t="str">
        <f aca="false">IF(LEN(E801)=2,"0"&amp;E801,IF(LEN(E801)=1,"00"&amp;E801,E801))</f>
        <v>074</v>
      </c>
      <c r="D801" s="59" t="n">
        <v>14</v>
      </c>
      <c r="E801" s="59" t="n">
        <v>74</v>
      </c>
      <c r="F801" s="59" t="s">
        <v>38</v>
      </c>
      <c r="G801" s="59" t="s">
        <v>818</v>
      </c>
      <c r="H801" s="60" t="n">
        <v>6.52</v>
      </c>
      <c r="I801" s="60" t="n">
        <v>10.96</v>
      </c>
      <c r="J801" s="60" t="n">
        <v>3424.97</v>
      </c>
      <c r="K801" s="60" t="n">
        <v>18.61</v>
      </c>
      <c r="L801" s="60" t="n">
        <v>0.52</v>
      </c>
      <c r="M801" s="60" t="n">
        <v>0.86</v>
      </c>
      <c r="N801" s="60" t="n">
        <v>0.79</v>
      </c>
      <c r="O801" s="60" t="n">
        <v>0.71</v>
      </c>
      <c r="P801" s="61" t="s">
        <v>2379</v>
      </c>
    </row>
    <row r="802" customFormat="false" ht="12.8" hidden="false" customHeight="false" outlineLevel="0" collapsed="false">
      <c r="A802" s="62" t="str">
        <f aca="false">B802&amp;C802</f>
        <v>20052</v>
      </c>
      <c r="B802" s="62" t="n">
        <f aca="false">IF(LEN(D802)=1,"0"&amp;D802,D802)</f>
        <v>20</v>
      </c>
      <c r="C802" s="62" t="str">
        <f aca="false">IF(LEN(E802)=2,"0"&amp;E802,IF(LEN(E802)=1,"00"&amp;E802,E802))</f>
        <v>052</v>
      </c>
      <c r="D802" s="56" t="n">
        <v>20</v>
      </c>
      <c r="E802" s="56" t="n">
        <v>52</v>
      </c>
      <c r="F802" s="56" t="s">
        <v>27</v>
      </c>
      <c r="G802" s="56" t="s">
        <v>446</v>
      </c>
      <c r="H802" s="57" t="n">
        <v>7.03</v>
      </c>
      <c r="I802" s="57" t="n">
        <v>13.59</v>
      </c>
      <c r="J802" s="57" t="n">
        <v>1710.26</v>
      </c>
      <c r="K802" s="57" t="n">
        <v>20.37</v>
      </c>
      <c r="L802" s="57" t="n">
        <v>0.61</v>
      </c>
      <c r="M802" s="57" t="n">
        <v>0.84</v>
      </c>
      <c r="N802" s="57" t="n">
        <v>0.69</v>
      </c>
      <c r="O802" s="57" t="n">
        <v>0.71</v>
      </c>
      <c r="P802" s="61" t="s">
        <v>2379</v>
      </c>
    </row>
    <row r="803" customFormat="false" ht="12.8" hidden="false" customHeight="false" outlineLevel="0" collapsed="false">
      <c r="A803" s="50" t="str">
        <f aca="false">B803&amp;C803</f>
        <v>16011</v>
      </c>
      <c r="B803" s="50" t="n">
        <f aca="false">IF(LEN(D803)=1,"0"&amp;D803,D803)</f>
        <v>16</v>
      </c>
      <c r="C803" s="50" t="str">
        <f aca="false">IF(LEN(E803)=2,"0"&amp;E803,IF(LEN(E803)=1,"00"&amp;E803,E803))</f>
        <v>011</v>
      </c>
      <c r="D803" s="59" t="n">
        <v>16</v>
      </c>
      <c r="E803" s="59" t="n">
        <v>11</v>
      </c>
      <c r="F803" s="59" t="s">
        <v>87</v>
      </c>
      <c r="G803" s="59" t="s">
        <v>751</v>
      </c>
      <c r="H803" s="60" t="n">
        <v>6.59</v>
      </c>
      <c r="I803" s="60" t="n">
        <v>11.71</v>
      </c>
      <c r="J803" s="60" t="n">
        <v>2063.67</v>
      </c>
      <c r="K803" s="60" t="n">
        <v>12.62</v>
      </c>
      <c r="L803" s="60" t="n">
        <v>0.54</v>
      </c>
      <c r="M803" s="60" t="n">
        <v>0.91</v>
      </c>
      <c r="N803" s="60" t="n">
        <v>0.72</v>
      </c>
      <c r="O803" s="60" t="n">
        <v>0.71</v>
      </c>
      <c r="P803" s="61" t="s">
        <v>2379</v>
      </c>
    </row>
    <row r="804" customFormat="false" ht="12.8" hidden="false" customHeight="false" outlineLevel="0" collapsed="false">
      <c r="A804" s="62" t="str">
        <f aca="false">B804&amp;C804</f>
        <v>11005</v>
      </c>
      <c r="B804" s="62" t="n">
        <f aca="false">IF(LEN(D804)=1,"0"&amp;D804,D804)</f>
        <v>11</v>
      </c>
      <c r="C804" s="62" t="str">
        <f aca="false">IF(LEN(E804)=2,"0"&amp;E804,IF(LEN(E804)=1,"00"&amp;E804,E804))</f>
        <v>005</v>
      </c>
      <c r="D804" s="56" t="n">
        <v>11</v>
      </c>
      <c r="E804" s="56" t="n">
        <v>5</v>
      </c>
      <c r="F804" s="56" t="s">
        <v>200</v>
      </c>
      <c r="G804" s="56" t="s">
        <v>854</v>
      </c>
      <c r="H804" s="57" t="n">
        <v>7.38</v>
      </c>
      <c r="I804" s="57" t="n">
        <v>11.83</v>
      </c>
      <c r="J804" s="57" t="n">
        <v>2668.94</v>
      </c>
      <c r="K804" s="57" t="n">
        <v>23.42</v>
      </c>
      <c r="L804" s="57" t="n">
        <v>0.57</v>
      </c>
      <c r="M804" s="57" t="n">
        <v>0.82</v>
      </c>
      <c r="N804" s="57" t="n">
        <v>0.76</v>
      </c>
      <c r="O804" s="57" t="n">
        <v>0.71</v>
      </c>
      <c r="P804" s="61" t="s">
        <v>2379</v>
      </c>
    </row>
    <row r="805" customFormat="false" ht="12.8" hidden="false" customHeight="false" outlineLevel="0" collapsed="false">
      <c r="A805" s="50" t="str">
        <f aca="false">B805&amp;C805</f>
        <v>14118</v>
      </c>
      <c r="B805" s="50" t="n">
        <f aca="false">IF(LEN(D805)=1,"0"&amp;D805,D805)</f>
        <v>14</v>
      </c>
      <c r="C805" s="50" t="n">
        <f aca="false">IF(LEN(E805)=2,"0"&amp;E805,IF(LEN(E805)=1,"00"&amp;E805,E805))</f>
        <v>118</v>
      </c>
      <c r="D805" s="59" t="n">
        <v>14</v>
      </c>
      <c r="E805" s="59" t="n">
        <v>118</v>
      </c>
      <c r="F805" s="59" t="s">
        <v>38</v>
      </c>
      <c r="G805" s="59" t="s">
        <v>752</v>
      </c>
      <c r="H805" s="60" t="n">
        <v>6.57</v>
      </c>
      <c r="I805" s="60" t="n">
        <v>11.99</v>
      </c>
      <c r="J805" s="60" t="n">
        <v>2972.96</v>
      </c>
      <c r="K805" s="60" t="n">
        <v>21.59</v>
      </c>
      <c r="L805" s="60" t="n">
        <v>0.55</v>
      </c>
      <c r="M805" s="60" t="n">
        <v>0.83</v>
      </c>
      <c r="N805" s="60" t="n">
        <v>0.77</v>
      </c>
      <c r="O805" s="60" t="n">
        <v>0.71</v>
      </c>
      <c r="P805" s="61" t="s">
        <v>2379</v>
      </c>
    </row>
    <row r="806" customFormat="false" ht="12.8" hidden="false" customHeight="false" outlineLevel="0" collapsed="false">
      <c r="A806" s="62" t="str">
        <f aca="false">B806&amp;C806</f>
        <v>14114</v>
      </c>
      <c r="B806" s="62" t="n">
        <f aca="false">IF(LEN(D806)=1,"0"&amp;D806,D806)</f>
        <v>14</v>
      </c>
      <c r="C806" s="62" t="n">
        <f aca="false">IF(LEN(E806)=2,"0"&amp;E806,IF(LEN(E806)=1,"00"&amp;E806,E806))</f>
        <v>114</v>
      </c>
      <c r="D806" s="56" t="n">
        <v>14</v>
      </c>
      <c r="E806" s="56" t="n">
        <v>114</v>
      </c>
      <c r="F806" s="56" t="s">
        <v>38</v>
      </c>
      <c r="G806" s="56" t="s">
        <v>580</v>
      </c>
      <c r="H806" s="57" t="n">
        <v>6.9</v>
      </c>
      <c r="I806" s="57" t="n">
        <v>12.01</v>
      </c>
      <c r="J806" s="57" t="n">
        <v>2358.95</v>
      </c>
      <c r="K806" s="57" t="n">
        <v>19.08</v>
      </c>
      <c r="L806" s="57" t="n">
        <v>0.56</v>
      </c>
      <c r="M806" s="57" t="n">
        <v>0.85</v>
      </c>
      <c r="N806" s="57" t="n">
        <v>0.74</v>
      </c>
      <c r="O806" s="57" t="n">
        <v>0.71</v>
      </c>
      <c r="P806" s="61" t="s">
        <v>2379</v>
      </c>
    </row>
    <row r="807" customFormat="false" ht="12.8" hidden="false" customHeight="false" outlineLevel="0" collapsed="false">
      <c r="A807" s="50" t="str">
        <f aca="false">B807&amp;C807</f>
        <v>30136</v>
      </c>
      <c r="B807" s="50" t="n">
        <f aca="false">IF(LEN(D807)=1,"0"&amp;D807,D807)</f>
        <v>30</v>
      </c>
      <c r="C807" s="50" t="n">
        <f aca="false">IF(LEN(E807)=2,"0"&amp;E807,IF(LEN(E807)=1,"00"&amp;E807,E807))</f>
        <v>136</v>
      </c>
      <c r="D807" s="59" t="n">
        <v>30</v>
      </c>
      <c r="E807" s="59" t="n">
        <v>136</v>
      </c>
      <c r="F807" s="59" t="s">
        <v>74</v>
      </c>
      <c r="G807" s="59" t="s">
        <v>904</v>
      </c>
      <c r="H807" s="60" t="n">
        <v>7.26</v>
      </c>
      <c r="I807" s="60" t="n">
        <v>12.45</v>
      </c>
      <c r="J807" s="60" t="n">
        <v>2042.21</v>
      </c>
      <c r="K807" s="60" t="n">
        <v>20.29</v>
      </c>
      <c r="L807" s="60" t="n">
        <v>0.59</v>
      </c>
      <c r="M807" s="60" t="n">
        <v>0.84</v>
      </c>
      <c r="N807" s="60" t="n">
        <v>0.72</v>
      </c>
      <c r="O807" s="60" t="n">
        <v>0.71</v>
      </c>
      <c r="P807" s="61" t="s">
        <v>2379</v>
      </c>
    </row>
    <row r="808" customFormat="false" ht="12.8" hidden="false" customHeight="false" outlineLevel="0" collapsed="false">
      <c r="A808" s="62" t="str">
        <f aca="false">B808&amp;C808</f>
        <v>20132</v>
      </c>
      <c r="B808" s="62" t="n">
        <f aca="false">IF(LEN(D808)=1,"0"&amp;D808,D808)</f>
        <v>20</v>
      </c>
      <c r="C808" s="62" t="n">
        <f aca="false">IF(LEN(E808)=2,"0"&amp;E808,IF(LEN(E808)=1,"00"&amp;E808,E808))</f>
        <v>132</v>
      </c>
      <c r="D808" s="56" t="n">
        <v>20</v>
      </c>
      <c r="E808" s="56" t="n">
        <v>132</v>
      </c>
      <c r="F808" s="56" t="s">
        <v>27</v>
      </c>
      <c r="G808" s="56" t="s">
        <v>481</v>
      </c>
      <c r="H808" s="57" t="n">
        <v>7.21</v>
      </c>
      <c r="I808" s="57" t="n">
        <v>13.38</v>
      </c>
      <c r="J808" s="57" t="n">
        <v>1752.9</v>
      </c>
      <c r="K808" s="57" t="n">
        <v>21.03</v>
      </c>
      <c r="L808" s="57" t="n">
        <v>0.61</v>
      </c>
      <c r="M808" s="57" t="n">
        <v>0.84</v>
      </c>
      <c r="N808" s="57" t="n">
        <v>0.69</v>
      </c>
      <c r="O808" s="57" t="n">
        <v>0.71</v>
      </c>
      <c r="P808" s="61" t="s">
        <v>2379</v>
      </c>
    </row>
    <row r="809" customFormat="false" ht="12.8" hidden="false" customHeight="false" outlineLevel="0" collapsed="false">
      <c r="A809" s="50" t="str">
        <f aca="false">B809&amp;C809</f>
        <v>29014</v>
      </c>
      <c r="B809" s="50" t="n">
        <f aca="false">IF(LEN(D809)=1,"0"&amp;D809,D809)</f>
        <v>29</v>
      </c>
      <c r="C809" s="50" t="str">
        <f aca="false">IF(LEN(E809)=2,"0"&amp;E809,IF(LEN(E809)=1,"00"&amp;E809,E809))</f>
        <v>014</v>
      </c>
      <c r="D809" s="59" t="n">
        <v>29</v>
      </c>
      <c r="E809" s="59" t="n">
        <v>14</v>
      </c>
      <c r="F809" s="59" t="s">
        <v>42</v>
      </c>
      <c r="G809" s="59" t="s">
        <v>965</v>
      </c>
      <c r="H809" s="60" t="n">
        <v>7.25</v>
      </c>
      <c r="I809" s="60" t="n">
        <v>12.17</v>
      </c>
      <c r="J809" s="60" t="n">
        <v>1947.52</v>
      </c>
      <c r="K809" s="60" t="n">
        <v>17.95</v>
      </c>
      <c r="L809" s="60" t="n">
        <v>0.58</v>
      </c>
      <c r="M809" s="60" t="n">
        <v>0.86</v>
      </c>
      <c r="N809" s="60" t="n">
        <v>0.71</v>
      </c>
      <c r="O809" s="60" t="n">
        <v>0.71</v>
      </c>
      <c r="P809" s="61" t="s">
        <v>2379</v>
      </c>
    </row>
    <row r="810" customFormat="false" ht="12.8" hidden="false" customHeight="false" outlineLevel="0" collapsed="false">
      <c r="A810" s="62" t="str">
        <f aca="false">B810&amp;C810</f>
        <v>29020</v>
      </c>
      <c r="B810" s="62" t="n">
        <f aca="false">IF(LEN(D810)=1,"0"&amp;D810,D810)</f>
        <v>29</v>
      </c>
      <c r="C810" s="62" t="str">
        <f aca="false">IF(LEN(E810)=2,"0"&amp;E810,IF(LEN(E810)=1,"00"&amp;E810,E810))</f>
        <v>020</v>
      </c>
      <c r="D810" s="56" t="n">
        <v>29</v>
      </c>
      <c r="E810" s="56" t="n">
        <v>20</v>
      </c>
      <c r="F810" s="56" t="s">
        <v>42</v>
      </c>
      <c r="G810" s="56" t="s">
        <v>739</v>
      </c>
      <c r="H810" s="57" t="n">
        <v>7.48</v>
      </c>
      <c r="I810" s="57" t="n">
        <v>12.61</v>
      </c>
      <c r="J810" s="57" t="n">
        <v>1609.17</v>
      </c>
      <c r="K810" s="57" t="n">
        <v>17.12</v>
      </c>
      <c r="L810" s="57" t="n">
        <v>0.6</v>
      </c>
      <c r="M810" s="57" t="n">
        <v>0.87</v>
      </c>
      <c r="N810" s="57" t="n">
        <v>0.68</v>
      </c>
      <c r="O810" s="57" t="n">
        <v>0.71</v>
      </c>
      <c r="P810" s="61" t="s">
        <v>2379</v>
      </c>
    </row>
    <row r="811" customFormat="false" ht="12.8" hidden="false" customHeight="false" outlineLevel="0" collapsed="false">
      <c r="A811" s="50" t="str">
        <f aca="false">B811&amp;C811</f>
        <v>07097</v>
      </c>
      <c r="B811" s="50" t="str">
        <f aca="false">IF(LEN(D811)=1,"0"&amp;D811,D811)</f>
        <v>07</v>
      </c>
      <c r="C811" s="50" t="str">
        <f aca="false">IF(LEN(E811)=2,"0"&amp;E811,IF(LEN(E811)=1,"00"&amp;E811,E811))</f>
        <v>097</v>
      </c>
      <c r="D811" s="59" t="n">
        <v>7</v>
      </c>
      <c r="E811" s="59" t="n">
        <v>97</v>
      </c>
      <c r="F811" s="59" t="s">
        <v>153</v>
      </c>
      <c r="G811" s="59" t="s">
        <v>245</v>
      </c>
      <c r="H811" s="60" t="n">
        <v>7.09</v>
      </c>
      <c r="I811" s="60" t="n">
        <v>12.86</v>
      </c>
      <c r="J811" s="60" t="n">
        <v>1871.09</v>
      </c>
      <c r="K811" s="60" t="n">
        <v>19.59</v>
      </c>
      <c r="L811" s="60" t="n">
        <v>0.59</v>
      </c>
      <c r="M811" s="60" t="n">
        <v>0.85</v>
      </c>
      <c r="N811" s="60" t="n">
        <v>0.7</v>
      </c>
      <c r="O811" s="60" t="n">
        <v>0.71</v>
      </c>
      <c r="P811" s="61" t="s">
        <v>2379</v>
      </c>
    </row>
    <row r="812" customFormat="false" ht="12.8" hidden="false" customHeight="false" outlineLevel="0" collapsed="false">
      <c r="A812" s="62" t="str">
        <f aca="false">B812&amp;C812</f>
        <v>31072</v>
      </c>
      <c r="B812" s="62" t="n">
        <f aca="false">IF(LEN(D812)=1,"0"&amp;D812,D812)</f>
        <v>31</v>
      </c>
      <c r="C812" s="62" t="str">
        <f aca="false">IF(LEN(E812)=2,"0"&amp;E812,IF(LEN(E812)=1,"00"&amp;E812,E812))</f>
        <v>072</v>
      </c>
      <c r="D812" s="56" t="n">
        <v>31</v>
      </c>
      <c r="E812" s="56" t="n">
        <v>72</v>
      </c>
      <c r="F812" s="56" t="s">
        <v>69</v>
      </c>
      <c r="G812" s="56" t="s">
        <v>682</v>
      </c>
      <c r="H812" s="57" t="n">
        <v>6.7</v>
      </c>
      <c r="I812" s="57" t="n">
        <v>13.14</v>
      </c>
      <c r="J812" s="57" t="n">
        <v>1750.37</v>
      </c>
      <c r="K812" s="57" t="n">
        <v>17.21</v>
      </c>
      <c r="L812" s="57" t="n">
        <v>0.59</v>
      </c>
      <c r="M812" s="57" t="n">
        <v>0.87</v>
      </c>
      <c r="N812" s="57" t="n">
        <v>0.69</v>
      </c>
      <c r="O812" s="57" t="n">
        <v>0.71</v>
      </c>
      <c r="P812" s="61" t="s">
        <v>2379</v>
      </c>
    </row>
    <row r="813" customFormat="false" ht="12.8" hidden="false" customHeight="false" outlineLevel="0" collapsed="false">
      <c r="A813" s="50" t="str">
        <f aca="false">B813&amp;C813</f>
        <v>11041</v>
      </c>
      <c r="B813" s="50" t="n">
        <f aca="false">IF(LEN(D813)=1,"0"&amp;D813,D813)</f>
        <v>11</v>
      </c>
      <c r="C813" s="50" t="str">
        <f aca="false">IF(LEN(E813)=2,"0"&amp;E813,IF(LEN(E813)=1,"00"&amp;E813,E813))</f>
        <v>041</v>
      </c>
      <c r="D813" s="59" t="n">
        <v>11</v>
      </c>
      <c r="E813" s="59" t="n">
        <v>41</v>
      </c>
      <c r="F813" s="59" t="s">
        <v>200</v>
      </c>
      <c r="G813" s="59" t="s">
        <v>692</v>
      </c>
      <c r="H813" s="60" t="n">
        <v>6.65</v>
      </c>
      <c r="I813" s="60" t="n">
        <v>12.5</v>
      </c>
      <c r="J813" s="60" t="n">
        <v>2429.92</v>
      </c>
      <c r="K813" s="60" t="n">
        <v>20.82</v>
      </c>
      <c r="L813" s="60" t="n">
        <v>0.57</v>
      </c>
      <c r="M813" s="60" t="n">
        <v>0.84</v>
      </c>
      <c r="N813" s="60" t="n">
        <v>0.74</v>
      </c>
      <c r="O813" s="60" t="n">
        <v>0.71</v>
      </c>
      <c r="P813" s="61" t="s">
        <v>2379</v>
      </c>
    </row>
    <row r="814" customFormat="false" ht="12.8" hidden="false" customHeight="false" outlineLevel="0" collapsed="false">
      <c r="A814" s="62" t="str">
        <f aca="false">B814&amp;C814</f>
        <v>13058</v>
      </c>
      <c r="B814" s="62" t="n">
        <f aca="false">IF(LEN(D814)=1,"0"&amp;D814,D814)</f>
        <v>13</v>
      </c>
      <c r="C814" s="62" t="str">
        <f aca="false">IF(LEN(E814)=2,"0"&amp;E814,IF(LEN(E814)=1,"00"&amp;E814,E814))</f>
        <v>058</v>
      </c>
      <c r="D814" s="56" t="n">
        <v>13</v>
      </c>
      <c r="E814" s="56" t="n">
        <v>58</v>
      </c>
      <c r="F814" s="56" t="s">
        <v>31</v>
      </c>
      <c r="G814" s="56" t="s">
        <v>595</v>
      </c>
      <c r="H814" s="57" t="n">
        <v>7.26</v>
      </c>
      <c r="I814" s="57" t="n">
        <v>12.73</v>
      </c>
      <c r="J814" s="57" t="n">
        <v>1626.7</v>
      </c>
      <c r="K814" s="57" t="n">
        <v>16.89</v>
      </c>
      <c r="L814" s="57" t="n">
        <v>0.6</v>
      </c>
      <c r="M814" s="57" t="n">
        <v>0.87</v>
      </c>
      <c r="N814" s="57" t="n">
        <v>0.68</v>
      </c>
      <c r="O814" s="57" t="n">
        <v>0.71</v>
      </c>
      <c r="P814" s="61" t="s">
        <v>2379</v>
      </c>
    </row>
    <row r="815" customFormat="false" ht="12.8" hidden="false" customHeight="false" outlineLevel="0" collapsed="false">
      <c r="A815" s="50" t="str">
        <f aca="false">B815&amp;C815</f>
        <v>14104</v>
      </c>
      <c r="B815" s="50" t="n">
        <f aca="false">IF(LEN(D815)=1,"0"&amp;D815,D815)</f>
        <v>14</v>
      </c>
      <c r="C815" s="50" t="n">
        <f aca="false">IF(LEN(E815)=2,"0"&amp;E815,IF(LEN(E815)=1,"00"&amp;E815,E815))</f>
        <v>104</v>
      </c>
      <c r="D815" s="59" t="n">
        <v>14</v>
      </c>
      <c r="E815" s="59" t="n">
        <v>104</v>
      </c>
      <c r="F815" s="59" t="s">
        <v>38</v>
      </c>
      <c r="G815" s="59" t="s">
        <v>690</v>
      </c>
      <c r="H815" s="60" t="n">
        <v>6.51</v>
      </c>
      <c r="I815" s="60" t="n">
        <v>13.14</v>
      </c>
      <c r="J815" s="60" t="n">
        <v>2439.79</v>
      </c>
      <c r="K815" s="60" t="n">
        <v>23.2</v>
      </c>
      <c r="L815" s="60" t="n">
        <v>0.58</v>
      </c>
      <c r="M815" s="60" t="n">
        <v>0.82</v>
      </c>
      <c r="N815" s="60" t="n">
        <v>0.74</v>
      </c>
      <c r="O815" s="60" t="n">
        <v>0.71</v>
      </c>
      <c r="P815" s="61" t="s">
        <v>2379</v>
      </c>
    </row>
    <row r="816" customFormat="false" ht="12.8" hidden="false" customHeight="false" outlineLevel="0" collapsed="false">
      <c r="A816" s="62" t="str">
        <f aca="false">B816&amp;C816</f>
        <v>13032</v>
      </c>
      <c r="B816" s="62" t="n">
        <f aca="false">IF(LEN(D816)=1,"0"&amp;D816,D816)</f>
        <v>13</v>
      </c>
      <c r="C816" s="62" t="str">
        <f aca="false">IF(LEN(E816)=2,"0"&amp;E816,IF(LEN(E816)=1,"00"&amp;E816,E816))</f>
        <v>032</v>
      </c>
      <c r="D816" s="56" t="n">
        <v>13</v>
      </c>
      <c r="E816" s="56" t="n">
        <v>32</v>
      </c>
      <c r="F816" s="56" t="s">
        <v>31</v>
      </c>
      <c r="G816" s="56" t="s">
        <v>1397</v>
      </c>
      <c r="H816" s="57" t="n">
        <v>7.63</v>
      </c>
      <c r="I816" s="57" t="n">
        <v>12.91</v>
      </c>
      <c r="J816" s="57" t="n">
        <v>1735.88</v>
      </c>
      <c r="K816" s="57" t="n">
        <v>21.35</v>
      </c>
      <c r="L816" s="57" t="n">
        <v>0.61</v>
      </c>
      <c r="M816" s="57" t="n">
        <v>0.83</v>
      </c>
      <c r="N816" s="57" t="n">
        <v>0.69</v>
      </c>
      <c r="O816" s="57" t="n">
        <v>0.71</v>
      </c>
      <c r="P816" s="61" t="s">
        <v>2379</v>
      </c>
    </row>
    <row r="817" customFormat="false" ht="12.8" hidden="false" customHeight="false" outlineLevel="0" collapsed="false">
      <c r="A817" s="50" t="str">
        <f aca="false">B817&amp;C817</f>
        <v>06001</v>
      </c>
      <c r="B817" s="50" t="str">
        <f aca="false">IF(LEN(D817)=1,"0"&amp;D817,D817)</f>
        <v>06</v>
      </c>
      <c r="C817" s="50" t="str">
        <f aca="false">IF(LEN(E817)=2,"0"&amp;E817,IF(LEN(E817)=1,"00"&amp;E817,E817))</f>
        <v>001</v>
      </c>
      <c r="D817" s="59" t="n">
        <v>6</v>
      </c>
      <c r="E817" s="59" t="n">
        <v>1</v>
      </c>
      <c r="F817" s="59" t="s">
        <v>43</v>
      </c>
      <c r="G817" s="59" t="s">
        <v>735</v>
      </c>
      <c r="H817" s="60" t="n">
        <v>6.47</v>
      </c>
      <c r="I817" s="60" t="n">
        <v>11.91</v>
      </c>
      <c r="J817" s="60" t="n">
        <v>2638.58</v>
      </c>
      <c r="K817" s="60" t="n">
        <v>18.67</v>
      </c>
      <c r="L817" s="60" t="n">
        <v>0.55</v>
      </c>
      <c r="M817" s="60" t="n">
        <v>0.86</v>
      </c>
      <c r="N817" s="60" t="n">
        <v>0.75</v>
      </c>
      <c r="O817" s="60" t="n">
        <v>0.71</v>
      </c>
      <c r="P817" s="61" t="s">
        <v>2379</v>
      </c>
    </row>
    <row r="818" customFormat="false" ht="12.8" hidden="false" customHeight="false" outlineLevel="0" collapsed="false">
      <c r="A818" s="62" t="str">
        <f aca="false">B818&amp;C818</f>
        <v>22009</v>
      </c>
      <c r="B818" s="62" t="n">
        <f aca="false">IF(LEN(D818)=1,"0"&amp;D818,D818)</f>
        <v>22</v>
      </c>
      <c r="C818" s="62" t="str">
        <f aca="false">IF(LEN(E818)=2,"0"&amp;E818,IF(LEN(E818)=1,"00"&amp;E818,E818))</f>
        <v>009</v>
      </c>
      <c r="D818" s="56" t="n">
        <v>22</v>
      </c>
      <c r="E818" s="56" t="n">
        <v>9</v>
      </c>
      <c r="F818" s="56" t="s">
        <v>22</v>
      </c>
      <c r="G818" s="56" t="s">
        <v>933</v>
      </c>
      <c r="H818" s="57" t="n">
        <v>6.68</v>
      </c>
      <c r="I818" s="57" t="n">
        <v>13.12</v>
      </c>
      <c r="J818" s="57" t="n">
        <v>2211.68</v>
      </c>
      <c r="K818" s="57" t="n">
        <v>22.19</v>
      </c>
      <c r="L818" s="57" t="n">
        <v>0.59</v>
      </c>
      <c r="M818" s="57" t="n">
        <v>0.83</v>
      </c>
      <c r="N818" s="57" t="n">
        <v>0.73</v>
      </c>
      <c r="O818" s="57" t="n">
        <v>0.71</v>
      </c>
      <c r="P818" s="61" t="s">
        <v>2379</v>
      </c>
    </row>
    <row r="819" customFormat="false" ht="12.8" hidden="false" customHeight="false" outlineLevel="0" collapsed="false">
      <c r="A819" s="50" t="str">
        <f aca="false">B819&amp;C819</f>
        <v>18007</v>
      </c>
      <c r="B819" s="50" t="n">
        <f aca="false">IF(LEN(D819)=1,"0"&amp;D819,D819)</f>
        <v>18</v>
      </c>
      <c r="C819" s="50" t="str">
        <f aca="false">IF(LEN(E819)=2,"0"&amp;E819,IF(LEN(E819)=1,"00"&amp;E819,E819))</f>
        <v>007</v>
      </c>
      <c r="D819" s="59" t="n">
        <v>18</v>
      </c>
      <c r="E819" s="59" t="n">
        <v>7</v>
      </c>
      <c r="F819" s="59" t="s">
        <v>67</v>
      </c>
      <c r="G819" s="59" t="s">
        <v>744</v>
      </c>
      <c r="H819" s="60" t="n">
        <v>7.51</v>
      </c>
      <c r="I819" s="60" t="n">
        <v>12.74</v>
      </c>
      <c r="J819" s="60" t="n">
        <v>1874.71</v>
      </c>
      <c r="K819" s="60" t="n">
        <v>21.6</v>
      </c>
      <c r="L819" s="60" t="n">
        <v>0.6</v>
      </c>
      <c r="M819" s="60" t="n">
        <v>0.83</v>
      </c>
      <c r="N819" s="60" t="n">
        <v>0.7</v>
      </c>
      <c r="O819" s="60" t="n">
        <v>0.71</v>
      </c>
      <c r="P819" s="61" t="s">
        <v>2379</v>
      </c>
    </row>
    <row r="820" customFormat="false" ht="12.8" hidden="false" customHeight="false" outlineLevel="0" collapsed="false">
      <c r="A820" s="62" t="str">
        <f aca="false">B820&amp;C820</f>
        <v>04009</v>
      </c>
      <c r="B820" s="62" t="str">
        <f aca="false">IF(LEN(D820)=1,"0"&amp;D820,D820)</f>
        <v>04</v>
      </c>
      <c r="C820" s="62" t="str">
        <f aca="false">IF(LEN(E820)=2,"0"&amp;E820,IF(LEN(E820)=1,"00"&amp;E820,E820))</f>
        <v>009</v>
      </c>
      <c r="D820" s="56" t="n">
        <v>4</v>
      </c>
      <c r="E820" s="56" t="n">
        <v>9</v>
      </c>
      <c r="F820" s="56" t="s">
        <v>107</v>
      </c>
      <c r="G820" s="56" t="s">
        <v>940</v>
      </c>
      <c r="H820" s="57" t="n">
        <v>6.81</v>
      </c>
      <c r="I820" s="57" t="n">
        <v>12</v>
      </c>
      <c r="J820" s="57" t="n">
        <v>2344.17</v>
      </c>
      <c r="K820" s="57" t="n">
        <v>18.84</v>
      </c>
      <c r="L820" s="57" t="n">
        <v>0.56</v>
      </c>
      <c r="M820" s="57" t="n">
        <v>0.85</v>
      </c>
      <c r="N820" s="57" t="n">
        <v>0.74</v>
      </c>
      <c r="O820" s="57" t="n">
        <v>0.71</v>
      </c>
      <c r="P820" s="61" t="s">
        <v>2379</v>
      </c>
    </row>
    <row r="821" customFormat="false" ht="12.8" hidden="false" customHeight="false" outlineLevel="0" collapsed="false">
      <c r="A821" s="50" t="str">
        <f aca="false">B821&amp;C821</f>
        <v>25016</v>
      </c>
      <c r="B821" s="50" t="n">
        <f aca="false">IF(LEN(D821)=1,"0"&amp;D821,D821)</f>
        <v>25</v>
      </c>
      <c r="C821" s="50" t="str">
        <f aca="false">IF(LEN(E821)=2,"0"&amp;E821,IF(LEN(E821)=1,"00"&amp;E821,E821))</f>
        <v>016</v>
      </c>
      <c r="D821" s="59" t="n">
        <v>25</v>
      </c>
      <c r="E821" s="59" t="n">
        <v>16</v>
      </c>
      <c r="F821" s="59" t="s">
        <v>109</v>
      </c>
      <c r="G821" s="59" t="s">
        <v>846</v>
      </c>
      <c r="H821" s="60" t="n">
        <v>6.87</v>
      </c>
      <c r="I821" s="60" t="n">
        <v>12.72</v>
      </c>
      <c r="J821" s="60" t="n">
        <v>2372.41</v>
      </c>
      <c r="K821" s="60" t="n">
        <v>22.9</v>
      </c>
      <c r="L821" s="60" t="n">
        <v>0.58</v>
      </c>
      <c r="M821" s="60" t="n">
        <v>0.82</v>
      </c>
      <c r="N821" s="60" t="n">
        <v>0.74</v>
      </c>
      <c r="O821" s="60" t="n">
        <v>0.71</v>
      </c>
      <c r="P821" s="61" t="s">
        <v>2379</v>
      </c>
    </row>
    <row r="822" customFormat="false" ht="12.8" hidden="false" customHeight="false" outlineLevel="0" collapsed="false">
      <c r="A822" s="62" t="str">
        <f aca="false">B822&amp;C822</f>
        <v>27001</v>
      </c>
      <c r="B822" s="62" t="n">
        <f aca="false">IF(LEN(D822)=1,"0"&amp;D822,D822)</f>
        <v>27</v>
      </c>
      <c r="C822" s="62" t="str">
        <f aca="false">IF(LEN(E822)=2,"0"&amp;E822,IF(LEN(E822)=1,"00"&amp;E822,E822))</f>
        <v>001</v>
      </c>
      <c r="D822" s="56" t="n">
        <v>27</v>
      </c>
      <c r="E822" s="56" t="n">
        <v>1</v>
      </c>
      <c r="F822" s="56" t="s">
        <v>60</v>
      </c>
      <c r="G822" s="56" t="s">
        <v>1157</v>
      </c>
      <c r="H822" s="57" t="n">
        <v>6.93</v>
      </c>
      <c r="I822" s="57" t="n">
        <v>13.26</v>
      </c>
      <c r="J822" s="57" t="n">
        <v>2017.51</v>
      </c>
      <c r="K822" s="57" t="n">
        <v>22.4</v>
      </c>
      <c r="L822" s="57" t="n">
        <v>0.6</v>
      </c>
      <c r="M822" s="57" t="n">
        <v>0.82</v>
      </c>
      <c r="N822" s="57" t="n">
        <v>0.71</v>
      </c>
      <c r="O822" s="57" t="n">
        <v>0.71</v>
      </c>
      <c r="P822" s="61" t="s">
        <v>2379</v>
      </c>
    </row>
    <row r="823" customFormat="false" ht="12.8" hidden="false" customHeight="false" outlineLevel="0" collapsed="false">
      <c r="A823" s="50" t="str">
        <f aca="false">B823&amp;C823</f>
        <v>16087</v>
      </c>
      <c r="B823" s="50" t="n">
        <f aca="false">IF(LEN(D823)=1,"0"&amp;D823,D823)</f>
        <v>16</v>
      </c>
      <c r="C823" s="50" t="str">
        <f aca="false">IF(LEN(E823)=2,"0"&amp;E823,IF(LEN(E823)=1,"00"&amp;E823,E823))</f>
        <v>087</v>
      </c>
      <c r="D823" s="59" t="n">
        <v>16</v>
      </c>
      <c r="E823" s="59" t="n">
        <v>87</v>
      </c>
      <c r="F823" s="59" t="s">
        <v>87</v>
      </c>
      <c r="G823" s="59" t="s">
        <v>711</v>
      </c>
      <c r="H823" s="60" t="n">
        <v>6.52</v>
      </c>
      <c r="I823" s="60" t="n">
        <v>11.42</v>
      </c>
      <c r="J823" s="60" t="n">
        <v>2364.46</v>
      </c>
      <c r="K823" s="60" t="n">
        <v>14.16</v>
      </c>
      <c r="L823" s="60" t="n">
        <v>0.53</v>
      </c>
      <c r="M823" s="60" t="n">
        <v>0.89</v>
      </c>
      <c r="N823" s="60" t="n">
        <v>0.74</v>
      </c>
      <c r="O823" s="60" t="n">
        <v>0.71</v>
      </c>
      <c r="P823" s="61" t="s">
        <v>2379</v>
      </c>
    </row>
    <row r="824" customFormat="false" ht="12.8" hidden="false" customHeight="false" outlineLevel="0" collapsed="false">
      <c r="A824" s="62" t="str">
        <f aca="false">B824&amp;C824</f>
        <v>11031</v>
      </c>
      <c r="B824" s="62" t="n">
        <f aca="false">IF(LEN(D824)=1,"0"&amp;D824,D824)</f>
        <v>11</v>
      </c>
      <c r="C824" s="62" t="str">
        <f aca="false">IF(LEN(E824)=2,"0"&amp;E824,IF(LEN(E824)=1,"00"&amp;E824,E824))</f>
        <v>031</v>
      </c>
      <c r="D824" s="56" t="n">
        <v>11</v>
      </c>
      <c r="E824" s="56" t="n">
        <v>31</v>
      </c>
      <c r="F824" s="56" t="s">
        <v>200</v>
      </c>
      <c r="G824" s="56" t="s">
        <v>731</v>
      </c>
      <c r="H824" s="57" t="n">
        <v>7.1</v>
      </c>
      <c r="I824" s="57" t="n">
        <v>11.27</v>
      </c>
      <c r="J824" s="57" t="n">
        <v>3006.2</v>
      </c>
      <c r="K824" s="57" t="n">
        <v>21.9</v>
      </c>
      <c r="L824" s="57" t="n">
        <v>0.55</v>
      </c>
      <c r="M824" s="57" t="n">
        <v>0.83</v>
      </c>
      <c r="N824" s="57" t="n">
        <v>0.77</v>
      </c>
      <c r="O824" s="57" t="n">
        <v>0.71</v>
      </c>
      <c r="P824" s="61" t="s">
        <v>2379</v>
      </c>
    </row>
    <row r="825" customFormat="false" ht="12.8" hidden="false" customHeight="false" outlineLevel="0" collapsed="false">
      <c r="A825" s="50" t="str">
        <f aca="false">B825&amp;C825</f>
        <v>19022</v>
      </c>
      <c r="B825" s="50" t="n">
        <f aca="false">IF(LEN(D825)=1,"0"&amp;D825,D825)</f>
        <v>19</v>
      </c>
      <c r="C825" s="50" t="str">
        <f aca="false">IF(LEN(E825)=2,"0"&amp;E825,IF(LEN(E825)=1,"00"&amp;E825,E825))</f>
        <v>022</v>
      </c>
      <c r="D825" s="59" t="n">
        <v>19</v>
      </c>
      <c r="E825" s="59" t="n">
        <v>22</v>
      </c>
      <c r="F825" s="59" t="s">
        <v>25</v>
      </c>
      <c r="G825" s="59" t="s">
        <v>824</v>
      </c>
      <c r="H825" s="60" t="n">
        <v>7</v>
      </c>
      <c r="I825" s="60" t="n">
        <v>11.71</v>
      </c>
      <c r="J825" s="60" t="n">
        <v>2819.26</v>
      </c>
      <c r="K825" s="60" t="n">
        <v>22.24</v>
      </c>
      <c r="L825" s="60" t="n">
        <v>0.56</v>
      </c>
      <c r="M825" s="60" t="n">
        <v>0.83</v>
      </c>
      <c r="N825" s="60" t="n">
        <v>0.76</v>
      </c>
      <c r="O825" s="60" t="n">
        <v>0.71</v>
      </c>
      <c r="P825" s="61" t="s">
        <v>2379</v>
      </c>
    </row>
    <row r="826" customFormat="false" ht="12.8" hidden="false" customHeight="false" outlineLevel="0" collapsed="false">
      <c r="A826" s="62" t="str">
        <f aca="false">B826&amp;C826</f>
        <v>31053</v>
      </c>
      <c r="B826" s="62" t="n">
        <f aca="false">IF(LEN(D826)=1,"0"&amp;D826,D826)</f>
        <v>31</v>
      </c>
      <c r="C826" s="62" t="str">
        <f aca="false">IF(LEN(E826)=2,"0"&amp;E826,IF(LEN(E826)=1,"00"&amp;E826,E826))</f>
        <v>053</v>
      </c>
      <c r="D826" s="56" t="n">
        <v>31</v>
      </c>
      <c r="E826" s="56" t="n">
        <v>53</v>
      </c>
      <c r="F826" s="56" t="s">
        <v>69</v>
      </c>
      <c r="G826" s="56" t="s">
        <v>802</v>
      </c>
      <c r="H826" s="57" t="n">
        <v>6.5</v>
      </c>
      <c r="I826" s="57" t="n">
        <v>12.26</v>
      </c>
      <c r="J826" s="57" t="n">
        <v>2327.02</v>
      </c>
      <c r="K826" s="57" t="n">
        <v>18.22</v>
      </c>
      <c r="L826" s="57" t="n">
        <v>0.56</v>
      </c>
      <c r="M826" s="57" t="n">
        <v>0.86</v>
      </c>
      <c r="N826" s="57" t="n">
        <v>0.73</v>
      </c>
      <c r="O826" s="57" t="n">
        <v>0.71</v>
      </c>
      <c r="P826" s="61" t="s">
        <v>2379</v>
      </c>
    </row>
    <row r="827" customFormat="false" ht="12.8" hidden="false" customHeight="false" outlineLevel="0" collapsed="false">
      <c r="A827" s="50" t="str">
        <f aca="false">B827&amp;C827</f>
        <v>20109</v>
      </c>
      <c r="B827" s="50" t="n">
        <f aca="false">IF(LEN(D827)=1,"0"&amp;D827,D827)</f>
        <v>20</v>
      </c>
      <c r="C827" s="50" t="n">
        <f aca="false">IF(LEN(E827)=2,"0"&amp;E827,IF(LEN(E827)=1,"00"&amp;E827,E827))</f>
        <v>109</v>
      </c>
      <c r="D827" s="59" t="n">
        <v>20</v>
      </c>
      <c r="E827" s="59" t="n">
        <v>109</v>
      </c>
      <c r="F827" s="59" t="s">
        <v>27</v>
      </c>
      <c r="G827" s="59" t="s">
        <v>652</v>
      </c>
      <c r="H827" s="60" t="n">
        <v>7.61</v>
      </c>
      <c r="I827" s="60" t="n">
        <v>13.56</v>
      </c>
      <c r="J827" s="60" t="n">
        <v>1417.87</v>
      </c>
      <c r="K827" s="60" t="n">
        <v>19.76</v>
      </c>
      <c r="L827" s="60" t="n">
        <v>0.63</v>
      </c>
      <c r="M827" s="60" t="n">
        <v>0.85</v>
      </c>
      <c r="N827" s="60" t="n">
        <v>0.66</v>
      </c>
      <c r="O827" s="60" t="n">
        <v>0.71</v>
      </c>
      <c r="P827" s="61" t="s">
        <v>2379</v>
      </c>
    </row>
    <row r="828" customFormat="false" ht="12.8" hidden="false" customHeight="false" outlineLevel="0" collapsed="false">
      <c r="A828" s="62" t="str">
        <f aca="false">B828&amp;C828</f>
        <v>32045</v>
      </c>
      <c r="B828" s="62" t="n">
        <f aca="false">IF(LEN(D828)=1,"0"&amp;D828,D828)</f>
        <v>32</v>
      </c>
      <c r="C828" s="62" t="str">
        <f aca="false">IF(LEN(E828)=2,"0"&amp;E828,IF(LEN(E828)=1,"00"&amp;E828,E828))</f>
        <v>045</v>
      </c>
      <c r="D828" s="56" t="n">
        <v>32</v>
      </c>
      <c r="E828" s="56" t="n">
        <v>45</v>
      </c>
      <c r="F828" s="56" t="s">
        <v>49</v>
      </c>
      <c r="G828" s="56" t="s">
        <v>924</v>
      </c>
      <c r="H828" s="57" t="n">
        <v>6.79</v>
      </c>
      <c r="I828" s="57" t="n">
        <v>13.41</v>
      </c>
      <c r="J828" s="57" t="n">
        <v>1955.99</v>
      </c>
      <c r="K828" s="57" t="n">
        <v>21.77</v>
      </c>
      <c r="L828" s="57" t="n">
        <v>0.6</v>
      </c>
      <c r="M828" s="57" t="n">
        <v>0.83</v>
      </c>
      <c r="N828" s="57" t="n">
        <v>0.71</v>
      </c>
      <c r="O828" s="57" t="n">
        <v>0.71</v>
      </c>
      <c r="P828" s="61" t="s">
        <v>2379</v>
      </c>
    </row>
    <row r="829" customFormat="false" ht="12.8" hidden="false" customHeight="false" outlineLevel="0" collapsed="false">
      <c r="A829" s="50" t="str">
        <f aca="false">B829&amp;C829</f>
        <v>25008</v>
      </c>
      <c r="B829" s="50" t="n">
        <f aca="false">IF(LEN(D829)=1,"0"&amp;D829,D829)</f>
        <v>25</v>
      </c>
      <c r="C829" s="50" t="str">
        <f aca="false">IF(LEN(E829)=2,"0"&amp;E829,IF(LEN(E829)=1,"00"&amp;E829,E829))</f>
        <v>008</v>
      </c>
      <c r="D829" s="59" t="n">
        <v>25</v>
      </c>
      <c r="E829" s="59" t="n">
        <v>8</v>
      </c>
      <c r="F829" s="59" t="s">
        <v>109</v>
      </c>
      <c r="G829" s="59" t="s">
        <v>831</v>
      </c>
      <c r="H829" s="60" t="n">
        <v>6.75</v>
      </c>
      <c r="I829" s="60" t="n">
        <v>11.6</v>
      </c>
      <c r="J829" s="60" t="n">
        <v>2686.58</v>
      </c>
      <c r="K829" s="60" t="n">
        <v>19.31</v>
      </c>
      <c r="L829" s="60" t="n">
        <v>0.55</v>
      </c>
      <c r="M829" s="60" t="n">
        <v>0.85</v>
      </c>
      <c r="N829" s="60" t="n">
        <v>0.76</v>
      </c>
      <c r="O829" s="60" t="n">
        <v>0.71</v>
      </c>
      <c r="P829" s="61" t="s">
        <v>2379</v>
      </c>
    </row>
    <row r="830" customFormat="false" ht="12.8" hidden="false" customHeight="false" outlineLevel="0" collapsed="false">
      <c r="A830" s="62" t="str">
        <f aca="false">B830&amp;C830</f>
        <v>27015</v>
      </c>
      <c r="B830" s="62" t="n">
        <f aca="false">IF(LEN(D830)=1,"0"&amp;D830,D830)</f>
        <v>27</v>
      </c>
      <c r="C830" s="62" t="str">
        <f aca="false">IF(LEN(E830)=2,"0"&amp;E830,IF(LEN(E830)=1,"00"&amp;E830,E830))</f>
        <v>015</v>
      </c>
      <c r="D830" s="56" t="n">
        <v>27</v>
      </c>
      <c r="E830" s="56" t="n">
        <v>15</v>
      </c>
      <c r="F830" s="56" t="s">
        <v>60</v>
      </c>
      <c r="G830" s="56" t="s">
        <v>907</v>
      </c>
      <c r="H830" s="57" t="n">
        <v>7.29</v>
      </c>
      <c r="I830" s="57" t="n">
        <v>13.13</v>
      </c>
      <c r="J830" s="57" t="n">
        <v>1737.96</v>
      </c>
      <c r="K830" s="57" t="n">
        <v>20.74</v>
      </c>
      <c r="L830" s="57" t="n">
        <v>0.61</v>
      </c>
      <c r="M830" s="57" t="n">
        <v>0.84</v>
      </c>
      <c r="N830" s="57" t="n">
        <v>0.69</v>
      </c>
      <c r="O830" s="57" t="n">
        <v>0.71</v>
      </c>
      <c r="P830" s="61" t="s">
        <v>2379</v>
      </c>
    </row>
    <row r="831" customFormat="false" ht="12.8" hidden="false" customHeight="false" outlineLevel="0" collapsed="false">
      <c r="A831" s="50" t="str">
        <f aca="false">B831&amp;C831</f>
        <v>20483</v>
      </c>
      <c r="B831" s="50" t="n">
        <f aca="false">IF(LEN(D831)=1,"0"&amp;D831,D831)</f>
        <v>20</v>
      </c>
      <c r="C831" s="50" t="n">
        <f aca="false">IF(LEN(E831)=2,"0"&amp;E831,IF(LEN(E831)=1,"00"&amp;E831,E831))</f>
        <v>483</v>
      </c>
      <c r="D831" s="59" t="n">
        <v>20</v>
      </c>
      <c r="E831" s="59" t="n">
        <v>483</v>
      </c>
      <c r="F831" s="59" t="s">
        <v>27</v>
      </c>
      <c r="G831" s="59" t="s">
        <v>758</v>
      </c>
      <c r="H831" s="60" t="n">
        <v>7.65</v>
      </c>
      <c r="I831" s="60" t="n">
        <v>11.79</v>
      </c>
      <c r="J831" s="60" t="n">
        <v>2026.93</v>
      </c>
      <c r="K831" s="60" t="n">
        <v>19.81</v>
      </c>
      <c r="L831" s="60" t="n">
        <v>0.58</v>
      </c>
      <c r="M831" s="60" t="n">
        <v>0.85</v>
      </c>
      <c r="N831" s="60" t="n">
        <v>0.71</v>
      </c>
      <c r="O831" s="60" t="n">
        <v>0.71</v>
      </c>
      <c r="P831" s="61" t="s">
        <v>2379</v>
      </c>
    </row>
    <row r="832" customFormat="false" ht="12.8" hidden="false" customHeight="false" outlineLevel="0" collapsed="false">
      <c r="A832" s="62" t="str">
        <f aca="false">B832&amp;C832</f>
        <v>16058</v>
      </c>
      <c r="B832" s="62" t="n">
        <f aca="false">IF(LEN(D832)=1,"0"&amp;D832,D832)</f>
        <v>16</v>
      </c>
      <c r="C832" s="62" t="str">
        <f aca="false">IF(LEN(E832)=2,"0"&amp;E832,IF(LEN(E832)=1,"00"&amp;E832,E832))</f>
        <v>058</v>
      </c>
      <c r="D832" s="56" t="n">
        <v>16</v>
      </c>
      <c r="E832" s="56" t="n">
        <v>58</v>
      </c>
      <c r="F832" s="56" t="s">
        <v>87</v>
      </c>
      <c r="G832" s="56" t="s">
        <v>960</v>
      </c>
      <c r="H832" s="57" t="n">
        <v>6.67</v>
      </c>
      <c r="I832" s="57" t="n">
        <v>11.67</v>
      </c>
      <c r="J832" s="57" t="n">
        <v>2202.67</v>
      </c>
      <c r="K832" s="57" t="n">
        <v>15.18</v>
      </c>
      <c r="L832" s="57" t="n">
        <v>0.55</v>
      </c>
      <c r="M832" s="57" t="n">
        <v>0.89</v>
      </c>
      <c r="N832" s="57" t="n">
        <v>0.73</v>
      </c>
      <c r="O832" s="57" t="n">
        <v>0.71</v>
      </c>
      <c r="P832" s="61" t="s">
        <v>2379</v>
      </c>
    </row>
    <row r="833" customFormat="false" ht="12.8" hidden="false" customHeight="false" outlineLevel="0" collapsed="false">
      <c r="A833" s="50" t="str">
        <f aca="false">B833&amp;C833</f>
        <v>14066</v>
      </c>
      <c r="B833" s="50" t="n">
        <f aca="false">IF(LEN(D833)=1,"0"&amp;D833,D833)</f>
        <v>14</v>
      </c>
      <c r="C833" s="50" t="str">
        <f aca="false">IF(LEN(E833)=2,"0"&amp;E833,IF(LEN(E833)=1,"00"&amp;E833,E833))</f>
        <v>066</v>
      </c>
      <c r="D833" s="59" t="n">
        <v>14</v>
      </c>
      <c r="E833" s="59" t="n">
        <v>66</v>
      </c>
      <c r="F833" s="59" t="s">
        <v>38</v>
      </c>
      <c r="G833" s="59" t="s">
        <v>973</v>
      </c>
      <c r="H833" s="60" t="n">
        <v>6.89</v>
      </c>
      <c r="I833" s="60" t="n">
        <v>11.54</v>
      </c>
      <c r="J833" s="60" t="n">
        <v>2703.72</v>
      </c>
      <c r="K833" s="60" t="n">
        <v>20.24</v>
      </c>
      <c r="L833" s="60" t="n">
        <v>0.55</v>
      </c>
      <c r="M833" s="60" t="n">
        <v>0.84</v>
      </c>
      <c r="N833" s="60" t="n">
        <v>0.76</v>
      </c>
      <c r="O833" s="60" t="n">
        <v>0.71</v>
      </c>
      <c r="P833" s="61" t="s">
        <v>2379</v>
      </c>
    </row>
    <row r="834" customFormat="false" ht="12.8" hidden="false" customHeight="false" outlineLevel="0" collapsed="false">
      <c r="A834" s="62" t="str">
        <f aca="false">B834&amp;C834</f>
        <v>13042</v>
      </c>
      <c r="B834" s="62" t="n">
        <f aca="false">IF(LEN(D834)=1,"0"&amp;D834,D834)</f>
        <v>13</v>
      </c>
      <c r="C834" s="62" t="str">
        <f aca="false">IF(LEN(E834)=2,"0"&amp;E834,IF(LEN(E834)=1,"00"&amp;E834,E834))</f>
        <v>042</v>
      </c>
      <c r="D834" s="56" t="n">
        <v>13</v>
      </c>
      <c r="E834" s="56" t="n">
        <v>42</v>
      </c>
      <c r="F834" s="56" t="s">
        <v>31</v>
      </c>
      <c r="G834" s="56" t="s">
        <v>847</v>
      </c>
      <c r="H834" s="57" t="n">
        <v>7.05</v>
      </c>
      <c r="I834" s="57" t="n">
        <v>12.75</v>
      </c>
      <c r="J834" s="57" t="n">
        <v>2026.63</v>
      </c>
      <c r="K834" s="57" t="n">
        <v>21.16</v>
      </c>
      <c r="L834" s="57" t="n">
        <v>0.59</v>
      </c>
      <c r="M834" s="57" t="n">
        <v>0.83</v>
      </c>
      <c r="N834" s="57" t="n">
        <v>0.71</v>
      </c>
      <c r="O834" s="57" t="n">
        <v>0.71</v>
      </c>
      <c r="P834" s="61" t="s">
        <v>2379</v>
      </c>
    </row>
    <row r="835" customFormat="false" ht="12.8" hidden="false" customHeight="false" outlineLevel="0" collapsed="false">
      <c r="A835" s="50" t="str">
        <f aca="false">B835&amp;C835</f>
        <v>14052</v>
      </c>
      <c r="B835" s="50" t="n">
        <f aca="false">IF(LEN(D835)=1,"0"&amp;D835,D835)</f>
        <v>14</v>
      </c>
      <c r="C835" s="50" t="str">
        <f aca="false">IF(LEN(E835)=2,"0"&amp;E835,IF(LEN(E835)=1,"00"&amp;E835,E835))</f>
        <v>052</v>
      </c>
      <c r="D835" s="59" t="n">
        <v>14</v>
      </c>
      <c r="E835" s="59" t="n">
        <v>52</v>
      </c>
      <c r="F835" s="59" t="s">
        <v>38</v>
      </c>
      <c r="G835" s="59" t="s">
        <v>643</v>
      </c>
      <c r="H835" s="60" t="n">
        <v>6.85</v>
      </c>
      <c r="I835" s="60" t="n">
        <v>12.19</v>
      </c>
      <c r="J835" s="60" t="n">
        <v>2597.27</v>
      </c>
      <c r="K835" s="60" t="n">
        <v>22.39</v>
      </c>
      <c r="L835" s="60" t="n">
        <v>0.57</v>
      </c>
      <c r="M835" s="60" t="n">
        <v>0.82</v>
      </c>
      <c r="N835" s="60" t="n">
        <v>0.75</v>
      </c>
      <c r="O835" s="60" t="n">
        <v>0.71</v>
      </c>
      <c r="P835" s="61" t="s">
        <v>2379</v>
      </c>
    </row>
    <row r="836" customFormat="false" ht="12.8" hidden="false" customHeight="false" outlineLevel="0" collapsed="false">
      <c r="A836" s="62" t="str">
        <f aca="false">B836&amp;C836</f>
        <v>21153</v>
      </c>
      <c r="B836" s="62" t="n">
        <f aca="false">IF(LEN(D836)=1,"0"&amp;D836,D836)</f>
        <v>21</v>
      </c>
      <c r="C836" s="62" t="n">
        <f aca="false">IF(LEN(E836)=2,"0"&amp;E836,IF(LEN(E836)=1,"00"&amp;E836,E836))</f>
        <v>153</v>
      </c>
      <c r="D836" s="56" t="n">
        <v>21</v>
      </c>
      <c r="E836" s="56" t="n">
        <v>153</v>
      </c>
      <c r="F836" s="56" t="s">
        <v>103</v>
      </c>
      <c r="G836" s="56" t="s">
        <v>890</v>
      </c>
      <c r="H836" s="57" t="n">
        <v>7.6</v>
      </c>
      <c r="I836" s="57" t="n">
        <v>12.54</v>
      </c>
      <c r="J836" s="57" t="n">
        <v>1746.27</v>
      </c>
      <c r="K836" s="57" t="n">
        <v>20.1</v>
      </c>
      <c r="L836" s="57" t="n">
        <v>0.6</v>
      </c>
      <c r="M836" s="57" t="n">
        <v>0.84</v>
      </c>
      <c r="N836" s="57" t="n">
        <v>0.69</v>
      </c>
      <c r="O836" s="57" t="n">
        <v>0.71</v>
      </c>
      <c r="P836" s="61" t="s">
        <v>2379</v>
      </c>
    </row>
    <row r="837" customFormat="false" ht="12.8" hidden="false" customHeight="false" outlineLevel="0" collapsed="false">
      <c r="A837" s="50" t="str">
        <f aca="false">B837&amp;C837</f>
        <v>20021</v>
      </c>
      <c r="B837" s="50" t="n">
        <f aca="false">IF(LEN(D837)=1,"0"&amp;D837,D837)</f>
        <v>20</v>
      </c>
      <c r="C837" s="50" t="str">
        <f aca="false">IF(LEN(E837)=2,"0"&amp;E837,IF(LEN(E837)=1,"00"&amp;E837,E837))</f>
        <v>021</v>
      </c>
      <c r="D837" s="59" t="n">
        <v>20</v>
      </c>
      <c r="E837" s="59" t="n">
        <v>21</v>
      </c>
      <c r="F837" s="59" t="s">
        <v>27</v>
      </c>
      <c r="G837" s="59" t="s">
        <v>684</v>
      </c>
      <c r="H837" s="60" t="n">
        <v>6.71</v>
      </c>
      <c r="I837" s="60" t="n">
        <v>12.74</v>
      </c>
      <c r="J837" s="60" t="n">
        <v>2061.6</v>
      </c>
      <c r="K837" s="60" t="n">
        <v>19.58</v>
      </c>
      <c r="L837" s="60" t="n">
        <v>0.58</v>
      </c>
      <c r="M837" s="60" t="n">
        <v>0.85</v>
      </c>
      <c r="N837" s="60" t="n">
        <v>0.72</v>
      </c>
      <c r="O837" s="60" t="n">
        <v>0.71</v>
      </c>
      <c r="P837" s="61" t="s">
        <v>2379</v>
      </c>
    </row>
    <row r="838" customFormat="false" ht="12.8" hidden="false" customHeight="false" outlineLevel="0" collapsed="false">
      <c r="A838" s="62" t="str">
        <f aca="false">B838&amp;C838</f>
        <v>14021</v>
      </c>
      <c r="B838" s="62" t="n">
        <f aca="false">IF(LEN(D838)=1,"0"&amp;D838,D838)</f>
        <v>14</v>
      </c>
      <c r="C838" s="62" t="str">
        <f aca="false">IF(LEN(E838)=2,"0"&amp;E838,IF(LEN(E838)=1,"00"&amp;E838,E838))</f>
        <v>021</v>
      </c>
      <c r="D838" s="56" t="n">
        <v>14</v>
      </c>
      <c r="E838" s="56" t="n">
        <v>21</v>
      </c>
      <c r="F838" s="56" t="s">
        <v>38</v>
      </c>
      <c r="G838" s="56" t="s">
        <v>574</v>
      </c>
      <c r="H838" s="57" t="n">
        <v>6.96</v>
      </c>
      <c r="I838" s="57" t="n">
        <v>11.61</v>
      </c>
      <c r="J838" s="57" t="n">
        <v>2543.78</v>
      </c>
      <c r="K838" s="57" t="n">
        <v>19.92</v>
      </c>
      <c r="L838" s="57" t="n">
        <v>0.55</v>
      </c>
      <c r="M838" s="57" t="n">
        <v>0.85</v>
      </c>
      <c r="N838" s="57" t="n">
        <v>0.75</v>
      </c>
      <c r="O838" s="57" t="n">
        <v>0.71</v>
      </c>
      <c r="P838" s="61" t="s">
        <v>2379</v>
      </c>
    </row>
    <row r="839" customFormat="false" ht="12.8" hidden="false" customHeight="false" outlineLevel="0" collapsed="false">
      <c r="A839" s="50" t="str">
        <f aca="false">B839&amp;C839</f>
        <v>24034</v>
      </c>
      <c r="B839" s="50" t="n">
        <f aca="false">IF(LEN(D839)=1,"0"&amp;D839,D839)</f>
        <v>24</v>
      </c>
      <c r="C839" s="50" t="str">
        <f aca="false">IF(LEN(E839)=2,"0"&amp;E839,IF(LEN(E839)=1,"00"&amp;E839,E839))</f>
        <v>034</v>
      </c>
      <c r="D839" s="59" t="n">
        <v>24</v>
      </c>
      <c r="E839" s="59" t="n">
        <v>34</v>
      </c>
      <c r="F839" s="59" t="s">
        <v>66</v>
      </c>
      <c r="G839" s="59" t="s">
        <v>942</v>
      </c>
      <c r="H839" s="60" t="n">
        <v>6.83</v>
      </c>
      <c r="I839" s="60" t="n">
        <v>13.34</v>
      </c>
      <c r="J839" s="60" t="n">
        <v>1684.15</v>
      </c>
      <c r="K839" s="60" t="n">
        <v>18.75</v>
      </c>
      <c r="L839" s="60" t="n">
        <v>0.6</v>
      </c>
      <c r="M839" s="60" t="n">
        <v>0.86</v>
      </c>
      <c r="N839" s="60" t="n">
        <v>0.69</v>
      </c>
      <c r="O839" s="60" t="n">
        <v>0.71</v>
      </c>
      <c r="P839" s="61" t="s">
        <v>2379</v>
      </c>
    </row>
    <row r="840" customFormat="false" ht="12.8" hidden="false" customHeight="false" outlineLevel="0" collapsed="false">
      <c r="A840" s="62" t="str">
        <f aca="false">B840&amp;C840</f>
        <v>11037</v>
      </c>
      <c r="B840" s="62" t="n">
        <f aca="false">IF(LEN(D840)=1,"0"&amp;D840,D840)</f>
        <v>11</v>
      </c>
      <c r="C840" s="62" t="str">
        <f aca="false">IF(LEN(E840)=2,"0"&amp;E840,IF(LEN(E840)=1,"00"&amp;E840,E840))</f>
        <v>037</v>
      </c>
      <c r="D840" s="56" t="n">
        <v>11</v>
      </c>
      <c r="E840" s="56" t="n">
        <v>37</v>
      </c>
      <c r="F840" s="56" t="s">
        <v>200</v>
      </c>
      <c r="G840" s="56" t="s">
        <v>837</v>
      </c>
      <c r="H840" s="57" t="n">
        <v>7.37</v>
      </c>
      <c r="I840" s="57" t="n">
        <v>11.68</v>
      </c>
      <c r="J840" s="57" t="n">
        <v>2611.88</v>
      </c>
      <c r="K840" s="57" t="n">
        <v>23.08</v>
      </c>
      <c r="L840" s="57" t="n">
        <v>0.57</v>
      </c>
      <c r="M840" s="57" t="n">
        <v>0.82</v>
      </c>
      <c r="N840" s="57" t="n">
        <v>0.75</v>
      </c>
      <c r="O840" s="57" t="n">
        <v>0.71</v>
      </c>
      <c r="P840" s="61" t="s">
        <v>2379</v>
      </c>
    </row>
    <row r="841" customFormat="false" ht="12.8" hidden="false" customHeight="false" outlineLevel="0" collapsed="false">
      <c r="A841" s="50" t="str">
        <f aca="false">B841&amp;C841</f>
        <v>17001</v>
      </c>
      <c r="B841" s="50" t="n">
        <f aca="false">IF(LEN(D841)=1,"0"&amp;D841,D841)</f>
        <v>17</v>
      </c>
      <c r="C841" s="50" t="str">
        <f aca="false">IF(LEN(E841)=2,"0"&amp;E841,IF(LEN(E841)=1,"00"&amp;E841,E841))</f>
        <v>001</v>
      </c>
      <c r="D841" s="59" t="n">
        <v>17</v>
      </c>
      <c r="E841" s="59" t="n">
        <v>1</v>
      </c>
      <c r="F841" s="59" t="s">
        <v>36</v>
      </c>
      <c r="G841" s="59" t="s">
        <v>911</v>
      </c>
      <c r="H841" s="60" t="n">
        <v>7.13</v>
      </c>
      <c r="I841" s="60" t="n">
        <v>12.21</v>
      </c>
      <c r="J841" s="60" t="n">
        <v>2076.58</v>
      </c>
      <c r="K841" s="60" t="n">
        <v>19.67</v>
      </c>
      <c r="L841" s="60" t="n">
        <v>0.58</v>
      </c>
      <c r="M841" s="60" t="n">
        <v>0.85</v>
      </c>
      <c r="N841" s="60" t="n">
        <v>0.72</v>
      </c>
      <c r="O841" s="60" t="n">
        <v>0.71</v>
      </c>
      <c r="P841" s="61" t="s">
        <v>2379</v>
      </c>
    </row>
    <row r="842" customFormat="false" ht="12.8" hidden="false" customHeight="false" outlineLevel="0" collapsed="false">
      <c r="A842" s="62" t="str">
        <f aca="false">B842&amp;C842</f>
        <v>10015</v>
      </c>
      <c r="B842" s="62" t="n">
        <f aca="false">IF(LEN(D842)=1,"0"&amp;D842,D842)</f>
        <v>10</v>
      </c>
      <c r="C842" s="62" t="str">
        <f aca="false">IF(LEN(E842)=2,"0"&amp;E842,IF(LEN(E842)=1,"00"&amp;E842,E842))</f>
        <v>015</v>
      </c>
      <c r="D842" s="56" t="n">
        <v>10</v>
      </c>
      <c r="E842" s="56" t="n">
        <v>15</v>
      </c>
      <c r="F842" s="56" t="s">
        <v>131</v>
      </c>
      <c r="G842" s="56" t="s">
        <v>885</v>
      </c>
      <c r="H842" s="57" t="n">
        <v>7.03</v>
      </c>
      <c r="I842" s="57" t="n">
        <v>12.31</v>
      </c>
      <c r="J842" s="57" t="n">
        <v>2005.87</v>
      </c>
      <c r="K842" s="57" t="n">
        <v>18.86</v>
      </c>
      <c r="L842" s="57" t="n">
        <v>0.58</v>
      </c>
      <c r="M842" s="57" t="n">
        <v>0.85</v>
      </c>
      <c r="N842" s="57" t="n">
        <v>0.71</v>
      </c>
      <c r="O842" s="57" t="n">
        <v>0.71</v>
      </c>
      <c r="P842" s="61" t="s">
        <v>2379</v>
      </c>
    </row>
    <row r="843" customFormat="false" ht="12.8" hidden="false" customHeight="false" outlineLevel="0" collapsed="false">
      <c r="A843" s="50" t="str">
        <f aca="false">B843&amp;C843</f>
        <v>14090</v>
      </c>
      <c r="B843" s="50" t="n">
        <f aca="false">IF(LEN(D843)=1,"0"&amp;D843,D843)</f>
        <v>14</v>
      </c>
      <c r="C843" s="50" t="str">
        <f aca="false">IF(LEN(E843)=2,"0"&amp;E843,IF(LEN(E843)=1,"00"&amp;E843,E843))</f>
        <v>090</v>
      </c>
      <c r="D843" s="59" t="n">
        <v>14</v>
      </c>
      <c r="E843" s="59" t="n">
        <v>90</v>
      </c>
      <c r="F843" s="59" t="s">
        <v>38</v>
      </c>
      <c r="G843" s="59" t="s">
        <v>608</v>
      </c>
      <c r="H843" s="60" t="n">
        <v>7.3</v>
      </c>
      <c r="I843" s="60" t="n">
        <v>12</v>
      </c>
      <c r="J843" s="60" t="n">
        <v>2036</v>
      </c>
      <c r="K843" s="60" t="n">
        <v>19.47</v>
      </c>
      <c r="L843" s="60" t="n">
        <v>0.58</v>
      </c>
      <c r="M843" s="60" t="n">
        <v>0.85</v>
      </c>
      <c r="N843" s="60" t="n">
        <v>0.71</v>
      </c>
      <c r="O843" s="60" t="n">
        <v>0.7</v>
      </c>
      <c r="P843" s="61" t="s">
        <v>2379</v>
      </c>
    </row>
    <row r="844" customFormat="false" ht="12.8" hidden="false" customHeight="false" outlineLevel="0" collapsed="false">
      <c r="A844" s="62" t="str">
        <f aca="false">B844&amp;C844</f>
        <v>07040</v>
      </c>
      <c r="B844" s="62" t="str">
        <f aca="false">IF(LEN(D844)=1,"0"&amp;D844,D844)</f>
        <v>07</v>
      </c>
      <c r="C844" s="62" t="str">
        <f aca="false">IF(LEN(E844)=2,"0"&amp;E844,IF(LEN(E844)=1,"00"&amp;E844,E844))</f>
        <v>040</v>
      </c>
      <c r="D844" s="56" t="n">
        <v>7</v>
      </c>
      <c r="E844" s="56" t="n">
        <v>40</v>
      </c>
      <c r="F844" s="56" t="s">
        <v>153</v>
      </c>
      <c r="G844" s="56" t="s">
        <v>704</v>
      </c>
      <c r="H844" s="57" t="n">
        <v>6.86</v>
      </c>
      <c r="I844" s="57" t="n">
        <v>12.29</v>
      </c>
      <c r="J844" s="57" t="n">
        <v>1935.11</v>
      </c>
      <c r="K844" s="57" t="n">
        <v>17.17</v>
      </c>
      <c r="L844" s="57" t="n">
        <v>0.57</v>
      </c>
      <c r="M844" s="57" t="n">
        <v>0.87</v>
      </c>
      <c r="N844" s="57" t="n">
        <v>0.71</v>
      </c>
      <c r="O844" s="57" t="n">
        <v>0.7</v>
      </c>
      <c r="P844" s="61" t="s">
        <v>2379</v>
      </c>
    </row>
    <row r="845" customFormat="false" ht="12.8" hidden="false" customHeight="false" outlineLevel="0" collapsed="false">
      <c r="A845" s="50" t="str">
        <f aca="false">B845&amp;C845</f>
        <v>14116</v>
      </c>
      <c r="B845" s="50" t="n">
        <f aca="false">IF(LEN(D845)=1,"0"&amp;D845,D845)</f>
        <v>14</v>
      </c>
      <c r="C845" s="50" t="n">
        <f aca="false">IF(LEN(E845)=2,"0"&amp;E845,IF(LEN(E845)=1,"00"&amp;E845,E845))</f>
        <v>116</v>
      </c>
      <c r="D845" s="59" t="n">
        <v>14</v>
      </c>
      <c r="E845" s="59" t="n">
        <v>116</v>
      </c>
      <c r="F845" s="59" t="s">
        <v>38</v>
      </c>
      <c r="G845" s="59" t="s">
        <v>407</v>
      </c>
      <c r="H845" s="60" t="n">
        <v>6.41</v>
      </c>
      <c r="I845" s="60" t="n">
        <v>11.3</v>
      </c>
      <c r="J845" s="60" t="n">
        <v>2864.65</v>
      </c>
      <c r="K845" s="60" t="n">
        <v>17.55</v>
      </c>
      <c r="L845" s="60" t="n">
        <v>0.53</v>
      </c>
      <c r="M845" s="60" t="n">
        <v>0.87</v>
      </c>
      <c r="N845" s="60" t="n">
        <v>0.77</v>
      </c>
      <c r="O845" s="60" t="n">
        <v>0.7</v>
      </c>
      <c r="P845" s="61" t="s">
        <v>2379</v>
      </c>
    </row>
    <row r="846" customFormat="false" ht="12.8" hidden="false" customHeight="false" outlineLevel="0" collapsed="false">
      <c r="A846" s="62" t="str">
        <f aca="false">B846&amp;C846</f>
        <v>26021</v>
      </c>
      <c r="B846" s="62" t="n">
        <f aca="false">IF(LEN(D846)=1,"0"&amp;D846,D846)</f>
        <v>26</v>
      </c>
      <c r="C846" s="62" t="str">
        <f aca="false">IF(LEN(E846)=2,"0"&amp;E846,IF(LEN(E846)=1,"00"&amp;E846,E846))</f>
        <v>021</v>
      </c>
      <c r="D846" s="56" t="n">
        <v>26</v>
      </c>
      <c r="E846" s="56" t="n">
        <v>21</v>
      </c>
      <c r="F846" s="56" t="s">
        <v>80</v>
      </c>
      <c r="G846" s="56" t="s">
        <v>593</v>
      </c>
      <c r="H846" s="57" t="n">
        <v>6.77</v>
      </c>
      <c r="I846" s="57" t="n">
        <v>11.58</v>
      </c>
      <c r="J846" s="57" t="n">
        <v>3063.82</v>
      </c>
      <c r="K846" s="57" t="n">
        <v>22.53</v>
      </c>
      <c r="L846" s="57" t="n">
        <v>0.55</v>
      </c>
      <c r="M846" s="57" t="n">
        <v>0.82</v>
      </c>
      <c r="N846" s="57" t="n">
        <v>0.78</v>
      </c>
      <c r="O846" s="57" t="n">
        <v>0.7</v>
      </c>
      <c r="P846" s="61" t="s">
        <v>2379</v>
      </c>
    </row>
    <row r="847" customFormat="false" ht="12.8" hidden="false" customHeight="false" outlineLevel="0" collapsed="false">
      <c r="A847" s="50" t="str">
        <f aca="false">B847&amp;C847</f>
        <v>12067</v>
      </c>
      <c r="B847" s="50" t="n">
        <f aca="false">IF(LEN(D847)=1,"0"&amp;D847,D847)</f>
        <v>12</v>
      </c>
      <c r="C847" s="50" t="str">
        <f aca="false">IF(LEN(E847)=2,"0"&amp;E847,IF(LEN(E847)=1,"00"&amp;E847,E847))</f>
        <v>067</v>
      </c>
      <c r="D847" s="59" t="n">
        <v>12</v>
      </c>
      <c r="E847" s="59" t="n">
        <v>67</v>
      </c>
      <c r="F847" s="59" t="s">
        <v>196</v>
      </c>
      <c r="G847" s="59" t="s">
        <v>718</v>
      </c>
      <c r="H847" s="60" t="n">
        <v>6.82</v>
      </c>
      <c r="I847" s="60" t="n">
        <v>12.65</v>
      </c>
      <c r="J847" s="60" t="n">
        <v>2221.91</v>
      </c>
      <c r="K847" s="60" t="n">
        <v>21.7</v>
      </c>
      <c r="L847" s="60" t="n">
        <v>0.58</v>
      </c>
      <c r="M847" s="60" t="n">
        <v>0.83</v>
      </c>
      <c r="N847" s="60" t="n">
        <v>0.73</v>
      </c>
      <c r="O847" s="60" t="n">
        <v>0.7</v>
      </c>
      <c r="P847" s="61" t="s">
        <v>2379</v>
      </c>
    </row>
    <row r="848" customFormat="false" ht="12.8" hidden="false" customHeight="false" outlineLevel="0" collapsed="false">
      <c r="A848" s="62" t="str">
        <f aca="false">B848&amp;C848</f>
        <v>14043</v>
      </c>
      <c r="B848" s="62" t="n">
        <f aca="false">IF(LEN(D848)=1,"0"&amp;D848,D848)</f>
        <v>14</v>
      </c>
      <c r="C848" s="62" t="str">
        <f aca="false">IF(LEN(E848)=2,"0"&amp;E848,IF(LEN(E848)=1,"00"&amp;E848,E848))</f>
        <v>043</v>
      </c>
      <c r="D848" s="56" t="n">
        <v>14</v>
      </c>
      <c r="E848" s="56" t="n">
        <v>43</v>
      </c>
      <c r="F848" s="56" t="s">
        <v>38</v>
      </c>
      <c r="G848" s="56" t="s">
        <v>786</v>
      </c>
      <c r="H848" s="57" t="n">
        <v>6.53</v>
      </c>
      <c r="I848" s="57" t="n">
        <v>12.49</v>
      </c>
      <c r="J848" s="57" t="n">
        <v>3002.42</v>
      </c>
      <c r="K848" s="57" t="n">
        <v>25.19</v>
      </c>
      <c r="L848" s="57" t="n">
        <v>0.56</v>
      </c>
      <c r="M848" s="57" t="n">
        <v>0.8</v>
      </c>
      <c r="N848" s="57" t="n">
        <v>0.77</v>
      </c>
      <c r="O848" s="57" t="n">
        <v>0.7</v>
      </c>
      <c r="P848" s="61" t="s">
        <v>2379</v>
      </c>
    </row>
    <row r="849" customFormat="false" ht="12.8" hidden="false" customHeight="false" outlineLevel="0" collapsed="false">
      <c r="A849" s="50" t="str">
        <f aca="false">B849&amp;C849</f>
        <v>31045</v>
      </c>
      <c r="B849" s="50" t="n">
        <f aca="false">IF(LEN(D849)=1,"0"&amp;D849,D849)</f>
        <v>31</v>
      </c>
      <c r="C849" s="50" t="str">
        <f aca="false">IF(LEN(E849)=2,"0"&amp;E849,IF(LEN(E849)=1,"00"&amp;E849,E849))</f>
        <v>045</v>
      </c>
      <c r="D849" s="59" t="n">
        <v>31</v>
      </c>
      <c r="E849" s="59" t="n">
        <v>45</v>
      </c>
      <c r="F849" s="59" t="s">
        <v>69</v>
      </c>
      <c r="G849" s="59" t="s">
        <v>952</v>
      </c>
      <c r="H849" s="60" t="n">
        <v>6.8</v>
      </c>
      <c r="I849" s="60" t="n">
        <v>12.83</v>
      </c>
      <c r="J849" s="60" t="n">
        <v>2039.22</v>
      </c>
      <c r="K849" s="60" t="n">
        <v>20.78</v>
      </c>
      <c r="L849" s="60" t="n">
        <v>0.58</v>
      </c>
      <c r="M849" s="60" t="n">
        <v>0.84</v>
      </c>
      <c r="N849" s="60" t="n">
        <v>0.72</v>
      </c>
      <c r="O849" s="60" t="n">
        <v>0.7</v>
      </c>
      <c r="P849" s="61" t="s">
        <v>2379</v>
      </c>
    </row>
    <row r="850" customFormat="false" ht="12.8" hidden="false" customHeight="false" outlineLevel="0" collapsed="false">
      <c r="A850" s="62" t="str">
        <f aca="false">B850&amp;C850</f>
        <v>30112</v>
      </c>
      <c r="B850" s="62" t="n">
        <f aca="false">IF(LEN(D850)=1,"0"&amp;D850,D850)</f>
        <v>30</v>
      </c>
      <c r="C850" s="62" t="n">
        <f aca="false">IF(LEN(E850)=2,"0"&amp;E850,IF(LEN(E850)=1,"00"&amp;E850,E850))</f>
        <v>112</v>
      </c>
      <c r="D850" s="56" t="n">
        <v>30</v>
      </c>
      <c r="E850" s="56" t="n">
        <v>112</v>
      </c>
      <c r="F850" s="56" t="s">
        <v>74</v>
      </c>
      <c r="G850" s="56" t="s">
        <v>743</v>
      </c>
      <c r="H850" s="57" t="n">
        <v>6.87</v>
      </c>
      <c r="I850" s="57" t="n">
        <v>12.78</v>
      </c>
      <c r="J850" s="57" t="n">
        <v>1905.93</v>
      </c>
      <c r="K850" s="57" t="n">
        <v>19.54</v>
      </c>
      <c r="L850" s="57" t="n">
        <v>0.58</v>
      </c>
      <c r="M850" s="57" t="n">
        <v>0.85</v>
      </c>
      <c r="N850" s="57" t="n">
        <v>0.7</v>
      </c>
      <c r="O850" s="57" t="n">
        <v>0.7</v>
      </c>
      <c r="P850" s="61" t="s">
        <v>2379</v>
      </c>
    </row>
    <row r="851" customFormat="false" ht="12.8" hidden="false" customHeight="false" outlineLevel="0" collapsed="false">
      <c r="A851" s="50" t="str">
        <f aca="false">B851&amp;C851</f>
        <v>15071</v>
      </c>
      <c r="B851" s="50" t="n">
        <f aca="false">IF(LEN(D851)=1,"0"&amp;D851,D851)</f>
        <v>15</v>
      </c>
      <c r="C851" s="50" t="str">
        <f aca="false">IF(LEN(E851)=2,"0"&amp;E851,IF(LEN(E851)=1,"00"&amp;E851,E851))</f>
        <v>071</v>
      </c>
      <c r="D851" s="59" t="n">
        <v>15</v>
      </c>
      <c r="E851" s="59" t="n">
        <v>71</v>
      </c>
      <c r="F851" s="59" t="s">
        <v>33</v>
      </c>
      <c r="G851" s="59" t="s">
        <v>611</v>
      </c>
      <c r="H851" s="60" t="n">
        <v>7.36</v>
      </c>
      <c r="I851" s="60" t="n">
        <v>12.54</v>
      </c>
      <c r="J851" s="60" t="n">
        <v>2254.79</v>
      </c>
      <c r="K851" s="60" t="n">
        <v>24.6</v>
      </c>
      <c r="L851" s="60" t="n">
        <v>0.59</v>
      </c>
      <c r="M851" s="60" t="n">
        <v>0.81</v>
      </c>
      <c r="N851" s="60" t="n">
        <v>0.73</v>
      </c>
      <c r="O851" s="60" t="n">
        <v>0.7</v>
      </c>
      <c r="P851" s="61" t="s">
        <v>2379</v>
      </c>
    </row>
    <row r="852" customFormat="false" ht="12.8" hidden="false" customHeight="false" outlineLevel="0" collapsed="false">
      <c r="A852" s="62" t="str">
        <f aca="false">B852&amp;C852</f>
        <v>28001</v>
      </c>
      <c r="B852" s="62" t="n">
        <f aca="false">IF(LEN(D852)=1,"0"&amp;D852,D852)</f>
        <v>28</v>
      </c>
      <c r="C852" s="62" t="str">
        <f aca="false">IF(LEN(E852)=2,"0"&amp;E852,IF(LEN(E852)=1,"00"&amp;E852,E852))</f>
        <v>001</v>
      </c>
      <c r="D852" s="56" t="n">
        <v>28</v>
      </c>
      <c r="E852" s="56" t="n">
        <v>1</v>
      </c>
      <c r="F852" s="56" t="s">
        <v>52</v>
      </c>
      <c r="G852" s="56" t="s">
        <v>625</v>
      </c>
      <c r="H852" s="57" t="n">
        <v>6.54</v>
      </c>
      <c r="I852" s="57" t="n">
        <v>12.75</v>
      </c>
      <c r="J852" s="57" t="n">
        <v>2010.8</v>
      </c>
      <c r="K852" s="57" t="n">
        <v>18.65</v>
      </c>
      <c r="L852" s="57" t="n">
        <v>0.57</v>
      </c>
      <c r="M852" s="57" t="n">
        <v>0.86</v>
      </c>
      <c r="N852" s="57" t="n">
        <v>0.71</v>
      </c>
      <c r="O852" s="57" t="n">
        <v>0.7</v>
      </c>
      <c r="P852" s="61" t="s">
        <v>2379</v>
      </c>
    </row>
    <row r="853" customFormat="false" ht="12.8" hidden="false" customHeight="false" outlineLevel="0" collapsed="false">
      <c r="A853" s="50" t="str">
        <f aca="false">B853&amp;C853</f>
        <v>06006</v>
      </c>
      <c r="B853" s="50" t="str">
        <f aca="false">IF(LEN(D853)=1,"0"&amp;D853,D853)</f>
        <v>06</v>
      </c>
      <c r="C853" s="50" t="str">
        <f aca="false">IF(LEN(E853)=2,"0"&amp;E853,IF(LEN(E853)=1,"00"&amp;E853,E853))</f>
        <v>006</v>
      </c>
      <c r="D853" s="59" t="n">
        <v>6</v>
      </c>
      <c r="E853" s="59" t="n">
        <v>6</v>
      </c>
      <c r="F853" s="59" t="s">
        <v>43</v>
      </c>
      <c r="G853" s="59" t="s">
        <v>753</v>
      </c>
      <c r="H853" s="60" t="n">
        <v>6.63</v>
      </c>
      <c r="I853" s="60" t="n">
        <v>12.31</v>
      </c>
      <c r="J853" s="60" t="n">
        <v>2178.88</v>
      </c>
      <c r="K853" s="60" t="n">
        <v>18.66</v>
      </c>
      <c r="L853" s="60" t="n">
        <v>0.56</v>
      </c>
      <c r="M853" s="60" t="n">
        <v>0.86</v>
      </c>
      <c r="N853" s="60" t="n">
        <v>0.73</v>
      </c>
      <c r="O853" s="60" t="n">
        <v>0.7</v>
      </c>
      <c r="P853" s="61" t="s">
        <v>2379</v>
      </c>
    </row>
    <row r="854" customFormat="false" ht="12.8" hidden="false" customHeight="false" outlineLevel="0" collapsed="false">
      <c r="A854" s="62" t="str">
        <f aca="false">B854&amp;C854</f>
        <v>31063</v>
      </c>
      <c r="B854" s="62" t="n">
        <f aca="false">IF(LEN(D854)=1,"0"&amp;D854,D854)</f>
        <v>31</v>
      </c>
      <c r="C854" s="62" t="str">
        <f aca="false">IF(LEN(E854)=2,"0"&amp;E854,IF(LEN(E854)=1,"00"&amp;E854,E854))</f>
        <v>063</v>
      </c>
      <c r="D854" s="56" t="n">
        <v>31</v>
      </c>
      <c r="E854" s="56" t="n">
        <v>63</v>
      </c>
      <c r="F854" s="56" t="s">
        <v>69</v>
      </c>
      <c r="G854" s="56" t="s">
        <v>1052</v>
      </c>
      <c r="H854" s="57" t="n">
        <v>6.53</v>
      </c>
      <c r="I854" s="57" t="n">
        <v>12.23</v>
      </c>
      <c r="J854" s="57" t="n">
        <v>2421.24</v>
      </c>
      <c r="K854" s="57" t="n">
        <v>19.9</v>
      </c>
      <c r="L854" s="57" t="n">
        <v>0.56</v>
      </c>
      <c r="M854" s="57" t="n">
        <v>0.85</v>
      </c>
      <c r="N854" s="57" t="n">
        <v>0.74</v>
      </c>
      <c r="O854" s="57" t="n">
        <v>0.7</v>
      </c>
      <c r="P854" s="61" t="s">
        <v>2379</v>
      </c>
    </row>
    <row r="855" customFormat="false" ht="12.8" hidden="false" customHeight="false" outlineLevel="0" collapsed="false">
      <c r="A855" s="50" t="str">
        <f aca="false">B855&amp;C855</f>
        <v>14034</v>
      </c>
      <c r="B855" s="50" t="n">
        <f aca="false">IF(LEN(D855)=1,"0"&amp;D855,D855)</f>
        <v>14</v>
      </c>
      <c r="C855" s="50" t="str">
        <f aca="false">IF(LEN(E855)=2,"0"&amp;E855,IF(LEN(E855)=1,"00"&amp;E855,E855))</f>
        <v>034</v>
      </c>
      <c r="D855" s="59" t="n">
        <v>14</v>
      </c>
      <c r="E855" s="59" t="n">
        <v>34</v>
      </c>
      <c r="F855" s="59" t="s">
        <v>38</v>
      </c>
      <c r="G855" s="59" t="s">
        <v>733</v>
      </c>
      <c r="H855" s="60" t="n">
        <v>6.57</v>
      </c>
      <c r="I855" s="60" t="n">
        <v>12.13</v>
      </c>
      <c r="J855" s="60" t="n">
        <v>2765.34</v>
      </c>
      <c r="K855" s="60" t="n">
        <v>22.28</v>
      </c>
      <c r="L855" s="60" t="n">
        <v>0.56</v>
      </c>
      <c r="M855" s="60" t="n">
        <v>0.83</v>
      </c>
      <c r="N855" s="60" t="n">
        <v>0.76</v>
      </c>
      <c r="O855" s="60" t="n">
        <v>0.7</v>
      </c>
      <c r="P855" s="61" t="s">
        <v>2379</v>
      </c>
    </row>
    <row r="856" customFormat="false" ht="12.8" hidden="false" customHeight="false" outlineLevel="0" collapsed="false">
      <c r="A856" s="62" t="str">
        <f aca="false">B856&amp;C856</f>
        <v>32011</v>
      </c>
      <c r="B856" s="62" t="n">
        <f aca="false">IF(LEN(D856)=1,"0"&amp;D856,D856)</f>
        <v>32</v>
      </c>
      <c r="C856" s="62" t="str">
        <f aca="false">IF(LEN(E856)=2,"0"&amp;E856,IF(LEN(E856)=1,"00"&amp;E856,E856))</f>
        <v>011</v>
      </c>
      <c r="D856" s="56" t="n">
        <v>32</v>
      </c>
      <c r="E856" s="56" t="n">
        <v>11</v>
      </c>
      <c r="F856" s="56" t="s">
        <v>49</v>
      </c>
      <c r="G856" s="56" t="s">
        <v>912</v>
      </c>
      <c r="H856" s="57" t="n">
        <v>6.34</v>
      </c>
      <c r="I856" s="57" t="n">
        <v>12.27</v>
      </c>
      <c r="J856" s="57" t="n">
        <v>2068.81</v>
      </c>
      <c r="K856" s="57" t="n">
        <v>15.64</v>
      </c>
      <c r="L856" s="57" t="n">
        <v>0.55</v>
      </c>
      <c r="M856" s="57" t="n">
        <v>0.88</v>
      </c>
      <c r="N856" s="57" t="n">
        <v>0.72</v>
      </c>
      <c r="O856" s="57" t="n">
        <v>0.7</v>
      </c>
      <c r="P856" s="61" t="s">
        <v>2379</v>
      </c>
    </row>
    <row r="857" customFormat="false" ht="12.8" hidden="false" customHeight="false" outlineLevel="0" collapsed="false">
      <c r="A857" s="50" t="str">
        <f aca="false">B857&amp;C857</f>
        <v>26064</v>
      </c>
      <c r="B857" s="50" t="n">
        <f aca="false">IF(LEN(D857)=1,"0"&amp;D857,D857)</f>
        <v>26</v>
      </c>
      <c r="C857" s="50" t="str">
        <f aca="false">IF(LEN(E857)=2,"0"&amp;E857,IF(LEN(E857)=1,"00"&amp;E857,E857))</f>
        <v>064</v>
      </c>
      <c r="D857" s="59" t="n">
        <v>26</v>
      </c>
      <c r="E857" s="59" t="n">
        <v>64</v>
      </c>
      <c r="F857" s="59" t="s">
        <v>80</v>
      </c>
      <c r="G857" s="59" t="s">
        <v>856</v>
      </c>
      <c r="H857" s="60" t="n">
        <v>6.64</v>
      </c>
      <c r="I857" s="60" t="n">
        <v>11.68</v>
      </c>
      <c r="J857" s="60" t="n">
        <v>3190.69</v>
      </c>
      <c r="K857" s="60" t="n">
        <v>23.3</v>
      </c>
      <c r="L857" s="60" t="n">
        <v>0.55</v>
      </c>
      <c r="M857" s="60" t="n">
        <v>0.82</v>
      </c>
      <c r="N857" s="60" t="n">
        <v>0.78</v>
      </c>
      <c r="O857" s="60" t="n">
        <v>0.7</v>
      </c>
      <c r="P857" s="61" t="s">
        <v>2379</v>
      </c>
    </row>
    <row r="858" customFormat="false" ht="12.8" hidden="false" customHeight="false" outlineLevel="0" collapsed="false">
      <c r="A858" s="62" t="str">
        <f aca="false">B858&amp;C858</f>
        <v>05026</v>
      </c>
      <c r="B858" s="62" t="str">
        <f aca="false">IF(LEN(D858)=1,"0"&amp;D858,D858)</f>
        <v>05</v>
      </c>
      <c r="C858" s="62" t="str">
        <f aca="false">IF(LEN(E858)=2,"0"&amp;E858,IF(LEN(E858)=1,"00"&amp;E858,E858))</f>
        <v>026</v>
      </c>
      <c r="D858" s="56" t="n">
        <v>5</v>
      </c>
      <c r="E858" s="56" t="n">
        <v>26</v>
      </c>
      <c r="F858" s="56" t="s">
        <v>83</v>
      </c>
      <c r="G858" s="56" t="s">
        <v>249</v>
      </c>
      <c r="H858" s="57" t="n">
        <v>6.57</v>
      </c>
      <c r="I858" s="57" t="n">
        <v>11.76</v>
      </c>
      <c r="J858" s="57" t="n">
        <v>3276.11</v>
      </c>
      <c r="K858" s="57" t="n">
        <v>23.79</v>
      </c>
      <c r="L858" s="57" t="n">
        <v>0.55</v>
      </c>
      <c r="M858" s="57" t="n">
        <v>0.81</v>
      </c>
      <c r="N858" s="57" t="n">
        <v>0.79</v>
      </c>
      <c r="O858" s="57" t="n">
        <v>0.7</v>
      </c>
      <c r="P858" s="61" t="s">
        <v>2379</v>
      </c>
    </row>
    <row r="859" customFormat="false" ht="12.8" hidden="false" customHeight="false" outlineLevel="0" collapsed="false">
      <c r="A859" s="50" t="str">
        <f aca="false">B859&amp;C859</f>
        <v>21134</v>
      </c>
      <c r="B859" s="50" t="n">
        <f aca="false">IF(LEN(D859)=1,"0"&amp;D859,D859)</f>
        <v>21</v>
      </c>
      <c r="C859" s="50" t="n">
        <f aca="false">IF(LEN(E859)=2,"0"&amp;E859,IF(LEN(E859)=1,"00"&amp;E859,E859))</f>
        <v>134</v>
      </c>
      <c r="D859" s="59" t="n">
        <v>21</v>
      </c>
      <c r="E859" s="59" t="n">
        <v>134</v>
      </c>
      <c r="F859" s="59" t="s">
        <v>103</v>
      </c>
      <c r="G859" s="59" t="s">
        <v>949</v>
      </c>
      <c r="H859" s="60" t="n">
        <v>7.01</v>
      </c>
      <c r="I859" s="60" t="n">
        <v>12.61</v>
      </c>
      <c r="J859" s="60" t="n">
        <v>1735.67</v>
      </c>
      <c r="K859" s="60" t="n">
        <v>17.71</v>
      </c>
      <c r="L859" s="60" t="n">
        <v>0.58</v>
      </c>
      <c r="M859" s="60" t="n">
        <v>0.86</v>
      </c>
      <c r="N859" s="60" t="n">
        <v>0.69</v>
      </c>
      <c r="O859" s="60" t="n">
        <v>0.7</v>
      </c>
      <c r="P859" s="61" t="s">
        <v>2379</v>
      </c>
    </row>
    <row r="860" customFormat="false" ht="12.8" hidden="false" customHeight="false" outlineLevel="0" collapsed="false">
      <c r="A860" s="62" t="str">
        <f aca="false">B860&amp;C860</f>
        <v>24015</v>
      </c>
      <c r="B860" s="62" t="n">
        <f aca="false">IF(LEN(D860)=1,"0"&amp;D860,D860)</f>
        <v>24</v>
      </c>
      <c r="C860" s="62" t="str">
        <f aca="false">IF(LEN(E860)=2,"0"&amp;E860,IF(LEN(E860)=1,"00"&amp;E860,E860))</f>
        <v>015</v>
      </c>
      <c r="D860" s="56" t="n">
        <v>24</v>
      </c>
      <c r="E860" s="56" t="n">
        <v>15</v>
      </c>
      <c r="F860" s="56" t="s">
        <v>66</v>
      </c>
      <c r="G860" s="56" t="s">
        <v>892</v>
      </c>
      <c r="H860" s="57" t="n">
        <v>7.2</v>
      </c>
      <c r="I860" s="57" t="n">
        <v>11.44</v>
      </c>
      <c r="J860" s="57" t="n">
        <v>2336.74</v>
      </c>
      <c r="K860" s="57" t="n">
        <v>19.56</v>
      </c>
      <c r="L860" s="57" t="n">
        <v>0.56</v>
      </c>
      <c r="M860" s="57" t="n">
        <v>0.85</v>
      </c>
      <c r="N860" s="57" t="n">
        <v>0.74</v>
      </c>
      <c r="O860" s="57" t="n">
        <v>0.7</v>
      </c>
      <c r="P860" s="61" t="s">
        <v>2379</v>
      </c>
    </row>
    <row r="861" customFormat="false" ht="12.8" hidden="false" customHeight="false" outlineLevel="0" collapsed="false">
      <c r="A861" s="50" t="str">
        <f aca="false">B861&amp;C861</f>
        <v>32055</v>
      </c>
      <c r="B861" s="50" t="n">
        <f aca="false">IF(LEN(D861)=1,"0"&amp;D861,D861)</f>
        <v>32</v>
      </c>
      <c r="C861" s="50" t="str">
        <f aca="false">IF(LEN(E861)=2,"0"&amp;E861,IF(LEN(E861)=1,"00"&amp;E861,E861))</f>
        <v>055</v>
      </c>
      <c r="D861" s="59" t="n">
        <v>32</v>
      </c>
      <c r="E861" s="59" t="n">
        <v>55</v>
      </c>
      <c r="F861" s="59" t="s">
        <v>49</v>
      </c>
      <c r="G861" s="59" t="s">
        <v>1053</v>
      </c>
      <c r="H861" s="60" t="n">
        <v>6.61</v>
      </c>
      <c r="I861" s="60" t="n">
        <v>12.66</v>
      </c>
      <c r="J861" s="60" t="n">
        <v>1954.33</v>
      </c>
      <c r="K861" s="60" t="n">
        <v>18.3</v>
      </c>
      <c r="L861" s="60" t="n">
        <v>0.57</v>
      </c>
      <c r="M861" s="60" t="n">
        <v>0.86</v>
      </c>
      <c r="N861" s="60" t="n">
        <v>0.71</v>
      </c>
      <c r="O861" s="60" t="n">
        <v>0.7</v>
      </c>
      <c r="P861" s="61" t="s">
        <v>2379</v>
      </c>
    </row>
    <row r="862" customFormat="false" ht="12.8" hidden="false" customHeight="false" outlineLevel="0" collapsed="false">
      <c r="A862" s="62" t="str">
        <f aca="false">B862&amp;C862</f>
        <v>21164</v>
      </c>
      <c r="B862" s="62" t="n">
        <f aca="false">IF(LEN(D862)=1,"0"&amp;D862,D862)</f>
        <v>21</v>
      </c>
      <c r="C862" s="62" t="n">
        <f aca="false">IF(LEN(E862)=2,"0"&amp;E862,IF(LEN(E862)=1,"00"&amp;E862,E862))</f>
        <v>164</v>
      </c>
      <c r="D862" s="56" t="n">
        <v>21</v>
      </c>
      <c r="E862" s="56" t="n">
        <v>164</v>
      </c>
      <c r="F862" s="56" t="s">
        <v>103</v>
      </c>
      <c r="G862" s="56" t="s">
        <v>909</v>
      </c>
      <c r="H862" s="57" t="n">
        <v>7.31</v>
      </c>
      <c r="I862" s="57" t="n">
        <v>12.15</v>
      </c>
      <c r="J862" s="57" t="n">
        <v>1894.86</v>
      </c>
      <c r="K862" s="57" t="n">
        <v>19.31</v>
      </c>
      <c r="L862" s="57" t="n">
        <v>0.58</v>
      </c>
      <c r="M862" s="57" t="n">
        <v>0.85</v>
      </c>
      <c r="N862" s="57" t="n">
        <v>0.7</v>
      </c>
      <c r="O862" s="57" t="n">
        <v>0.7</v>
      </c>
      <c r="P862" s="61" t="s">
        <v>2379</v>
      </c>
    </row>
    <row r="863" customFormat="false" ht="12.8" hidden="false" customHeight="false" outlineLevel="0" collapsed="false">
      <c r="A863" s="50" t="str">
        <f aca="false">B863&amp;C863</f>
        <v>07017</v>
      </c>
      <c r="B863" s="50" t="str">
        <f aca="false">IF(LEN(D863)=1,"0"&amp;D863,D863)</f>
        <v>07</v>
      </c>
      <c r="C863" s="50" t="str">
        <f aca="false">IF(LEN(E863)=2,"0"&amp;E863,IF(LEN(E863)=1,"00"&amp;E863,E863))</f>
        <v>017</v>
      </c>
      <c r="D863" s="59" t="n">
        <v>7</v>
      </c>
      <c r="E863" s="59" t="n">
        <v>17</v>
      </c>
      <c r="F863" s="59" t="s">
        <v>153</v>
      </c>
      <c r="G863" s="59" t="s">
        <v>1155</v>
      </c>
      <c r="H863" s="60" t="n">
        <v>6.97</v>
      </c>
      <c r="I863" s="60" t="n">
        <v>13.02</v>
      </c>
      <c r="J863" s="60" t="n">
        <v>1972.53</v>
      </c>
      <c r="K863" s="60" t="n">
        <v>22.36</v>
      </c>
      <c r="L863" s="60" t="n">
        <v>0.59</v>
      </c>
      <c r="M863" s="60" t="n">
        <v>0.82</v>
      </c>
      <c r="N863" s="60" t="n">
        <v>0.71</v>
      </c>
      <c r="O863" s="60" t="n">
        <v>0.7</v>
      </c>
      <c r="P863" s="61" t="s">
        <v>2379</v>
      </c>
    </row>
    <row r="864" customFormat="false" ht="12.8" hidden="false" customHeight="false" outlineLevel="0" collapsed="false">
      <c r="A864" s="62" t="str">
        <f aca="false">B864&amp;C864</f>
        <v>12021</v>
      </c>
      <c r="B864" s="62" t="n">
        <f aca="false">IF(LEN(D864)=1,"0"&amp;D864,D864)</f>
        <v>12</v>
      </c>
      <c r="C864" s="62" t="str">
        <f aca="false">IF(LEN(E864)=2,"0"&amp;E864,IF(LEN(E864)=1,"00"&amp;E864,E864))</f>
        <v>021</v>
      </c>
      <c r="D864" s="56" t="n">
        <v>12</v>
      </c>
      <c r="E864" s="56" t="n">
        <v>21</v>
      </c>
      <c r="F864" s="56" t="s">
        <v>196</v>
      </c>
      <c r="G864" s="56" t="s">
        <v>1021</v>
      </c>
      <c r="H864" s="57" t="n">
        <v>6.62</v>
      </c>
      <c r="I864" s="57" t="n">
        <v>12.4</v>
      </c>
      <c r="J864" s="57" t="n">
        <v>2095.4</v>
      </c>
      <c r="K864" s="57" t="n">
        <v>18.73</v>
      </c>
      <c r="L864" s="57" t="n">
        <v>0.57</v>
      </c>
      <c r="M864" s="57" t="n">
        <v>0.86</v>
      </c>
      <c r="N864" s="57" t="n">
        <v>0.72</v>
      </c>
      <c r="O864" s="57" t="n">
        <v>0.7</v>
      </c>
      <c r="P864" s="61" t="s">
        <v>2379</v>
      </c>
    </row>
    <row r="865" customFormat="false" ht="12.8" hidden="false" customHeight="false" outlineLevel="0" collapsed="false">
      <c r="A865" s="50" t="str">
        <f aca="false">B865&amp;C865</f>
        <v>21197</v>
      </c>
      <c r="B865" s="50" t="n">
        <f aca="false">IF(LEN(D865)=1,"0"&amp;D865,D865)</f>
        <v>21</v>
      </c>
      <c r="C865" s="50" t="n">
        <f aca="false">IF(LEN(E865)=2,"0"&amp;E865,IF(LEN(E865)=1,"00"&amp;E865,E865))</f>
        <v>197</v>
      </c>
      <c r="D865" s="59" t="n">
        <v>21</v>
      </c>
      <c r="E865" s="59" t="n">
        <v>197</v>
      </c>
      <c r="F865" s="59" t="s">
        <v>103</v>
      </c>
      <c r="G865" s="59" t="s">
        <v>963</v>
      </c>
      <c r="H865" s="60" t="n">
        <v>6.81</v>
      </c>
      <c r="I865" s="60" t="n">
        <v>12.97</v>
      </c>
      <c r="J865" s="60" t="n">
        <v>1952.04</v>
      </c>
      <c r="K865" s="60" t="n">
        <v>21.25</v>
      </c>
      <c r="L865" s="60" t="n">
        <v>0.59</v>
      </c>
      <c r="M865" s="60" t="n">
        <v>0.83</v>
      </c>
      <c r="N865" s="60" t="n">
        <v>0.71</v>
      </c>
      <c r="O865" s="60" t="n">
        <v>0.7</v>
      </c>
      <c r="P865" s="61" t="s">
        <v>2379</v>
      </c>
    </row>
    <row r="866" customFormat="false" ht="12.8" hidden="false" customHeight="false" outlineLevel="0" collapsed="false">
      <c r="A866" s="62" t="str">
        <f aca="false">B866&amp;C866</f>
        <v>21194</v>
      </c>
      <c r="B866" s="62" t="n">
        <f aca="false">IF(LEN(D866)=1,"0"&amp;D866,D866)</f>
        <v>21</v>
      </c>
      <c r="C866" s="62" t="n">
        <f aca="false">IF(LEN(E866)=2,"0"&amp;E866,IF(LEN(E866)=1,"00"&amp;E866,E866))</f>
        <v>194</v>
      </c>
      <c r="D866" s="56" t="n">
        <v>21</v>
      </c>
      <c r="E866" s="56" t="n">
        <v>194</v>
      </c>
      <c r="F866" s="56" t="s">
        <v>103</v>
      </c>
      <c r="G866" s="56" t="s">
        <v>45</v>
      </c>
      <c r="H866" s="57" t="n">
        <v>6.59</v>
      </c>
      <c r="I866" s="57" t="n">
        <v>13.12</v>
      </c>
      <c r="J866" s="57" t="n">
        <v>1940.95</v>
      </c>
      <c r="K866" s="57" t="n">
        <v>20.54</v>
      </c>
      <c r="L866" s="57" t="n">
        <v>0.58</v>
      </c>
      <c r="M866" s="57" t="n">
        <v>0.84</v>
      </c>
      <c r="N866" s="57" t="n">
        <v>0.71</v>
      </c>
      <c r="O866" s="57" t="n">
        <v>0.7</v>
      </c>
      <c r="P866" s="61" t="s">
        <v>2379</v>
      </c>
    </row>
    <row r="867" customFormat="false" ht="12.8" hidden="false" customHeight="false" outlineLevel="0" collapsed="false">
      <c r="A867" s="50" t="str">
        <f aca="false">B867&amp;C867</f>
        <v>30081</v>
      </c>
      <c r="B867" s="50" t="n">
        <f aca="false">IF(LEN(D867)=1,"0"&amp;D867,D867)</f>
        <v>30</v>
      </c>
      <c r="C867" s="50" t="str">
        <f aca="false">IF(LEN(E867)=2,"0"&amp;E867,IF(LEN(E867)=1,"00"&amp;E867,E867))</f>
        <v>081</v>
      </c>
      <c r="D867" s="59" t="n">
        <v>30</v>
      </c>
      <c r="E867" s="59" t="n">
        <v>81</v>
      </c>
      <c r="F867" s="59" t="s">
        <v>74</v>
      </c>
      <c r="G867" s="59" t="s">
        <v>790</v>
      </c>
      <c r="H867" s="60" t="n">
        <v>7.54</v>
      </c>
      <c r="I867" s="60" t="n">
        <v>12.44</v>
      </c>
      <c r="J867" s="60" t="n">
        <v>2098.08</v>
      </c>
      <c r="K867" s="60" t="n">
        <v>24.29</v>
      </c>
      <c r="L867" s="60" t="n">
        <v>0.6</v>
      </c>
      <c r="M867" s="60" t="n">
        <v>0.81</v>
      </c>
      <c r="N867" s="60" t="n">
        <v>0.72</v>
      </c>
      <c r="O867" s="60" t="n">
        <v>0.7</v>
      </c>
      <c r="P867" s="61" t="s">
        <v>2379</v>
      </c>
    </row>
    <row r="868" customFormat="false" ht="12.8" hidden="false" customHeight="false" outlineLevel="0" collapsed="false">
      <c r="A868" s="62" t="str">
        <f aca="false">B868&amp;C868</f>
        <v>30053</v>
      </c>
      <c r="B868" s="62" t="n">
        <f aca="false">IF(LEN(D868)=1,"0"&amp;D868,D868)</f>
        <v>30</v>
      </c>
      <c r="C868" s="62" t="str">
        <f aca="false">IF(LEN(E868)=2,"0"&amp;E868,IF(LEN(E868)=1,"00"&amp;E868,E868))</f>
        <v>053</v>
      </c>
      <c r="D868" s="56" t="n">
        <v>30</v>
      </c>
      <c r="E868" s="56" t="n">
        <v>53</v>
      </c>
      <c r="F868" s="56" t="s">
        <v>74</v>
      </c>
      <c r="G868" s="56" t="s">
        <v>946</v>
      </c>
      <c r="H868" s="57" t="n">
        <v>6.78</v>
      </c>
      <c r="I868" s="57" t="n">
        <v>12.4</v>
      </c>
      <c r="J868" s="57" t="n">
        <v>2163.83</v>
      </c>
      <c r="K868" s="57" t="n">
        <v>20.58</v>
      </c>
      <c r="L868" s="57" t="n">
        <v>0.57</v>
      </c>
      <c r="M868" s="57" t="n">
        <v>0.84</v>
      </c>
      <c r="N868" s="57" t="n">
        <v>0.72</v>
      </c>
      <c r="O868" s="57" t="n">
        <v>0.7</v>
      </c>
      <c r="P868" s="61" t="s">
        <v>2379</v>
      </c>
    </row>
    <row r="869" customFormat="false" ht="12.8" hidden="false" customHeight="false" outlineLevel="0" collapsed="false">
      <c r="A869" s="50" t="str">
        <f aca="false">B869&amp;C869</f>
        <v>13007</v>
      </c>
      <c r="B869" s="50" t="n">
        <f aca="false">IF(LEN(D869)=1,"0"&amp;D869,D869)</f>
        <v>13</v>
      </c>
      <c r="C869" s="50" t="str">
        <f aca="false">IF(LEN(E869)=2,"0"&amp;E869,IF(LEN(E869)=1,"00"&amp;E869,E869))</f>
        <v>007</v>
      </c>
      <c r="D869" s="59" t="n">
        <v>13</v>
      </c>
      <c r="E869" s="59" t="n">
        <v>7</v>
      </c>
      <c r="F869" s="59" t="s">
        <v>31</v>
      </c>
      <c r="G869" s="59" t="s">
        <v>851</v>
      </c>
      <c r="H869" s="60" t="n">
        <v>7.1</v>
      </c>
      <c r="I869" s="60" t="n">
        <v>12.11</v>
      </c>
      <c r="J869" s="60" t="n">
        <v>1995.48</v>
      </c>
      <c r="K869" s="60" t="n">
        <v>19.45</v>
      </c>
      <c r="L869" s="60" t="n">
        <v>0.57</v>
      </c>
      <c r="M869" s="60" t="n">
        <v>0.85</v>
      </c>
      <c r="N869" s="60" t="n">
        <v>0.71</v>
      </c>
      <c r="O869" s="60" t="n">
        <v>0.7</v>
      </c>
      <c r="P869" s="61" t="s">
        <v>2379</v>
      </c>
    </row>
    <row r="870" customFormat="false" ht="12.8" hidden="false" customHeight="false" outlineLevel="0" collapsed="false">
      <c r="A870" s="62" t="str">
        <f aca="false">B870&amp;C870</f>
        <v>08040</v>
      </c>
      <c r="B870" s="62" t="str">
        <f aca="false">IF(LEN(D870)=1,"0"&amp;D870,D870)</f>
        <v>08</v>
      </c>
      <c r="C870" s="62" t="str">
        <f aca="false">IF(LEN(E870)=2,"0"&amp;E870,IF(LEN(E870)=1,"00"&amp;E870,E870))</f>
        <v>040</v>
      </c>
      <c r="D870" s="56" t="n">
        <v>8</v>
      </c>
      <c r="E870" s="56" t="n">
        <v>40</v>
      </c>
      <c r="F870" s="56" t="s">
        <v>89</v>
      </c>
      <c r="G870" s="56" t="s">
        <v>1004</v>
      </c>
      <c r="H870" s="57" t="n">
        <v>6.72</v>
      </c>
      <c r="I870" s="57" t="n">
        <v>11.69</v>
      </c>
      <c r="J870" s="57" t="n">
        <v>2399.07</v>
      </c>
      <c r="K870" s="57" t="n">
        <v>18.89</v>
      </c>
      <c r="L870" s="57" t="n">
        <v>0.55</v>
      </c>
      <c r="M870" s="57" t="n">
        <v>0.85</v>
      </c>
      <c r="N870" s="57" t="n">
        <v>0.74</v>
      </c>
      <c r="O870" s="57" t="n">
        <v>0.7</v>
      </c>
      <c r="P870" s="61" t="s">
        <v>2379</v>
      </c>
    </row>
    <row r="871" customFormat="false" ht="12.8" hidden="false" customHeight="false" outlineLevel="0" collapsed="false">
      <c r="A871" s="50" t="str">
        <f aca="false">B871&amp;C871</f>
        <v>15036</v>
      </c>
      <c r="B871" s="50" t="n">
        <f aca="false">IF(LEN(D871)=1,"0"&amp;D871,D871)</f>
        <v>15</v>
      </c>
      <c r="C871" s="50" t="str">
        <f aca="false">IF(LEN(E871)=2,"0"&amp;E871,IF(LEN(E871)=1,"00"&amp;E871,E871))</f>
        <v>036</v>
      </c>
      <c r="D871" s="59" t="n">
        <v>15</v>
      </c>
      <c r="E871" s="59" t="n">
        <v>36</v>
      </c>
      <c r="F871" s="59" t="s">
        <v>33</v>
      </c>
      <c r="G871" s="59" t="s">
        <v>745</v>
      </c>
      <c r="H871" s="60" t="n">
        <v>6.9</v>
      </c>
      <c r="I871" s="60" t="n">
        <v>12.52</v>
      </c>
      <c r="J871" s="60" t="n">
        <v>1982.66</v>
      </c>
      <c r="K871" s="60" t="n">
        <v>20.1</v>
      </c>
      <c r="L871" s="60" t="n">
        <v>0.58</v>
      </c>
      <c r="M871" s="60" t="n">
        <v>0.84</v>
      </c>
      <c r="N871" s="60" t="n">
        <v>0.71</v>
      </c>
      <c r="O871" s="60" t="n">
        <v>0.7</v>
      </c>
      <c r="P871" s="61" t="s">
        <v>2379</v>
      </c>
    </row>
    <row r="872" customFormat="false" ht="12.8" hidden="false" customHeight="false" outlineLevel="0" collapsed="false">
      <c r="A872" s="62" t="str">
        <f aca="false">B872&amp;C872</f>
        <v>20013</v>
      </c>
      <c r="B872" s="62" t="n">
        <f aca="false">IF(LEN(D872)=1,"0"&amp;D872,D872)</f>
        <v>20</v>
      </c>
      <c r="C872" s="62" t="str">
        <f aca="false">IF(LEN(E872)=2,"0"&amp;E872,IF(LEN(E872)=1,"00"&amp;E872,E872))</f>
        <v>013</v>
      </c>
      <c r="D872" s="56" t="n">
        <v>20</v>
      </c>
      <c r="E872" s="56" t="n">
        <v>13</v>
      </c>
      <c r="F872" s="56" t="s">
        <v>27</v>
      </c>
      <c r="G872" s="56" t="s">
        <v>616</v>
      </c>
      <c r="H872" s="57" t="n">
        <v>6.26</v>
      </c>
      <c r="I872" s="57" t="n">
        <v>14.04</v>
      </c>
      <c r="J872" s="57" t="n">
        <v>1717.12</v>
      </c>
      <c r="K872" s="57" t="n">
        <v>20.56</v>
      </c>
      <c r="L872" s="57" t="n">
        <v>0.6</v>
      </c>
      <c r="M872" s="57" t="n">
        <v>0.84</v>
      </c>
      <c r="N872" s="57" t="n">
        <v>0.69</v>
      </c>
      <c r="O872" s="57" t="n">
        <v>0.7</v>
      </c>
      <c r="P872" s="61" t="s">
        <v>2379</v>
      </c>
    </row>
    <row r="873" customFormat="false" ht="12.8" hidden="false" customHeight="false" outlineLevel="0" collapsed="false">
      <c r="A873" s="50" t="str">
        <f aca="false">B873&amp;C873</f>
        <v>21048</v>
      </c>
      <c r="B873" s="50" t="n">
        <f aca="false">IF(LEN(D873)=1,"0"&amp;D873,D873)</f>
        <v>21</v>
      </c>
      <c r="C873" s="50" t="str">
        <f aca="false">IF(LEN(E873)=2,"0"&amp;E873,IF(LEN(E873)=1,"00"&amp;E873,E873))</f>
        <v>048</v>
      </c>
      <c r="D873" s="59" t="n">
        <v>21</v>
      </c>
      <c r="E873" s="59" t="n">
        <v>48</v>
      </c>
      <c r="F873" s="59" t="s">
        <v>103</v>
      </c>
      <c r="G873" s="59" t="s">
        <v>901</v>
      </c>
      <c r="H873" s="60" t="n">
        <v>7</v>
      </c>
      <c r="I873" s="60" t="n">
        <v>12.56</v>
      </c>
      <c r="J873" s="60" t="n">
        <v>1654.78</v>
      </c>
      <c r="K873" s="60" t="n">
        <v>16.95</v>
      </c>
      <c r="L873" s="60" t="n">
        <v>0.58</v>
      </c>
      <c r="M873" s="60" t="n">
        <v>0.87</v>
      </c>
      <c r="N873" s="60" t="n">
        <v>0.68</v>
      </c>
      <c r="O873" s="60" t="n">
        <v>0.7</v>
      </c>
      <c r="P873" s="61" t="s">
        <v>2379</v>
      </c>
    </row>
    <row r="874" customFormat="false" ht="12.8" hidden="false" customHeight="false" outlineLevel="0" collapsed="false">
      <c r="A874" s="62" t="str">
        <f aca="false">B874&amp;C874</f>
        <v>28017</v>
      </c>
      <c r="B874" s="62" t="n">
        <f aca="false">IF(LEN(D874)=1,"0"&amp;D874,D874)</f>
        <v>28</v>
      </c>
      <c r="C874" s="62" t="str">
        <f aca="false">IF(LEN(E874)=2,"0"&amp;E874,IF(LEN(E874)=1,"00"&amp;E874,E874))</f>
        <v>017</v>
      </c>
      <c r="D874" s="56" t="n">
        <v>28</v>
      </c>
      <c r="E874" s="56" t="n">
        <v>17</v>
      </c>
      <c r="F874" s="56" t="s">
        <v>52</v>
      </c>
      <c r="G874" s="56" t="s">
        <v>1126</v>
      </c>
      <c r="H874" s="57" t="n">
        <v>7.15</v>
      </c>
      <c r="I874" s="57" t="n">
        <v>12.68</v>
      </c>
      <c r="J874" s="57" t="n">
        <v>2119.99</v>
      </c>
      <c r="K874" s="57" t="n">
        <v>23.72</v>
      </c>
      <c r="L874" s="57" t="n">
        <v>0.59</v>
      </c>
      <c r="M874" s="57" t="n">
        <v>0.81</v>
      </c>
      <c r="N874" s="57" t="n">
        <v>0.72</v>
      </c>
      <c r="O874" s="57" t="n">
        <v>0.7</v>
      </c>
      <c r="P874" s="61" t="s">
        <v>2379</v>
      </c>
    </row>
    <row r="875" customFormat="false" ht="12.8" hidden="false" customHeight="false" outlineLevel="0" collapsed="false">
      <c r="A875" s="50" t="str">
        <f aca="false">B875&amp;C875</f>
        <v>22015</v>
      </c>
      <c r="B875" s="50" t="n">
        <f aca="false">IF(LEN(D875)=1,"0"&amp;D875,D875)</f>
        <v>22</v>
      </c>
      <c r="C875" s="50" t="str">
        <f aca="false">IF(LEN(E875)=2,"0"&amp;E875,IF(LEN(E875)=1,"00"&amp;E875,E875))</f>
        <v>015</v>
      </c>
      <c r="D875" s="59" t="n">
        <v>22</v>
      </c>
      <c r="E875" s="59" t="n">
        <v>15</v>
      </c>
      <c r="F875" s="59" t="s">
        <v>22</v>
      </c>
      <c r="G875" s="59" t="s">
        <v>1816</v>
      </c>
      <c r="H875" s="60" t="n">
        <v>6.36</v>
      </c>
      <c r="I875" s="60" t="n">
        <v>12.67</v>
      </c>
      <c r="J875" s="60" t="n">
        <v>2630.44</v>
      </c>
      <c r="K875" s="60" t="n">
        <v>23.54</v>
      </c>
      <c r="L875" s="60" t="n">
        <v>0.56</v>
      </c>
      <c r="M875" s="60" t="n">
        <v>0.81</v>
      </c>
      <c r="N875" s="60" t="n">
        <v>0.75</v>
      </c>
      <c r="O875" s="60" t="n">
        <v>0.7</v>
      </c>
      <c r="P875" s="61" t="s">
        <v>2379</v>
      </c>
    </row>
    <row r="876" customFormat="false" ht="12.8" hidden="false" customHeight="false" outlineLevel="0" collapsed="false">
      <c r="A876" s="62" t="str">
        <f aca="false">B876&amp;C876</f>
        <v>29059</v>
      </c>
      <c r="B876" s="62" t="n">
        <f aca="false">IF(LEN(D876)=1,"0"&amp;D876,D876)</f>
        <v>29</v>
      </c>
      <c r="C876" s="62" t="str">
        <f aca="false">IF(LEN(E876)=2,"0"&amp;E876,IF(LEN(E876)=1,"00"&amp;E876,E876))</f>
        <v>059</v>
      </c>
      <c r="D876" s="56" t="n">
        <v>29</v>
      </c>
      <c r="E876" s="56" t="n">
        <v>59</v>
      </c>
      <c r="F876" s="56" t="s">
        <v>42</v>
      </c>
      <c r="G876" s="56" t="s">
        <v>679</v>
      </c>
      <c r="H876" s="57" t="n">
        <v>7.53</v>
      </c>
      <c r="I876" s="57" t="n">
        <v>12.08</v>
      </c>
      <c r="J876" s="57" t="n">
        <v>1536.35</v>
      </c>
      <c r="K876" s="57" t="n">
        <v>16.11</v>
      </c>
      <c r="L876" s="57" t="n">
        <v>0.59</v>
      </c>
      <c r="M876" s="57" t="n">
        <v>0.88</v>
      </c>
      <c r="N876" s="57" t="n">
        <v>0.67</v>
      </c>
      <c r="O876" s="57" t="n">
        <v>0.7</v>
      </c>
      <c r="P876" s="61" t="s">
        <v>2379</v>
      </c>
    </row>
    <row r="877" customFormat="false" ht="12.8" hidden="false" customHeight="false" outlineLevel="0" collapsed="false">
      <c r="A877" s="50" t="str">
        <f aca="false">B877&amp;C877</f>
        <v>20570</v>
      </c>
      <c r="B877" s="50" t="n">
        <f aca="false">IF(LEN(D877)=1,"0"&amp;D877,D877)</f>
        <v>20</v>
      </c>
      <c r="C877" s="50" t="n">
        <f aca="false">IF(LEN(E877)=2,"0"&amp;E877,IF(LEN(E877)=1,"00"&amp;E877,E877))</f>
        <v>570</v>
      </c>
      <c r="D877" s="59" t="n">
        <v>20</v>
      </c>
      <c r="E877" s="59" t="n">
        <v>570</v>
      </c>
      <c r="F877" s="59" t="s">
        <v>27</v>
      </c>
      <c r="G877" s="59" t="s">
        <v>878</v>
      </c>
      <c r="H877" s="60" t="n">
        <v>7.3</v>
      </c>
      <c r="I877" s="60" t="n">
        <v>12.93</v>
      </c>
      <c r="J877" s="60" t="n">
        <v>2047.28</v>
      </c>
      <c r="K877" s="60" t="n">
        <v>24.93</v>
      </c>
      <c r="L877" s="60" t="n">
        <v>0.6</v>
      </c>
      <c r="M877" s="60" t="n">
        <v>0.8</v>
      </c>
      <c r="N877" s="60" t="n">
        <v>0.72</v>
      </c>
      <c r="O877" s="60" t="n">
        <v>0.7</v>
      </c>
      <c r="P877" s="61" t="s">
        <v>2379</v>
      </c>
    </row>
    <row r="878" customFormat="false" ht="12.8" hidden="false" customHeight="false" outlineLevel="0" collapsed="false">
      <c r="A878" s="62" t="str">
        <f aca="false">B878&amp;C878</f>
        <v>26050</v>
      </c>
      <c r="B878" s="62" t="n">
        <f aca="false">IF(LEN(D878)=1,"0"&amp;D878,D878)</f>
        <v>26</v>
      </c>
      <c r="C878" s="62" t="str">
        <f aca="false">IF(LEN(E878)=2,"0"&amp;E878,IF(LEN(E878)=1,"00"&amp;E878,E878))</f>
        <v>050</v>
      </c>
      <c r="D878" s="56" t="n">
        <v>26</v>
      </c>
      <c r="E878" s="56" t="n">
        <v>50</v>
      </c>
      <c r="F878" s="56" t="s">
        <v>80</v>
      </c>
      <c r="G878" s="56" t="s">
        <v>339</v>
      </c>
      <c r="H878" s="57" t="n">
        <v>6.76</v>
      </c>
      <c r="I878" s="57" t="n">
        <v>11.97</v>
      </c>
      <c r="J878" s="57" t="n">
        <v>2784.56</v>
      </c>
      <c r="K878" s="57" t="n">
        <v>23.74</v>
      </c>
      <c r="L878" s="57" t="n">
        <v>0.56</v>
      </c>
      <c r="M878" s="57" t="n">
        <v>0.81</v>
      </c>
      <c r="N878" s="57" t="n">
        <v>0.76</v>
      </c>
      <c r="O878" s="57" t="n">
        <v>0.7</v>
      </c>
      <c r="P878" s="61" t="s">
        <v>2379</v>
      </c>
    </row>
    <row r="879" customFormat="false" ht="12.8" hidden="false" customHeight="false" outlineLevel="0" collapsed="false">
      <c r="A879" s="50" t="str">
        <f aca="false">B879&amp;C879</f>
        <v>31068</v>
      </c>
      <c r="B879" s="50" t="n">
        <f aca="false">IF(LEN(D879)=1,"0"&amp;D879,D879)</f>
        <v>31</v>
      </c>
      <c r="C879" s="50" t="str">
        <f aca="false">IF(LEN(E879)=2,"0"&amp;E879,IF(LEN(E879)=1,"00"&amp;E879,E879))</f>
        <v>068</v>
      </c>
      <c r="D879" s="59" t="n">
        <v>31</v>
      </c>
      <c r="E879" s="59" t="n">
        <v>68</v>
      </c>
      <c r="F879" s="59" t="s">
        <v>69</v>
      </c>
      <c r="G879" s="59" t="s">
        <v>812</v>
      </c>
      <c r="H879" s="60" t="n">
        <v>6.47</v>
      </c>
      <c r="I879" s="60" t="n">
        <v>13.01</v>
      </c>
      <c r="J879" s="60" t="n">
        <v>1870.5</v>
      </c>
      <c r="K879" s="60" t="n">
        <v>19.02</v>
      </c>
      <c r="L879" s="60" t="n">
        <v>0.58</v>
      </c>
      <c r="M879" s="60" t="n">
        <v>0.85</v>
      </c>
      <c r="N879" s="60" t="n">
        <v>0.7</v>
      </c>
      <c r="O879" s="60" t="n">
        <v>0.7</v>
      </c>
      <c r="P879" s="61" t="s">
        <v>2379</v>
      </c>
    </row>
    <row r="880" customFormat="false" ht="12.8" hidden="false" customHeight="false" outlineLevel="0" collapsed="false">
      <c r="A880" s="62" t="str">
        <f aca="false">B880&amp;C880</f>
        <v>24058</v>
      </c>
      <c r="B880" s="62" t="n">
        <f aca="false">IF(LEN(D880)=1,"0"&amp;D880,D880)</f>
        <v>24</v>
      </c>
      <c r="C880" s="62" t="str">
        <f aca="false">IF(LEN(E880)=2,"0"&amp;E880,IF(LEN(E880)=1,"00"&amp;E880,E880))</f>
        <v>058</v>
      </c>
      <c r="D880" s="56" t="n">
        <v>24</v>
      </c>
      <c r="E880" s="56" t="n">
        <v>58</v>
      </c>
      <c r="F880" s="56" t="s">
        <v>66</v>
      </c>
      <c r="G880" s="56" t="s">
        <v>823</v>
      </c>
      <c r="H880" s="57" t="n">
        <v>7.04</v>
      </c>
      <c r="I880" s="57" t="n">
        <v>11.62</v>
      </c>
      <c r="J880" s="57" t="n">
        <v>2233.58</v>
      </c>
      <c r="K880" s="57" t="n">
        <v>19.35</v>
      </c>
      <c r="L880" s="57" t="n">
        <v>0.56</v>
      </c>
      <c r="M880" s="57" t="n">
        <v>0.85</v>
      </c>
      <c r="N880" s="57" t="n">
        <v>0.73</v>
      </c>
      <c r="O880" s="57" t="n">
        <v>0.7</v>
      </c>
      <c r="P880" s="61" t="s">
        <v>2379</v>
      </c>
    </row>
    <row r="881" customFormat="false" ht="12.8" hidden="false" customHeight="false" outlineLevel="0" collapsed="false">
      <c r="A881" s="50" t="str">
        <f aca="false">B881&amp;C881</f>
        <v>08014</v>
      </c>
      <c r="B881" s="50" t="str">
        <f aca="false">IF(LEN(D881)=1,"0"&amp;D881,D881)</f>
        <v>08</v>
      </c>
      <c r="C881" s="50" t="str">
        <f aca="false">IF(LEN(E881)=2,"0"&amp;E881,IF(LEN(E881)=1,"00"&amp;E881,E881))</f>
        <v>014</v>
      </c>
      <c r="D881" s="59" t="n">
        <v>8</v>
      </c>
      <c r="E881" s="59" t="n">
        <v>14</v>
      </c>
      <c r="F881" s="59" t="s">
        <v>89</v>
      </c>
      <c r="G881" s="59" t="s">
        <v>764</v>
      </c>
      <c r="H881" s="60" t="n">
        <v>6.96</v>
      </c>
      <c r="I881" s="60" t="n">
        <v>12.63</v>
      </c>
      <c r="J881" s="60" t="n">
        <v>1905.69</v>
      </c>
      <c r="K881" s="60" t="n">
        <v>20.44</v>
      </c>
      <c r="L881" s="60" t="n">
        <v>0.58</v>
      </c>
      <c r="M881" s="60" t="n">
        <v>0.84</v>
      </c>
      <c r="N881" s="60" t="n">
        <v>0.7</v>
      </c>
      <c r="O881" s="60" t="n">
        <v>0.7</v>
      </c>
      <c r="P881" s="61" t="s">
        <v>2379</v>
      </c>
    </row>
    <row r="882" customFormat="false" ht="12.8" hidden="false" customHeight="false" outlineLevel="0" collapsed="false">
      <c r="A882" s="62" t="str">
        <f aca="false">B882&amp;C882</f>
        <v>14022</v>
      </c>
      <c r="B882" s="62" t="n">
        <f aca="false">IF(LEN(D882)=1,"0"&amp;D882,D882)</f>
        <v>14</v>
      </c>
      <c r="C882" s="62" t="str">
        <f aca="false">IF(LEN(E882)=2,"0"&amp;E882,IF(LEN(E882)=1,"00"&amp;E882,E882))</f>
        <v>022</v>
      </c>
      <c r="D882" s="56" t="n">
        <v>14</v>
      </c>
      <c r="E882" s="56" t="n">
        <v>22</v>
      </c>
      <c r="F882" s="56" t="s">
        <v>38</v>
      </c>
      <c r="G882" s="56" t="s">
        <v>716</v>
      </c>
      <c r="H882" s="57" t="n">
        <v>7.22</v>
      </c>
      <c r="I882" s="57" t="n">
        <v>11.85</v>
      </c>
      <c r="J882" s="57" t="n">
        <v>2669.77</v>
      </c>
      <c r="K882" s="57" t="n">
        <v>25.1</v>
      </c>
      <c r="L882" s="57" t="n">
        <v>0.57</v>
      </c>
      <c r="M882" s="57" t="n">
        <v>0.8</v>
      </c>
      <c r="N882" s="57" t="n">
        <v>0.76</v>
      </c>
      <c r="O882" s="57" t="n">
        <v>0.7</v>
      </c>
      <c r="P882" s="61" t="s">
        <v>2379</v>
      </c>
    </row>
    <row r="883" customFormat="false" ht="12.8" hidden="false" customHeight="false" outlineLevel="0" collapsed="false">
      <c r="A883" s="50" t="str">
        <f aca="false">B883&amp;C883</f>
        <v>30111</v>
      </c>
      <c r="B883" s="50" t="n">
        <f aca="false">IF(LEN(D883)=1,"0"&amp;D883,D883)</f>
        <v>30</v>
      </c>
      <c r="C883" s="50" t="n">
        <f aca="false">IF(LEN(E883)=2,"0"&amp;E883,IF(LEN(E883)=1,"00"&amp;E883,E883))</f>
        <v>111</v>
      </c>
      <c r="D883" s="59" t="n">
        <v>30</v>
      </c>
      <c r="E883" s="59" t="n">
        <v>111</v>
      </c>
      <c r="F883" s="59" t="s">
        <v>74</v>
      </c>
      <c r="G883" s="59" t="s">
        <v>1076</v>
      </c>
      <c r="H883" s="60" t="n">
        <v>6.79</v>
      </c>
      <c r="I883" s="60" t="n">
        <v>12.96</v>
      </c>
      <c r="J883" s="60" t="n">
        <v>2232.25</v>
      </c>
      <c r="K883" s="60" t="n">
        <v>24.41</v>
      </c>
      <c r="L883" s="60" t="n">
        <v>0.59</v>
      </c>
      <c r="M883" s="60" t="n">
        <v>0.81</v>
      </c>
      <c r="N883" s="60" t="n">
        <v>0.73</v>
      </c>
      <c r="O883" s="60" t="n">
        <v>0.7</v>
      </c>
      <c r="P883" s="61" t="s">
        <v>2379</v>
      </c>
    </row>
    <row r="884" customFormat="false" ht="12.8" hidden="false" customHeight="false" outlineLevel="0" collapsed="false">
      <c r="A884" s="62" t="str">
        <f aca="false">B884&amp;C884</f>
        <v>26045</v>
      </c>
      <c r="B884" s="62" t="n">
        <f aca="false">IF(LEN(D884)=1,"0"&amp;D884,D884)</f>
        <v>26</v>
      </c>
      <c r="C884" s="62" t="str">
        <f aca="false">IF(LEN(E884)=2,"0"&amp;E884,IF(LEN(E884)=1,"00"&amp;E884,E884))</f>
        <v>045</v>
      </c>
      <c r="D884" s="56" t="n">
        <v>26</v>
      </c>
      <c r="E884" s="56" t="n">
        <v>45</v>
      </c>
      <c r="F884" s="56" t="s">
        <v>80</v>
      </c>
      <c r="G884" s="56" t="s">
        <v>947</v>
      </c>
      <c r="H884" s="57" t="n">
        <v>6.74</v>
      </c>
      <c r="I884" s="57" t="n">
        <v>11.53</v>
      </c>
      <c r="J884" s="57" t="n">
        <v>2963.91</v>
      </c>
      <c r="K884" s="57" t="n">
        <v>22.82</v>
      </c>
      <c r="L884" s="57" t="n">
        <v>0.54</v>
      </c>
      <c r="M884" s="57" t="n">
        <v>0.82</v>
      </c>
      <c r="N884" s="57" t="n">
        <v>0.77</v>
      </c>
      <c r="O884" s="57" t="n">
        <v>0.7</v>
      </c>
      <c r="P884" s="61" t="s">
        <v>2379</v>
      </c>
    </row>
    <row r="885" customFormat="false" ht="12.8" hidden="false" customHeight="false" outlineLevel="0" collapsed="false">
      <c r="A885" s="50" t="str">
        <f aca="false">B885&amp;C885</f>
        <v>30164</v>
      </c>
      <c r="B885" s="50" t="n">
        <f aca="false">IF(LEN(D885)=1,"0"&amp;D885,D885)</f>
        <v>30</v>
      </c>
      <c r="C885" s="50" t="n">
        <f aca="false">IF(LEN(E885)=2,"0"&amp;E885,IF(LEN(E885)=1,"00"&amp;E885,E885))</f>
        <v>164</v>
      </c>
      <c r="D885" s="59" t="n">
        <v>30</v>
      </c>
      <c r="E885" s="59" t="n">
        <v>164</v>
      </c>
      <c r="F885" s="59" t="s">
        <v>74</v>
      </c>
      <c r="G885" s="59" t="s">
        <v>1010</v>
      </c>
      <c r="H885" s="60" t="n">
        <v>6.97</v>
      </c>
      <c r="I885" s="60" t="n">
        <v>12.88</v>
      </c>
      <c r="J885" s="60" t="n">
        <v>2014.34</v>
      </c>
      <c r="K885" s="60" t="n">
        <v>22.99</v>
      </c>
      <c r="L885" s="60" t="n">
        <v>0.59</v>
      </c>
      <c r="M885" s="60" t="n">
        <v>0.82</v>
      </c>
      <c r="N885" s="60" t="n">
        <v>0.71</v>
      </c>
      <c r="O885" s="60" t="n">
        <v>0.7</v>
      </c>
      <c r="P885" s="61" t="s">
        <v>2379</v>
      </c>
    </row>
    <row r="886" customFormat="false" ht="12.8" hidden="false" customHeight="false" outlineLevel="0" collapsed="false">
      <c r="A886" s="62" t="str">
        <f aca="false">B886&amp;C886</f>
        <v>30055</v>
      </c>
      <c r="B886" s="62" t="n">
        <f aca="false">IF(LEN(D886)=1,"0"&amp;D886,D886)</f>
        <v>30</v>
      </c>
      <c r="C886" s="62" t="str">
        <f aca="false">IF(LEN(E886)=2,"0"&amp;E886,IF(LEN(E886)=1,"00"&amp;E886,E886))</f>
        <v>055</v>
      </c>
      <c r="D886" s="56" t="n">
        <v>30</v>
      </c>
      <c r="E886" s="56" t="n">
        <v>55</v>
      </c>
      <c r="F886" s="56" t="s">
        <v>74</v>
      </c>
      <c r="G886" s="56" t="s">
        <v>875</v>
      </c>
      <c r="H886" s="57" t="n">
        <v>6.04</v>
      </c>
      <c r="I886" s="57" t="n">
        <v>13.65</v>
      </c>
      <c r="J886" s="57" t="n">
        <v>1764.54</v>
      </c>
      <c r="K886" s="57" t="n">
        <v>18.61</v>
      </c>
      <c r="L886" s="57" t="n">
        <v>0.58</v>
      </c>
      <c r="M886" s="57" t="n">
        <v>0.86</v>
      </c>
      <c r="N886" s="57" t="n">
        <v>0.69</v>
      </c>
      <c r="O886" s="57" t="n">
        <v>0.7</v>
      </c>
      <c r="P886" s="61" t="s">
        <v>2379</v>
      </c>
    </row>
    <row r="887" customFormat="false" ht="12.8" hidden="false" customHeight="false" outlineLevel="0" collapsed="false">
      <c r="A887" s="50" t="str">
        <f aca="false">B887&amp;C887</f>
        <v>11003</v>
      </c>
      <c r="B887" s="50" t="n">
        <f aca="false">IF(LEN(D887)=1,"0"&amp;D887,D887)</f>
        <v>11</v>
      </c>
      <c r="C887" s="50" t="str">
        <f aca="false">IF(LEN(E887)=2,"0"&amp;E887,IF(LEN(E887)=1,"00"&amp;E887,E887))</f>
        <v>003</v>
      </c>
      <c r="D887" s="59" t="n">
        <v>11</v>
      </c>
      <c r="E887" s="59" t="n">
        <v>3</v>
      </c>
      <c r="F887" s="59" t="s">
        <v>200</v>
      </c>
      <c r="G887" s="59" t="s">
        <v>897</v>
      </c>
      <c r="H887" s="60" t="n">
        <v>7.39</v>
      </c>
      <c r="I887" s="60" t="n">
        <v>12.01</v>
      </c>
      <c r="J887" s="60" t="n">
        <v>2573</v>
      </c>
      <c r="K887" s="60" t="n">
        <v>26.21</v>
      </c>
      <c r="L887" s="60" t="n">
        <v>0.58</v>
      </c>
      <c r="M887" s="60" t="n">
        <v>0.79</v>
      </c>
      <c r="N887" s="60" t="n">
        <v>0.75</v>
      </c>
      <c r="O887" s="60" t="n">
        <v>0.7</v>
      </c>
      <c r="P887" s="61" t="s">
        <v>2379</v>
      </c>
    </row>
    <row r="888" customFormat="false" ht="12.8" hidden="false" customHeight="false" outlineLevel="0" collapsed="false">
      <c r="A888" s="62" t="str">
        <f aca="false">B888&amp;C888</f>
        <v>13045</v>
      </c>
      <c r="B888" s="62" t="n">
        <f aca="false">IF(LEN(D888)=1,"0"&amp;D888,D888)</f>
        <v>13</v>
      </c>
      <c r="C888" s="62" t="str">
        <f aca="false">IF(LEN(E888)=2,"0"&amp;E888,IF(LEN(E888)=1,"00"&amp;E888,E888))</f>
        <v>045</v>
      </c>
      <c r="D888" s="56" t="n">
        <v>13</v>
      </c>
      <c r="E888" s="56" t="n">
        <v>45</v>
      </c>
      <c r="F888" s="56" t="s">
        <v>31</v>
      </c>
      <c r="G888" s="56" t="s">
        <v>1047</v>
      </c>
      <c r="H888" s="57" t="n">
        <v>6.9</v>
      </c>
      <c r="I888" s="57" t="n">
        <v>11.97</v>
      </c>
      <c r="J888" s="57" t="n">
        <v>1777.46</v>
      </c>
      <c r="K888" s="57" t="n">
        <v>15.63</v>
      </c>
      <c r="L888" s="57" t="n">
        <v>0.56</v>
      </c>
      <c r="M888" s="57" t="n">
        <v>0.88</v>
      </c>
      <c r="N888" s="57" t="n">
        <v>0.69</v>
      </c>
      <c r="O888" s="57" t="n">
        <v>0.7</v>
      </c>
      <c r="P888" s="61" t="s">
        <v>2379</v>
      </c>
    </row>
    <row r="889" customFormat="false" ht="12.8" hidden="false" customHeight="false" outlineLevel="0" collapsed="false">
      <c r="A889" s="50" t="str">
        <f aca="false">B889&amp;C889</f>
        <v>30128</v>
      </c>
      <c r="B889" s="50" t="n">
        <f aca="false">IF(LEN(D889)=1,"0"&amp;D889,D889)</f>
        <v>30</v>
      </c>
      <c r="C889" s="50" t="n">
        <f aca="false">IF(LEN(E889)=2,"0"&amp;E889,IF(LEN(E889)=1,"00"&amp;E889,E889))</f>
        <v>128</v>
      </c>
      <c r="D889" s="59" t="n">
        <v>30</v>
      </c>
      <c r="E889" s="59" t="n">
        <v>128</v>
      </c>
      <c r="F889" s="59" t="s">
        <v>74</v>
      </c>
      <c r="G889" s="59" t="s">
        <v>870</v>
      </c>
      <c r="H889" s="60" t="n">
        <v>7.16</v>
      </c>
      <c r="I889" s="60" t="n">
        <v>12.01</v>
      </c>
      <c r="J889" s="60" t="n">
        <v>2000.88</v>
      </c>
      <c r="K889" s="60" t="n">
        <v>20.02</v>
      </c>
      <c r="L889" s="60" t="n">
        <v>0.57</v>
      </c>
      <c r="M889" s="60" t="n">
        <v>0.84</v>
      </c>
      <c r="N889" s="60" t="n">
        <v>0.71</v>
      </c>
      <c r="O889" s="60" t="n">
        <v>0.7</v>
      </c>
      <c r="P889" s="61" t="s">
        <v>2379</v>
      </c>
    </row>
    <row r="890" customFormat="false" ht="12.8" hidden="false" customHeight="false" outlineLevel="0" collapsed="false">
      <c r="A890" s="62" t="str">
        <f aca="false">B890&amp;C890</f>
        <v>15042</v>
      </c>
      <c r="B890" s="62" t="n">
        <f aca="false">IF(LEN(D890)=1,"0"&amp;D890,D890)</f>
        <v>15</v>
      </c>
      <c r="C890" s="62" t="str">
        <f aca="false">IF(LEN(E890)=2,"0"&amp;E890,IF(LEN(E890)=1,"00"&amp;E890,E890))</f>
        <v>042</v>
      </c>
      <c r="D890" s="56" t="n">
        <v>15</v>
      </c>
      <c r="E890" s="56" t="n">
        <v>42</v>
      </c>
      <c r="F890" s="56" t="s">
        <v>33</v>
      </c>
      <c r="G890" s="56" t="s">
        <v>783</v>
      </c>
      <c r="H890" s="57" t="n">
        <v>7.08</v>
      </c>
      <c r="I890" s="57" t="n">
        <v>12.71</v>
      </c>
      <c r="J890" s="57" t="n">
        <v>1951.01</v>
      </c>
      <c r="K890" s="57" t="n">
        <v>22.37</v>
      </c>
      <c r="L890" s="57" t="n">
        <v>0.59</v>
      </c>
      <c r="M890" s="57" t="n">
        <v>0.82</v>
      </c>
      <c r="N890" s="57" t="n">
        <v>0.71</v>
      </c>
      <c r="O890" s="57" t="n">
        <v>0.7</v>
      </c>
      <c r="P890" s="61" t="s">
        <v>2379</v>
      </c>
    </row>
    <row r="891" customFormat="false" ht="12.8" hidden="false" customHeight="false" outlineLevel="0" collapsed="false">
      <c r="A891" s="50" t="str">
        <f aca="false">B891&amp;C891</f>
        <v>30120</v>
      </c>
      <c r="B891" s="50" t="n">
        <f aca="false">IF(LEN(D891)=1,"0"&amp;D891,D891)</f>
        <v>30</v>
      </c>
      <c r="C891" s="50" t="n">
        <f aca="false">IF(LEN(E891)=2,"0"&amp;E891,IF(LEN(E891)=1,"00"&amp;E891,E891))</f>
        <v>120</v>
      </c>
      <c r="D891" s="59" t="n">
        <v>30</v>
      </c>
      <c r="E891" s="59" t="n">
        <v>120</v>
      </c>
      <c r="F891" s="59" t="s">
        <v>74</v>
      </c>
      <c r="G891" s="59" t="s">
        <v>794</v>
      </c>
      <c r="H891" s="60" t="n">
        <v>6.39</v>
      </c>
      <c r="I891" s="60" t="n">
        <v>12.08</v>
      </c>
      <c r="J891" s="60" t="n">
        <v>1942.69</v>
      </c>
      <c r="K891" s="60" t="n">
        <v>15.1</v>
      </c>
      <c r="L891" s="60" t="n">
        <v>0.55</v>
      </c>
      <c r="M891" s="60" t="n">
        <v>0.89</v>
      </c>
      <c r="N891" s="60" t="n">
        <v>0.71</v>
      </c>
      <c r="O891" s="60" t="n">
        <v>0.7</v>
      </c>
      <c r="P891" s="61" t="s">
        <v>2379</v>
      </c>
    </row>
    <row r="892" customFormat="false" ht="12.8" hidden="false" customHeight="false" outlineLevel="0" collapsed="false">
      <c r="A892" s="62" t="str">
        <f aca="false">B892&amp;C892</f>
        <v>19042</v>
      </c>
      <c r="B892" s="62" t="n">
        <f aca="false">IF(LEN(D892)=1,"0"&amp;D892,D892)</f>
        <v>19</v>
      </c>
      <c r="C892" s="62" t="str">
        <f aca="false">IF(LEN(E892)=2,"0"&amp;E892,IF(LEN(E892)=1,"00"&amp;E892,E892))</f>
        <v>042</v>
      </c>
      <c r="D892" s="56" t="n">
        <v>19</v>
      </c>
      <c r="E892" s="56" t="n">
        <v>42</v>
      </c>
      <c r="F892" s="56" t="s">
        <v>25</v>
      </c>
      <c r="G892" s="56" t="s">
        <v>1074</v>
      </c>
      <c r="H892" s="57" t="n">
        <v>6.42</v>
      </c>
      <c r="I892" s="57" t="n">
        <v>12.5</v>
      </c>
      <c r="J892" s="57" t="n">
        <v>2859.59</v>
      </c>
      <c r="K892" s="57" t="n">
        <v>25.3</v>
      </c>
      <c r="L892" s="57" t="n">
        <v>0.56</v>
      </c>
      <c r="M892" s="57" t="n">
        <v>0.8</v>
      </c>
      <c r="N892" s="57" t="n">
        <v>0.77</v>
      </c>
      <c r="O892" s="57" t="n">
        <v>0.7</v>
      </c>
      <c r="P892" s="61" t="s">
        <v>2379</v>
      </c>
    </row>
    <row r="893" customFormat="false" ht="12.8" hidden="false" customHeight="false" outlineLevel="0" collapsed="false">
      <c r="A893" s="50" t="str">
        <f aca="false">B893&amp;C893</f>
        <v>28002</v>
      </c>
      <c r="B893" s="50" t="n">
        <f aca="false">IF(LEN(D893)=1,"0"&amp;D893,D893)</f>
        <v>28</v>
      </c>
      <c r="C893" s="50" t="str">
        <f aca="false">IF(LEN(E893)=2,"0"&amp;E893,IF(LEN(E893)=1,"00"&amp;E893,E893))</f>
        <v>002</v>
      </c>
      <c r="D893" s="59" t="n">
        <v>28</v>
      </c>
      <c r="E893" s="59" t="n">
        <v>2</v>
      </c>
      <c r="F893" s="59" t="s">
        <v>52</v>
      </c>
      <c r="G893" s="59" t="s">
        <v>472</v>
      </c>
      <c r="H893" s="60" t="n">
        <v>6.95</v>
      </c>
      <c r="I893" s="60" t="n">
        <v>11.81</v>
      </c>
      <c r="J893" s="60" t="n">
        <v>2326.04</v>
      </c>
      <c r="K893" s="60" t="n">
        <v>21.1</v>
      </c>
      <c r="L893" s="60" t="n">
        <v>0.56</v>
      </c>
      <c r="M893" s="60" t="n">
        <v>0.84</v>
      </c>
      <c r="N893" s="60" t="n">
        <v>0.73</v>
      </c>
      <c r="O893" s="60" t="n">
        <v>0.7</v>
      </c>
      <c r="P893" s="61" t="s">
        <v>2379</v>
      </c>
    </row>
    <row r="894" customFormat="false" ht="12.8" hidden="false" customHeight="false" outlineLevel="0" collapsed="false">
      <c r="A894" s="62" t="str">
        <f aca="false">B894&amp;C894</f>
        <v>17027</v>
      </c>
      <c r="B894" s="62" t="n">
        <f aca="false">IF(LEN(D894)=1,"0"&amp;D894,D894)</f>
        <v>17</v>
      </c>
      <c r="C894" s="62" t="str">
        <f aca="false">IF(LEN(E894)=2,"0"&amp;E894,IF(LEN(E894)=1,"00"&amp;E894,E894))</f>
        <v>027</v>
      </c>
      <c r="D894" s="56" t="n">
        <v>17</v>
      </c>
      <c r="E894" s="56" t="n">
        <v>27</v>
      </c>
      <c r="F894" s="56" t="s">
        <v>36</v>
      </c>
      <c r="G894" s="56" t="s">
        <v>1108</v>
      </c>
      <c r="H894" s="57" t="n">
        <v>7.87</v>
      </c>
      <c r="I894" s="57" t="n">
        <v>11.67</v>
      </c>
      <c r="J894" s="57" t="n">
        <v>2070.81</v>
      </c>
      <c r="K894" s="57" t="n">
        <v>23.33</v>
      </c>
      <c r="L894" s="57" t="n">
        <v>0.59</v>
      </c>
      <c r="M894" s="57" t="n">
        <v>0.82</v>
      </c>
      <c r="N894" s="57" t="n">
        <v>0.72</v>
      </c>
      <c r="O894" s="57" t="n">
        <v>0.7</v>
      </c>
      <c r="P894" s="61" t="s">
        <v>2379</v>
      </c>
    </row>
    <row r="895" customFormat="false" ht="12.8" hidden="false" customHeight="false" outlineLevel="0" collapsed="false">
      <c r="A895" s="50" t="str">
        <f aca="false">B895&amp;C895</f>
        <v>29045</v>
      </c>
      <c r="B895" s="50" t="n">
        <f aca="false">IF(LEN(D895)=1,"0"&amp;D895,D895)</f>
        <v>29</v>
      </c>
      <c r="C895" s="50" t="str">
        <f aca="false">IF(LEN(E895)=2,"0"&amp;E895,IF(LEN(E895)=1,"00"&amp;E895,E895))</f>
        <v>045</v>
      </c>
      <c r="D895" s="59" t="n">
        <v>29</v>
      </c>
      <c r="E895" s="59" t="n">
        <v>45</v>
      </c>
      <c r="F895" s="59" t="s">
        <v>42</v>
      </c>
      <c r="G895" s="59" t="s">
        <v>20</v>
      </c>
      <c r="H895" s="60" t="n">
        <v>7.29</v>
      </c>
      <c r="I895" s="60" t="n">
        <v>11.99</v>
      </c>
      <c r="J895" s="60" t="n">
        <v>1513.39</v>
      </c>
      <c r="K895" s="60" t="n">
        <v>14.75</v>
      </c>
      <c r="L895" s="60" t="n">
        <v>0.58</v>
      </c>
      <c r="M895" s="60" t="n">
        <v>0.89</v>
      </c>
      <c r="N895" s="60" t="n">
        <v>0.67</v>
      </c>
      <c r="O895" s="60" t="n">
        <v>0.7</v>
      </c>
      <c r="P895" s="61" t="s">
        <v>2379</v>
      </c>
    </row>
    <row r="896" customFormat="false" ht="12.8" hidden="false" customHeight="false" outlineLevel="0" collapsed="false">
      <c r="A896" s="62" t="str">
        <f aca="false">B896&amp;C896</f>
        <v>21035</v>
      </c>
      <c r="B896" s="62" t="n">
        <f aca="false">IF(LEN(D896)=1,"0"&amp;D896,D896)</f>
        <v>21</v>
      </c>
      <c r="C896" s="62" t="str">
        <f aca="false">IF(LEN(E896)=2,"0"&amp;E896,IF(LEN(E896)=1,"00"&amp;E896,E896))</f>
        <v>035</v>
      </c>
      <c r="D896" s="56" t="n">
        <v>21</v>
      </c>
      <c r="E896" s="56" t="n">
        <v>35</v>
      </c>
      <c r="F896" s="56" t="s">
        <v>103</v>
      </c>
      <c r="G896" s="56" t="s">
        <v>817</v>
      </c>
      <c r="H896" s="57" t="n">
        <v>6.89</v>
      </c>
      <c r="I896" s="57" t="n">
        <v>12.9</v>
      </c>
      <c r="J896" s="57" t="n">
        <v>1879.27</v>
      </c>
      <c r="K896" s="57" t="n">
        <v>21.63</v>
      </c>
      <c r="L896" s="57" t="n">
        <v>0.59</v>
      </c>
      <c r="M896" s="57" t="n">
        <v>0.83</v>
      </c>
      <c r="N896" s="57" t="n">
        <v>0.7</v>
      </c>
      <c r="O896" s="57" t="n">
        <v>0.7</v>
      </c>
      <c r="P896" s="61" t="s">
        <v>2379</v>
      </c>
    </row>
    <row r="897" customFormat="false" ht="12.8" hidden="false" customHeight="false" outlineLevel="0" collapsed="false">
      <c r="A897" s="50" t="str">
        <f aca="false">B897&amp;C897</f>
        <v>30182</v>
      </c>
      <c r="B897" s="50" t="n">
        <f aca="false">IF(LEN(D897)=1,"0"&amp;D897,D897)</f>
        <v>30</v>
      </c>
      <c r="C897" s="50" t="n">
        <f aca="false">IF(LEN(E897)=2,"0"&amp;E897,IF(LEN(E897)=1,"00"&amp;E897,E897))</f>
        <v>182</v>
      </c>
      <c r="D897" s="59" t="n">
        <v>30</v>
      </c>
      <c r="E897" s="59" t="n">
        <v>182</v>
      </c>
      <c r="F897" s="59" t="s">
        <v>74</v>
      </c>
      <c r="G897" s="59" t="s">
        <v>999</v>
      </c>
      <c r="H897" s="60" t="n">
        <v>6.85</v>
      </c>
      <c r="I897" s="60" t="n">
        <v>13.02</v>
      </c>
      <c r="J897" s="60" t="n">
        <v>1916.85</v>
      </c>
      <c r="K897" s="60" t="n">
        <v>22.38</v>
      </c>
      <c r="L897" s="60" t="n">
        <v>0.59</v>
      </c>
      <c r="M897" s="60" t="n">
        <v>0.82</v>
      </c>
      <c r="N897" s="60" t="n">
        <v>0.71</v>
      </c>
      <c r="O897" s="60" t="n">
        <v>0.7</v>
      </c>
      <c r="P897" s="61" t="s">
        <v>2379</v>
      </c>
    </row>
    <row r="898" customFormat="false" ht="12.8" hidden="false" customHeight="false" outlineLevel="0" collapsed="false">
      <c r="A898" s="62" t="str">
        <f aca="false">B898&amp;C898</f>
        <v>16070</v>
      </c>
      <c r="B898" s="62" t="n">
        <f aca="false">IF(LEN(D898)=1,"0"&amp;D898,D898)</f>
        <v>16</v>
      </c>
      <c r="C898" s="62" t="str">
        <f aca="false">IF(LEN(E898)=2,"0"&amp;E898,IF(LEN(E898)=1,"00"&amp;E898,E898))</f>
        <v>070</v>
      </c>
      <c r="D898" s="56" t="n">
        <v>16</v>
      </c>
      <c r="E898" s="56" t="n">
        <v>70</v>
      </c>
      <c r="F898" s="56" t="s">
        <v>87</v>
      </c>
      <c r="G898" s="56" t="s">
        <v>853</v>
      </c>
      <c r="H898" s="57" t="n">
        <v>6.7</v>
      </c>
      <c r="I898" s="57" t="n">
        <v>11.9</v>
      </c>
      <c r="J898" s="57" t="n">
        <v>2275.24</v>
      </c>
      <c r="K898" s="57" t="n">
        <v>19.7</v>
      </c>
      <c r="L898" s="57" t="n">
        <v>0.55</v>
      </c>
      <c r="M898" s="57" t="n">
        <v>0.85</v>
      </c>
      <c r="N898" s="57" t="n">
        <v>0.73</v>
      </c>
      <c r="O898" s="57" t="n">
        <v>0.7</v>
      </c>
      <c r="P898" s="61" t="s">
        <v>2379</v>
      </c>
    </row>
    <row r="899" customFormat="false" ht="12.8" hidden="false" customHeight="false" outlineLevel="0" collapsed="false">
      <c r="A899" s="50" t="str">
        <f aca="false">B899&amp;C899</f>
        <v>15015</v>
      </c>
      <c r="B899" s="50" t="n">
        <f aca="false">IF(LEN(D899)=1,"0"&amp;D899,D899)</f>
        <v>15</v>
      </c>
      <c r="C899" s="50" t="str">
        <f aca="false">IF(LEN(E899)=2,"0"&amp;E899,IF(LEN(E899)=1,"00"&amp;E899,E899))</f>
        <v>015</v>
      </c>
      <c r="D899" s="59" t="n">
        <v>15</v>
      </c>
      <c r="E899" s="59" t="n">
        <v>15</v>
      </c>
      <c r="F899" s="59" t="s">
        <v>33</v>
      </c>
      <c r="G899" s="59" t="s">
        <v>806</v>
      </c>
      <c r="H899" s="60" t="n">
        <v>7.54</v>
      </c>
      <c r="I899" s="60" t="n">
        <v>12.31</v>
      </c>
      <c r="J899" s="60" t="n">
        <v>1920.04</v>
      </c>
      <c r="K899" s="60" t="n">
        <v>22.98</v>
      </c>
      <c r="L899" s="60" t="n">
        <v>0.59</v>
      </c>
      <c r="M899" s="60" t="n">
        <v>0.82</v>
      </c>
      <c r="N899" s="60" t="n">
        <v>0.71</v>
      </c>
      <c r="O899" s="60" t="n">
        <v>0.7</v>
      </c>
      <c r="P899" s="61" t="s">
        <v>2379</v>
      </c>
    </row>
    <row r="900" customFormat="false" ht="12.8" hidden="false" customHeight="false" outlineLevel="0" collapsed="false">
      <c r="A900" s="62" t="str">
        <f aca="false">B900&amp;C900</f>
        <v>07037</v>
      </c>
      <c r="B900" s="62" t="str">
        <f aca="false">IF(LEN(D900)=1,"0"&amp;D900,D900)</f>
        <v>07</v>
      </c>
      <c r="C900" s="62" t="str">
        <f aca="false">IF(LEN(E900)=2,"0"&amp;E900,IF(LEN(E900)=1,"00"&amp;E900,E900))</f>
        <v>037</v>
      </c>
      <c r="D900" s="56" t="n">
        <v>7</v>
      </c>
      <c r="E900" s="56" t="n">
        <v>37</v>
      </c>
      <c r="F900" s="56" t="s">
        <v>153</v>
      </c>
      <c r="G900" s="56" t="s">
        <v>1107</v>
      </c>
      <c r="H900" s="57" t="n">
        <v>6.9</v>
      </c>
      <c r="I900" s="57" t="n">
        <v>13.07</v>
      </c>
      <c r="J900" s="57" t="n">
        <v>1844.4</v>
      </c>
      <c r="K900" s="57" t="n">
        <v>22.15</v>
      </c>
      <c r="L900" s="57" t="n">
        <v>0.59</v>
      </c>
      <c r="M900" s="57" t="n">
        <v>0.83</v>
      </c>
      <c r="N900" s="57" t="n">
        <v>0.7</v>
      </c>
      <c r="O900" s="57" t="n">
        <v>0.7</v>
      </c>
      <c r="P900" s="24" t="s">
        <v>2380</v>
      </c>
    </row>
    <row r="901" customFormat="false" ht="12.8" hidden="false" customHeight="false" outlineLevel="0" collapsed="false">
      <c r="A901" s="50" t="str">
        <f aca="false">B901&amp;C901</f>
        <v>21047</v>
      </c>
      <c r="B901" s="50" t="n">
        <f aca="false">IF(LEN(D901)=1,"0"&amp;D901,D901)</f>
        <v>21</v>
      </c>
      <c r="C901" s="50" t="str">
        <f aca="false">IF(LEN(E901)=2,"0"&amp;E901,IF(LEN(E901)=1,"00"&amp;E901,E901))</f>
        <v>047</v>
      </c>
      <c r="D901" s="59" t="n">
        <v>21</v>
      </c>
      <c r="E901" s="59" t="n">
        <v>47</v>
      </c>
      <c r="F901" s="59" t="s">
        <v>103</v>
      </c>
      <c r="G901" s="59" t="s">
        <v>236</v>
      </c>
      <c r="H901" s="60" t="n">
        <v>6.82</v>
      </c>
      <c r="I901" s="60" t="n">
        <v>12.43</v>
      </c>
      <c r="J901" s="60" t="n">
        <v>2020.81</v>
      </c>
      <c r="K901" s="60" t="n">
        <v>20.63</v>
      </c>
      <c r="L901" s="60" t="n">
        <v>0.57</v>
      </c>
      <c r="M901" s="60" t="n">
        <v>0.84</v>
      </c>
      <c r="N901" s="60" t="n">
        <v>0.71</v>
      </c>
      <c r="O901" s="60" t="n">
        <v>0.7</v>
      </c>
      <c r="P901" s="61" t="s">
        <v>2380</v>
      </c>
    </row>
    <row r="902" customFormat="false" ht="12.8" hidden="false" customHeight="false" outlineLevel="0" collapsed="false">
      <c r="A902" s="62" t="str">
        <f aca="false">B902&amp;C902</f>
        <v>14059</v>
      </c>
      <c r="B902" s="62" t="n">
        <f aca="false">IF(LEN(D902)=1,"0"&amp;D902,D902)</f>
        <v>14</v>
      </c>
      <c r="C902" s="62" t="str">
        <f aca="false">IF(LEN(E902)=2,"0"&amp;E902,IF(LEN(E902)=1,"00"&amp;E902,E902))</f>
        <v>059</v>
      </c>
      <c r="D902" s="56" t="n">
        <v>14</v>
      </c>
      <c r="E902" s="56" t="n">
        <v>59</v>
      </c>
      <c r="F902" s="56" t="s">
        <v>38</v>
      </c>
      <c r="G902" s="56" t="s">
        <v>604</v>
      </c>
      <c r="H902" s="57" t="n">
        <v>6.98</v>
      </c>
      <c r="I902" s="57" t="n">
        <v>11.59</v>
      </c>
      <c r="J902" s="57" t="n">
        <v>2330.17</v>
      </c>
      <c r="K902" s="57" t="n">
        <v>20.43</v>
      </c>
      <c r="L902" s="57" t="n">
        <v>0.55</v>
      </c>
      <c r="M902" s="57" t="n">
        <v>0.84</v>
      </c>
      <c r="N902" s="57" t="n">
        <v>0.74</v>
      </c>
      <c r="O902" s="57" t="n">
        <v>0.7</v>
      </c>
      <c r="P902" s="61" t="s">
        <v>2380</v>
      </c>
    </row>
    <row r="903" customFormat="false" ht="12.8" hidden="false" customHeight="false" outlineLevel="0" collapsed="false">
      <c r="A903" s="50" t="str">
        <f aca="false">B903&amp;C903</f>
        <v>11018</v>
      </c>
      <c r="B903" s="50" t="n">
        <f aca="false">IF(LEN(D903)=1,"0"&amp;D903,D903)</f>
        <v>11</v>
      </c>
      <c r="C903" s="50" t="str">
        <f aca="false">IF(LEN(E903)=2,"0"&amp;E903,IF(LEN(E903)=1,"00"&amp;E903,E903))</f>
        <v>018</v>
      </c>
      <c r="D903" s="59" t="n">
        <v>11</v>
      </c>
      <c r="E903" s="59" t="n">
        <v>18</v>
      </c>
      <c r="F903" s="59" t="s">
        <v>200</v>
      </c>
      <c r="G903" s="59" t="s">
        <v>738</v>
      </c>
      <c r="H903" s="60" t="n">
        <v>7.14</v>
      </c>
      <c r="I903" s="60" t="n">
        <v>12.03</v>
      </c>
      <c r="J903" s="60" t="n">
        <v>2176.65</v>
      </c>
      <c r="K903" s="60" t="n">
        <v>22.11</v>
      </c>
      <c r="L903" s="60" t="n">
        <v>0.57</v>
      </c>
      <c r="M903" s="60" t="n">
        <v>0.83</v>
      </c>
      <c r="N903" s="60" t="n">
        <v>0.72</v>
      </c>
      <c r="O903" s="60" t="n">
        <v>0.7</v>
      </c>
      <c r="P903" s="61" t="s">
        <v>2380</v>
      </c>
    </row>
    <row r="904" customFormat="false" ht="12.8" hidden="false" customHeight="false" outlineLevel="0" collapsed="false">
      <c r="A904" s="62" t="str">
        <f aca="false">B904&amp;C904</f>
        <v>20044</v>
      </c>
      <c r="B904" s="62" t="n">
        <f aca="false">IF(LEN(D904)=1,"0"&amp;D904,D904)</f>
        <v>20</v>
      </c>
      <c r="C904" s="62" t="str">
        <f aca="false">IF(LEN(E904)=2,"0"&amp;E904,IF(LEN(E904)=1,"00"&amp;E904,E904))</f>
        <v>044</v>
      </c>
      <c r="D904" s="56" t="n">
        <v>20</v>
      </c>
      <c r="E904" s="56" t="n">
        <v>44</v>
      </c>
      <c r="F904" s="56" t="s">
        <v>27</v>
      </c>
      <c r="G904" s="56" t="s">
        <v>985</v>
      </c>
      <c r="H904" s="57" t="n">
        <v>6.25</v>
      </c>
      <c r="I904" s="57" t="n">
        <v>12.54</v>
      </c>
      <c r="J904" s="57" t="n">
        <v>2211.32</v>
      </c>
      <c r="K904" s="57" t="n">
        <v>19.73</v>
      </c>
      <c r="L904" s="57" t="n">
        <v>0.56</v>
      </c>
      <c r="M904" s="57" t="n">
        <v>0.85</v>
      </c>
      <c r="N904" s="57" t="n">
        <v>0.73</v>
      </c>
      <c r="O904" s="57" t="n">
        <v>0.7</v>
      </c>
      <c r="P904" s="61" t="s">
        <v>2380</v>
      </c>
    </row>
    <row r="905" customFormat="false" ht="12.8" hidden="false" customHeight="false" outlineLevel="0" collapsed="false">
      <c r="A905" s="50" t="str">
        <f aca="false">B905&amp;C905</f>
        <v>28037</v>
      </c>
      <c r="B905" s="50" t="n">
        <f aca="false">IF(LEN(D905)=1,"0"&amp;D905,D905)</f>
        <v>28</v>
      </c>
      <c r="C905" s="50" t="str">
        <f aca="false">IF(LEN(E905)=2,"0"&amp;E905,IF(LEN(E905)=1,"00"&amp;E905,E905))</f>
        <v>037</v>
      </c>
      <c r="D905" s="59" t="n">
        <v>28</v>
      </c>
      <c r="E905" s="59" t="n">
        <v>37</v>
      </c>
      <c r="F905" s="59" t="s">
        <v>52</v>
      </c>
      <c r="G905" s="59" t="s">
        <v>939</v>
      </c>
      <c r="H905" s="60" t="n">
        <v>6.78</v>
      </c>
      <c r="I905" s="60" t="n">
        <v>12.06</v>
      </c>
      <c r="J905" s="60" t="n">
        <v>2330.56</v>
      </c>
      <c r="K905" s="60" t="n">
        <v>21.54</v>
      </c>
      <c r="L905" s="60" t="n">
        <v>0.56</v>
      </c>
      <c r="M905" s="60" t="n">
        <v>0.83</v>
      </c>
      <c r="N905" s="60" t="n">
        <v>0.74</v>
      </c>
      <c r="O905" s="60" t="n">
        <v>0.7</v>
      </c>
      <c r="P905" s="61" t="s">
        <v>2380</v>
      </c>
    </row>
    <row r="906" customFormat="false" ht="12.8" hidden="false" customHeight="false" outlineLevel="0" collapsed="false">
      <c r="A906" s="62" t="str">
        <f aca="false">B906&amp;C906</f>
        <v>21186</v>
      </c>
      <c r="B906" s="62" t="n">
        <f aca="false">IF(LEN(D906)=1,"0"&amp;D906,D906)</f>
        <v>21</v>
      </c>
      <c r="C906" s="62" t="n">
        <f aca="false">IF(LEN(E906)=2,"0"&amp;E906,IF(LEN(E906)=1,"00"&amp;E906,E906))</f>
        <v>186</v>
      </c>
      <c r="D906" s="56" t="n">
        <v>21</v>
      </c>
      <c r="E906" s="56" t="n">
        <v>186</v>
      </c>
      <c r="F906" s="56" t="s">
        <v>103</v>
      </c>
      <c r="G906" s="56" t="s">
        <v>1039</v>
      </c>
      <c r="H906" s="57" t="n">
        <v>6.95</v>
      </c>
      <c r="I906" s="57" t="n">
        <v>13.28</v>
      </c>
      <c r="J906" s="57" t="n">
        <v>1769.3</v>
      </c>
      <c r="K906" s="57" t="n">
        <v>22.55</v>
      </c>
      <c r="L906" s="57" t="n">
        <v>0.6</v>
      </c>
      <c r="M906" s="57" t="n">
        <v>0.82</v>
      </c>
      <c r="N906" s="57" t="n">
        <v>0.69</v>
      </c>
      <c r="O906" s="57" t="n">
        <v>0.7</v>
      </c>
      <c r="P906" s="61" t="s">
        <v>2380</v>
      </c>
    </row>
    <row r="907" customFormat="false" ht="12.8" hidden="false" customHeight="false" outlineLevel="0" collapsed="false">
      <c r="A907" s="50" t="str">
        <f aca="false">B907&amp;C907</f>
        <v>14105</v>
      </c>
      <c r="B907" s="50" t="n">
        <f aca="false">IF(LEN(D907)=1,"0"&amp;D907,D907)</f>
        <v>14</v>
      </c>
      <c r="C907" s="50" t="n">
        <f aca="false">IF(LEN(E907)=2,"0"&amp;E907,IF(LEN(E907)=1,"00"&amp;E907,E907))</f>
        <v>105</v>
      </c>
      <c r="D907" s="59" t="n">
        <v>14</v>
      </c>
      <c r="E907" s="59" t="n">
        <v>105</v>
      </c>
      <c r="F907" s="59" t="s">
        <v>38</v>
      </c>
      <c r="G907" s="59" t="s">
        <v>830</v>
      </c>
      <c r="H907" s="60" t="n">
        <v>6.36</v>
      </c>
      <c r="I907" s="60" t="n">
        <v>11.46</v>
      </c>
      <c r="J907" s="60" t="n">
        <v>2823.93</v>
      </c>
      <c r="K907" s="60" t="n">
        <v>19.89</v>
      </c>
      <c r="L907" s="60" t="n">
        <v>0.53</v>
      </c>
      <c r="M907" s="60" t="n">
        <v>0.85</v>
      </c>
      <c r="N907" s="60" t="n">
        <v>0.76</v>
      </c>
      <c r="O907" s="60" t="n">
        <v>0.7</v>
      </c>
      <c r="P907" s="61" t="s">
        <v>2380</v>
      </c>
    </row>
    <row r="908" customFormat="false" ht="12.8" hidden="false" customHeight="false" outlineLevel="0" collapsed="false">
      <c r="A908" s="62" t="str">
        <f aca="false">B908&amp;C908</f>
        <v>17033</v>
      </c>
      <c r="B908" s="62" t="n">
        <f aca="false">IF(LEN(D908)=1,"0"&amp;D908,D908)</f>
        <v>17</v>
      </c>
      <c r="C908" s="62" t="str">
        <f aca="false">IF(LEN(E908)=2,"0"&amp;E908,IF(LEN(E908)=1,"00"&amp;E908,E908))</f>
        <v>033</v>
      </c>
      <c r="D908" s="56" t="n">
        <v>17</v>
      </c>
      <c r="E908" s="56" t="n">
        <v>33</v>
      </c>
      <c r="F908" s="56" t="s">
        <v>36</v>
      </c>
      <c r="G908" s="56" t="s">
        <v>1030</v>
      </c>
      <c r="H908" s="57" t="n">
        <v>7.27</v>
      </c>
      <c r="I908" s="57" t="n">
        <v>13.06</v>
      </c>
      <c r="J908" s="57" t="n">
        <v>1696.3</v>
      </c>
      <c r="K908" s="57" t="n">
        <v>22.47</v>
      </c>
      <c r="L908" s="57" t="n">
        <v>0.61</v>
      </c>
      <c r="M908" s="57" t="n">
        <v>0.82</v>
      </c>
      <c r="N908" s="57" t="n">
        <v>0.69</v>
      </c>
      <c r="O908" s="57" t="n">
        <v>0.7</v>
      </c>
      <c r="P908" s="61" t="s">
        <v>2380</v>
      </c>
    </row>
    <row r="909" customFormat="false" ht="12.8" hidden="false" customHeight="false" outlineLevel="0" collapsed="false">
      <c r="A909" s="50" t="str">
        <f aca="false">B909&amp;C909</f>
        <v>14057</v>
      </c>
      <c r="B909" s="50" t="n">
        <f aca="false">IF(LEN(D909)=1,"0"&amp;D909,D909)</f>
        <v>14</v>
      </c>
      <c r="C909" s="50" t="str">
        <f aca="false">IF(LEN(E909)=2,"0"&amp;E909,IF(LEN(E909)=1,"00"&amp;E909,E909))</f>
        <v>057</v>
      </c>
      <c r="D909" s="59" t="n">
        <v>14</v>
      </c>
      <c r="E909" s="59" t="n">
        <v>57</v>
      </c>
      <c r="F909" s="59" t="s">
        <v>38</v>
      </c>
      <c r="G909" s="59" t="s">
        <v>715</v>
      </c>
      <c r="H909" s="60" t="n">
        <v>6.85</v>
      </c>
      <c r="I909" s="60" t="n">
        <v>11.69</v>
      </c>
      <c r="J909" s="60" t="n">
        <v>2439.24</v>
      </c>
      <c r="K909" s="60" t="n">
        <v>21.2</v>
      </c>
      <c r="L909" s="60" t="n">
        <v>0.55</v>
      </c>
      <c r="M909" s="60" t="n">
        <v>0.83</v>
      </c>
      <c r="N909" s="60" t="n">
        <v>0.74</v>
      </c>
      <c r="O909" s="60" t="n">
        <v>0.7</v>
      </c>
      <c r="P909" s="61" t="s">
        <v>2380</v>
      </c>
    </row>
    <row r="910" customFormat="false" ht="12.8" hidden="false" customHeight="false" outlineLevel="0" collapsed="false">
      <c r="A910" s="62" t="str">
        <f aca="false">B910&amp;C910</f>
        <v>30114</v>
      </c>
      <c r="B910" s="62" t="n">
        <f aca="false">IF(LEN(D910)=1,"0"&amp;D910,D910)</f>
        <v>30</v>
      </c>
      <c r="C910" s="62" t="n">
        <f aca="false">IF(LEN(E910)=2,"0"&amp;E910,IF(LEN(E910)=1,"00"&amp;E910,E910))</f>
        <v>114</v>
      </c>
      <c r="D910" s="56" t="n">
        <v>30</v>
      </c>
      <c r="E910" s="56" t="n">
        <v>114</v>
      </c>
      <c r="F910" s="56" t="s">
        <v>74</v>
      </c>
      <c r="G910" s="56" t="s">
        <v>1086</v>
      </c>
      <c r="H910" s="57" t="n">
        <v>6.75</v>
      </c>
      <c r="I910" s="57" t="n">
        <v>12.66</v>
      </c>
      <c r="J910" s="57" t="n">
        <v>2199.27</v>
      </c>
      <c r="K910" s="57" t="n">
        <v>23.25</v>
      </c>
      <c r="L910" s="57" t="n">
        <v>0.58</v>
      </c>
      <c r="M910" s="57" t="n">
        <v>0.82</v>
      </c>
      <c r="N910" s="57" t="n">
        <v>0.73</v>
      </c>
      <c r="O910" s="57" t="n">
        <v>0.7</v>
      </c>
      <c r="P910" s="61" t="s">
        <v>2380</v>
      </c>
    </row>
    <row r="911" customFormat="false" ht="12.8" hidden="false" customHeight="false" outlineLevel="0" collapsed="false">
      <c r="A911" s="50" t="str">
        <f aca="false">B911&amp;C911</f>
        <v>32036</v>
      </c>
      <c r="B911" s="50" t="n">
        <f aca="false">IF(LEN(D911)=1,"0"&amp;D911,D911)</f>
        <v>32</v>
      </c>
      <c r="C911" s="50" t="str">
        <f aca="false">IF(LEN(E911)=2,"0"&amp;E911,IF(LEN(E911)=1,"00"&amp;E911,E911))</f>
        <v>036</v>
      </c>
      <c r="D911" s="59" t="n">
        <v>32</v>
      </c>
      <c r="E911" s="59" t="n">
        <v>36</v>
      </c>
      <c r="F911" s="59" t="s">
        <v>49</v>
      </c>
      <c r="G911" s="59" t="s">
        <v>876</v>
      </c>
      <c r="H911" s="60" t="n">
        <v>7.28</v>
      </c>
      <c r="I911" s="60" t="n">
        <v>11.74</v>
      </c>
      <c r="J911" s="60" t="n">
        <v>1890.25</v>
      </c>
      <c r="K911" s="60" t="n">
        <v>18.73</v>
      </c>
      <c r="L911" s="60" t="n">
        <v>0.57</v>
      </c>
      <c r="M911" s="60" t="n">
        <v>0.86</v>
      </c>
      <c r="N911" s="60" t="n">
        <v>0.7</v>
      </c>
      <c r="O911" s="60" t="n">
        <v>0.7</v>
      </c>
      <c r="P911" s="61" t="s">
        <v>2380</v>
      </c>
    </row>
    <row r="912" customFormat="false" ht="12.8" hidden="false" customHeight="false" outlineLevel="0" collapsed="false">
      <c r="A912" s="62" t="str">
        <f aca="false">B912&amp;C912</f>
        <v>26003</v>
      </c>
      <c r="B912" s="62" t="n">
        <f aca="false">IF(LEN(D912)=1,"0"&amp;D912,D912)</f>
        <v>26</v>
      </c>
      <c r="C912" s="62" t="str">
        <f aca="false">IF(LEN(E912)=2,"0"&amp;E912,IF(LEN(E912)=1,"00"&amp;E912,E912))</f>
        <v>003</v>
      </c>
      <c r="D912" s="56" t="n">
        <v>26</v>
      </c>
      <c r="E912" s="56" t="n">
        <v>3</v>
      </c>
      <c r="F912" s="56" t="s">
        <v>80</v>
      </c>
      <c r="G912" s="56" t="s">
        <v>1121</v>
      </c>
      <c r="H912" s="57" t="n">
        <v>6.52</v>
      </c>
      <c r="I912" s="57" t="n">
        <v>12.99</v>
      </c>
      <c r="J912" s="57" t="n">
        <v>2541.03</v>
      </c>
      <c r="K912" s="57" t="n">
        <v>26.33</v>
      </c>
      <c r="L912" s="57" t="n">
        <v>0.58</v>
      </c>
      <c r="M912" s="57" t="n">
        <v>0.79</v>
      </c>
      <c r="N912" s="57" t="n">
        <v>0.75</v>
      </c>
      <c r="O912" s="57" t="n">
        <v>0.7</v>
      </c>
      <c r="P912" s="61" t="s">
        <v>2380</v>
      </c>
    </row>
    <row r="913" customFormat="false" ht="12.8" hidden="false" customHeight="false" outlineLevel="0" collapsed="false">
      <c r="A913" s="50" t="str">
        <f aca="false">B913&amp;C913</f>
        <v>29017</v>
      </c>
      <c r="B913" s="50" t="n">
        <f aca="false">IF(LEN(D913)=1,"0"&amp;D913,D913)</f>
        <v>29</v>
      </c>
      <c r="C913" s="50" t="str">
        <f aca="false">IF(LEN(E913)=2,"0"&amp;E913,IF(LEN(E913)=1,"00"&amp;E913,E913))</f>
        <v>017</v>
      </c>
      <c r="D913" s="59" t="n">
        <v>29</v>
      </c>
      <c r="E913" s="59" t="n">
        <v>17</v>
      </c>
      <c r="F913" s="59" t="s">
        <v>42</v>
      </c>
      <c r="G913" s="59" t="s">
        <v>871</v>
      </c>
      <c r="H913" s="60" t="n">
        <v>7.18</v>
      </c>
      <c r="I913" s="60" t="n">
        <v>11.48</v>
      </c>
      <c r="J913" s="60" t="n">
        <v>2164.27</v>
      </c>
      <c r="K913" s="60" t="n">
        <v>19.79</v>
      </c>
      <c r="L913" s="60" t="n">
        <v>0.56</v>
      </c>
      <c r="M913" s="60" t="n">
        <v>0.85</v>
      </c>
      <c r="N913" s="60" t="n">
        <v>0.72</v>
      </c>
      <c r="O913" s="60" t="n">
        <v>0.7</v>
      </c>
      <c r="P913" s="61" t="s">
        <v>2380</v>
      </c>
    </row>
    <row r="914" customFormat="false" ht="12.8" hidden="false" customHeight="false" outlineLevel="0" collapsed="false">
      <c r="A914" s="62" t="str">
        <f aca="false">B914&amp;C914</f>
        <v>11025</v>
      </c>
      <c r="B914" s="62" t="n">
        <f aca="false">IF(LEN(D914)=1,"0"&amp;D914,D914)</f>
        <v>11</v>
      </c>
      <c r="C914" s="62" t="str">
        <f aca="false">IF(LEN(E914)=2,"0"&amp;E914,IF(LEN(E914)=1,"00"&amp;E914,E914))</f>
        <v>025</v>
      </c>
      <c r="D914" s="56" t="n">
        <v>11</v>
      </c>
      <c r="E914" s="56" t="n">
        <v>25</v>
      </c>
      <c r="F914" s="56" t="s">
        <v>200</v>
      </c>
      <c r="G914" s="56" t="s">
        <v>920</v>
      </c>
      <c r="H914" s="57" t="n">
        <v>6.48</v>
      </c>
      <c r="I914" s="57" t="n">
        <v>10.79</v>
      </c>
      <c r="J914" s="57" t="n">
        <v>2800.31</v>
      </c>
      <c r="K914" s="57" t="n">
        <v>17.09</v>
      </c>
      <c r="L914" s="57" t="n">
        <v>0.52</v>
      </c>
      <c r="M914" s="57" t="n">
        <v>0.87</v>
      </c>
      <c r="N914" s="57" t="n">
        <v>0.76</v>
      </c>
      <c r="O914" s="57" t="n">
        <v>0.7</v>
      </c>
      <c r="P914" s="61" t="s">
        <v>2380</v>
      </c>
    </row>
    <row r="915" customFormat="false" ht="12.8" hidden="false" customHeight="false" outlineLevel="0" collapsed="false">
      <c r="A915" s="50" t="str">
        <f aca="false">B915&amp;C915</f>
        <v>21008</v>
      </c>
      <c r="B915" s="50" t="n">
        <f aca="false">IF(LEN(D915)=1,"0"&amp;D915,D915)</f>
        <v>21</v>
      </c>
      <c r="C915" s="50" t="str">
        <f aca="false">IF(LEN(E915)=2,"0"&amp;E915,IF(LEN(E915)=1,"00"&amp;E915,E915))</f>
        <v>008</v>
      </c>
      <c r="D915" s="59" t="n">
        <v>21</v>
      </c>
      <c r="E915" s="59" t="n">
        <v>8</v>
      </c>
      <c r="F915" s="59" t="s">
        <v>103</v>
      </c>
      <c r="G915" s="59" t="s">
        <v>1043</v>
      </c>
      <c r="H915" s="60" t="n">
        <v>7.17</v>
      </c>
      <c r="I915" s="60" t="n">
        <v>12.46</v>
      </c>
      <c r="J915" s="60" t="n">
        <v>1713.52</v>
      </c>
      <c r="K915" s="60" t="n">
        <v>19.5</v>
      </c>
      <c r="L915" s="60" t="n">
        <v>0.59</v>
      </c>
      <c r="M915" s="60" t="n">
        <v>0.85</v>
      </c>
      <c r="N915" s="60" t="n">
        <v>0.69</v>
      </c>
      <c r="O915" s="60" t="n">
        <v>0.7</v>
      </c>
      <c r="P915" s="61" t="s">
        <v>2380</v>
      </c>
    </row>
    <row r="916" customFormat="false" ht="12.8" hidden="false" customHeight="false" outlineLevel="0" collapsed="false">
      <c r="A916" s="62" t="str">
        <f aca="false">B916&amp;C916</f>
        <v>32053</v>
      </c>
      <c r="B916" s="62" t="n">
        <f aca="false">IF(LEN(D916)=1,"0"&amp;D916,D916)</f>
        <v>32</v>
      </c>
      <c r="C916" s="62" t="str">
        <f aca="false">IF(LEN(E916)=2,"0"&amp;E916,IF(LEN(E916)=1,"00"&amp;E916,E916))</f>
        <v>053</v>
      </c>
      <c r="D916" s="56" t="n">
        <v>32</v>
      </c>
      <c r="E916" s="56" t="n">
        <v>53</v>
      </c>
      <c r="F916" s="56" t="s">
        <v>49</v>
      </c>
      <c r="G916" s="56" t="s">
        <v>1270</v>
      </c>
      <c r="H916" s="57" t="n">
        <v>6.99</v>
      </c>
      <c r="I916" s="57" t="n">
        <v>12.89</v>
      </c>
      <c r="J916" s="57" t="n">
        <v>1821.73</v>
      </c>
      <c r="K916" s="57" t="n">
        <v>21.94</v>
      </c>
      <c r="L916" s="57" t="n">
        <v>0.59</v>
      </c>
      <c r="M916" s="57" t="n">
        <v>0.83</v>
      </c>
      <c r="N916" s="57" t="n">
        <v>0.7</v>
      </c>
      <c r="O916" s="57" t="n">
        <v>0.7</v>
      </c>
      <c r="P916" s="61" t="s">
        <v>2380</v>
      </c>
    </row>
    <row r="917" customFormat="false" ht="12.8" hidden="false" customHeight="false" outlineLevel="0" collapsed="false">
      <c r="A917" s="50" t="str">
        <f aca="false">B917&amp;C917</f>
        <v>11002</v>
      </c>
      <c r="B917" s="50" t="n">
        <f aca="false">IF(LEN(D917)=1,"0"&amp;D917,D917)</f>
        <v>11</v>
      </c>
      <c r="C917" s="50" t="str">
        <f aca="false">IF(LEN(E917)=2,"0"&amp;E917,IF(LEN(E917)=1,"00"&amp;E917,E917))</f>
        <v>002</v>
      </c>
      <c r="D917" s="59" t="n">
        <v>11</v>
      </c>
      <c r="E917" s="59" t="n">
        <v>2</v>
      </c>
      <c r="F917" s="59" t="s">
        <v>200</v>
      </c>
      <c r="G917" s="59" t="s">
        <v>881</v>
      </c>
      <c r="H917" s="60" t="n">
        <v>7.18</v>
      </c>
      <c r="I917" s="60" t="n">
        <v>12.18</v>
      </c>
      <c r="J917" s="60" t="n">
        <v>2288.4</v>
      </c>
      <c r="K917" s="60" t="n">
        <v>24.34</v>
      </c>
      <c r="L917" s="60" t="n">
        <v>0.58</v>
      </c>
      <c r="M917" s="60" t="n">
        <v>0.81</v>
      </c>
      <c r="N917" s="60" t="n">
        <v>0.73</v>
      </c>
      <c r="O917" s="60" t="n">
        <v>0.7</v>
      </c>
      <c r="P917" s="61" t="s">
        <v>2380</v>
      </c>
    </row>
    <row r="918" customFormat="false" ht="12.8" hidden="false" customHeight="false" outlineLevel="0" collapsed="false">
      <c r="A918" s="62" t="str">
        <f aca="false">B918&amp;C918</f>
        <v>19027</v>
      </c>
      <c r="B918" s="62" t="n">
        <f aca="false">IF(LEN(D918)=1,"0"&amp;D918,D918)</f>
        <v>19</v>
      </c>
      <c r="C918" s="62" t="str">
        <f aca="false">IF(LEN(E918)=2,"0"&amp;E918,IF(LEN(E918)=1,"00"&amp;E918,E918))</f>
        <v>027</v>
      </c>
      <c r="D918" s="56" t="n">
        <v>19</v>
      </c>
      <c r="E918" s="56" t="n">
        <v>27</v>
      </c>
      <c r="F918" s="56" t="s">
        <v>25</v>
      </c>
      <c r="G918" s="56" t="s">
        <v>1267</v>
      </c>
      <c r="H918" s="57" t="n">
        <v>6.43</v>
      </c>
      <c r="I918" s="57" t="n">
        <v>10.36</v>
      </c>
      <c r="J918" s="57" t="n">
        <v>5978.5</v>
      </c>
      <c r="K918" s="57" t="n">
        <v>28.13</v>
      </c>
      <c r="L918" s="57" t="n">
        <v>0.5</v>
      </c>
      <c r="M918" s="57" t="n">
        <v>0.78</v>
      </c>
      <c r="N918" s="57" t="n">
        <v>0.88</v>
      </c>
      <c r="O918" s="57" t="n">
        <v>0.7</v>
      </c>
      <c r="P918" s="61" t="s">
        <v>2380</v>
      </c>
    </row>
    <row r="919" customFormat="false" ht="12.8" hidden="false" customHeight="false" outlineLevel="0" collapsed="false">
      <c r="A919" s="50" t="str">
        <f aca="false">B919&amp;C919</f>
        <v>21181</v>
      </c>
      <c r="B919" s="50" t="n">
        <f aca="false">IF(LEN(D919)=1,"0"&amp;D919,D919)</f>
        <v>21</v>
      </c>
      <c r="C919" s="50" t="n">
        <f aca="false">IF(LEN(E919)=2,"0"&amp;E919,IF(LEN(E919)=1,"00"&amp;E919,E919))</f>
        <v>181</v>
      </c>
      <c r="D919" s="59" t="n">
        <v>21</v>
      </c>
      <c r="E919" s="59" t="n">
        <v>181</v>
      </c>
      <c r="F919" s="59" t="s">
        <v>103</v>
      </c>
      <c r="G919" s="59" t="s">
        <v>1026</v>
      </c>
      <c r="H919" s="60" t="n">
        <v>7.28</v>
      </c>
      <c r="I919" s="60" t="n">
        <v>12.77</v>
      </c>
      <c r="J919" s="60" t="n">
        <v>1667.08</v>
      </c>
      <c r="K919" s="60" t="n">
        <v>21.25</v>
      </c>
      <c r="L919" s="60" t="n">
        <v>0.6</v>
      </c>
      <c r="M919" s="60" t="n">
        <v>0.83</v>
      </c>
      <c r="N919" s="60" t="n">
        <v>0.68</v>
      </c>
      <c r="O919" s="60" t="n">
        <v>0.7</v>
      </c>
      <c r="P919" s="61" t="s">
        <v>2380</v>
      </c>
    </row>
    <row r="920" customFormat="false" ht="12.8" hidden="false" customHeight="false" outlineLevel="0" collapsed="false">
      <c r="A920" s="62" t="str">
        <f aca="false">B920&amp;C920</f>
        <v>30161</v>
      </c>
      <c r="B920" s="62" t="n">
        <f aca="false">IF(LEN(D920)=1,"0"&amp;D920,D920)</f>
        <v>30</v>
      </c>
      <c r="C920" s="62" t="n">
        <f aca="false">IF(LEN(E920)=2,"0"&amp;E920,IF(LEN(E920)=1,"00"&amp;E920,E920))</f>
        <v>161</v>
      </c>
      <c r="D920" s="56" t="n">
        <v>30</v>
      </c>
      <c r="E920" s="56" t="n">
        <v>161</v>
      </c>
      <c r="F920" s="56" t="s">
        <v>74</v>
      </c>
      <c r="G920" s="56" t="s">
        <v>754</v>
      </c>
      <c r="H920" s="57" t="n">
        <v>5.86</v>
      </c>
      <c r="I920" s="57" t="n">
        <v>13.05</v>
      </c>
      <c r="J920" s="57" t="n">
        <v>1701.42</v>
      </c>
      <c r="K920" s="57" t="n">
        <v>14.94</v>
      </c>
      <c r="L920" s="57" t="n">
        <v>0.56</v>
      </c>
      <c r="M920" s="57" t="n">
        <v>0.89</v>
      </c>
      <c r="N920" s="57" t="n">
        <v>0.69</v>
      </c>
      <c r="O920" s="57" t="n">
        <v>0.7</v>
      </c>
      <c r="P920" s="61" t="s">
        <v>2380</v>
      </c>
    </row>
    <row r="921" customFormat="false" ht="12.8" hidden="false" customHeight="false" outlineLevel="0" collapsed="false">
      <c r="A921" s="50" t="str">
        <f aca="false">B921&amp;C921</f>
        <v>21151</v>
      </c>
      <c r="B921" s="50" t="n">
        <f aca="false">IF(LEN(D921)=1,"0"&amp;D921,D921)</f>
        <v>21</v>
      </c>
      <c r="C921" s="50" t="n">
        <f aca="false">IF(LEN(E921)=2,"0"&amp;E921,IF(LEN(E921)=1,"00"&amp;E921,E921))</f>
        <v>151</v>
      </c>
      <c r="D921" s="59" t="n">
        <v>21</v>
      </c>
      <c r="E921" s="59" t="n">
        <v>151</v>
      </c>
      <c r="F921" s="59" t="s">
        <v>103</v>
      </c>
      <c r="G921" s="59" t="s">
        <v>899</v>
      </c>
      <c r="H921" s="60" t="n">
        <v>7.5</v>
      </c>
      <c r="I921" s="60" t="n">
        <v>12.98</v>
      </c>
      <c r="J921" s="60" t="n">
        <v>1433.95</v>
      </c>
      <c r="K921" s="60" t="n">
        <v>20.22</v>
      </c>
      <c r="L921" s="60" t="n">
        <v>0.61</v>
      </c>
      <c r="M921" s="60" t="n">
        <v>0.84</v>
      </c>
      <c r="N921" s="60" t="n">
        <v>0.66</v>
      </c>
      <c r="O921" s="60" t="n">
        <v>0.7</v>
      </c>
      <c r="P921" s="61" t="s">
        <v>2380</v>
      </c>
    </row>
    <row r="922" customFormat="false" ht="12.8" hidden="false" customHeight="false" outlineLevel="0" collapsed="false">
      <c r="A922" s="62" t="str">
        <f aca="false">B922&amp;C922</f>
        <v>28029</v>
      </c>
      <c r="B922" s="62" t="n">
        <f aca="false">IF(LEN(D922)=1,"0"&amp;D922,D922)</f>
        <v>28</v>
      </c>
      <c r="C922" s="62" t="str">
        <f aca="false">IF(LEN(E922)=2,"0"&amp;E922,IF(LEN(E922)=1,"00"&amp;E922,E922))</f>
        <v>029</v>
      </c>
      <c r="D922" s="56" t="n">
        <v>28</v>
      </c>
      <c r="E922" s="56" t="n">
        <v>29</v>
      </c>
      <c r="F922" s="56" t="s">
        <v>52</v>
      </c>
      <c r="G922" s="56" t="s">
        <v>914</v>
      </c>
      <c r="H922" s="57" t="n">
        <v>6.88</v>
      </c>
      <c r="I922" s="57" t="n">
        <v>12.75</v>
      </c>
      <c r="J922" s="57" t="n">
        <v>1991.33</v>
      </c>
      <c r="K922" s="57" t="n">
        <v>22.85</v>
      </c>
      <c r="L922" s="57" t="n">
        <v>0.58</v>
      </c>
      <c r="M922" s="57" t="n">
        <v>0.82</v>
      </c>
      <c r="N922" s="57" t="n">
        <v>0.71</v>
      </c>
      <c r="O922" s="57" t="n">
        <v>0.7</v>
      </c>
      <c r="P922" s="61" t="s">
        <v>2380</v>
      </c>
    </row>
    <row r="923" customFormat="false" ht="12.8" hidden="false" customHeight="false" outlineLevel="0" collapsed="false">
      <c r="A923" s="50" t="str">
        <f aca="false">B923&amp;C923</f>
        <v>20269</v>
      </c>
      <c r="B923" s="50" t="n">
        <f aca="false">IF(LEN(D923)=1,"0"&amp;D923,D923)</f>
        <v>20</v>
      </c>
      <c r="C923" s="50" t="n">
        <f aca="false">IF(LEN(E923)=2,"0"&amp;E923,IF(LEN(E923)=1,"00"&amp;E923,E923))</f>
        <v>269</v>
      </c>
      <c r="D923" s="59" t="n">
        <v>20</v>
      </c>
      <c r="E923" s="59" t="n">
        <v>269</v>
      </c>
      <c r="F923" s="59" t="s">
        <v>27</v>
      </c>
      <c r="G923" s="59" t="s">
        <v>1081</v>
      </c>
      <c r="H923" s="60" t="n">
        <v>7.26</v>
      </c>
      <c r="I923" s="60" t="n">
        <v>15.15</v>
      </c>
      <c r="J923" s="60" t="n">
        <v>1414.37</v>
      </c>
      <c r="K923" s="60" t="n">
        <v>27.81</v>
      </c>
      <c r="L923" s="60" t="n">
        <v>0.66</v>
      </c>
      <c r="M923" s="60" t="n">
        <v>0.78</v>
      </c>
      <c r="N923" s="60" t="n">
        <v>0.66</v>
      </c>
      <c r="O923" s="60" t="n">
        <v>0.7</v>
      </c>
      <c r="P923" s="61" t="s">
        <v>2380</v>
      </c>
    </row>
    <row r="924" customFormat="false" ht="12.8" hidden="false" customHeight="false" outlineLevel="0" collapsed="false">
      <c r="A924" s="62" t="str">
        <f aca="false">B924&amp;C924</f>
        <v>30084</v>
      </c>
      <c r="B924" s="62" t="n">
        <f aca="false">IF(LEN(D924)=1,"0"&amp;D924,D924)</f>
        <v>30</v>
      </c>
      <c r="C924" s="62" t="str">
        <f aca="false">IF(LEN(E924)=2,"0"&amp;E924,IF(LEN(E924)=1,"00"&amp;E924,E924))</f>
        <v>084</v>
      </c>
      <c r="D924" s="56" t="n">
        <v>30</v>
      </c>
      <c r="E924" s="56" t="n">
        <v>84</v>
      </c>
      <c r="F924" s="56" t="s">
        <v>74</v>
      </c>
      <c r="G924" s="56" t="s">
        <v>1068</v>
      </c>
      <c r="H924" s="57" t="n">
        <v>5.72</v>
      </c>
      <c r="I924" s="57" t="n">
        <v>12.65</v>
      </c>
      <c r="J924" s="57" t="n">
        <v>2078.57</v>
      </c>
      <c r="K924" s="57" t="n">
        <v>16.53</v>
      </c>
      <c r="L924" s="57" t="n">
        <v>0.54</v>
      </c>
      <c r="M924" s="57" t="n">
        <v>0.87</v>
      </c>
      <c r="N924" s="57" t="n">
        <v>0.72</v>
      </c>
      <c r="O924" s="57" t="n">
        <v>0.7</v>
      </c>
      <c r="P924" s="61" t="s">
        <v>2380</v>
      </c>
    </row>
    <row r="925" customFormat="false" ht="12.8" hidden="false" customHeight="false" outlineLevel="0" collapsed="false">
      <c r="A925" s="50" t="str">
        <f aca="false">B925&amp;C925</f>
        <v>08043</v>
      </c>
      <c r="B925" s="50" t="str">
        <f aca="false">IF(LEN(D925)=1,"0"&amp;D925,D925)</f>
        <v>08</v>
      </c>
      <c r="C925" s="50" t="str">
        <f aca="false">IF(LEN(E925)=2,"0"&amp;E925,IF(LEN(E925)=1,"00"&amp;E925,E925))</f>
        <v>043</v>
      </c>
      <c r="D925" s="59" t="n">
        <v>8</v>
      </c>
      <c r="E925" s="59" t="n">
        <v>43</v>
      </c>
      <c r="F925" s="59" t="s">
        <v>89</v>
      </c>
      <c r="G925" s="59" t="s">
        <v>936</v>
      </c>
      <c r="H925" s="60" t="n">
        <v>6.6</v>
      </c>
      <c r="I925" s="60" t="n">
        <v>12.27</v>
      </c>
      <c r="J925" s="60" t="n">
        <v>2228.9</v>
      </c>
      <c r="K925" s="60" t="n">
        <v>21.45</v>
      </c>
      <c r="L925" s="60" t="n">
        <v>0.56</v>
      </c>
      <c r="M925" s="60" t="n">
        <v>0.83</v>
      </c>
      <c r="N925" s="60" t="n">
        <v>0.73</v>
      </c>
      <c r="O925" s="60" t="n">
        <v>0.7</v>
      </c>
      <c r="P925" s="61" t="s">
        <v>2380</v>
      </c>
    </row>
    <row r="926" customFormat="false" ht="12.8" hidden="false" customHeight="false" outlineLevel="0" collapsed="false">
      <c r="A926" s="62" t="str">
        <f aca="false">B926&amp;C926</f>
        <v>16006</v>
      </c>
      <c r="B926" s="62" t="n">
        <f aca="false">IF(LEN(D926)=1,"0"&amp;D926,D926)</f>
        <v>16</v>
      </c>
      <c r="C926" s="62" t="str">
        <f aca="false">IF(LEN(E926)=2,"0"&amp;E926,IF(LEN(E926)=1,"00"&amp;E926,E926))</f>
        <v>006</v>
      </c>
      <c r="D926" s="56" t="n">
        <v>16</v>
      </c>
      <c r="E926" s="56" t="n">
        <v>6</v>
      </c>
      <c r="F926" s="56" t="s">
        <v>87</v>
      </c>
      <c r="G926" s="56" t="s">
        <v>927</v>
      </c>
      <c r="H926" s="57" t="n">
        <v>6.95</v>
      </c>
      <c r="I926" s="57" t="n">
        <v>11.27</v>
      </c>
      <c r="J926" s="57" t="n">
        <v>2601.99</v>
      </c>
      <c r="K926" s="57" t="n">
        <v>21.69</v>
      </c>
      <c r="L926" s="57" t="n">
        <v>0.54</v>
      </c>
      <c r="M926" s="57" t="n">
        <v>0.83</v>
      </c>
      <c r="N926" s="57" t="n">
        <v>0.75</v>
      </c>
      <c r="O926" s="57" t="n">
        <v>0.7</v>
      </c>
      <c r="P926" s="61" t="s">
        <v>2380</v>
      </c>
    </row>
    <row r="927" customFormat="false" ht="12.8" hidden="false" customHeight="false" outlineLevel="0" collapsed="false">
      <c r="A927" s="50" t="str">
        <f aca="false">B927&amp;C927</f>
        <v>12048</v>
      </c>
      <c r="B927" s="50" t="n">
        <f aca="false">IF(LEN(D927)=1,"0"&amp;D927,D927)</f>
        <v>12</v>
      </c>
      <c r="C927" s="50" t="str">
        <f aca="false">IF(LEN(E927)=2,"0"&amp;E927,IF(LEN(E927)=1,"00"&amp;E927,E927))</f>
        <v>048</v>
      </c>
      <c r="D927" s="59" t="n">
        <v>12</v>
      </c>
      <c r="E927" s="59" t="n">
        <v>48</v>
      </c>
      <c r="F927" s="59" t="s">
        <v>196</v>
      </c>
      <c r="G927" s="59" t="s">
        <v>833</v>
      </c>
      <c r="H927" s="60" t="n">
        <v>6.55</v>
      </c>
      <c r="I927" s="60" t="n">
        <v>12.1</v>
      </c>
      <c r="J927" s="60" t="n">
        <v>2249.76</v>
      </c>
      <c r="K927" s="60" t="n">
        <v>20.49</v>
      </c>
      <c r="L927" s="60" t="n">
        <v>0.55</v>
      </c>
      <c r="M927" s="60" t="n">
        <v>0.84</v>
      </c>
      <c r="N927" s="60" t="n">
        <v>0.73</v>
      </c>
      <c r="O927" s="60" t="n">
        <v>0.7</v>
      </c>
      <c r="P927" s="61" t="s">
        <v>2380</v>
      </c>
    </row>
    <row r="928" customFormat="false" ht="12.8" hidden="false" customHeight="false" outlineLevel="0" collapsed="false">
      <c r="A928" s="62" t="str">
        <f aca="false">B928&amp;C928</f>
        <v>29052</v>
      </c>
      <c r="B928" s="62" t="n">
        <f aca="false">IF(LEN(D928)=1,"0"&amp;D928,D928)</f>
        <v>29</v>
      </c>
      <c r="C928" s="62" t="str">
        <f aca="false">IF(LEN(E928)=2,"0"&amp;E928,IF(LEN(E928)=1,"00"&amp;E928,E928))</f>
        <v>052</v>
      </c>
      <c r="D928" s="56" t="n">
        <v>29</v>
      </c>
      <c r="E928" s="56" t="n">
        <v>52</v>
      </c>
      <c r="F928" s="56" t="s">
        <v>42</v>
      </c>
      <c r="G928" s="56" t="s">
        <v>929</v>
      </c>
      <c r="H928" s="57" t="n">
        <v>7.12</v>
      </c>
      <c r="I928" s="57" t="n">
        <v>12.49</v>
      </c>
      <c r="J928" s="57" t="n">
        <v>1641.63</v>
      </c>
      <c r="K928" s="57" t="n">
        <v>19.02</v>
      </c>
      <c r="L928" s="57" t="n">
        <v>0.58</v>
      </c>
      <c r="M928" s="57" t="n">
        <v>0.85</v>
      </c>
      <c r="N928" s="57" t="n">
        <v>0.68</v>
      </c>
      <c r="O928" s="57" t="n">
        <v>0.7</v>
      </c>
      <c r="P928" s="61" t="s">
        <v>2380</v>
      </c>
    </row>
    <row r="929" customFormat="false" ht="12.8" hidden="false" customHeight="false" outlineLevel="0" collapsed="false">
      <c r="A929" s="50" t="str">
        <f aca="false">B929&amp;C929</f>
        <v>18011</v>
      </c>
      <c r="B929" s="50" t="n">
        <f aca="false">IF(LEN(D929)=1,"0"&amp;D929,D929)</f>
        <v>18</v>
      </c>
      <c r="C929" s="50" t="str">
        <f aca="false">IF(LEN(E929)=2,"0"&amp;E929,IF(LEN(E929)=1,"00"&amp;E929,E929))</f>
        <v>011</v>
      </c>
      <c r="D929" s="59" t="n">
        <v>18</v>
      </c>
      <c r="E929" s="59" t="n">
        <v>11</v>
      </c>
      <c r="F929" s="59" t="s">
        <v>67</v>
      </c>
      <c r="G929" s="59" t="s">
        <v>923</v>
      </c>
      <c r="H929" s="60" t="n">
        <v>7.22</v>
      </c>
      <c r="I929" s="60" t="n">
        <v>11.96</v>
      </c>
      <c r="J929" s="60" t="n">
        <v>2104.63</v>
      </c>
      <c r="K929" s="60" t="n">
        <v>22.39</v>
      </c>
      <c r="L929" s="60" t="n">
        <v>0.57</v>
      </c>
      <c r="M929" s="60" t="n">
        <v>0.82</v>
      </c>
      <c r="N929" s="60" t="n">
        <v>0.72</v>
      </c>
      <c r="O929" s="60" t="n">
        <v>0.7</v>
      </c>
      <c r="P929" s="61" t="s">
        <v>2380</v>
      </c>
    </row>
    <row r="930" customFormat="false" ht="12.8" hidden="false" customHeight="false" outlineLevel="0" collapsed="false">
      <c r="A930" s="62" t="str">
        <f aca="false">B930&amp;C930</f>
        <v>32030</v>
      </c>
      <c r="B930" s="62" t="n">
        <f aca="false">IF(LEN(D930)=1,"0"&amp;D930,D930)</f>
        <v>32</v>
      </c>
      <c r="C930" s="62" t="str">
        <f aca="false">IF(LEN(E930)=2,"0"&amp;E930,IF(LEN(E930)=1,"00"&amp;E930,E930))</f>
        <v>030</v>
      </c>
      <c r="D930" s="56" t="n">
        <v>32</v>
      </c>
      <c r="E930" s="56" t="n">
        <v>30</v>
      </c>
      <c r="F930" s="56" t="s">
        <v>49</v>
      </c>
      <c r="G930" s="56" t="s">
        <v>943</v>
      </c>
      <c r="H930" s="57" t="n">
        <v>6.34</v>
      </c>
      <c r="I930" s="57" t="n">
        <v>12.98</v>
      </c>
      <c r="J930" s="57" t="n">
        <v>1733.28</v>
      </c>
      <c r="K930" s="57" t="n">
        <v>18.17</v>
      </c>
      <c r="L930" s="57" t="n">
        <v>0.57</v>
      </c>
      <c r="M930" s="57" t="n">
        <v>0.86</v>
      </c>
      <c r="N930" s="57" t="n">
        <v>0.69</v>
      </c>
      <c r="O930" s="57" t="n">
        <v>0.7</v>
      </c>
      <c r="P930" s="61" t="s">
        <v>2380</v>
      </c>
    </row>
    <row r="931" customFormat="false" ht="12.8" hidden="false" customHeight="false" outlineLevel="0" collapsed="false">
      <c r="A931" s="50" t="str">
        <f aca="false">B931&amp;C931</f>
        <v>10023</v>
      </c>
      <c r="B931" s="50" t="n">
        <f aca="false">IF(LEN(D931)=1,"0"&amp;D931,D931)</f>
        <v>10</v>
      </c>
      <c r="C931" s="50" t="str">
        <f aca="false">IF(LEN(E931)=2,"0"&amp;E931,IF(LEN(E931)=1,"00"&amp;E931,E931))</f>
        <v>023</v>
      </c>
      <c r="D931" s="59" t="n">
        <v>10</v>
      </c>
      <c r="E931" s="59" t="n">
        <v>23</v>
      </c>
      <c r="F931" s="59" t="s">
        <v>131</v>
      </c>
      <c r="G931" s="59" t="s">
        <v>1220</v>
      </c>
      <c r="H931" s="60" t="n">
        <v>7.46</v>
      </c>
      <c r="I931" s="60" t="n">
        <v>11.97</v>
      </c>
      <c r="J931" s="60" t="n">
        <v>2285.23</v>
      </c>
      <c r="K931" s="60" t="n">
        <v>25.46</v>
      </c>
      <c r="L931" s="60" t="n">
        <v>0.58</v>
      </c>
      <c r="M931" s="60" t="n">
        <v>0.8</v>
      </c>
      <c r="N931" s="60" t="n">
        <v>0.73</v>
      </c>
      <c r="O931" s="60" t="n">
        <v>0.7</v>
      </c>
      <c r="P931" s="61" t="s">
        <v>2380</v>
      </c>
    </row>
    <row r="932" customFormat="false" ht="12.8" hidden="false" customHeight="false" outlineLevel="0" collapsed="false">
      <c r="A932" s="62" t="str">
        <f aca="false">B932&amp;C932</f>
        <v>20519</v>
      </c>
      <c r="B932" s="62" t="n">
        <f aca="false">IF(LEN(D932)=1,"0"&amp;D932,D932)</f>
        <v>20</v>
      </c>
      <c r="C932" s="62" t="n">
        <f aca="false">IF(LEN(E932)=2,"0"&amp;E932,IF(LEN(E932)=1,"00"&amp;E932,E932))</f>
        <v>519</v>
      </c>
      <c r="D932" s="56" t="n">
        <v>20</v>
      </c>
      <c r="E932" s="56" t="n">
        <v>519</v>
      </c>
      <c r="F932" s="56" t="s">
        <v>27</v>
      </c>
      <c r="G932" s="56" t="s">
        <v>763</v>
      </c>
      <c r="H932" s="57" t="n">
        <v>6.93</v>
      </c>
      <c r="I932" s="57" t="n">
        <v>11.87</v>
      </c>
      <c r="J932" s="57" t="n">
        <v>2133.22</v>
      </c>
      <c r="K932" s="57" t="n">
        <v>20.62</v>
      </c>
      <c r="L932" s="57" t="n">
        <v>0.56</v>
      </c>
      <c r="M932" s="57" t="n">
        <v>0.84</v>
      </c>
      <c r="N932" s="57" t="n">
        <v>0.72</v>
      </c>
      <c r="O932" s="57" t="n">
        <v>0.7</v>
      </c>
      <c r="P932" s="61" t="s">
        <v>2380</v>
      </c>
    </row>
    <row r="933" customFormat="false" ht="12.8" hidden="false" customHeight="false" outlineLevel="0" collapsed="false">
      <c r="A933" s="50" t="str">
        <f aca="false">B933&amp;C933</f>
        <v>25013</v>
      </c>
      <c r="B933" s="50" t="n">
        <f aca="false">IF(LEN(D933)=1,"0"&amp;D933,D933)</f>
        <v>25</v>
      </c>
      <c r="C933" s="50" t="str">
        <f aca="false">IF(LEN(E933)=2,"0"&amp;E933,IF(LEN(E933)=1,"00"&amp;E933,E933))</f>
        <v>013</v>
      </c>
      <c r="D933" s="59" t="n">
        <v>25</v>
      </c>
      <c r="E933" s="59" t="n">
        <v>13</v>
      </c>
      <c r="F933" s="59" t="s">
        <v>109</v>
      </c>
      <c r="G933" s="59" t="s">
        <v>926</v>
      </c>
      <c r="H933" s="60" t="n">
        <v>6.52</v>
      </c>
      <c r="I933" s="60" t="n">
        <v>12.87</v>
      </c>
      <c r="J933" s="60" t="n">
        <v>2211.59</v>
      </c>
      <c r="K933" s="60" t="n">
        <v>23.88</v>
      </c>
      <c r="L933" s="60" t="n">
        <v>0.57</v>
      </c>
      <c r="M933" s="60" t="n">
        <v>0.81</v>
      </c>
      <c r="N933" s="60" t="n">
        <v>0.73</v>
      </c>
      <c r="O933" s="60" t="n">
        <v>0.7</v>
      </c>
      <c r="P933" s="61" t="s">
        <v>2380</v>
      </c>
    </row>
    <row r="934" customFormat="false" ht="12.8" hidden="false" customHeight="false" outlineLevel="0" collapsed="false">
      <c r="A934" s="62" t="str">
        <f aca="false">B934&amp;C934</f>
        <v>28035</v>
      </c>
      <c r="B934" s="62" t="n">
        <f aca="false">IF(LEN(D934)=1,"0"&amp;D934,D934)</f>
        <v>28</v>
      </c>
      <c r="C934" s="62" t="str">
        <f aca="false">IF(LEN(E934)=2,"0"&amp;E934,IF(LEN(E934)=1,"00"&amp;E934,E934))</f>
        <v>035</v>
      </c>
      <c r="D934" s="56" t="n">
        <v>28</v>
      </c>
      <c r="E934" s="56" t="n">
        <v>35</v>
      </c>
      <c r="F934" s="56" t="s">
        <v>52</v>
      </c>
      <c r="G934" s="56" t="s">
        <v>883</v>
      </c>
      <c r="H934" s="57" t="n">
        <v>6.92</v>
      </c>
      <c r="I934" s="57" t="n">
        <v>12.06</v>
      </c>
      <c r="J934" s="57" t="n">
        <v>1999.96</v>
      </c>
      <c r="K934" s="57" t="n">
        <v>20.38</v>
      </c>
      <c r="L934" s="57" t="n">
        <v>0.57</v>
      </c>
      <c r="M934" s="57" t="n">
        <v>0.84</v>
      </c>
      <c r="N934" s="57" t="n">
        <v>0.71</v>
      </c>
      <c r="O934" s="57" t="n">
        <v>0.7</v>
      </c>
      <c r="P934" s="61" t="s">
        <v>2380</v>
      </c>
    </row>
    <row r="935" customFormat="false" ht="12.8" hidden="false" customHeight="false" outlineLevel="0" collapsed="false">
      <c r="A935" s="50" t="str">
        <f aca="false">B935&amp;C935</f>
        <v>21094</v>
      </c>
      <c r="B935" s="50" t="n">
        <f aca="false">IF(LEN(D935)=1,"0"&amp;D935,D935)</f>
        <v>21</v>
      </c>
      <c r="C935" s="50" t="str">
        <f aca="false">IF(LEN(E935)=2,"0"&amp;E935,IF(LEN(E935)=1,"00"&amp;E935,E935))</f>
        <v>094</v>
      </c>
      <c r="D935" s="59" t="n">
        <v>21</v>
      </c>
      <c r="E935" s="59" t="n">
        <v>94</v>
      </c>
      <c r="F935" s="59" t="s">
        <v>103</v>
      </c>
      <c r="G935" s="59" t="s">
        <v>1138</v>
      </c>
      <c r="H935" s="60" t="n">
        <v>7.36</v>
      </c>
      <c r="I935" s="60" t="n">
        <v>12.71</v>
      </c>
      <c r="J935" s="60" t="n">
        <v>1645.93</v>
      </c>
      <c r="K935" s="60" t="n">
        <v>21.74</v>
      </c>
      <c r="L935" s="60" t="n">
        <v>0.6</v>
      </c>
      <c r="M935" s="60" t="n">
        <v>0.83</v>
      </c>
      <c r="N935" s="60" t="n">
        <v>0.68</v>
      </c>
      <c r="O935" s="60" t="n">
        <v>0.7</v>
      </c>
      <c r="P935" s="61" t="s">
        <v>2380</v>
      </c>
    </row>
    <row r="936" customFormat="false" ht="12.8" hidden="false" customHeight="false" outlineLevel="0" collapsed="false">
      <c r="A936" s="62" t="str">
        <f aca="false">B936&amp;C936</f>
        <v>24021</v>
      </c>
      <c r="B936" s="62" t="n">
        <f aca="false">IF(LEN(D936)=1,"0"&amp;D936,D936)</f>
        <v>24</v>
      </c>
      <c r="C936" s="62" t="str">
        <f aca="false">IF(LEN(E936)=2,"0"&amp;E936,IF(LEN(E936)=1,"00"&amp;E936,E936))</f>
        <v>021</v>
      </c>
      <c r="D936" s="56" t="n">
        <v>24</v>
      </c>
      <c r="E936" s="56" t="n">
        <v>21</v>
      </c>
      <c r="F936" s="56" t="s">
        <v>66</v>
      </c>
      <c r="G936" s="56" t="s">
        <v>1346</v>
      </c>
      <c r="H936" s="57" t="n">
        <v>6.98</v>
      </c>
      <c r="I936" s="57" t="n">
        <v>12.66</v>
      </c>
      <c r="J936" s="57" t="n">
        <v>2017.59</v>
      </c>
      <c r="K936" s="57" t="n">
        <v>23.82</v>
      </c>
      <c r="L936" s="57" t="n">
        <v>0.58</v>
      </c>
      <c r="M936" s="57" t="n">
        <v>0.81</v>
      </c>
      <c r="N936" s="57" t="n">
        <v>0.71</v>
      </c>
      <c r="O936" s="57" t="n">
        <v>0.7</v>
      </c>
      <c r="P936" s="61" t="s">
        <v>2380</v>
      </c>
    </row>
    <row r="937" customFormat="false" ht="12.8" hidden="false" customHeight="false" outlineLevel="0" collapsed="false">
      <c r="A937" s="50" t="str">
        <f aca="false">B937&amp;C937</f>
        <v>26065</v>
      </c>
      <c r="B937" s="50" t="n">
        <f aca="false">IF(LEN(D937)=1,"0"&amp;D937,D937)</f>
        <v>26</v>
      </c>
      <c r="C937" s="50" t="str">
        <f aca="false">IF(LEN(E937)=2,"0"&amp;E937,IF(LEN(E937)=1,"00"&amp;E937,E937))</f>
        <v>065</v>
      </c>
      <c r="D937" s="59" t="n">
        <v>26</v>
      </c>
      <c r="E937" s="59" t="n">
        <v>65</v>
      </c>
      <c r="F937" s="59" t="s">
        <v>80</v>
      </c>
      <c r="G937" s="59" t="s">
        <v>694</v>
      </c>
      <c r="H937" s="60" t="n">
        <v>5.99</v>
      </c>
      <c r="I937" s="60" t="n">
        <v>11.75</v>
      </c>
      <c r="J937" s="60" t="n">
        <v>3218.17</v>
      </c>
      <c r="K937" s="60" t="n">
        <v>22.82</v>
      </c>
      <c r="L937" s="60" t="n">
        <v>0.53</v>
      </c>
      <c r="M937" s="60" t="n">
        <v>0.82</v>
      </c>
      <c r="N937" s="60" t="n">
        <v>0.78</v>
      </c>
      <c r="O937" s="60" t="n">
        <v>0.7</v>
      </c>
      <c r="P937" s="61" t="s">
        <v>2380</v>
      </c>
    </row>
    <row r="938" customFormat="false" ht="12.8" hidden="false" customHeight="false" outlineLevel="0" collapsed="false">
      <c r="A938" s="62" t="str">
        <f aca="false">B938&amp;C938</f>
        <v>20462</v>
      </c>
      <c r="B938" s="62" t="n">
        <f aca="false">IF(LEN(D938)=1,"0"&amp;D938,D938)</f>
        <v>20</v>
      </c>
      <c r="C938" s="62" t="n">
        <f aca="false">IF(LEN(E938)=2,"0"&amp;E938,IF(LEN(E938)=1,"00"&amp;E938,E938))</f>
        <v>462</v>
      </c>
      <c r="D938" s="56" t="n">
        <v>20</v>
      </c>
      <c r="E938" s="56" t="n">
        <v>462</v>
      </c>
      <c r="F938" s="56" t="s">
        <v>27</v>
      </c>
      <c r="G938" s="56" t="s">
        <v>668</v>
      </c>
      <c r="H938" s="57" t="n">
        <v>6.72</v>
      </c>
      <c r="I938" s="57" t="n">
        <v>12.46</v>
      </c>
      <c r="J938" s="57" t="n">
        <v>1787.51</v>
      </c>
      <c r="K938" s="57" t="n">
        <v>18.95</v>
      </c>
      <c r="L938" s="57" t="n">
        <v>0.57</v>
      </c>
      <c r="M938" s="57" t="n">
        <v>0.85</v>
      </c>
      <c r="N938" s="57" t="n">
        <v>0.7</v>
      </c>
      <c r="O938" s="57" t="n">
        <v>0.7</v>
      </c>
      <c r="P938" s="61" t="s">
        <v>2380</v>
      </c>
    </row>
    <row r="939" customFormat="false" ht="12.8" hidden="false" customHeight="false" outlineLevel="0" collapsed="false">
      <c r="A939" s="50" t="str">
        <f aca="false">B939&amp;C939</f>
        <v>21122</v>
      </c>
      <c r="B939" s="50" t="n">
        <f aca="false">IF(LEN(D939)=1,"0"&amp;D939,D939)</f>
        <v>21</v>
      </c>
      <c r="C939" s="50" t="n">
        <f aca="false">IF(LEN(E939)=2,"0"&amp;E939,IF(LEN(E939)=1,"00"&amp;E939,E939))</f>
        <v>122</v>
      </c>
      <c r="D939" s="59" t="n">
        <v>21</v>
      </c>
      <c r="E939" s="59" t="n">
        <v>122</v>
      </c>
      <c r="F939" s="59" t="s">
        <v>103</v>
      </c>
      <c r="G939" s="59" t="s">
        <v>1023</v>
      </c>
      <c r="H939" s="60" t="n">
        <v>7.26</v>
      </c>
      <c r="I939" s="60" t="n">
        <v>12.39</v>
      </c>
      <c r="J939" s="60" t="n">
        <v>1715.59</v>
      </c>
      <c r="K939" s="60" t="n">
        <v>20.83</v>
      </c>
      <c r="L939" s="60" t="n">
        <v>0.59</v>
      </c>
      <c r="M939" s="60" t="n">
        <v>0.84</v>
      </c>
      <c r="N939" s="60" t="n">
        <v>0.69</v>
      </c>
      <c r="O939" s="60" t="n">
        <v>0.7</v>
      </c>
      <c r="P939" s="61" t="s">
        <v>2380</v>
      </c>
    </row>
    <row r="940" customFormat="false" ht="12.8" hidden="false" customHeight="false" outlineLevel="0" collapsed="false">
      <c r="A940" s="62" t="str">
        <f aca="false">B940&amp;C940</f>
        <v>30071</v>
      </c>
      <c r="B940" s="62" t="n">
        <f aca="false">IF(LEN(D940)=1,"0"&amp;D940,D940)</f>
        <v>30</v>
      </c>
      <c r="C940" s="62" t="str">
        <f aca="false">IF(LEN(E940)=2,"0"&amp;E940,IF(LEN(E940)=1,"00"&amp;E940,E940))</f>
        <v>071</v>
      </c>
      <c r="D940" s="56" t="n">
        <v>30</v>
      </c>
      <c r="E940" s="56" t="n">
        <v>71</v>
      </c>
      <c r="F940" s="56" t="s">
        <v>74</v>
      </c>
      <c r="G940" s="56" t="s">
        <v>935</v>
      </c>
      <c r="H940" s="57" t="n">
        <v>6.95</v>
      </c>
      <c r="I940" s="57" t="n">
        <v>12.49</v>
      </c>
      <c r="J940" s="57" t="n">
        <v>2040.94</v>
      </c>
      <c r="K940" s="57" t="n">
        <v>23.26</v>
      </c>
      <c r="L940" s="57" t="n">
        <v>0.58</v>
      </c>
      <c r="M940" s="57" t="n">
        <v>0.82</v>
      </c>
      <c r="N940" s="57" t="n">
        <v>0.72</v>
      </c>
      <c r="O940" s="57" t="n">
        <v>0.7</v>
      </c>
      <c r="P940" s="61" t="s">
        <v>2380</v>
      </c>
    </row>
    <row r="941" customFormat="false" ht="12.8" hidden="false" customHeight="false" outlineLevel="0" collapsed="false">
      <c r="A941" s="50" t="str">
        <f aca="false">B941&amp;C941</f>
        <v>15045</v>
      </c>
      <c r="B941" s="50" t="n">
        <f aca="false">IF(LEN(D941)=1,"0"&amp;D941,D941)</f>
        <v>15</v>
      </c>
      <c r="C941" s="50" t="str">
        <f aca="false">IF(LEN(E941)=2,"0"&amp;E941,IF(LEN(E941)=1,"00"&amp;E941,E941))</f>
        <v>045</v>
      </c>
      <c r="D941" s="59" t="n">
        <v>15</v>
      </c>
      <c r="E941" s="59" t="n">
        <v>45</v>
      </c>
      <c r="F941" s="59" t="s">
        <v>33</v>
      </c>
      <c r="G941" s="59" t="s">
        <v>728</v>
      </c>
      <c r="H941" s="60" t="n">
        <v>7.4</v>
      </c>
      <c r="I941" s="60" t="n">
        <v>12.75</v>
      </c>
      <c r="J941" s="60" t="n">
        <v>2083.29</v>
      </c>
      <c r="K941" s="60" t="n">
        <v>27.24</v>
      </c>
      <c r="L941" s="60" t="n">
        <v>0.6</v>
      </c>
      <c r="M941" s="60" t="n">
        <v>0.78</v>
      </c>
      <c r="N941" s="60" t="n">
        <v>0.72</v>
      </c>
      <c r="O941" s="60" t="n">
        <v>0.7</v>
      </c>
      <c r="P941" s="61" t="s">
        <v>2380</v>
      </c>
    </row>
    <row r="942" customFormat="false" ht="12.8" hidden="false" customHeight="false" outlineLevel="0" collapsed="false">
      <c r="A942" s="62" t="str">
        <f aca="false">B942&amp;C942</f>
        <v>15102</v>
      </c>
      <c r="B942" s="62" t="n">
        <f aca="false">IF(LEN(D942)=1,"0"&amp;D942,D942)</f>
        <v>15</v>
      </c>
      <c r="C942" s="62" t="n">
        <f aca="false">IF(LEN(E942)=2,"0"&amp;E942,IF(LEN(E942)=1,"00"&amp;E942,E942))</f>
        <v>102</v>
      </c>
      <c r="D942" s="56" t="n">
        <v>15</v>
      </c>
      <c r="E942" s="56" t="n">
        <v>102</v>
      </c>
      <c r="F942" s="56" t="s">
        <v>33</v>
      </c>
      <c r="G942" s="56" t="s">
        <v>1069</v>
      </c>
      <c r="H942" s="57" t="n">
        <v>7.16</v>
      </c>
      <c r="I942" s="57" t="n">
        <v>13.33</v>
      </c>
      <c r="J942" s="57" t="n">
        <v>2118</v>
      </c>
      <c r="K942" s="57" t="n">
        <v>28.81</v>
      </c>
      <c r="L942" s="57" t="n">
        <v>0.61</v>
      </c>
      <c r="M942" s="57" t="n">
        <v>0.77</v>
      </c>
      <c r="N942" s="57" t="n">
        <v>0.72</v>
      </c>
      <c r="O942" s="57" t="n">
        <v>0.7</v>
      </c>
      <c r="P942" s="61" t="s">
        <v>2380</v>
      </c>
    </row>
    <row r="943" customFormat="false" ht="12.8" hidden="false" customHeight="false" outlineLevel="0" collapsed="false">
      <c r="A943" s="50" t="str">
        <f aca="false">B943&amp;C943</f>
        <v>13015</v>
      </c>
      <c r="B943" s="50" t="n">
        <f aca="false">IF(LEN(D943)=1,"0"&amp;D943,D943)</f>
        <v>13</v>
      </c>
      <c r="C943" s="50" t="str">
        <f aca="false">IF(LEN(E943)=2,"0"&amp;E943,IF(LEN(E943)=1,"00"&amp;E943,E943))</f>
        <v>015</v>
      </c>
      <c r="D943" s="59" t="n">
        <v>13</v>
      </c>
      <c r="E943" s="59" t="n">
        <v>15</v>
      </c>
      <c r="F943" s="59" t="s">
        <v>31</v>
      </c>
      <c r="G943" s="59" t="s">
        <v>707</v>
      </c>
      <c r="H943" s="60" t="n">
        <v>6.86</v>
      </c>
      <c r="I943" s="60" t="n">
        <v>13.09</v>
      </c>
      <c r="J943" s="60" t="n">
        <v>1655.01</v>
      </c>
      <c r="K943" s="60" t="n">
        <v>21.26</v>
      </c>
      <c r="L943" s="60" t="n">
        <v>0.59</v>
      </c>
      <c r="M943" s="60" t="n">
        <v>0.83</v>
      </c>
      <c r="N943" s="60" t="n">
        <v>0.68</v>
      </c>
      <c r="O943" s="60" t="n">
        <v>0.7</v>
      </c>
      <c r="P943" s="61" t="s">
        <v>2380</v>
      </c>
    </row>
    <row r="944" customFormat="false" ht="12.8" hidden="false" customHeight="false" outlineLevel="0" collapsed="false">
      <c r="A944" s="62" t="str">
        <f aca="false">B944&amp;C944</f>
        <v>17019</v>
      </c>
      <c r="B944" s="62" t="n">
        <f aca="false">IF(LEN(D944)=1,"0"&amp;D944,D944)</f>
        <v>17</v>
      </c>
      <c r="C944" s="62" t="str">
        <f aca="false">IF(LEN(E944)=2,"0"&amp;E944,IF(LEN(E944)=1,"00"&amp;E944,E944))</f>
        <v>019</v>
      </c>
      <c r="D944" s="56" t="n">
        <v>17</v>
      </c>
      <c r="E944" s="56" t="n">
        <v>19</v>
      </c>
      <c r="F944" s="56" t="s">
        <v>36</v>
      </c>
      <c r="G944" s="56" t="s">
        <v>880</v>
      </c>
      <c r="H944" s="57" t="n">
        <v>6.89</v>
      </c>
      <c r="I944" s="57" t="n">
        <v>12.59</v>
      </c>
      <c r="J944" s="57" t="n">
        <v>1806.03</v>
      </c>
      <c r="K944" s="57" t="n">
        <v>21.02</v>
      </c>
      <c r="L944" s="57" t="n">
        <v>0.58</v>
      </c>
      <c r="M944" s="57" t="n">
        <v>0.84</v>
      </c>
      <c r="N944" s="57" t="n">
        <v>0.7</v>
      </c>
      <c r="O944" s="57" t="n">
        <v>0.7</v>
      </c>
      <c r="P944" s="61" t="s">
        <v>2380</v>
      </c>
    </row>
    <row r="945" customFormat="false" ht="12.8" hidden="false" customHeight="false" outlineLevel="0" collapsed="false">
      <c r="A945" s="50" t="str">
        <f aca="false">B945&amp;C945</f>
        <v>10028</v>
      </c>
      <c r="B945" s="50" t="n">
        <f aca="false">IF(LEN(D945)=1,"0"&amp;D945,D945)</f>
        <v>10</v>
      </c>
      <c r="C945" s="50" t="str">
        <f aca="false">IF(LEN(E945)=2,"0"&amp;E945,IF(LEN(E945)=1,"00"&amp;E945,E945))</f>
        <v>028</v>
      </c>
      <c r="D945" s="59" t="n">
        <v>10</v>
      </c>
      <c r="E945" s="59" t="n">
        <v>28</v>
      </c>
      <c r="F945" s="59" t="s">
        <v>131</v>
      </c>
      <c r="G945" s="59" t="s">
        <v>267</v>
      </c>
      <c r="H945" s="60" t="n">
        <v>6.86</v>
      </c>
      <c r="I945" s="60" t="n">
        <v>11.86</v>
      </c>
      <c r="J945" s="60" t="n">
        <v>2152.16</v>
      </c>
      <c r="K945" s="60" t="n">
        <v>21.08</v>
      </c>
      <c r="L945" s="60" t="n">
        <v>0.56</v>
      </c>
      <c r="M945" s="60" t="n">
        <v>0.84</v>
      </c>
      <c r="N945" s="60" t="n">
        <v>0.72</v>
      </c>
      <c r="O945" s="60" t="n">
        <v>0.7</v>
      </c>
      <c r="P945" s="61" t="s">
        <v>2380</v>
      </c>
    </row>
    <row r="946" customFormat="false" ht="12.8" hidden="false" customHeight="false" outlineLevel="0" collapsed="false">
      <c r="A946" s="62" t="str">
        <f aca="false">B946&amp;C946</f>
        <v>05013</v>
      </c>
      <c r="B946" s="62" t="str">
        <f aca="false">IF(LEN(D946)=1,"0"&amp;D946,D946)</f>
        <v>05</v>
      </c>
      <c r="C946" s="62" t="str">
        <f aca="false">IF(LEN(E946)=2,"0"&amp;E946,IF(LEN(E946)=1,"00"&amp;E946,E946))</f>
        <v>013</v>
      </c>
      <c r="D946" s="56" t="n">
        <v>5</v>
      </c>
      <c r="E946" s="56" t="n">
        <v>13</v>
      </c>
      <c r="F946" s="56" t="s">
        <v>83</v>
      </c>
      <c r="G946" s="56" t="s">
        <v>31</v>
      </c>
      <c r="H946" s="57" t="n">
        <v>6.82</v>
      </c>
      <c r="I946" s="57" t="n">
        <v>11.45</v>
      </c>
      <c r="J946" s="57" t="n">
        <v>3161.87</v>
      </c>
      <c r="K946" s="57" t="n">
        <v>26.27</v>
      </c>
      <c r="L946" s="57" t="n">
        <v>0.55</v>
      </c>
      <c r="M946" s="57" t="n">
        <v>0.79</v>
      </c>
      <c r="N946" s="57" t="n">
        <v>0.78</v>
      </c>
      <c r="O946" s="57" t="n">
        <v>0.7</v>
      </c>
      <c r="P946" s="61" t="s">
        <v>2380</v>
      </c>
    </row>
    <row r="947" customFormat="false" ht="12.8" hidden="false" customHeight="false" outlineLevel="0" collapsed="false">
      <c r="A947" s="50" t="str">
        <f aca="false">B947&amp;C947</f>
        <v>30178</v>
      </c>
      <c r="B947" s="50" t="n">
        <f aca="false">IF(LEN(D947)=1,"0"&amp;D947,D947)</f>
        <v>30</v>
      </c>
      <c r="C947" s="50" t="n">
        <f aca="false">IF(LEN(E947)=2,"0"&amp;E947,IF(LEN(E947)=1,"00"&amp;E947,E947))</f>
        <v>178</v>
      </c>
      <c r="D947" s="59" t="n">
        <v>30</v>
      </c>
      <c r="E947" s="59" t="n">
        <v>178</v>
      </c>
      <c r="F947" s="59" t="s">
        <v>74</v>
      </c>
      <c r="G947" s="59" t="s">
        <v>774</v>
      </c>
      <c r="H947" s="60" t="n">
        <v>6.62</v>
      </c>
      <c r="I947" s="60" t="n">
        <v>12.49</v>
      </c>
      <c r="J947" s="60" t="n">
        <v>2253.52</v>
      </c>
      <c r="K947" s="60" t="n">
        <v>23.72</v>
      </c>
      <c r="L947" s="60" t="n">
        <v>0.57</v>
      </c>
      <c r="M947" s="60" t="n">
        <v>0.81</v>
      </c>
      <c r="N947" s="60" t="n">
        <v>0.73</v>
      </c>
      <c r="O947" s="60" t="n">
        <v>0.7</v>
      </c>
      <c r="P947" s="61" t="s">
        <v>2380</v>
      </c>
    </row>
    <row r="948" customFormat="false" ht="12.8" hidden="false" customHeight="false" outlineLevel="0" collapsed="false">
      <c r="A948" s="62" t="str">
        <f aca="false">B948&amp;C948</f>
        <v>05004</v>
      </c>
      <c r="B948" s="62" t="str">
        <f aca="false">IF(LEN(D948)=1,"0"&amp;D948,D948)</f>
        <v>05</v>
      </c>
      <c r="C948" s="62" t="str">
        <f aca="false">IF(LEN(E948)=2,"0"&amp;E948,IF(LEN(E948)=1,"00"&amp;E948,E948))</f>
        <v>004</v>
      </c>
      <c r="D948" s="56" t="n">
        <v>5</v>
      </c>
      <c r="E948" s="56" t="n">
        <v>4</v>
      </c>
      <c r="F948" s="56" t="s">
        <v>83</v>
      </c>
      <c r="G948" s="56" t="s">
        <v>852</v>
      </c>
      <c r="H948" s="57" t="n">
        <v>7.26</v>
      </c>
      <c r="I948" s="57" t="n">
        <v>11.81</v>
      </c>
      <c r="J948" s="57" t="n">
        <v>2909.25</v>
      </c>
      <c r="K948" s="57" t="n">
        <v>28.91</v>
      </c>
      <c r="L948" s="57" t="n">
        <v>0.57</v>
      </c>
      <c r="M948" s="57" t="n">
        <v>0.77</v>
      </c>
      <c r="N948" s="57" t="n">
        <v>0.77</v>
      </c>
      <c r="O948" s="57" t="n">
        <v>0.7</v>
      </c>
      <c r="P948" s="61" t="s">
        <v>2380</v>
      </c>
    </row>
    <row r="949" customFormat="false" ht="12.8" hidden="false" customHeight="false" outlineLevel="0" collapsed="false">
      <c r="A949" s="50" t="str">
        <f aca="false">B949&amp;C949</f>
        <v>15040</v>
      </c>
      <c r="B949" s="50" t="n">
        <f aca="false">IF(LEN(D949)=1,"0"&amp;D949,D949)</f>
        <v>15</v>
      </c>
      <c r="C949" s="50" t="str">
        <f aca="false">IF(LEN(E949)=2,"0"&amp;E949,IF(LEN(E949)=1,"00"&amp;E949,E949))</f>
        <v>040</v>
      </c>
      <c r="D949" s="59" t="n">
        <v>15</v>
      </c>
      <c r="E949" s="59" t="n">
        <v>40</v>
      </c>
      <c r="F949" s="59" t="s">
        <v>33</v>
      </c>
      <c r="G949" s="59" t="s">
        <v>951</v>
      </c>
      <c r="H949" s="60" t="n">
        <v>7.41</v>
      </c>
      <c r="I949" s="60" t="n">
        <v>12.31</v>
      </c>
      <c r="J949" s="60" t="n">
        <v>2114.85</v>
      </c>
      <c r="K949" s="60" t="n">
        <v>26.01</v>
      </c>
      <c r="L949" s="60" t="n">
        <v>0.59</v>
      </c>
      <c r="M949" s="60" t="n">
        <v>0.79</v>
      </c>
      <c r="N949" s="60" t="n">
        <v>0.72</v>
      </c>
      <c r="O949" s="60" t="n">
        <v>0.7</v>
      </c>
      <c r="P949" s="61" t="s">
        <v>2380</v>
      </c>
    </row>
    <row r="950" customFormat="false" ht="12.8" hidden="false" customHeight="false" outlineLevel="0" collapsed="false">
      <c r="A950" s="62" t="str">
        <f aca="false">B950&amp;C950</f>
        <v>16091</v>
      </c>
      <c r="B950" s="62" t="n">
        <f aca="false">IF(LEN(D950)=1,"0"&amp;D950,D950)</f>
        <v>16</v>
      </c>
      <c r="C950" s="62" t="str">
        <f aca="false">IF(LEN(E950)=2,"0"&amp;E950,IF(LEN(E950)=1,"00"&amp;E950,E950))</f>
        <v>091</v>
      </c>
      <c r="D950" s="56" t="n">
        <v>16</v>
      </c>
      <c r="E950" s="56" t="n">
        <v>91</v>
      </c>
      <c r="F950" s="56" t="s">
        <v>87</v>
      </c>
      <c r="G950" s="56" t="s">
        <v>784</v>
      </c>
      <c r="H950" s="57" t="n">
        <v>6.21</v>
      </c>
      <c r="I950" s="57" t="n">
        <v>11.49</v>
      </c>
      <c r="J950" s="57" t="n">
        <v>2201.16</v>
      </c>
      <c r="K950" s="57" t="n">
        <v>15.84</v>
      </c>
      <c r="L950" s="57" t="n">
        <v>0.53</v>
      </c>
      <c r="M950" s="57" t="n">
        <v>0.88</v>
      </c>
      <c r="N950" s="57" t="n">
        <v>0.73</v>
      </c>
      <c r="O950" s="57" t="n">
        <v>0.7</v>
      </c>
      <c r="P950" s="61" t="s">
        <v>2380</v>
      </c>
    </row>
    <row r="951" customFormat="false" ht="12.8" hidden="false" customHeight="false" outlineLevel="0" collapsed="false">
      <c r="A951" s="50" t="str">
        <f aca="false">B951&amp;C951</f>
        <v>08031</v>
      </c>
      <c r="B951" s="50" t="str">
        <f aca="false">IF(LEN(D951)=1,"0"&amp;D951,D951)</f>
        <v>08</v>
      </c>
      <c r="C951" s="50" t="str">
        <f aca="false">IF(LEN(E951)=2,"0"&amp;E951,IF(LEN(E951)=1,"00"&amp;E951,E951))</f>
        <v>031</v>
      </c>
      <c r="D951" s="59" t="n">
        <v>8</v>
      </c>
      <c r="E951" s="59" t="n">
        <v>31</v>
      </c>
      <c r="F951" s="59" t="s">
        <v>89</v>
      </c>
      <c r="G951" s="59" t="s">
        <v>196</v>
      </c>
      <c r="H951" s="60" t="n">
        <v>6.44</v>
      </c>
      <c r="I951" s="60" t="n">
        <v>12.12</v>
      </c>
      <c r="J951" s="60" t="n">
        <v>2238.96</v>
      </c>
      <c r="K951" s="60" t="n">
        <v>20.97</v>
      </c>
      <c r="L951" s="60" t="n">
        <v>0.55</v>
      </c>
      <c r="M951" s="60" t="n">
        <v>0.84</v>
      </c>
      <c r="N951" s="60" t="n">
        <v>0.73</v>
      </c>
      <c r="O951" s="60" t="n">
        <v>0.7</v>
      </c>
      <c r="P951" s="61" t="s">
        <v>2380</v>
      </c>
    </row>
    <row r="952" customFormat="false" ht="12.8" hidden="false" customHeight="false" outlineLevel="0" collapsed="false">
      <c r="A952" s="62" t="str">
        <f aca="false">B952&amp;C952</f>
        <v>14084</v>
      </c>
      <c r="B952" s="62" t="n">
        <f aca="false">IF(LEN(D952)=1,"0"&amp;D952,D952)</f>
        <v>14</v>
      </c>
      <c r="C952" s="62" t="str">
        <f aca="false">IF(LEN(E952)=2,"0"&amp;E952,IF(LEN(E952)=1,"00"&amp;E952,E952))</f>
        <v>084</v>
      </c>
      <c r="D952" s="56" t="n">
        <v>14</v>
      </c>
      <c r="E952" s="56" t="n">
        <v>84</v>
      </c>
      <c r="F952" s="56" t="s">
        <v>38</v>
      </c>
      <c r="G952" s="56" t="s">
        <v>995</v>
      </c>
      <c r="H952" s="57" t="n">
        <v>6.9</v>
      </c>
      <c r="I952" s="57" t="n">
        <v>12.13</v>
      </c>
      <c r="J952" s="57" t="n">
        <v>2192.62</v>
      </c>
      <c r="K952" s="57" t="n">
        <v>23.32</v>
      </c>
      <c r="L952" s="57" t="n">
        <v>0.57</v>
      </c>
      <c r="M952" s="57" t="n">
        <v>0.82</v>
      </c>
      <c r="N952" s="57" t="n">
        <v>0.73</v>
      </c>
      <c r="O952" s="57" t="n">
        <v>0.7</v>
      </c>
      <c r="P952" s="61" t="s">
        <v>2380</v>
      </c>
    </row>
    <row r="953" customFormat="false" ht="12.8" hidden="false" customHeight="false" outlineLevel="0" collapsed="false">
      <c r="A953" s="50" t="str">
        <f aca="false">B953&amp;C953</f>
        <v>30152</v>
      </c>
      <c r="B953" s="50" t="n">
        <f aca="false">IF(LEN(D953)=1,"0"&amp;D953,D953)</f>
        <v>30</v>
      </c>
      <c r="C953" s="50" t="n">
        <f aca="false">IF(LEN(E953)=2,"0"&amp;E953,IF(LEN(E953)=1,"00"&amp;E953,E953))</f>
        <v>152</v>
      </c>
      <c r="D953" s="59" t="n">
        <v>30</v>
      </c>
      <c r="E953" s="59" t="n">
        <v>152</v>
      </c>
      <c r="F953" s="59" t="s">
        <v>74</v>
      </c>
      <c r="G953" s="59" t="s">
        <v>1046</v>
      </c>
      <c r="H953" s="60" t="n">
        <v>6.16</v>
      </c>
      <c r="I953" s="60" t="n">
        <v>12.94</v>
      </c>
      <c r="J953" s="60" t="n">
        <v>1911.89</v>
      </c>
      <c r="K953" s="60" t="n">
        <v>20.1</v>
      </c>
      <c r="L953" s="60" t="n">
        <v>0.56</v>
      </c>
      <c r="M953" s="60" t="n">
        <v>0.84</v>
      </c>
      <c r="N953" s="60" t="n">
        <v>0.71</v>
      </c>
      <c r="O953" s="60" t="n">
        <v>0.7</v>
      </c>
      <c r="P953" s="61" t="s">
        <v>2380</v>
      </c>
    </row>
    <row r="954" customFormat="false" ht="12.8" hidden="false" customHeight="false" outlineLevel="0" collapsed="false">
      <c r="A954" s="62" t="str">
        <f aca="false">B954&amp;C954</f>
        <v>12018</v>
      </c>
      <c r="B954" s="62" t="n">
        <f aca="false">IF(LEN(D954)=1,"0"&amp;D954,D954)</f>
        <v>12</v>
      </c>
      <c r="C954" s="62" t="str">
        <f aca="false">IF(LEN(E954)=2,"0"&amp;E954,IF(LEN(E954)=1,"00"&amp;E954,E954))</f>
        <v>018</v>
      </c>
      <c r="D954" s="56" t="n">
        <v>12</v>
      </c>
      <c r="E954" s="56" t="n">
        <v>18</v>
      </c>
      <c r="F954" s="56" t="s">
        <v>196</v>
      </c>
      <c r="G954" s="56" t="s">
        <v>994</v>
      </c>
      <c r="H954" s="57" t="n">
        <v>6.26</v>
      </c>
      <c r="I954" s="57" t="n">
        <v>12.25</v>
      </c>
      <c r="J954" s="57" t="n">
        <v>1822.55</v>
      </c>
      <c r="K954" s="57" t="n">
        <v>16.2</v>
      </c>
      <c r="L954" s="57" t="n">
        <v>0.55</v>
      </c>
      <c r="M954" s="57" t="n">
        <v>0.88</v>
      </c>
      <c r="N954" s="57" t="n">
        <v>0.7</v>
      </c>
      <c r="O954" s="57" t="n">
        <v>0.7</v>
      </c>
      <c r="P954" s="61" t="s">
        <v>2380</v>
      </c>
    </row>
    <row r="955" customFormat="false" ht="12.8" hidden="false" customHeight="false" outlineLevel="0" collapsed="false">
      <c r="A955" s="50" t="str">
        <f aca="false">B955&amp;C955</f>
        <v>20401</v>
      </c>
      <c r="B955" s="50" t="n">
        <f aca="false">IF(LEN(D955)=1,"0"&amp;D955,D955)</f>
        <v>20</v>
      </c>
      <c r="C955" s="50" t="n">
        <f aca="false">IF(LEN(E955)=2,"0"&amp;E955,IF(LEN(E955)=1,"00"&amp;E955,E955))</f>
        <v>401</v>
      </c>
      <c r="D955" s="59" t="n">
        <v>20</v>
      </c>
      <c r="E955" s="59" t="n">
        <v>401</v>
      </c>
      <c r="F955" s="59" t="s">
        <v>27</v>
      </c>
      <c r="G955" s="59" t="s">
        <v>1034</v>
      </c>
      <c r="H955" s="60" t="n">
        <v>6.67</v>
      </c>
      <c r="I955" s="60" t="n">
        <v>11.73</v>
      </c>
      <c r="J955" s="60" t="n">
        <v>2236.72</v>
      </c>
      <c r="K955" s="60" t="n">
        <v>20.47</v>
      </c>
      <c r="L955" s="60" t="n">
        <v>0.55</v>
      </c>
      <c r="M955" s="60" t="n">
        <v>0.84</v>
      </c>
      <c r="N955" s="60" t="n">
        <v>0.73</v>
      </c>
      <c r="O955" s="60" t="n">
        <v>0.7</v>
      </c>
      <c r="P955" s="61" t="s">
        <v>2380</v>
      </c>
    </row>
    <row r="956" customFormat="false" ht="12.8" hidden="false" customHeight="false" outlineLevel="0" collapsed="false">
      <c r="A956" s="62" t="str">
        <f aca="false">B956&amp;C956</f>
        <v>07048</v>
      </c>
      <c r="B956" s="62" t="str">
        <f aca="false">IF(LEN(D956)=1,"0"&amp;D956,D956)</f>
        <v>07</v>
      </c>
      <c r="C956" s="62" t="str">
        <f aca="false">IF(LEN(E956)=2,"0"&amp;E956,IF(LEN(E956)=1,"00"&amp;E956,E956))</f>
        <v>048</v>
      </c>
      <c r="D956" s="56" t="n">
        <v>7</v>
      </c>
      <c r="E956" s="56" t="n">
        <v>48</v>
      </c>
      <c r="F956" s="56" t="s">
        <v>153</v>
      </c>
      <c r="G956" s="56" t="s">
        <v>190</v>
      </c>
      <c r="H956" s="57" t="n">
        <v>6.57</v>
      </c>
      <c r="I956" s="57" t="n">
        <v>12.44</v>
      </c>
      <c r="J956" s="57" t="n">
        <v>2059.55</v>
      </c>
      <c r="K956" s="57" t="n">
        <v>21.73</v>
      </c>
      <c r="L956" s="57" t="n">
        <v>0.56</v>
      </c>
      <c r="M956" s="57" t="n">
        <v>0.83</v>
      </c>
      <c r="N956" s="57" t="n">
        <v>0.72</v>
      </c>
      <c r="O956" s="57" t="n">
        <v>0.7</v>
      </c>
      <c r="P956" s="61" t="s">
        <v>2380</v>
      </c>
    </row>
    <row r="957" customFormat="false" ht="12.8" hidden="false" customHeight="false" outlineLevel="0" collapsed="false">
      <c r="A957" s="50" t="str">
        <f aca="false">B957&amp;C957</f>
        <v>14017</v>
      </c>
      <c r="B957" s="50" t="n">
        <f aca="false">IF(LEN(D957)=1,"0"&amp;D957,D957)</f>
        <v>14</v>
      </c>
      <c r="C957" s="50" t="str">
        <f aca="false">IF(LEN(E957)=2,"0"&amp;E957,IF(LEN(E957)=1,"00"&amp;E957,E957))</f>
        <v>017</v>
      </c>
      <c r="D957" s="59" t="n">
        <v>14</v>
      </c>
      <c r="E957" s="59" t="n">
        <v>17</v>
      </c>
      <c r="F957" s="59" t="s">
        <v>38</v>
      </c>
      <c r="G957" s="59" t="s">
        <v>1139</v>
      </c>
      <c r="H957" s="60" t="n">
        <v>6.8</v>
      </c>
      <c r="I957" s="60" t="n">
        <v>11.96</v>
      </c>
      <c r="J957" s="60" t="n">
        <v>2247.55</v>
      </c>
      <c r="K957" s="60" t="n">
        <v>22.61</v>
      </c>
      <c r="L957" s="60" t="n">
        <v>0.56</v>
      </c>
      <c r="M957" s="60" t="n">
        <v>0.82</v>
      </c>
      <c r="N957" s="60" t="n">
        <v>0.73</v>
      </c>
      <c r="O957" s="60" t="n">
        <v>0.69</v>
      </c>
      <c r="P957" s="61" t="s">
        <v>2380</v>
      </c>
    </row>
    <row r="958" customFormat="false" ht="12.8" hidden="false" customHeight="false" outlineLevel="0" collapsed="false">
      <c r="A958" s="62" t="str">
        <f aca="false">B958&amp;C958</f>
        <v>26015</v>
      </c>
      <c r="B958" s="62" t="n">
        <f aca="false">IF(LEN(D958)=1,"0"&amp;D958,D958)</f>
        <v>26</v>
      </c>
      <c r="C958" s="62" t="str">
        <f aca="false">IF(LEN(E958)=2,"0"&amp;E958,IF(LEN(E958)=1,"00"&amp;E958,E958))</f>
        <v>015</v>
      </c>
      <c r="D958" s="56" t="n">
        <v>26</v>
      </c>
      <c r="E958" s="56" t="n">
        <v>15</v>
      </c>
      <c r="F958" s="56" t="s">
        <v>80</v>
      </c>
      <c r="G958" s="56" t="s">
        <v>518</v>
      </c>
      <c r="H958" s="57" t="n">
        <v>6.95</v>
      </c>
      <c r="I958" s="57" t="n">
        <v>10.73</v>
      </c>
      <c r="J958" s="57" t="n">
        <v>2192.26</v>
      </c>
      <c r="K958" s="57" t="n">
        <v>16.73</v>
      </c>
      <c r="L958" s="57" t="n">
        <v>0.53</v>
      </c>
      <c r="M958" s="57" t="n">
        <v>0.87</v>
      </c>
      <c r="N958" s="57" t="n">
        <v>0.73</v>
      </c>
      <c r="O958" s="57" t="n">
        <v>0.69</v>
      </c>
      <c r="P958" s="61" t="s">
        <v>2380</v>
      </c>
    </row>
    <row r="959" customFormat="false" ht="12.8" hidden="false" customHeight="false" outlineLevel="0" collapsed="false">
      <c r="A959" s="50" t="str">
        <f aca="false">B959&amp;C959</f>
        <v>30129</v>
      </c>
      <c r="B959" s="50" t="n">
        <f aca="false">IF(LEN(D959)=1,"0"&amp;D959,D959)</f>
        <v>30</v>
      </c>
      <c r="C959" s="50" t="n">
        <f aca="false">IF(LEN(E959)=2,"0"&amp;E959,IF(LEN(E959)=1,"00"&amp;E959,E959))</f>
        <v>129</v>
      </c>
      <c r="D959" s="59" t="n">
        <v>30</v>
      </c>
      <c r="E959" s="59" t="n">
        <v>129</v>
      </c>
      <c r="F959" s="59" t="s">
        <v>74</v>
      </c>
      <c r="G959" s="59" t="s">
        <v>781</v>
      </c>
      <c r="H959" s="60" t="n">
        <v>5.93</v>
      </c>
      <c r="I959" s="60" t="n">
        <v>12.95</v>
      </c>
      <c r="J959" s="60" t="n">
        <v>1696.82</v>
      </c>
      <c r="K959" s="60" t="n">
        <v>16.33</v>
      </c>
      <c r="L959" s="60" t="n">
        <v>0.56</v>
      </c>
      <c r="M959" s="60" t="n">
        <v>0.88</v>
      </c>
      <c r="N959" s="60" t="n">
        <v>0.69</v>
      </c>
      <c r="O959" s="60" t="n">
        <v>0.69</v>
      </c>
      <c r="P959" s="61" t="s">
        <v>2380</v>
      </c>
    </row>
    <row r="960" customFormat="false" ht="12.8" hidden="false" customHeight="false" outlineLevel="0" collapsed="false">
      <c r="A960" s="62" t="str">
        <f aca="false">B960&amp;C960</f>
        <v>30157</v>
      </c>
      <c r="B960" s="62" t="n">
        <f aca="false">IF(LEN(D960)=1,"0"&amp;D960,D960)</f>
        <v>30</v>
      </c>
      <c r="C960" s="62" t="n">
        <f aca="false">IF(LEN(E960)=2,"0"&amp;E960,IF(LEN(E960)=1,"00"&amp;E960,E960))</f>
        <v>157</v>
      </c>
      <c r="D960" s="56" t="n">
        <v>30</v>
      </c>
      <c r="E960" s="56" t="n">
        <v>157</v>
      </c>
      <c r="F960" s="56" t="s">
        <v>74</v>
      </c>
      <c r="G960" s="56" t="s">
        <v>928</v>
      </c>
      <c r="H960" s="57" t="n">
        <v>6.41</v>
      </c>
      <c r="I960" s="57" t="n">
        <v>12.66</v>
      </c>
      <c r="J960" s="57" t="n">
        <v>1642.06</v>
      </c>
      <c r="K960" s="57" t="n">
        <v>17.07</v>
      </c>
      <c r="L960" s="57" t="n">
        <v>0.57</v>
      </c>
      <c r="M960" s="57" t="n">
        <v>0.87</v>
      </c>
      <c r="N960" s="57" t="n">
        <v>0.68</v>
      </c>
      <c r="O960" s="57" t="n">
        <v>0.69</v>
      </c>
      <c r="P960" s="61" t="s">
        <v>2380</v>
      </c>
    </row>
    <row r="961" customFormat="false" ht="12.8" hidden="false" customHeight="false" outlineLevel="0" collapsed="false">
      <c r="A961" s="50" t="str">
        <f aca="false">B961&amp;C961</f>
        <v>20482</v>
      </c>
      <c r="B961" s="50" t="n">
        <f aca="false">IF(LEN(D961)=1,"0"&amp;D961,D961)</f>
        <v>20</v>
      </c>
      <c r="C961" s="50" t="n">
        <f aca="false">IF(LEN(E961)=2,"0"&amp;E961,IF(LEN(E961)=1,"00"&amp;E961,E961))</f>
        <v>482</v>
      </c>
      <c r="D961" s="59" t="n">
        <v>20</v>
      </c>
      <c r="E961" s="59" t="n">
        <v>482</v>
      </c>
      <c r="F961" s="59" t="s">
        <v>27</v>
      </c>
      <c r="G961" s="59" t="s">
        <v>1088</v>
      </c>
      <c r="H961" s="60" t="n">
        <v>6.89</v>
      </c>
      <c r="I961" s="60" t="n">
        <v>12.4</v>
      </c>
      <c r="J961" s="60" t="n">
        <v>2127.49</v>
      </c>
      <c r="K961" s="60" t="n">
        <v>24.15</v>
      </c>
      <c r="L961" s="60" t="n">
        <v>0.57</v>
      </c>
      <c r="M961" s="60" t="n">
        <v>0.81</v>
      </c>
      <c r="N961" s="60" t="n">
        <v>0.72</v>
      </c>
      <c r="O961" s="60" t="n">
        <v>0.69</v>
      </c>
      <c r="P961" s="61" t="s">
        <v>2380</v>
      </c>
    </row>
    <row r="962" customFormat="false" ht="12.8" hidden="false" customHeight="false" outlineLevel="0" collapsed="false">
      <c r="A962" s="62" t="str">
        <f aca="false">B962&amp;C962</f>
        <v>20193</v>
      </c>
      <c r="B962" s="62" t="n">
        <f aca="false">IF(LEN(D962)=1,"0"&amp;D962,D962)</f>
        <v>20</v>
      </c>
      <c r="C962" s="62" t="n">
        <f aca="false">IF(LEN(E962)=2,"0"&amp;E962,IF(LEN(E962)=1,"00"&amp;E962,E962))</f>
        <v>193</v>
      </c>
      <c r="D962" s="56" t="n">
        <v>20</v>
      </c>
      <c r="E962" s="56" t="n">
        <v>193</v>
      </c>
      <c r="F962" s="56" t="s">
        <v>27</v>
      </c>
      <c r="G962" s="56" t="s">
        <v>723</v>
      </c>
      <c r="H962" s="57" t="n">
        <v>6.48</v>
      </c>
      <c r="I962" s="57" t="n">
        <v>12.52</v>
      </c>
      <c r="J962" s="57" t="n">
        <v>1960.92</v>
      </c>
      <c r="K962" s="57" t="n">
        <v>20.67</v>
      </c>
      <c r="L962" s="57" t="n">
        <v>0.56</v>
      </c>
      <c r="M962" s="57" t="n">
        <v>0.84</v>
      </c>
      <c r="N962" s="57" t="n">
        <v>0.71</v>
      </c>
      <c r="O962" s="57" t="n">
        <v>0.69</v>
      </c>
      <c r="P962" s="61" t="s">
        <v>2380</v>
      </c>
    </row>
    <row r="963" customFormat="false" ht="12.8" hidden="false" customHeight="false" outlineLevel="0" collapsed="false">
      <c r="A963" s="50" t="str">
        <f aca="false">B963&amp;C963</f>
        <v>07055</v>
      </c>
      <c r="B963" s="50" t="str">
        <f aca="false">IF(LEN(D963)=1,"0"&amp;D963,D963)</f>
        <v>07</v>
      </c>
      <c r="C963" s="50" t="str">
        <f aca="false">IF(LEN(E963)=2,"0"&amp;E963,IF(LEN(E963)=1,"00"&amp;E963,E963))</f>
        <v>055</v>
      </c>
      <c r="D963" s="59" t="n">
        <v>7</v>
      </c>
      <c r="E963" s="59" t="n">
        <v>55</v>
      </c>
      <c r="F963" s="59" t="s">
        <v>153</v>
      </c>
      <c r="G963" s="59" t="s">
        <v>1106</v>
      </c>
      <c r="H963" s="60" t="n">
        <v>7.18</v>
      </c>
      <c r="I963" s="60" t="n">
        <v>12.82</v>
      </c>
      <c r="J963" s="60" t="n">
        <v>1701.03</v>
      </c>
      <c r="K963" s="60" t="n">
        <v>23.03</v>
      </c>
      <c r="L963" s="60" t="n">
        <v>0.6</v>
      </c>
      <c r="M963" s="60" t="n">
        <v>0.82</v>
      </c>
      <c r="N963" s="60" t="n">
        <v>0.69</v>
      </c>
      <c r="O963" s="60" t="n">
        <v>0.69</v>
      </c>
      <c r="P963" s="61" t="s">
        <v>2380</v>
      </c>
    </row>
    <row r="964" customFormat="false" ht="12.8" hidden="false" customHeight="false" outlineLevel="0" collapsed="false">
      <c r="A964" s="62" t="str">
        <f aca="false">B964&amp;C964</f>
        <v>32044</v>
      </c>
      <c r="B964" s="62" t="n">
        <f aca="false">IF(LEN(D964)=1,"0"&amp;D964,D964)</f>
        <v>32</v>
      </c>
      <c r="C964" s="62" t="str">
        <f aca="false">IF(LEN(E964)=2,"0"&amp;E964,IF(LEN(E964)=1,"00"&amp;E964,E964))</f>
        <v>044</v>
      </c>
      <c r="D964" s="56" t="n">
        <v>32</v>
      </c>
      <c r="E964" s="56" t="n">
        <v>44</v>
      </c>
      <c r="F964" s="56" t="s">
        <v>49</v>
      </c>
      <c r="G964" s="56" t="s">
        <v>60</v>
      </c>
      <c r="H964" s="57" t="n">
        <v>6.69</v>
      </c>
      <c r="I964" s="57" t="n">
        <v>11.93</v>
      </c>
      <c r="J964" s="57" t="n">
        <v>2008.35</v>
      </c>
      <c r="K964" s="57" t="n">
        <v>19.55</v>
      </c>
      <c r="L964" s="57" t="n">
        <v>0.55</v>
      </c>
      <c r="M964" s="57" t="n">
        <v>0.85</v>
      </c>
      <c r="N964" s="57" t="n">
        <v>0.71</v>
      </c>
      <c r="O964" s="57" t="n">
        <v>0.69</v>
      </c>
      <c r="P964" s="61" t="s">
        <v>2380</v>
      </c>
    </row>
    <row r="965" customFormat="false" ht="12.8" hidden="false" customHeight="false" outlineLevel="0" collapsed="false">
      <c r="A965" s="50" t="str">
        <f aca="false">B965&amp;C965</f>
        <v>31074</v>
      </c>
      <c r="B965" s="50" t="n">
        <f aca="false">IF(LEN(D965)=1,"0"&amp;D965,D965)</f>
        <v>31</v>
      </c>
      <c r="C965" s="50" t="str">
        <f aca="false">IF(LEN(E965)=2,"0"&amp;E965,IF(LEN(E965)=1,"00"&amp;E965,E965))</f>
        <v>074</v>
      </c>
      <c r="D965" s="59" t="n">
        <v>31</v>
      </c>
      <c r="E965" s="59" t="n">
        <v>74</v>
      </c>
      <c r="F965" s="59" t="s">
        <v>69</v>
      </c>
      <c r="G965" s="59" t="s">
        <v>958</v>
      </c>
      <c r="H965" s="60" t="n">
        <v>6.51</v>
      </c>
      <c r="I965" s="60" t="n">
        <v>13.18</v>
      </c>
      <c r="J965" s="60" t="n">
        <v>1784.85</v>
      </c>
      <c r="K965" s="60" t="n">
        <v>22.11</v>
      </c>
      <c r="L965" s="60" t="n">
        <v>0.58</v>
      </c>
      <c r="M965" s="60" t="n">
        <v>0.83</v>
      </c>
      <c r="N965" s="60" t="n">
        <v>0.69</v>
      </c>
      <c r="O965" s="60" t="n">
        <v>0.69</v>
      </c>
      <c r="P965" s="61" t="s">
        <v>2380</v>
      </c>
    </row>
    <row r="966" customFormat="false" ht="12.8" hidden="false" customHeight="false" outlineLevel="0" collapsed="false">
      <c r="A966" s="62" t="str">
        <f aca="false">B966&amp;C966</f>
        <v>30033</v>
      </c>
      <c r="B966" s="62" t="n">
        <f aca="false">IF(LEN(D966)=1,"0"&amp;D966,D966)</f>
        <v>30</v>
      </c>
      <c r="C966" s="62" t="str">
        <f aca="false">IF(LEN(E966)=2,"0"&amp;E966,IF(LEN(E966)=1,"00"&amp;E966,E966))</f>
        <v>033</v>
      </c>
      <c r="D966" s="56" t="n">
        <v>30</v>
      </c>
      <c r="E966" s="56" t="n">
        <v>33</v>
      </c>
      <c r="F966" s="56" t="s">
        <v>74</v>
      </c>
      <c r="G966" s="56" t="s">
        <v>1014</v>
      </c>
      <c r="H966" s="57" t="n">
        <v>6.02</v>
      </c>
      <c r="I966" s="57" t="n">
        <v>12.74</v>
      </c>
      <c r="J966" s="57" t="n">
        <v>1677.3</v>
      </c>
      <c r="K966" s="57" t="n">
        <v>15.7</v>
      </c>
      <c r="L966" s="57" t="n">
        <v>0.55</v>
      </c>
      <c r="M966" s="57" t="n">
        <v>0.88</v>
      </c>
      <c r="N966" s="57" t="n">
        <v>0.69</v>
      </c>
      <c r="O966" s="57" t="n">
        <v>0.69</v>
      </c>
      <c r="P966" s="61" t="s">
        <v>2380</v>
      </c>
    </row>
    <row r="967" customFormat="false" ht="12.8" hidden="false" customHeight="false" outlineLevel="0" collapsed="false">
      <c r="A967" s="50" t="str">
        <f aca="false">B967&amp;C967</f>
        <v>10010</v>
      </c>
      <c r="B967" s="50" t="n">
        <f aca="false">IF(LEN(D967)=1,"0"&amp;D967,D967)</f>
        <v>10</v>
      </c>
      <c r="C967" s="50" t="str">
        <f aca="false">IF(LEN(E967)=2,"0"&amp;E967,IF(LEN(E967)=1,"00"&amp;E967,E967))</f>
        <v>010</v>
      </c>
      <c r="D967" s="59" t="n">
        <v>10</v>
      </c>
      <c r="E967" s="59" t="n">
        <v>10</v>
      </c>
      <c r="F967" s="59" t="s">
        <v>131</v>
      </c>
      <c r="G967" s="59" t="s">
        <v>31</v>
      </c>
      <c r="H967" s="60" t="n">
        <v>6.95</v>
      </c>
      <c r="I967" s="60" t="n">
        <v>12.91</v>
      </c>
      <c r="J967" s="60" t="n">
        <v>1346.2</v>
      </c>
      <c r="K967" s="60" t="n">
        <v>17.08</v>
      </c>
      <c r="L967" s="60" t="n">
        <v>0.59</v>
      </c>
      <c r="M967" s="60" t="n">
        <v>0.87</v>
      </c>
      <c r="N967" s="60" t="n">
        <v>0.65</v>
      </c>
      <c r="O967" s="60" t="n">
        <v>0.69</v>
      </c>
      <c r="P967" s="61" t="s">
        <v>2380</v>
      </c>
    </row>
    <row r="968" customFormat="false" ht="12.8" hidden="false" customHeight="false" outlineLevel="0" collapsed="false">
      <c r="A968" s="62" t="str">
        <f aca="false">B968&amp;C968</f>
        <v>20092</v>
      </c>
      <c r="B968" s="62" t="n">
        <f aca="false">IF(LEN(D968)=1,"0"&amp;D968,D968)</f>
        <v>20</v>
      </c>
      <c r="C968" s="62" t="str">
        <f aca="false">IF(LEN(E968)=2,"0"&amp;E968,IF(LEN(E968)=1,"00"&amp;E968,E968))</f>
        <v>092</v>
      </c>
      <c r="D968" s="56" t="n">
        <v>20</v>
      </c>
      <c r="E968" s="56" t="n">
        <v>92</v>
      </c>
      <c r="F968" s="56" t="s">
        <v>27</v>
      </c>
      <c r="G968" s="56" t="s">
        <v>737</v>
      </c>
      <c r="H968" s="57" t="n">
        <v>7.01</v>
      </c>
      <c r="I968" s="57" t="n">
        <v>12.59</v>
      </c>
      <c r="J968" s="57" t="n">
        <v>1668.67</v>
      </c>
      <c r="K968" s="57" t="n">
        <v>20.82</v>
      </c>
      <c r="L968" s="57" t="n">
        <v>0.58</v>
      </c>
      <c r="M968" s="57" t="n">
        <v>0.84</v>
      </c>
      <c r="N968" s="57" t="n">
        <v>0.68</v>
      </c>
      <c r="O968" s="57" t="n">
        <v>0.69</v>
      </c>
      <c r="P968" s="61" t="s">
        <v>2380</v>
      </c>
    </row>
    <row r="969" customFormat="false" ht="12.8" hidden="false" customHeight="false" outlineLevel="0" collapsed="false">
      <c r="A969" s="50" t="str">
        <f aca="false">B969&amp;C969</f>
        <v>32009</v>
      </c>
      <c r="B969" s="50" t="n">
        <f aca="false">IF(LEN(D969)=1,"0"&amp;D969,D969)</f>
        <v>32</v>
      </c>
      <c r="C969" s="50" t="str">
        <f aca="false">IF(LEN(E969)=2,"0"&amp;E969,IF(LEN(E969)=1,"00"&amp;E969,E969))</f>
        <v>009</v>
      </c>
      <c r="D969" s="59" t="n">
        <v>32</v>
      </c>
      <c r="E969" s="59" t="n">
        <v>9</v>
      </c>
      <c r="F969" s="59" t="s">
        <v>49</v>
      </c>
      <c r="G969" s="59" t="s">
        <v>1419</v>
      </c>
      <c r="H969" s="60" t="n">
        <v>6.94</v>
      </c>
      <c r="I969" s="60" t="n">
        <v>12.47</v>
      </c>
      <c r="J969" s="60" t="n">
        <v>1897.84</v>
      </c>
      <c r="K969" s="60" t="n">
        <v>22.64</v>
      </c>
      <c r="L969" s="60" t="n">
        <v>0.58</v>
      </c>
      <c r="M969" s="60" t="n">
        <v>0.82</v>
      </c>
      <c r="N969" s="60" t="n">
        <v>0.7</v>
      </c>
      <c r="O969" s="60" t="n">
        <v>0.69</v>
      </c>
      <c r="P969" s="61" t="s">
        <v>2380</v>
      </c>
    </row>
    <row r="970" customFormat="false" ht="12.8" hidden="false" customHeight="false" outlineLevel="0" collapsed="false">
      <c r="A970" s="62" t="str">
        <f aca="false">B970&amp;C970</f>
        <v>07050</v>
      </c>
      <c r="B970" s="62" t="str">
        <f aca="false">IF(LEN(D970)=1,"0"&amp;D970,D970)</f>
        <v>07</v>
      </c>
      <c r="C970" s="62" t="str">
        <f aca="false">IF(LEN(E970)=2,"0"&amp;E970,IF(LEN(E970)=1,"00"&amp;E970,E970))</f>
        <v>050</v>
      </c>
      <c r="D970" s="56" t="n">
        <v>7</v>
      </c>
      <c r="E970" s="56" t="n">
        <v>50</v>
      </c>
      <c r="F970" s="56" t="s">
        <v>153</v>
      </c>
      <c r="G970" s="56" t="s">
        <v>746</v>
      </c>
      <c r="H970" s="57" t="n">
        <v>6.27</v>
      </c>
      <c r="I970" s="57" t="n">
        <v>12.3</v>
      </c>
      <c r="J970" s="57" t="n">
        <v>1676.89</v>
      </c>
      <c r="K970" s="57" t="n">
        <v>15.18</v>
      </c>
      <c r="L970" s="57" t="n">
        <v>0.55</v>
      </c>
      <c r="M970" s="57" t="n">
        <v>0.89</v>
      </c>
      <c r="N970" s="57" t="n">
        <v>0.69</v>
      </c>
      <c r="O970" s="57" t="n">
        <v>0.69</v>
      </c>
      <c r="P970" s="61" t="s">
        <v>2380</v>
      </c>
    </row>
    <row r="971" customFormat="false" ht="12.8" hidden="false" customHeight="false" outlineLevel="0" collapsed="false">
      <c r="A971" s="50" t="str">
        <f aca="false">B971&amp;C971</f>
        <v>08038</v>
      </c>
      <c r="B971" s="50" t="str">
        <f aca="false">IF(LEN(D971)=1,"0"&amp;D971,D971)</f>
        <v>08</v>
      </c>
      <c r="C971" s="50" t="str">
        <f aca="false">IF(LEN(E971)=2,"0"&amp;E971,IF(LEN(E971)=1,"00"&amp;E971,E971))</f>
        <v>038</v>
      </c>
      <c r="D971" s="59" t="n">
        <v>8</v>
      </c>
      <c r="E971" s="59" t="n">
        <v>38</v>
      </c>
      <c r="F971" s="59" t="s">
        <v>89</v>
      </c>
      <c r="G971" s="59" t="s">
        <v>767</v>
      </c>
      <c r="H971" s="60" t="n">
        <v>6.58</v>
      </c>
      <c r="I971" s="60" t="n">
        <v>11.17</v>
      </c>
      <c r="J971" s="60" t="n">
        <v>2567.74</v>
      </c>
      <c r="K971" s="60" t="n">
        <v>20.39</v>
      </c>
      <c r="L971" s="60" t="n">
        <v>0.53</v>
      </c>
      <c r="M971" s="60" t="n">
        <v>0.84</v>
      </c>
      <c r="N971" s="60" t="n">
        <v>0.75</v>
      </c>
      <c r="O971" s="60" t="n">
        <v>0.69</v>
      </c>
      <c r="P971" s="61" t="s">
        <v>2380</v>
      </c>
    </row>
    <row r="972" customFormat="false" ht="12.8" hidden="false" customHeight="false" outlineLevel="0" collapsed="false">
      <c r="A972" s="62" t="str">
        <f aca="false">B972&amp;C972</f>
        <v>30017</v>
      </c>
      <c r="B972" s="62" t="n">
        <f aca="false">IF(LEN(D972)=1,"0"&amp;D972,D972)</f>
        <v>30</v>
      </c>
      <c r="C972" s="62" t="str">
        <f aca="false">IF(LEN(E972)=2,"0"&amp;E972,IF(LEN(E972)=1,"00"&amp;E972,E972))</f>
        <v>017</v>
      </c>
      <c r="D972" s="56" t="n">
        <v>30</v>
      </c>
      <c r="E972" s="56" t="n">
        <v>17</v>
      </c>
      <c r="F972" s="56" t="s">
        <v>74</v>
      </c>
      <c r="G972" s="56" t="s">
        <v>1119</v>
      </c>
      <c r="H972" s="57" t="n">
        <v>6.7</v>
      </c>
      <c r="I972" s="57" t="n">
        <v>12.86</v>
      </c>
      <c r="J972" s="57" t="n">
        <v>1775.13</v>
      </c>
      <c r="K972" s="57" t="n">
        <v>21.88</v>
      </c>
      <c r="L972" s="57" t="n">
        <v>0.58</v>
      </c>
      <c r="M972" s="57" t="n">
        <v>0.83</v>
      </c>
      <c r="N972" s="57" t="n">
        <v>0.69</v>
      </c>
      <c r="O972" s="57" t="n">
        <v>0.69</v>
      </c>
      <c r="P972" s="61" t="s">
        <v>2380</v>
      </c>
    </row>
    <row r="973" customFormat="false" ht="12.8" hidden="false" customHeight="false" outlineLevel="0" collapsed="false">
      <c r="A973" s="50" t="str">
        <f aca="false">B973&amp;C973</f>
        <v>14119</v>
      </c>
      <c r="B973" s="50" t="n">
        <f aca="false">IF(LEN(D973)=1,"0"&amp;D973,D973)</f>
        <v>14</v>
      </c>
      <c r="C973" s="50" t="n">
        <f aca="false">IF(LEN(E973)=2,"0"&amp;E973,IF(LEN(E973)=1,"00"&amp;E973,E973))</f>
        <v>119</v>
      </c>
      <c r="D973" s="59" t="n">
        <v>14</v>
      </c>
      <c r="E973" s="59" t="n">
        <v>119</v>
      </c>
      <c r="F973" s="59" t="s">
        <v>38</v>
      </c>
      <c r="G973" s="59" t="s">
        <v>675</v>
      </c>
      <c r="H973" s="60" t="n">
        <v>7.18</v>
      </c>
      <c r="I973" s="60" t="n">
        <v>11.88</v>
      </c>
      <c r="J973" s="60" t="n">
        <v>2290.65</v>
      </c>
      <c r="K973" s="60" t="n">
        <v>25.15</v>
      </c>
      <c r="L973" s="60" t="n">
        <v>0.57</v>
      </c>
      <c r="M973" s="60" t="n">
        <v>0.8</v>
      </c>
      <c r="N973" s="60" t="n">
        <v>0.73</v>
      </c>
      <c r="O973" s="60" t="n">
        <v>0.69</v>
      </c>
      <c r="P973" s="61" t="s">
        <v>2380</v>
      </c>
    </row>
    <row r="974" customFormat="false" ht="12.8" hidden="false" customHeight="false" outlineLevel="0" collapsed="false">
      <c r="A974" s="62" t="str">
        <f aca="false">B974&amp;C974</f>
        <v>16082</v>
      </c>
      <c r="B974" s="62" t="n">
        <f aca="false">IF(LEN(D974)=1,"0"&amp;D974,D974)</f>
        <v>16</v>
      </c>
      <c r="C974" s="62" t="str">
        <f aca="false">IF(LEN(E974)=2,"0"&amp;E974,IF(LEN(E974)=1,"00"&amp;E974,E974))</f>
        <v>082</v>
      </c>
      <c r="D974" s="56" t="n">
        <v>16</v>
      </c>
      <c r="E974" s="56" t="n">
        <v>82</v>
      </c>
      <c r="F974" s="56" t="s">
        <v>87</v>
      </c>
      <c r="G974" s="56" t="s">
        <v>900</v>
      </c>
      <c r="H974" s="57" t="n">
        <v>6.67</v>
      </c>
      <c r="I974" s="57" t="n">
        <v>11.62</v>
      </c>
      <c r="J974" s="57" t="n">
        <v>2077.11</v>
      </c>
      <c r="K974" s="57" t="n">
        <v>19.04</v>
      </c>
      <c r="L974" s="57" t="n">
        <v>0.55</v>
      </c>
      <c r="M974" s="57" t="n">
        <v>0.85</v>
      </c>
      <c r="N974" s="57" t="n">
        <v>0.72</v>
      </c>
      <c r="O974" s="57" t="n">
        <v>0.69</v>
      </c>
      <c r="P974" s="61" t="s">
        <v>2380</v>
      </c>
    </row>
    <row r="975" customFormat="false" ht="12.8" hidden="false" customHeight="false" outlineLevel="0" collapsed="false">
      <c r="A975" s="50" t="str">
        <f aca="false">B975&amp;C975</f>
        <v>30101</v>
      </c>
      <c r="B975" s="50" t="n">
        <f aca="false">IF(LEN(D975)=1,"0"&amp;D975,D975)</f>
        <v>30</v>
      </c>
      <c r="C975" s="50" t="n">
        <f aca="false">IF(LEN(E975)=2,"0"&amp;E975,IF(LEN(E975)=1,"00"&amp;E975,E975))</f>
        <v>101</v>
      </c>
      <c r="D975" s="59" t="n">
        <v>30</v>
      </c>
      <c r="E975" s="59" t="n">
        <v>101</v>
      </c>
      <c r="F975" s="59" t="s">
        <v>74</v>
      </c>
      <c r="G975" s="59" t="s">
        <v>950</v>
      </c>
      <c r="H975" s="60" t="n">
        <v>7.4</v>
      </c>
      <c r="I975" s="60" t="n">
        <v>11.8</v>
      </c>
      <c r="J975" s="60" t="n">
        <v>1898.1</v>
      </c>
      <c r="K975" s="60" t="n">
        <v>22.33</v>
      </c>
      <c r="L975" s="60" t="n">
        <v>0.57</v>
      </c>
      <c r="M975" s="60" t="n">
        <v>0.82</v>
      </c>
      <c r="N975" s="60" t="n">
        <v>0.7</v>
      </c>
      <c r="O975" s="60" t="n">
        <v>0.69</v>
      </c>
      <c r="P975" s="61" t="s">
        <v>2380</v>
      </c>
    </row>
    <row r="976" customFormat="false" ht="12.8" hidden="false" customHeight="false" outlineLevel="0" collapsed="false">
      <c r="A976" s="62" t="str">
        <f aca="false">B976&amp;C976</f>
        <v>30176</v>
      </c>
      <c r="B976" s="62" t="n">
        <f aca="false">IF(LEN(D976)=1,"0"&amp;D976,D976)</f>
        <v>30</v>
      </c>
      <c r="C976" s="62" t="n">
        <f aca="false">IF(LEN(E976)=2,"0"&amp;E976,IF(LEN(E976)=1,"00"&amp;E976,E976))</f>
        <v>176</v>
      </c>
      <c r="D976" s="56" t="n">
        <v>30</v>
      </c>
      <c r="E976" s="56" t="n">
        <v>176</v>
      </c>
      <c r="F976" s="56" t="s">
        <v>74</v>
      </c>
      <c r="G976" s="56" t="s">
        <v>898</v>
      </c>
      <c r="H976" s="57" t="n">
        <v>6.3</v>
      </c>
      <c r="I976" s="57" t="n">
        <v>11.84</v>
      </c>
      <c r="J976" s="57" t="n">
        <v>1671.81</v>
      </c>
      <c r="K976" s="57" t="n">
        <v>13.08</v>
      </c>
      <c r="L976" s="57" t="n">
        <v>0.54</v>
      </c>
      <c r="M976" s="57" t="n">
        <v>0.9</v>
      </c>
      <c r="N976" s="57" t="n">
        <v>0.69</v>
      </c>
      <c r="O976" s="57" t="n">
        <v>0.69</v>
      </c>
      <c r="P976" s="61" t="s">
        <v>2380</v>
      </c>
    </row>
    <row r="977" customFormat="false" ht="12.8" hidden="false" customHeight="false" outlineLevel="0" collapsed="false">
      <c r="A977" s="50" t="str">
        <f aca="false">B977&amp;C977</f>
        <v>16043</v>
      </c>
      <c r="B977" s="50" t="n">
        <f aca="false">IF(LEN(D977)=1,"0"&amp;D977,D977)</f>
        <v>16</v>
      </c>
      <c r="C977" s="50" t="str">
        <f aca="false">IF(LEN(E977)=2,"0"&amp;E977,IF(LEN(E977)=1,"00"&amp;E977,E977))</f>
        <v>043</v>
      </c>
      <c r="D977" s="59" t="n">
        <v>16</v>
      </c>
      <c r="E977" s="59" t="n">
        <v>43</v>
      </c>
      <c r="F977" s="59" t="s">
        <v>87</v>
      </c>
      <c r="G977" s="59" t="s">
        <v>1025</v>
      </c>
      <c r="H977" s="60" t="n">
        <v>6.75</v>
      </c>
      <c r="I977" s="60" t="n">
        <v>10.47</v>
      </c>
      <c r="J977" s="60" t="n">
        <v>2838.15</v>
      </c>
      <c r="K977" s="60" t="n">
        <v>19.96</v>
      </c>
      <c r="L977" s="60" t="n">
        <v>0.52</v>
      </c>
      <c r="M977" s="60" t="n">
        <v>0.84</v>
      </c>
      <c r="N977" s="60" t="n">
        <v>0.76</v>
      </c>
      <c r="O977" s="60" t="n">
        <v>0.69</v>
      </c>
      <c r="P977" s="61" t="s">
        <v>2380</v>
      </c>
    </row>
    <row r="978" customFormat="false" ht="12.8" hidden="false" customHeight="false" outlineLevel="0" collapsed="false">
      <c r="A978" s="62" t="str">
        <f aca="false">B978&amp;C978</f>
        <v>08005</v>
      </c>
      <c r="B978" s="62" t="str">
        <f aca="false">IF(LEN(D978)=1,"0"&amp;D978,D978)</f>
        <v>08</v>
      </c>
      <c r="C978" s="62" t="str">
        <f aca="false">IF(LEN(E978)=2,"0"&amp;E978,IF(LEN(E978)=1,"00"&amp;E978,E978))</f>
        <v>005</v>
      </c>
      <c r="D978" s="56" t="n">
        <v>8</v>
      </c>
      <c r="E978" s="56" t="n">
        <v>5</v>
      </c>
      <c r="F978" s="56" t="s">
        <v>89</v>
      </c>
      <c r="G978" s="56" t="s">
        <v>1164</v>
      </c>
      <c r="H978" s="57" t="n">
        <v>6.62</v>
      </c>
      <c r="I978" s="57" t="n">
        <v>11.22</v>
      </c>
      <c r="J978" s="57" t="n">
        <v>2352.93</v>
      </c>
      <c r="K978" s="57" t="n">
        <v>19.36</v>
      </c>
      <c r="L978" s="57" t="n">
        <v>0.53</v>
      </c>
      <c r="M978" s="57" t="n">
        <v>0.85</v>
      </c>
      <c r="N978" s="57" t="n">
        <v>0.74</v>
      </c>
      <c r="O978" s="57" t="n">
        <v>0.69</v>
      </c>
      <c r="P978" s="61" t="s">
        <v>2380</v>
      </c>
    </row>
    <row r="979" customFormat="false" ht="12.8" hidden="false" customHeight="false" outlineLevel="0" collapsed="false">
      <c r="A979" s="50" t="str">
        <f aca="false">B979&amp;C979</f>
        <v>12059</v>
      </c>
      <c r="B979" s="50" t="n">
        <f aca="false">IF(LEN(D979)=1,"0"&amp;D979,D979)</f>
        <v>12</v>
      </c>
      <c r="C979" s="50" t="str">
        <f aca="false">IF(LEN(E979)=2,"0"&amp;E979,IF(LEN(E979)=1,"00"&amp;E979,E979))</f>
        <v>059</v>
      </c>
      <c r="D979" s="59" t="n">
        <v>12</v>
      </c>
      <c r="E979" s="59" t="n">
        <v>59</v>
      </c>
      <c r="F979" s="59" t="s">
        <v>196</v>
      </c>
      <c r="G979" s="59" t="s">
        <v>895</v>
      </c>
      <c r="H979" s="60" t="n">
        <v>5.9</v>
      </c>
      <c r="I979" s="60" t="n">
        <v>11.95</v>
      </c>
      <c r="J979" s="60" t="n">
        <v>2100.97</v>
      </c>
      <c r="K979" s="60" t="n">
        <v>16.3</v>
      </c>
      <c r="L979" s="60" t="n">
        <v>0.53</v>
      </c>
      <c r="M979" s="60" t="n">
        <v>0.88</v>
      </c>
      <c r="N979" s="60" t="n">
        <v>0.72</v>
      </c>
      <c r="O979" s="60" t="n">
        <v>0.69</v>
      </c>
      <c r="P979" s="61" t="s">
        <v>2380</v>
      </c>
    </row>
    <row r="980" customFormat="false" ht="12.8" hidden="false" customHeight="false" outlineLevel="0" collapsed="false">
      <c r="A980" s="62" t="str">
        <f aca="false">B980&amp;C980</f>
        <v>01002</v>
      </c>
      <c r="B980" s="62" t="str">
        <f aca="false">IF(LEN(D980)=1,"0"&amp;D980,D980)</f>
        <v>01</v>
      </c>
      <c r="C980" s="62" t="str">
        <f aca="false">IF(LEN(E980)=2,"0"&amp;E980,IF(LEN(E980)=1,"00"&amp;E980,E980))</f>
        <v>002</v>
      </c>
      <c r="D980" s="56" t="n">
        <v>1</v>
      </c>
      <c r="E980" s="56" t="n">
        <v>2</v>
      </c>
      <c r="F980" s="56" t="s">
        <v>85</v>
      </c>
      <c r="G980" s="56" t="s">
        <v>1013</v>
      </c>
      <c r="H980" s="57" t="n">
        <v>7.04</v>
      </c>
      <c r="I980" s="57" t="n">
        <v>11.9</v>
      </c>
      <c r="J980" s="57" t="n">
        <v>1940.21</v>
      </c>
      <c r="K980" s="57" t="n">
        <v>21.36</v>
      </c>
      <c r="L980" s="57" t="n">
        <v>0.57</v>
      </c>
      <c r="M980" s="57" t="n">
        <v>0.83</v>
      </c>
      <c r="N980" s="57" t="n">
        <v>0.71</v>
      </c>
      <c r="O980" s="57" t="n">
        <v>0.69</v>
      </c>
      <c r="P980" s="61" t="s">
        <v>2380</v>
      </c>
    </row>
    <row r="981" customFormat="false" ht="12.8" hidden="false" customHeight="false" outlineLevel="0" collapsed="false">
      <c r="A981" s="50" t="str">
        <f aca="false">B981&amp;C981</f>
        <v>30060</v>
      </c>
      <c r="B981" s="50" t="n">
        <f aca="false">IF(LEN(D981)=1,"0"&amp;D981,D981)</f>
        <v>30</v>
      </c>
      <c r="C981" s="50" t="str">
        <f aca="false">IF(LEN(E981)=2,"0"&amp;E981,IF(LEN(E981)=1,"00"&amp;E981,E981))</f>
        <v>060</v>
      </c>
      <c r="D981" s="59" t="n">
        <v>30</v>
      </c>
      <c r="E981" s="59" t="n">
        <v>60</v>
      </c>
      <c r="F981" s="59" t="s">
        <v>74</v>
      </c>
      <c r="G981" s="59" t="s">
        <v>962</v>
      </c>
      <c r="H981" s="60" t="n">
        <v>6.25</v>
      </c>
      <c r="I981" s="60" t="n">
        <v>12.42</v>
      </c>
      <c r="J981" s="60" t="n">
        <v>1800.09</v>
      </c>
      <c r="K981" s="60" t="n">
        <v>17.75</v>
      </c>
      <c r="L981" s="60" t="n">
        <v>0.55</v>
      </c>
      <c r="M981" s="60" t="n">
        <v>0.86</v>
      </c>
      <c r="N981" s="60" t="n">
        <v>0.7</v>
      </c>
      <c r="O981" s="60" t="n">
        <v>0.69</v>
      </c>
      <c r="P981" s="61" t="s">
        <v>2380</v>
      </c>
    </row>
    <row r="982" customFormat="false" ht="12.8" hidden="false" customHeight="false" outlineLevel="0" collapsed="false">
      <c r="A982" s="62" t="str">
        <f aca="false">B982&amp;C982</f>
        <v>19015</v>
      </c>
      <c r="B982" s="62" t="n">
        <f aca="false">IF(LEN(D982)=1,"0"&amp;D982,D982)</f>
        <v>19</v>
      </c>
      <c r="C982" s="62" t="str">
        <f aca="false">IF(LEN(E982)=2,"0"&amp;E982,IF(LEN(E982)=1,"00"&amp;E982,E982))</f>
        <v>015</v>
      </c>
      <c r="D982" s="56" t="n">
        <v>19</v>
      </c>
      <c r="E982" s="56" t="n">
        <v>15</v>
      </c>
      <c r="F982" s="56" t="s">
        <v>25</v>
      </c>
      <c r="G982" s="56" t="s">
        <v>1243</v>
      </c>
      <c r="H982" s="57" t="n">
        <v>6.07</v>
      </c>
      <c r="I982" s="57" t="n">
        <v>11.54</v>
      </c>
      <c r="J982" s="57" t="n">
        <v>3993.66</v>
      </c>
      <c r="K982" s="57" t="n">
        <v>27.73</v>
      </c>
      <c r="L982" s="57" t="n">
        <v>0.52</v>
      </c>
      <c r="M982" s="57" t="n">
        <v>0.78</v>
      </c>
      <c r="N982" s="57" t="n">
        <v>0.82</v>
      </c>
      <c r="O982" s="57" t="n">
        <v>0.69</v>
      </c>
      <c r="P982" s="61" t="s">
        <v>2380</v>
      </c>
    </row>
    <row r="983" customFormat="false" ht="12.8" hidden="false" customHeight="false" outlineLevel="0" collapsed="false">
      <c r="A983" s="50" t="str">
        <f aca="false">B983&amp;C983</f>
        <v>16090</v>
      </c>
      <c r="B983" s="50" t="n">
        <f aca="false">IF(LEN(D983)=1,"0"&amp;D983,D983)</f>
        <v>16</v>
      </c>
      <c r="C983" s="50" t="str">
        <f aca="false">IF(LEN(E983)=2,"0"&amp;E983,IF(LEN(E983)=1,"00"&amp;E983,E983))</f>
        <v>090</v>
      </c>
      <c r="D983" s="59" t="n">
        <v>16</v>
      </c>
      <c r="E983" s="59" t="n">
        <v>90</v>
      </c>
      <c r="F983" s="59" t="s">
        <v>87</v>
      </c>
      <c r="G983" s="59" t="s">
        <v>800</v>
      </c>
      <c r="H983" s="60" t="n">
        <v>7.12</v>
      </c>
      <c r="I983" s="60" t="n">
        <v>12.16</v>
      </c>
      <c r="J983" s="60" t="n">
        <v>1972.1</v>
      </c>
      <c r="K983" s="60" t="n">
        <v>23.5</v>
      </c>
      <c r="L983" s="60" t="n">
        <v>0.58</v>
      </c>
      <c r="M983" s="60" t="n">
        <v>0.81</v>
      </c>
      <c r="N983" s="60" t="n">
        <v>0.71</v>
      </c>
      <c r="O983" s="60" t="n">
        <v>0.69</v>
      </c>
      <c r="P983" s="61" t="s">
        <v>2380</v>
      </c>
    </row>
    <row r="984" customFormat="false" ht="12.8" hidden="false" customHeight="false" outlineLevel="0" collapsed="false">
      <c r="A984" s="62" t="str">
        <f aca="false">B984&amp;C984</f>
        <v>20369</v>
      </c>
      <c r="B984" s="62" t="n">
        <f aca="false">IF(LEN(D984)=1,"0"&amp;D984,D984)</f>
        <v>20</v>
      </c>
      <c r="C984" s="62" t="n">
        <f aca="false">IF(LEN(E984)=2,"0"&amp;E984,IF(LEN(E984)=1,"00"&amp;E984,E984))</f>
        <v>369</v>
      </c>
      <c r="D984" s="56" t="n">
        <v>20</v>
      </c>
      <c r="E984" s="56" t="n">
        <v>369</v>
      </c>
      <c r="F984" s="56" t="s">
        <v>27</v>
      </c>
      <c r="G984" s="56" t="s">
        <v>1142</v>
      </c>
      <c r="H984" s="57" t="n">
        <v>6.38</v>
      </c>
      <c r="I984" s="57" t="n">
        <v>12.87</v>
      </c>
      <c r="J984" s="57" t="n">
        <v>2019.15</v>
      </c>
      <c r="K984" s="57" t="n">
        <v>23.18</v>
      </c>
      <c r="L984" s="57" t="n">
        <v>0.57</v>
      </c>
      <c r="M984" s="57" t="n">
        <v>0.82</v>
      </c>
      <c r="N984" s="57" t="n">
        <v>0.71</v>
      </c>
      <c r="O984" s="57" t="n">
        <v>0.69</v>
      </c>
      <c r="P984" s="61" t="s">
        <v>2380</v>
      </c>
    </row>
    <row r="985" customFormat="false" ht="12.8" hidden="false" customHeight="false" outlineLevel="0" collapsed="false">
      <c r="A985" s="50" t="str">
        <f aca="false">B985&amp;C985</f>
        <v>30160</v>
      </c>
      <c r="B985" s="50" t="n">
        <f aca="false">IF(LEN(D985)=1,"0"&amp;D985,D985)</f>
        <v>30</v>
      </c>
      <c r="C985" s="50" t="n">
        <f aca="false">IF(LEN(E985)=2,"0"&amp;E985,IF(LEN(E985)=1,"00"&amp;E985,E985))</f>
        <v>160</v>
      </c>
      <c r="D985" s="59" t="n">
        <v>30</v>
      </c>
      <c r="E985" s="59" t="n">
        <v>160</v>
      </c>
      <c r="F985" s="59" t="s">
        <v>74</v>
      </c>
      <c r="G985" s="59" t="s">
        <v>1234</v>
      </c>
      <c r="H985" s="60" t="n">
        <v>6.83</v>
      </c>
      <c r="I985" s="60" t="n">
        <v>12.78</v>
      </c>
      <c r="J985" s="60" t="n">
        <v>1839.94</v>
      </c>
      <c r="K985" s="60" t="n">
        <v>23.4</v>
      </c>
      <c r="L985" s="60" t="n">
        <v>0.58</v>
      </c>
      <c r="M985" s="60" t="n">
        <v>0.82</v>
      </c>
      <c r="N985" s="60" t="n">
        <v>0.7</v>
      </c>
      <c r="O985" s="60" t="n">
        <v>0.69</v>
      </c>
      <c r="P985" s="61" t="s">
        <v>2380</v>
      </c>
    </row>
    <row r="986" customFormat="false" ht="12.8" hidden="false" customHeight="false" outlineLevel="0" collapsed="false">
      <c r="A986" s="62" t="str">
        <f aca="false">B986&amp;C986</f>
        <v>07043</v>
      </c>
      <c r="B986" s="62" t="str">
        <f aca="false">IF(LEN(D986)=1,"0"&amp;D986,D986)</f>
        <v>07</v>
      </c>
      <c r="C986" s="62" t="str">
        <f aca="false">IF(LEN(E986)=2,"0"&amp;E986,IF(LEN(E986)=1,"00"&amp;E986,E986))</f>
        <v>043</v>
      </c>
      <c r="D986" s="56" t="n">
        <v>7</v>
      </c>
      <c r="E986" s="56" t="n">
        <v>43</v>
      </c>
      <c r="F986" s="56" t="s">
        <v>153</v>
      </c>
      <c r="G986" s="56" t="s">
        <v>1337</v>
      </c>
      <c r="H986" s="57" t="n">
        <v>6.71</v>
      </c>
      <c r="I986" s="57" t="n">
        <v>12.98</v>
      </c>
      <c r="J986" s="57" t="n">
        <v>1625.44</v>
      </c>
      <c r="K986" s="57" t="n">
        <v>21.01</v>
      </c>
      <c r="L986" s="57" t="n">
        <v>0.58</v>
      </c>
      <c r="M986" s="57" t="n">
        <v>0.84</v>
      </c>
      <c r="N986" s="57" t="n">
        <v>0.68</v>
      </c>
      <c r="O986" s="57" t="n">
        <v>0.69</v>
      </c>
      <c r="P986" s="61" t="s">
        <v>2380</v>
      </c>
    </row>
    <row r="987" customFormat="false" ht="12.8" hidden="false" customHeight="false" outlineLevel="0" collapsed="false">
      <c r="A987" s="50" t="str">
        <f aca="false">B987&amp;C987</f>
        <v>05008</v>
      </c>
      <c r="B987" s="50" t="str">
        <f aca="false">IF(LEN(D987)=1,"0"&amp;D987,D987)</f>
        <v>05</v>
      </c>
      <c r="C987" s="50" t="str">
        <f aca="false">IF(LEN(E987)=2,"0"&amp;E987,IF(LEN(E987)=1,"00"&amp;E987,E987))</f>
        <v>008</v>
      </c>
      <c r="D987" s="59" t="n">
        <v>5</v>
      </c>
      <c r="E987" s="59" t="n">
        <v>8</v>
      </c>
      <c r="F987" s="59" t="s">
        <v>83</v>
      </c>
      <c r="G987" s="59" t="s">
        <v>1181</v>
      </c>
      <c r="H987" s="60" t="n">
        <v>7.2</v>
      </c>
      <c r="I987" s="60" t="n">
        <v>11.55</v>
      </c>
      <c r="J987" s="60" t="n">
        <v>2173.44</v>
      </c>
      <c r="K987" s="60" t="n">
        <v>23.16</v>
      </c>
      <c r="L987" s="60" t="n">
        <v>0.56</v>
      </c>
      <c r="M987" s="60" t="n">
        <v>0.82</v>
      </c>
      <c r="N987" s="60" t="n">
        <v>0.72</v>
      </c>
      <c r="O987" s="60" t="n">
        <v>0.69</v>
      </c>
      <c r="P987" s="61" t="s">
        <v>2380</v>
      </c>
    </row>
    <row r="988" customFormat="false" ht="12.8" hidden="false" customHeight="false" outlineLevel="0" collapsed="false">
      <c r="A988" s="62" t="str">
        <f aca="false">B988&amp;C988</f>
        <v>20496</v>
      </c>
      <c r="B988" s="62" t="n">
        <f aca="false">IF(LEN(D988)=1,"0"&amp;D988,D988)</f>
        <v>20</v>
      </c>
      <c r="C988" s="62" t="n">
        <f aca="false">IF(LEN(E988)=2,"0"&amp;E988,IF(LEN(E988)=1,"00"&amp;E988,E988))</f>
        <v>496</v>
      </c>
      <c r="D988" s="56" t="n">
        <v>20</v>
      </c>
      <c r="E988" s="56" t="n">
        <v>496</v>
      </c>
      <c r="F988" s="56" t="s">
        <v>27</v>
      </c>
      <c r="G988" s="56" t="s">
        <v>828</v>
      </c>
      <c r="H988" s="57" t="n">
        <v>7.71</v>
      </c>
      <c r="I988" s="57" t="n">
        <v>12.75</v>
      </c>
      <c r="J988" s="57" t="n">
        <v>1321.98</v>
      </c>
      <c r="K988" s="57" t="n">
        <v>20.89</v>
      </c>
      <c r="L988" s="57" t="n">
        <v>0.61</v>
      </c>
      <c r="M988" s="57" t="n">
        <v>0.84</v>
      </c>
      <c r="N988" s="57" t="n">
        <v>0.65</v>
      </c>
      <c r="O988" s="57" t="n">
        <v>0.69</v>
      </c>
      <c r="P988" s="61" t="s">
        <v>2380</v>
      </c>
    </row>
    <row r="989" customFormat="false" ht="12.8" hidden="false" customHeight="false" outlineLevel="0" collapsed="false">
      <c r="A989" s="50" t="str">
        <f aca="false">B989&amp;C989</f>
        <v>14028</v>
      </c>
      <c r="B989" s="50" t="n">
        <f aca="false">IF(LEN(D989)=1,"0"&amp;D989,D989)</f>
        <v>14</v>
      </c>
      <c r="C989" s="50" t="str">
        <f aca="false">IF(LEN(E989)=2,"0"&amp;E989,IF(LEN(E989)=1,"00"&amp;E989,E989))</f>
        <v>028</v>
      </c>
      <c r="D989" s="59" t="n">
        <v>14</v>
      </c>
      <c r="E989" s="59" t="n">
        <v>28</v>
      </c>
      <c r="F989" s="59" t="s">
        <v>38</v>
      </c>
      <c r="G989" s="59" t="s">
        <v>192</v>
      </c>
      <c r="H989" s="60" t="n">
        <v>6.35</v>
      </c>
      <c r="I989" s="60" t="n">
        <v>11.43</v>
      </c>
      <c r="J989" s="60" t="n">
        <v>2850.1</v>
      </c>
      <c r="K989" s="60" t="n">
        <v>22.91</v>
      </c>
      <c r="L989" s="60" t="n">
        <v>0.53</v>
      </c>
      <c r="M989" s="60" t="n">
        <v>0.82</v>
      </c>
      <c r="N989" s="60" t="n">
        <v>0.77</v>
      </c>
      <c r="O989" s="60" t="n">
        <v>0.69</v>
      </c>
      <c r="P989" s="61" t="s">
        <v>2380</v>
      </c>
    </row>
    <row r="990" customFormat="false" ht="12.8" hidden="false" customHeight="false" outlineLevel="0" collapsed="false">
      <c r="A990" s="62" t="str">
        <f aca="false">B990&amp;C990</f>
        <v>12068</v>
      </c>
      <c r="B990" s="62" t="n">
        <f aca="false">IF(LEN(D990)=1,"0"&amp;D990,D990)</f>
        <v>12</v>
      </c>
      <c r="C990" s="62" t="str">
        <f aca="false">IF(LEN(E990)=2,"0"&amp;E990,IF(LEN(E990)=1,"00"&amp;E990,E990))</f>
        <v>068</v>
      </c>
      <c r="D990" s="56" t="n">
        <v>12</v>
      </c>
      <c r="E990" s="56" t="n">
        <v>68</v>
      </c>
      <c r="F990" s="56" t="s">
        <v>196</v>
      </c>
      <c r="G990" s="56" t="s">
        <v>1136</v>
      </c>
      <c r="H990" s="57" t="n">
        <v>5.52</v>
      </c>
      <c r="I990" s="57" t="n">
        <v>11.91</v>
      </c>
      <c r="J990" s="57" t="n">
        <v>1918.16</v>
      </c>
      <c r="K990" s="57" t="n">
        <v>11.82</v>
      </c>
      <c r="L990" s="57" t="n">
        <v>0.51</v>
      </c>
      <c r="M990" s="57" t="n">
        <v>0.91</v>
      </c>
      <c r="N990" s="57" t="n">
        <v>0.71</v>
      </c>
      <c r="O990" s="57" t="n">
        <v>0.69</v>
      </c>
      <c r="P990" s="61" t="s">
        <v>2380</v>
      </c>
    </row>
    <row r="991" customFormat="false" ht="12.8" hidden="false" customHeight="false" outlineLevel="0" collapsed="false">
      <c r="A991" s="50" t="str">
        <f aca="false">B991&amp;C991</f>
        <v>08034</v>
      </c>
      <c r="B991" s="50" t="str">
        <f aca="false">IF(LEN(D991)=1,"0"&amp;D991,D991)</f>
        <v>08</v>
      </c>
      <c r="C991" s="50" t="str">
        <f aca="false">IF(LEN(E991)=2,"0"&amp;E991,IF(LEN(E991)=1,"00"&amp;E991,E991))</f>
        <v>034</v>
      </c>
      <c r="D991" s="59" t="n">
        <v>8</v>
      </c>
      <c r="E991" s="59" t="n">
        <v>34</v>
      </c>
      <c r="F991" s="59" t="s">
        <v>89</v>
      </c>
      <c r="G991" s="59" t="s">
        <v>826</v>
      </c>
      <c r="H991" s="60" t="n">
        <v>6.61</v>
      </c>
      <c r="I991" s="60" t="n">
        <v>11.83</v>
      </c>
      <c r="J991" s="60" t="n">
        <v>2105.3</v>
      </c>
      <c r="K991" s="60" t="n">
        <v>20.47</v>
      </c>
      <c r="L991" s="60" t="n">
        <v>0.55</v>
      </c>
      <c r="M991" s="60" t="n">
        <v>0.84</v>
      </c>
      <c r="N991" s="60" t="n">
        <v>0.72</v>
      </c>
      <c r="O991" s="60" t="n">
        <v>0.69</v>
      </c>
      <c r="P991" s="61" t="s">
        <v>2380</v>
      </c>
    </row>
    <row r="992" customFormat="false" ht="12.8" hidden="false" customHeight="false" outlineLevel="0" collapsed="false">
      <c r="A992" s="62" t="str">
        <f aca="false">B992&amp;C992</f>
        <v>14046</v>
      </c>
      <c r="B992" s="62" t="n">
        <f aca="false">IF(LEN(D992)=1,"0"&amp;D992,D992)</f>
        <v>14</v>
      </c>
      <c r="C992" s="62" t="str">
        <f aca="false">IF(LEN(E992)=2,"0"&amp;E992,IF(LEN(E992)=1,"00"&amp;E992,E992))</f>
        <v>046</v>
      </c>
      <c r="D992" s="56" t="n">
        <v>14</v>
      </c>
      <c r="E992" s="56" t="n">
        <v>46</v>
      </c>
      <c r="F992" s="56" t="s">
        <v>38</v>
      </c>
      <c r="G992" s="56" t="s">
        <v>983</v>
      </c>
      <c r="H992" s="57" t="n">
        <v>6.7</v>
      </c>
      <c r="I992" s="57" t="n">
        <v>11.47</v>
      </c>
      <c r="J992" s="57" t="n">
        <v>3088.01</v>
      </c>
      <c r="K992" s="57" t="n">
        <v>26.73</v>
      </c>
      <c r="L992" s="57" t="n">
        <v>0.54</v>
      </c>
      <c r="M992" s="57" t="n">
        <v>0.79</v>
      </c>
      <c r="N992" s="57" t="n">
        <v>0.78</v>
      </c>
      <c r="O992" s="57" t="n">
        <v>0.69</v>
      </c>
      <c r="P992" s="61" t="s">
        <v>2380</v>
      </c>
    </row>
    <row r="993" customFormat="false" ht="12.8" hidden="false" customHeight="false" outlineLevel="0" collapsed="false">
      <c r="A993" s="50" t="str">
        <f aca="false">B993&amp;C993</f>
        <v>12046</v>
      </c>
      <c r="B993" s="50" t="n">
        <f aca="false">IF(LEN(D993)=1,"0"&amp;D993,D993)</f>
        <v>12</v>
      </c>
      <c r="C993" s="50" t="str">
        <f aca="false">IF(LEN(E993)=2,"0"&amp;E993,IF(LEN(E993)=1,"00"&amp;E993,E993))</f>
        <v>046</v>
      </c>
      <c r="D993" s="59" t="n">
        <v>12</v>
      </c>
      <c r="E993" s="59" t="n">
        <v>46</v>
      </c>
      <c r="F993" s="59" t="s">
        <v>196</v>
      </c>
      <c r="G993" s="59" t="s">
        <v>1123</v>
      </c>
      <c r="H993" s="60" t="n">
        <v>6.82</v>
      </c>
      <c r="I993" s="60" t="n">
        <v>13.16</v>
      </c>
      <c r="J993" s="60" t="n">
        <v>2031.45</v>
      </c>
      <c r="K993" s="60" t="n">
        <v>27.25</v>
      </c>
      <c r="L993" s="60" t="n">
        <v>0.59</v>
      </c>
      <c r="M993" s="60" t="n">
        <v>0.78</v>
      </c>
      <c r="N993" s="60" t="n">
        <v>0.71</v>
      </c>
      <c r="O993" s="60" t="n">
        <v>0.69</v>
      </c>
      <c r="P993" s="61" t="s">
        <v>2380</v>
      </c>
    </row>
    <row r="994" customFormat="false" ht="12.8" hidden="false" customHeight="false" outlineLevel="0" collapsed="false">
      <c r="A994" s="62" t="str">
        <f aca="false">B994&amp;C994</f>
        <v>21079</v>
      </c>
      <c r="B994" s="62" t="n">
        <f aca="false">IF(LEN(D994)=1,"0"&amp;D994,D994)</f>
        <v>21</v>
      </c>
      <c r="C994" s="62" t="str">
        <f aca="false">IF(LEN(E994)=2,"0"&amp;E994,IF(LEN(E994)=1,"00"&amp;E994,E994))</f>
        <v>079</v>
      </c>
      <c r="D994" s="56" t="n">
        <v>21</v>
      </c>
      <c r="E994" s="56" t="n">
        <v>79</v>
      </c>
      <c r="F994" s="56" t="s">
        <v>103</v>
      </c>
      <c r="G994" s="56" t="s">
        <v>1037</v>
      </c>
      <c r="H994" s="57" t="n">
        <v>7.08</v>
      </c>
      <c r="I994" s="57" t="n">
        <v>12.63</v>
      </c>
      <c r="J994" s="57" t="n">
        <v>1549.2</v>
      </c>
      <c r="K994" s="57" t="n">
        <v>20.71</v>
      </c>
      <c r="L994" s="57" t="n">
        <v>0.59</v>
      </c>
      <c r="M994" s="57" t="n">
        <v>0.84</v>
      </c>
      <c r="N994" s="57" t="n">
        <v>0.67</v>
      </c>
      <c r="O994" s="57" t="n">
        <v>0.69</v>
      </c>
      <c r="P994" s="61" t="s">
        <v>2380</v>
      </c>
    </row>
    <row r="995" customFormat="false" ht="12.8" hidden="false" customHeight="false" outlineLevel="0" collapsed="false">
      <c r="A995" s="50" t="str">
        <f aca="false">B995&amp;C995</f>
        <v>20550</v>
      </c>
      <c r="B995" s="50" t="n">
        <f aca="false">IF(LEN(D995)=1,"0"&amp;D995,D995)</f>
        <v>20</v>
      </c>
      <c r="C995" s="50" t="n">
        <f aca="false">IF(LEN(E995)=2,"0"&amp;E995,IF(LEN(E995)=1,"00"&amp;E995,E995))</f>
        <v>550</v>
      </c>
      <c r="D995" s="59" t="n">
        <v>20</v>
      </c>
      <c r="E995" s="59" t="n">
        <v>550</v>
      </c>
      <c r="F995" s="59" t="s">
        <v>27</v>
      </c>
      <c r="G995" s="59" t="s">
        <v>888</v>
      </c>
      <c r="H995" s="60" t="n">
        <v>7.03</v>
      </c>
      <c r="I995" s="60" t="n">
        <v>13.05</v>
      </c>
      <c r="J995" s="60" t="n">
        <v>1814.46</v>
      </c>
      <c r="K995" s="60" t="n">
        <v>25.71</v>
      </c>
      <c r="L995" s="60" t="n">
        <v>0.6</v>
      </c>
      <c r="M995" s="60" t="n">
        <v>0.8</v>
      </c>
      <c r="N995" s="60" t="n">
        <v>0.7</v>
      </c>
      <c r="O995" s="60" t="n">
        <v>0.69</v>
      </c>
      <c r="P995" s="61" t="s">
        <v>2380</v>
      </c>
    </row>
    <row r="996" customFormat="false" ht="12.8" hidden="false" customHeight="false" outlineLevel="0" collapsed="false">
      <c r="A996" s="62" t="str">
        <f aca="false">B996&amp;C996</f>
        <v>21161</v>
      </c>
      <c r="B996" s="62" t="n">
        <f aca="false">IF(LEN(D996)=1,"0"&amp;D996,D996)</f>
        <v>21</v>
      </c>
      <c r="C996" s="62" t="n">
        <f aca="false">IF(LEN(E996)=2,"0"&amp;E996,IF(LEN(E996)=1,"00"&amp;E996,E996))</f>
        <v>161</v>
      </c>
      <c r="D996" s="56" t="n">
        <v>21</v>
      </c>
      <c r="E996" s="56" t="n">
        <v>161</v>
      </c>
      <c r="F996" s="56" t="s">
        <v>103</v>
      </c>
      <c r="G996" s="56" t="s">
        <v>982</v>
      </c>
      <c r="H996" s="57" t="n">
        <v>6.32</v>
      </c>
      <c r="I996" s="57" t="n">
        <v>12.9</v>
      </c>
      <c r="J996" s="57" t="n">
        <v>1844.68</v>
      </c>
      <c r="K996" s="57" t="n">
        <v>21.48</v>
      </c>
      <c r="L996" s="57" t="n">
        <v>0.57</v>
      </c>
      <c r="M996" s="57" t="n">
        <v>0.83</v>
      </c>
      <c r="N996" s="57" t="n">
        <v>0.7</v>
      </c>
      <c r="O996" s="57" t="n">
        <v>0.69</v>
      </c>
      <c r="P996" s="61" t="s">
        <v>2380</v>
      </c>
    </row>
    <row r="997" customFormat="false" ht="12.8" hidden="false" customHeight="false" outlineLevel="0" collapsed="false">
      <c r="A997" s="50" t="str">
        <f aca="false">B997&amp;C997</f>
        <v>32031</v>
      </c>
      <c r="B997" s="50" t="n">
        <f aca="false">IF(LEN(D997)=1,"0"&amp;D997,D997)</f>
        <v>32</v>
      </c>
      <c r="C997" s="50" t="str">
        <f aca="false">IF(LEN(E997)=2,"0"&amp;E997,IF(LEN(E997)=1,"00"&amp;E997,E997))</f>
        <v>031</v>
      </c>
      <c r="D997" s="59" t="n">
        <v>32</v>
      </c>
      <c r="E997" s="59" t="n">
        <v>31</v>
      </c>
      <c r="F997" s="59" t="s">
        <v>49</v>
      </c>
      <c r="G997" s="59" t="s">
        <v>1317</v>
      </c>
      <c r="H997" s="60" t="n">
        <v>6.44</v>
      </c>
      <c r="I997" s="60" t="n">
        <v>12.4</v>
      </c>
      <c r="J997" s="60" t="n">
        <v>1862.76</v>
      </c>
      <c r="K997" s="60" t="n">
        <v>19.98</v>
      </c>
      <c r="L997" s="60" t="n">
        <v>0.56</v>
      </c>
      <c r="M997" s="60" t="n">
        <v>0.84</v>
      </c>
      <c r="N997" s="60" t="n">
        <v>0.7</v>
      </c>
      <c r="O997" s="60" t="n">
        <v>0.69</v>
      </c>
      <c r="P997" s="61" t="s">
        <v>2380</v>
      </c>
    </row>
    <row r="998" customFormat="false" ht="12.8" hidden="false" customHeight="false" outlineLevel="0" collapsed="false">
      <c r="A998" s="62" t="str">
        <f aca="false">B998&amp;C998</f>
        <v>07091</v>
      </c>
      <c r="B998" s="62" t="str">
        <f aca="false">IF(LEN(D998)=1,"0"&amp;D998,D998)</f>
        <v>07</v>
      </c>
      <c r="C998" s="62" t="str">
        <f aca="false">IF(LEN(E998)=2,"0"&amp;E998,IF(LEN(E998)=1,"00"&amp;E998,E998))</f>
        <v>091</v>
      </c>
      <c r="D998" s="56" t="n">
        <v>7</v>
      </c>
      <c r="E998" s="56" t="n">
        <v>91</v>
      </c>
      <c r="F998" s="56" t="s">
        <v>153</v>
      </c>
      <c r="G998" s="56" t="s">
        <v>1530</v>
      </c>
      <c r="H998" s="57" t="n">
        <v>6.83</v>
      </c>
      <c r="I998" s="57" t="n">
        <v>12.82</v>
      </c>
      <c r="J998" s="57" t="n">
        <v>1879.61</v>
      </c>
      <c r="K998" s="57" t="n">
        <v>24.37</v>
      </c>
      <c r="L998" s="57" t="n">
        <v>0.58</v>
      </c>
      <c r="M998" s="57" t="n">
        <v>0.81</v>
      </c>
      <c r="N998" s="57" t="n">
        <v>0.7</v>
      </c>
      <c r="O998" s="57" t="n">
        <v>0.69</v>
      </c>
      <c r="P998" s="61" t="s">
        <v>2380</v>
      </c>
    </row>
    <row r="999" customFormat="false" ht="12.8" hidden="false" customHeight="false" outlineLevel="0" collapsed="false">
      <c r="A999" s="50" t="str">
        <f aca="false">B999&amp;C999</f>
        <v>11028</v>
      </c>
      <c r="B999" s="50" t="n">
        <f aca="false">IF(LEN(D999)=1,"0"&amp;D999,D999)</f>
        <v>11</v>
      </c>
      <c r="C999" s="50" t="str">
        <f aca="false">IF(LEN(E999)=2,"0"&amp;E999,IF(LEN(E999)=1,"00"&amp;E999,E999))</f>
        <v>028</v>
      </c>
      <c r="D999" s="59" t="n">
        <v>11</v>
      </c>
      <c r="E999" s="59" t="n">
        <v>28</v>
      </c>
      <c r="F999" s="59" t="s">
        <v>200</v>
      </c>
      <c r="G999" s="59" t="s">
        <v>1135</v>
      </c>
      <c r="H999" s="60" t="n">
        <v>6.82</v>
      </c>
      <c r="I999" s="60" t="n">
        <v>12.73</v>
      </c>
      <c r="J999" s="60" t="n">
        <v>2107.39</v>
      </c>
      <c r="K999" s="60" t="n">
        <v>26.26</v>
      </c>
      <c r="L999" s="60" t="n">
        <v>0.58</v>
      </c>
      <c r="M999" s="60" t="n">
        <v>0.79</v>
      </c>
      <c r="N999" s="60" t="n">
        <v>0.72</v>
      </c>
      <c r="O999" s="60" t="n">
        <v>0.69</v>
      </c>
      <c r="P999" s="61" t="s">
        <v>2380</v>
      </c>
    </row>
    <row r="1000" customFormat="false" ht="12.8" hidden="false" customHeight="false" outlineLevel="0" collapsed="false">
      <c r="A1000" s="62" t="str">
        <f aca="false">B1000&amp;C1000</f>
        <v>12007</v>
      </c>
      <c r="B1000" s="62" t="n">
        <f aca="false">IF(LEN(D1000)=1,"0"&amp;D1000,D1000)</f>
        <v>12</v>
      </c>
      <c r="C1000" s="62" t="str">
        <f aca="false">IF(LEN(E1000)=2,"0"&amp;E1000,IF(LEN(E1000)=1,"00"&amp;E1000,E1000))</f>
        <v>007</v>
      </c>
      <c r="D1000" s="56" t="n">
        <v>12</v>
      </c>
      <c r="E1000" s="56" t="n">
        <v>7</v>
      </c>
      <c r="F1000" s="56" t="s">
        <v>196</v>
      </c>
      <c r="G1000" s="56" t="s">
        <v>1017</v>
      </c>
      <c r="H1000" s="57" t="n">
        <v>6.99</v>
      </c>
      <c r="I1000" s="57" t="n">
        <v>11.93</v>
      </c>
      <c r="J1000" s="57" t="n">
        <v>2216.85</v>
      </c>
      <c r="K1000" s="57" t="n">
        <v>24.53</v>
      </c>
      <c r="L1000" s="57" t="n">
        <v>0.56</v>
      </c>
      <c r="M1000" s="57" t="n">
        <v>0.81</v>
      </c>
      <c r="N1000" s="57" t="n">
        <v>0.73</v>
      </c>
      <c r="O1000" s="57" t="n">
        <v>0.69</v>
      </c>
      <c r="P1000" s="61" t="s">
        <v>2380</v>
      </c>
    </row>
    <row r="1001" customFormat="false" ht="12.8" hidden="false" customHeight="false" outlineLevel="0" collapsed="false">
      <c r="A1001" s="50" t="str">
        <f aca="false">B1001&amp;C1001</f>
        <v>29047</v>
      </c>
      <c r="B1001" s="50" t="n">
        <f aca="false">IF(LEN(D1001)=1,"0"&amp;D1001,D1001)</f>
        <v>29</v>
      </c>
      <c r="C1001" s="50" t="str">
        <f aca="false">IF(LEN(E1001)=2,"0"&amp;E1001,IF(LEN(E1001)=1,"00"&amp;E1001,E1001))</f>
        <v>047</v>
      </c>
      <c r="D1001" s="59" t="n">
        <v>29</v>
      </c>
      <c r="E1001" s="59" t="n">
        <v>47</v>
      </c>
      <c r="F1001" s="59" t="s">
        <v>42</v>
      </c>
      <c r="G1001" s="59" t="s">
        <v>260</v>
      </c>
      <c r="H1001" s="60" t="n">
        <v>7.24</v>
      </c>
      <c r="I1001" s="60" t="n">
        <v>12.03</v>
      </c>
      <c r="J1001" s="60" t="n">
        <v>1543.45</v>
      </c>
      <c r="K1001" s="60" t="n">
        <v>18.86</v>
      </c>
      <c r="L1001" s="60" t="n">
        <v>0.58</v>
      </c>
      <c r="M1001" s="60" t="n">
        <v>0.85</v>
      </c>
      <c r="N1001" s="60" t="n">
        <v>0.67</v>
      </c>
      <c r="O1001" s="60" t="n">
        <v>0.69</v>
      </c>
      <c r="P1001" s="61" t="s">
        <v>2380</v>
      </c>
    </row>
    <row r="1002" customFormat="false" ht="12.8" hidden="false" customHeight="false" outlineLevel="0" collapsed="false">
      <c r="A1002" s="62" t="str">
        <f aca="false">B1002&amp;C1002</f>
        <v>13016</v>
      </c>
      <c r="B1002" s="62" t="n">
        <f aca="false">IF(LEN(D1002)=1,"0"&amp;D1002,D1002)</f>
        <v>13</v>
      </c>
      <c r="C1002" s="62" t="str">
        <f aca="false">IF(LEN(E1002)=2,"0"&amp;E1002,IF(LEN(E1002)=1,"00"&amp;E1002,E1002))</f>
        <v>016</v>
      </c>
      <c r="D1002" s="56" t="n">
        <v>13</v>
      </c>
      <c r="E1002" s="56" t="n">
        <v>16</v>
      </c>
      <c r="F1002" s="56" t="s">
        <v>31</v>
      </c>
      <c r="G1002" s="56" t="s">
        <v>1128</v>
      </c>
      <c r="H1002" s="57" t="n">
        <v>6.56</v>
      </c>
      <c r="I1002" s="57" t="n">
        <v>12.05</v>
      </c>
      <c r="J1002" s="57" t="n">
        <v>2037.47</v>
      </c>
      <c r="K1002" s="57" t="n">
        <v>21.02</v>
      </c>
      <c r="L1002" s="57" t="n">
        <v>0.55</v>
      </c>
      <c r="M1002" s="57" t="n">
        <v>0.84</v>
      </c>
      <c r="N1002" s="57" t="n">
        <v>0.71</v>
      </c>
      <c r="O1002" s="57" t="n">
        <v>0.69</v>
      </c>
      <c r="P1002" s="61" t="s">
        <v>2380</v>
      </c>
    </row>
    <row r="1003" customFormat="false" ht="12.8" hidden="false" customHeight="false" outlineLevel="0" collapsed="false">
      <c r="A1003" s="50" t="str">
        <f aca="false">B1003&amp;C1003</f>
        <v>15005</v>
      </c>
      <c r="B1003" s="50" t="n">
        <f aca="false">IF(LEN(D1003)=1,"0"&amp;D1003,D1003)</f>
        <v>15</v>
      </c>
      <c r="C1003" s="50" t="str">
        <f aca="false">IF(LEN(E1003)=2,"0"&amp;E1003,IF(LEN(E1003)=1,"00"&amp;E1003,E1003))</f>
        <v>005</v>
      </c>
      <c r="D1003" s="59" t="n">
        <v>15</v>
      </c>
      <c r="E1003" s="59" t="n">
        <v>5</v>
      </c>
      <c r="F1003" s="59" t="s">
        <v>33</v>
      </c>
      <c r="G1003" s="59" t="s">
        <v>473</v>
      </c>
      <c r="H1003" s="60" t="n">
        <v>7.14</v>
      </c>
      <c r="I1003" s="60" t="n">
        <v>11.97</v>
      </c>
      <c r="J1003" s="60" t="n">
        <v>2193.1</v>
      </c>
      <c r="K1003" s="60" t="n">
        <v>25.41</v>
      </c>
      <c r="L1003" s="60" t="n">
        <v>0.57</v>
      </c>
      <c r="M1003" s="60" t="n">
        <v>0.8</v>
      </c>
      <c r="N1003" s="60" t="n">
        <v>0.73</v>
      </c>
      <c r="O1003" s="60" t="n">
        <v>0.69</v>
      </c>
      <c r="P1003" s="61" t="s">
        <v>2380</v>
      </c>
    </row>
    <row r="1004" customFormat="false" ht="12.8" hidden="false" customHeight="false" outlineLevel="0" collapsed="false">
      <c r="A1004" s="62" t="str">
        <f aca="false">B1004&amp;C1004</f>
        <v>20075</v>
      </c>
      <c r="B1004" s="62" t="n">
        <f aca="false">IF(LEN(D1004)=1,"0"&amp;D1004,D1004)</f>
        <v>20</v>
      </c>
      <c r="C1004" s="62" t="str">
        <f aca="false">IF(LEN(E1004)=2,"0"&amp;E1004,IF(LEN(E1004)=1,"00"&amp;E1004,E1004))</f>
        <v>075</v>
      </c>
      <c r="D1004" s="56" t="n">
        <v>20</v>
      </c>
      <c r="E1004" s="56" t="n">
        <v>75</v>
      </c>
      <c r="F1004" s="56" t="s">
        <v>27</v>
      </c>
      <c r="G1004" s="56" t="s">
        <v>859</v>
      </c>
      <c r="H1004" s="57" t="n">
        <v>5.89</v>
      </c>
      <c r="I1004" s="57" t="n">
        <v>13.31</v>
      </c>
      <c r="J1004" s="57" t="n">
        <v>1980.47</v>
      </c>
      <c r="K1004" s="57" t="n">
        <v>22.66</v>
      </c>
      <c r="L1004" s="57" t="n">
        <v>0.57</v>
      </c>
      <c r="M1004" s="57" t="n">
        <v>0.82</v>
      </c>
      <c r="N1004" s="57" t="n">
        <v>0.71</v>
      </c>
      <c r="O1004" s="57" t="n">
        <v>0.69</v>
      </c>
      <c r="P1004" s="61" t="s">
        <v>2380</v>
      </c>
    </row>
    <row r="1005" customFormat="false" ht="12.8" hidden="false" customHeight="false" outlineLevel="0" collapsed="false">
      <c r="A1005" s="50" t="str">
        <f aca="false">B1005&amp;C1005</f>
        <v>20459</v>
      </c>
      <c r="B1005" s="50" t="n">
        <f aca="false">IF(LEN(D1005)=1,"0"&amp;D1005,D1005)</f>
        <v>20</v>
      </c>
      <c r="C1005" s="50" t="n">
        <f aca="false">IF(LEN(E1005)=2,"0"&amp;E1005,IF(LEN(E1005)=1,"00"&amp;E1005,E1005))</f>
        <v>459</v>
      </c>
      <c r="D1005" s="59" t="n">
        <v>20</v>
      </c>
      <c r="E1005" s="59" t="n">
        <v>459</v>
      </c>
      <c r="F1005" s="59" t="s">
        <v>27</v>
      </c>
      <c r="G1005" s="59" t="s">
        <v>919</v>
      </c>
      <c r="H1005" s="60" t="n">
        <v>6.7</v>
      </c>
      <c r="I1005" s="60" t="n">
        <v>14.44</v>
      </c>
      <c r="J1005" s="60" t="n">
        <v>1172.41</v>
      </c>
      <c r="K1005" s="60" t="n">
        <v>20.7</v>
      </c>
      <c r="L1005" s="60" t="n">
        <v>0.62</v>
      </c>
      <c r="M1005" s="60" t="n">
        <v>0.84</v>
      </c>
      <c r="N1005" s="60" t="n">
        <v>0.63</v>
      </c>
      <c r="O1005" s="60" t="n">
        <v>0.69</v>
      </c>
      <c r="P1005" s="61" t="s">
        <v>2380</v>
      </c>
    </row>
    <row r="1006" customFormat="false" ht="12.8" hidden="false" customHeight="false" outlineLevel="0" collapsed="false">
      <c r="A1006" s="62" t="str">
        <f aca="false">B1006&amp;C1006</f>
        <v>08053</v>
      </c>
      <c r="B1006" s="62" t="str">
        <f aca="false">IF(LEN(D1006)=1,"0"&amp;D1006,D1006)</f>
        <v>08</v>
      </c>
      <c r="C1006" s="62" t="str">
        <f aca="false">IF(LEN(E1006)=2,"0"&amp;E1006,IF(LEN(E1006)=1,"00"&amp;E1006,E1006))</f>
        <v>053</v>
      </c>
      <c r="D1006" s="56" t="n">
        <v>8</v>
      </c>
      <c r="E1006" s="56" t="n">
        <v>53</v>
      </c>
      <c r="F1006" s="56" t="s">
        <v>89</v>
      </c>
      <c r="G1006" s="56" t="s">
        <v>864</v>
      </c>
      <c r="H1006" s="57" t="n">
        <v>6.1</v>
      </c>
      <c r="I1006" s="57" t="n">
        <v>11.68</v>
      </c>
      <c r="J1006" s="57" t="n">
        <v>2535.51</v>
      </c>
      <c r="K1006" s="57" t="n">
        <v>20.84</v>
      </c>
      <c r="L1006" s="57" t="n">
        <v>0.53</v>
      </c>
      <c r="M1006" s="57" t="n">
        <v>0.84</v>
      </c>
      <c r="N1006" s="57" t="n">
        <v>0.75</v>
      </c>
      <c r="O1006" s="57" t="n">
        <v>0.69</v>
      </c>
      <c r="P1006" s="61" t="s">
        <v>2380</v>
      </c>
    </row>
    <row r="1007" customFormat="false" ht="12.8" hidden="false" customHeight="false" outlineLevel="0" collapsed="false">
      <c r="A1007" s="50" t="str">
        <f aca="false">B1007&amp;C1007</f>
        <v>01010</v>
      </c>
      <c r="B1007" s="50" t="str">
        <f aca="false">IF(LEN(D1007)=1,"0"&amp;D1007,D1007)</f>
        <v>01</v>
      </c>
      <c r="C1007" s="50" t="str">
        <f aca="false">IF(LEN(E1007)=2,"0"&amp;E1007,IF(LEN(E1007)=1,"00"&amp;E1007,E1007))</f>
        <v>010</v>
      </c>
      <c r="D1007" s="59" t="n">
        <v>1</v>
      </c>
      <c r="E1007" s="59" t="n">
        <v>10</v>
      </c>
      <c r="F1007" s="59" t="s">
        <v>85</v>
      </c>
      <c r="G1007" s="59" t="s">
        <v>1160</v>
      </c>
      <c r="H1007" s="60" t="n">
        <v>7.05</v>
      </c>
      <c r="I1007" s="60" t="n">
        <v>11.98</v>
      </c>
      <c r="J1007" s="60" t="n">
        <v>1881.66</v>
      </c>
      <c r="K1007" s="60" t="n">
        <v>21.97</v>
      </c>
      <c r="L1007" s="60" t="n">
        <v>0.57</v>
      </c>
      <c r="M1007" s="60" t="n">
        <v>0.83</v>
      </c>
      <c r="N1007" s="60" t="n">
        <v>0.7</v>
      </c>
      <c r="O1007" s="60" t="n">
        <v>0.69</v>
      </c>
      <c r="P1007" s="61" t="s">
        <v>2380</v>
      </c>
    </row>
    <row r="1008" customFormat="false" ht="12.8" hidden="false" customHeight="false" outlineLevel="0" collapsed="false">
      <c r="A1008" s="62" t="str">
        <f aca="false">B1008&amp;C1008</f>
        <v>14020</v>
      </c>
      <c r="B1008" s="62" t="n">
        <f aca="false">IF(LEN(D1008)=1,"0"&amp;D1008,D1008)</f>
        <v>14</v>
      </c>
      <c r="C1008" s="62" t="str">
        <f aca="false">IF(LEN(E1008)=2,"0"&amp;E1008,IF(LEN(E1008)=1,"00"&amp;E1008,E1008))</f>
        <v>020</v>
      </c>
      <c r="D1008" s="56" t="n">
        <v>14</v>
      </c>
      <c r="E1008" s="56" t="n">
        <v>20</v>
      </c>
      <c r="F1008" s="56" t="s">
        <v>38</v>
      </c>
      <c r="G1008" s="56" t="s">
        <v>1318</v>
      </c>
      <c r="H1008" s="57" t="n">
        <v>6.77</v>
      </c>
      <c r="I1008" s="57" t="n">
        <v>11.97</v>
      </c>
      <c r="J1008" s="57" t="n">
        <v>2343.41</v>
      </c>
      <c r="K1008" s="57" t="n">
        <v>24.8</v>
      </c>
      <c r="L1008" s="57" t="n">
        <v>0.56</v>
      </c>
      <c r="M1008" s="57" t="n">
        <v>0.8</v>
      </c>
      <c r="N1008" s="57" t="n">
        <v>0.74</v>
      </c>
      <c r="O1008" s="57" t="n">
        <v>0.69</v>
      </c>
      <c r="P1008" s="61" t="s">
        <v>2380</v>
      </c>
    </row>
    <row r="1009" customFormat="false" ht="12.8" hidden="false" customHeight="false" outlineLevel="0" collapsed="false">
      <c r="A1009" s="50" t="str">
        <f aca="false">B1009&amp;C1009</f>
        <v>16095</v>
      </c>
      <c r="B1009" s="50" t="n">
        <f aca="false">IF(LEN(D1009)=1,"0"&amp;D1009,D1009)</f>
        <v>16</v>
      </c>
      <c r="C1009" s="50" t="str">
        <f aca="false">IF(LEN(E1009)=2,"0"&amp;E1009,IF(LEN(E1009)=1,"00"&amp;E1009,E1009))</f>
        <v>095</v>
      </c>
      <c r="D1009" s="59" t="n">
        <v>16</v>
      </c>
      <c r="E1009" s="59" t="n">
        <v>95</v>
      </c>
      <c r="F1009" s="59" t="s">
        <v>87</v>
      </c>
      <c r="G1009" s="59" t="s">
        <v>934</v>
      </c>
      <c r="H1009" s="60" t="n">
        <v>6.06</v>
      </c>
      <c r="I1009" s="60" t="n">
        <v>11.09</v>
      </c>
      <c r="J1009" s="60" t="n">
        <v>2447.86</v>
      </c>
      <c r="K1009" s="60" t="n">
        <v>16.81</v>
      </c>
      <c r="L1009" s="60" t="n">
        <v>0.51</v>
      </c>
      <c r="M1009" s="60" t="n">
        <v>0.87</v>
      </c>
      <c r="N1009" s="60" t="n">
        <v>0.74</v>
      </c>
      <c r="O1009" s="60" t="n">
        <v>0.69</v>
      </c>
      <c r="P1009" s="61" t="s">
        <v>2380</v>
      </c>
    </row>
    <row r="1010" customFormat="false" ht="12.8" hidden="false" customHeight="false" outlineLevel="0" collapsed="false">
      <c r="A1010" s="62" t="str">
        <f aca="false">B1010&amp;C1010</f>
        <v>30012</v>
      </c>
      <c r="B1010" s="62" t="n">
        <f aca="false">IF(LEN(D1010)=1,"0"&amp;D1010,D1010)</f>
        <v>30</v>
      </c>
      <c r="C1010" s="62" t="str">
        <f aca="false">IF(LEN(E1010)=2,"0"&amp;E1010,IF(LEN(E1010)=1,"00"&amp;E1010,E1010))</f>
        <v>012</v>
      </c>
      <c r="D1010" s="56" t="n">
        <v>30</v>
      </c>
      <c r="E1010" s="56" t="n">
        <v>12</v>
      </c>
      <c r="F1010" s="56" t="s">
        <v>74</v>
      </c>
      <c r="G1010" s="56" t="s">
        <v>1137</v>
      </c>
      <c r="H1010" s="57" t="n">
        <v>5.94</v>
      </c>
      <c r="I1010" s="57" t="n">
        <v>12.96</v>
      </c>
      <c r="J1010" s="57" t="n">
        <v>2297.7</v>
      </c>
      <c r="K1010" s="57" t="n">
        <v>24.38</v>
      </c>
      <c r="L1010" s="57" t="n">
        <v>0.56</v>
      </c>
      <c r="M1010" s="57" t="n">
        <v>0.81</v>
      </c>
      <c r="N1010" s="57" t="n">
        <v>0.73</v>
      </c>
      <c r="O1010" s="57" t="n">
        <v>0.69</v>
      </c>
      <c r="P1010" s="61" t="s">
        <v>2380</v>
      </c>
    </row>
    <row r="1011" customFormat="false" ht="12.8" hidden="false" customHeight="false" outlineLevel="0" collapsed="false">
      <c r="A1011" s="50" t="str">
        <f aca="false">B1011&amp;C1011</f>
        <v>16086</v>
      </c>
      <c r="B1011" s="50" t="n">
        <f aca="false">IF(LEN(D1011)=1,"0"&amp;D1011,D1011)</f>
        <v>16</v>
      </c>
      <c r="C1011" s="50" t="str">
        <f aca="false">IF(LEN(E1011)=2,"0"&amp;E1011,IF(LEN(E1011)=1,"00"&amp;E1011,E1011))</f>
        <v>086</v>
      </c>
      <c r="D1011" s="59" t="n">
        <v>16</v>
      </c>
      <c r="E1011" s="59" t="n">
        <v>86</v>
      </c>
      <c r="F1011" s="59" t="s">
        <v>87</v>
      </c>
      <c r="G1011" s="59" t="s">
        <v>1079</v>
      </c>
      <c r="H1011" s="60" t="n">
        <v>6.31</v>
      </c>
      <c r="I1011" s="60" t="n">
        <v>11.64</v>
      </c>
      <c r="J1011" s="60" t="n">
        <v>2220.22</v>
      </c>
      <c r="K1011" s="60" t="n">
        <v>19.4</v>
      </c>
      <c r="L1011" s="60" t="n">
        <v>0.53</v>
      </c>
      <c r="M1011" s="60" t="n">
        <v>0.85</v>
      </c>
      <c r="N1011" s="60" t="n">
        <v>0.73</v>
      </c>
      <c r="O1011" s="60" t="n">
        <v>0.69</v>
      </c>
      <c r="P1011" s="61" t="s">
        <v>2380</v>
      </c>
    </row>
    <row r="1012" customFormat="false" ht="12.8" hidden="false" customHeight="false" outlineLevel="0" collapsed="false">
      <c r="A1012" s="62" t="str">
        <f aca="false">B1012&amp;C1012</f>
        <v>29034</v>
      </c>
      <c r="B1012" s="62" t="n">
        <f aca="false">IF(LEN(D1012)=1,"0"&amp;D1012,D1012)</f>
        <v>29</v>
      </c>
      <c r="C1012" s="62" t="str">
        <f aca="false">IF(LEN(E1012)=2,"0"&amp;E1012,IF(LEN(E1012)=1,"00"&amp;E1012,E1012))</f>
        <v>034</v>
      </c>
      <c r="D1012" s="56" t="n">
        <v>29</v>
      </c>
      <c r="E1012" s="56" t="n">
        <v>34</v>
      </c>
      <c r="F1012" s="56" t="s">
        <v>42</v>
      </c>
      <c r="G1012" s="56" t="s">
        <v>1132</v>
      </c>
      <c r="H1012" s="57" t="n">
        <v>7.01</v>
      </c>
      <c r="I1012" s="57" t="n">
        <v>11.72</v>
      </c>
      <c r="J1012" s="57" t="n">
        <v>1894.12</v>
      </c>
      <c r="K1012" s="57" t="n">
        <v>20.76</v>
      </c>
      <c r="L1012" s="57" t="n">
        <v>0.56</v>
      </c>
      <c r="M1012" s="57" t="n">
        <v>0.84</v>
      </c>
      <c r="N1012" s="57" t="n">
        <v>0.7</v>
      </c>
      <c r="O1012" s="57" t="n">
        <v>0.69</v>
      </c>
      <c r="P1012" s="61" t="s">
        <v>2380</v>
      </c>
    </row>
    <row r="1013" customFormat="false" ht="12.8" hidden="false" customHeight="false" outlineLevel="0" collapsed="false">
      <c r="A1013" s="50" t="str">
        <f aca="false">B1013&amp;C1013</f>
        <v>30151</v>
      </c>
      <c r="B1013" s="50" t="n">
        <f aca="false">IF(LEN(D1013)=1,"0"&amp;D1013,D1013)</f>
        <v>30</v>
      </c>
      <c r="C1013" s="50" t="n">
        <f aca="false">IF(LEN(E1013)=2,"0"&amp;E1013,IF(LEN(E1013)=1,"00"&amp;E1013,E1013))</f>
        <v>151</v>
      </c>
      <c r="D1013" s="59" t="n">
        <v>30</v>
      </c>
      <c r="E1013" s="59" t="n">
        <v>151</v>
      </c>
      <c r="F1013" s="59" t="s">
        <v>74</v>
      </c>
      <c r="G1013" s="59" t="s">
        <v>957</v>
      </c>
      <c r="H1013" s="60" t="n">
        <v>5.94</v>
      </c>
      <c r="I1013" s="60" t="n">
        <v>13.17</v>
      </c>
      <c r="J1013" s="60" t="n">
        <v>1711.99</v>
      </c>
      <c r="K1013" s="60" t="n">
        <v>19.44</v>
      </c>
      <c r="L1013" s="60" t="n">
        <v>0.56</v>
      </c>
      <c r="M1013" s="60" t="n">
        <v>0.85</v>
      </c>
      <c r="N1013" s="60" t="n">
        <v>0.69</v>
      </c>
      <c r="O1013" s="60" t="n">
        <v>0.69</v>
      </c>
      <c r="P1013" s="61" t="s">
        <v>2380</v>
      </c>
    </row>
    <row r="1014" customFormat="false" ht="12.8" hidden="false" customHeight="false" outlineLevel="0" collapsed="false">
      <c r="A1014" s="62" t="str">
        <f aca="false">B1014&amp;C1014</f>
        <v>21180</v>
      </c>
      <c r="B1014" s="62" t="n">
        <f aca="false">IF(LEN(D1014)=1,"0"&amp;D1014,D1014)</f>
        <v>21</v>
      </c>
      <c r="C1014" s="62" t="n">
        <f aca="false">IF(LEN(E1014)=2,"0"&amp;E1014,IF(LEN(E1014)=1,"00"&amp;E1014,E1014))</f>
        <v>180</v>
      </c>
      <c r="D1014" s="56" t="n">
        <v>21</v>
      </c>
      <c r="E1014" s="56" t="n">
        <v>180</v>
      </c>
      <c r="F1014" s="56" t="s">
        <v>103</v>
      </c>
      <c r="G1014" s="56" t="s">
        <v>1254</v>
      </c>
      <c r="H1014" s="57" t="n">
        <v>6.82</v>
      </c>
      <c r="I1014" s="57" t="n">
        <v>12.14</v>
      </c>
      <c r="J1014" s="57" t="n">
        <v>1669.09</v>
      </c>
      <c r="K1014" s="57" t="n">
        <v>19.1</v>
      </c>
      <c r="L1014" s="57" t="n">
        <v>0.56</v>
      </c>
      <c r="M1014" s="57" t="n">
        <v>0.85</v>
      </c>
      <c r="N1014" s="57" t="n">
        <v>0.68</v>
      </c>
      <c r="O1014" s="57" t="n">
        <v>0.69</v>
      </c>
      <c r="P1014" s="61" t="s">
        <v>2380</v>
      </c>
    </row>
    <row r="1015" customFormat="false" ht="12.8" hidden="false" customHeight="false" outlineLevel="0" collapsed="false">
      <c r="A1015" s="50" t="str">
        <f aca="false">B1015&amp;C1015</f>
        <v>30004</v>
      </c>
      <c r="B1015" s="50" t="n">
        <f aca="false">IF(LEN(D1015)=1,"0"&amp;D1015,D1015)</f>
        <v>30</v>
      </c>
      <c r="C1015" s="50" t="str">
        <f aca="false">IF(LEN(E1015)=2,"0"&amp;E1015,IF(LEN(E1015)=1,"00"&amp;E1015,E1015))</f>
        <v>004</v>
      </c>
      <c r="D1015" s="59" t="n">
        <v>30</v>
      </c>
      <c r="E1015" s="59" t="n">
        <v>4</v>
      </c>
      <c r="F1015" s="59" t="s">
        <v>74</v>
      </c>
      <c r="G1015" s="59" t="s">
        <v>243</v>
      </c>
      <c r="H1015" s="60" t="n">
        <v>6.12</v>
      </c>
      <c r="I1015" s="60" t="n">
        <v>12.69</v>
      </c>
      <c r="J1015" s="60" t="n">
        <v>2033.08</v>
      </c>
      <c r="K1015" s="60" t="n">
        <v>21.95</v>
      </c>
      <c r="L1015" s="60" t="n">
        <v>0.56</v>
      </c>
      <c r="M1015" s="60" t="n">
        <v>0.83</v>
      </c>
      <c r="N1015" s="60" t="n">
        <v>0.71</v>
      </c>
      <c r="O1015" s="60" t="n">
        <v>0.69</v>
      </c>
      <c r="P1015" s="61" t="s">
        <v>2380</v>
      </c>
    </row>
    <row r="1016" customFormat="false" ht="12.8" hidden="false" customHeight="false" outlineLevel="0" collapsed="false">
      <c r="A1016" s="62" t="str">
        <f aca="false">B1016&amp;C1016</f>
        <v>20073</v>
      </c>
      <c r="B1016" s="62" t="n">
        <f aca="false">IF(LEN(D1016)=1,"0"&amp;D1016,D1016)</f>
        <v>20</v>
      </c>
      <c r="C1016" s="62" t="str">
        <f aca="false">IF(LEN(E1016)=2,"0"&amp;E1016,IF(LEN(E1016)=1,"00"&amp;E1016,E1016))</f>
        <v>073</v>
      </c>
      <c r="D1016" s="56" t="n">
        <v>20</v>
      </c>
      <c r="E1016" s="56" t="n">
        <v>73</v>
      </c>
      <c r="F1016" s="56" t="s">
        <v>27</v>
      </c>
      <c r="G1016" s="56" t="s">
        <v>839</v>
      </c>
      <c r="H1016" s="57" t="n">
        <v>6.8</v>
      </c>
      <c r="I1016" s="57" t="n">
        <v>12.5</v>
      </c>
      <c r="J1016" s="57" t="n">
        <v>1869.71</v>
      </c>
      <c r="K1016" s="57" t="n">
        <v>23.17</v>
      </c>
      <c r="L1016" s="57" t="n">
        <v>0.57</v>
      </c>
      <c r="M1016" s="57" t="n">
        <v>0.82</v>
      </c>
      <c r="N1016" s="57" t="n">
        <v>0.7</v>
      </c>
      <c r="O1016" s="57" t="n">
        <v>0.69</v>
      </c>
      <c r="P1016" s="61" t="s">
        <v>2380</v>
      </c>
    </row>
    <row r="1017" customFormat="false" ht="12.8" hidden="false" customHeight="false" outlineLevel="0" collapsed="false">
      <c r="A1017" s="50" t="str">
        <f aca="false">B1017&amp;C1017</f>
        <v>01003</v>
      </c>
      <c r="B1017" s="50" t="str">
        <f aca="false">IF(LEN(D1017)=1,"0"&amp;D1017,D1017)</f>
        <v>01</v>
      </c>
      <c r="C1017" s="50" t="str">
        <f aca="false">IF(LEN(E1017)=2,"0"&amp;E1017,IF(LEN(E1017)=1,"00"&amp;E1017,E1017))</f>
        <v>003</v>
      </c>
      <c r="D1017" s="59" t="n">
        <v>1</v>
      </c>
      <c r="E1017" s="59" t="n">
        <v>3</v>
      </c>
      <c r="F1017" s="59" t="s">
        <v>85</v>
      </c>
      <c r="G1017" s="59" t="s">
        <v>1018</v>
      </c>
      <c r="H1017" s="60" t="n">
        <v>6.71</v>
      </c>
      <c r="I1017" s="60" t="n">
        <v>11.36</v>
      </c>
      <c r="J1017" s="60" t="n">
        <v>2054.38</v>
      </c>
      <c r="K1017" s="60" t="n">
        <v>19.1</v>
      </c>
      <c r="L1017" s="60" t="n">
        <v>0.54</v>
      </c>
      <c r="M1017" s="60" t="n">
        <v>0.85</v>
      </c>
      <c r="N1017" s="60" t="n">
        <v>0.72</v>
      </c>
      <c r="O1017" s="60" t="n">
        <v>0.69</v>
      </c>
      <c r="P1017" s="61" t="s">
        <v>2380</v>
      </c>
    </row>
    <row r="1018" customFormat="false" ht="12.8" hidden="false" customHeight="false" outlineLevel="0" collapsed="false">
      <c r="A1018" s="62" t="str">
        <f aca="false">B1018&amp;C1018</f>
        <v>13035</v>
      </c>
      <c r="B1018" s="62" t="n">
        <f aca="false">IF(LEN(D1018)=1,"0"&amp;D1018,D1018)</f>
        <v>13</v>
      </c>
      <c r="C1018" s="62" t="str">
        <f aca="false">IF(LEN(E1018)=2,"0"&amp;E1018,IF(LEN(E1018)=1,"00"&amp;E1018,E1018))</f>
        <v>035</v>
      </c>
      <c r="D1018" s="56" t="n">
        <v>13</v>
      </c>
      <c r="E1018" s="56" t="n">
        <v>35</v>
      </c>
      <c r="F1018" s="56" t="s">
        <v>31</v>
      </c>
      <c r="G1018" s="56" t="s">
        <v>34</v>
      </c>
      <c r="H1018" s="57" t="n">
        <v>6.71</v>
      </c>
      <c r="I1018" s="57" t="n">
        <v>12.11</v>
      </c>
      <c r="J1018" s="57" t="n">
        <v>1788.3</v>
      </c>
      <c r="K1018" s="57" t="n">
        <v>19.89</v>
      </c>
      <c r="L1018" s="57" t="n">
        <v>0.56</v>
      </c>
      <c r="M1018" s="57" t="n">
        <v>0.85</v>
      </c>
      <c r="N1018" s="57" t="n">
        <v>0.7</v>
      </c>
      <c r="O1018" s="57" t="n">
        <v>0.69</v>
      </c>
      <c r="P1018" s="61" t="s">
        <v>2380</v>
      </c>
    </row>
    <row r="1019" customFormat="false" ht="12.8" hidden="false" customHeight="false" outlineLevel="0" collapsed="false">
      <c r="A1019" s="50" t="str">
        <f aca="false">B1019&amp;C1019</f>
        <v>26008</v>
      </c>
      <c r="B1019" s="50" t="n">
        <f aca="false">IF(LEN(D1019)=1,"0"&amp;D1019,D1019)</f>
        <v>26</v>
      </c>
      <c r="C1019" s="50" t="str">
        <f aca="false">IF(LEN(E1019)=2,"0"&amp;E1019,IF(LEN(E1019)=1,"00"&amp;E1019,E1019))</f>
        <v>008</v>
      </c>
      <c r="D1019" s="59" t="n">
        <v>26</v>
      </c>
      <c r="E1019" s="59" t="n">
        <v>8</v>
      </c>
      <c r="F1019" s="59" t="s">
        <v>80</v>
      </c>
      <c r="G1019" s="59" t="s">
        <v>673</v>
      </c>
      <c r="H1019" s="60" t="n">
        <v>6.62</v>
      </c>
      <c r="I1019" s="60" t="n">
        <v>10.63</v>
      </c>
      <c r="J1019" s="60" t="n">
        <v>2731.85</v>
      </c>
      <c r="K1019" s="60" t="n">
        <v>20.53</v>
      </c>
      <c r="L1019" s="60" t="n">
        <v>0.52</v>
      </c>
      <c r="M1019" s="60" t="n">
        <v>0.84</v>
      </c>
      <c r="N1019" s="60" t="n">
        <v>0.76</v>
      </c>
      <c r="O1019" s="60" t="n">
        <v>0.69</v>
      </c>
      <c r="P1019" s="61" t="s">
        <v>2380</v>
      </c>
    </row>
    <row r="1020" customFormat="false" ht="12.8" hidden="false" customHeight="false" outlineLevel="0" collapsed="false">
      <c r="A1020" s="62" t="str">
        <f aca="false">B1020&amp;C1020</f>
        <v>31096</v>
      </c>
      <c r="B1020" s="62" t="n">
        <f aca="false">IF(LEN(D1020)=1,"0"&amp;D1020,D1020)</f>
        <v>31</v>
      </c>
      <c r="C1020" s="62" t="str">
        <f aca="false">IF(LEN(E1020)=2,"0"&amp;E1020,IF(LEN(E1020)=1,"00"&amp;E1020,E1020))</f>
        <v>096</v>
      </c>
      <c r="D1020" s="56" t="n">
        <v>31</v>
      </c>
      <c r="E1020" s="56" t="n">
        <v>96</v>
      </c>
      <c r="F1020" s="56" t="s">
        <v>69</v>
      </c>
      <c r="G1020" s="56" t="s">
        <v>971</v>
      </c>
      <c r="H1020" s="57" t="n">
        <v>6.31</v>
      </c>
      <c r="I1020" s="57" t="n">
        <v>12.59</v>
      </c>
      <c r="J1020" s="57" t="n">
        <v>2191.37</v>
      </c>
      <c r="K1020" s="57" t="n">
        <v>24.19</v>
      </c>
      <c r="L1020" s="57" t="n">
        <v>0.56</v>
      </c>
      <c r="M1020" s="57" t="n">
        <v>0.81</v>
      </c>
      <c r="N1020" s="57" t="n">
        <v>0.73</v>
      </c>
      <c r="O1020" s="57" t="n">
        <v>0.69</v>
      </c>
      <c r="P1020" s="61" t="s">
        <v>2380</v>
      </c>
    </row>
    <row r="1021" customFormat="false" ht="12.8" hidden="false" customHeight="false" outlineLevel="0" collapsed="false">
      <c r="A1021" s="50" t="str">
        <f aca="false">B1021&amp;C1021</f>
        <v>30094</v>
      </c>
      <c r="B1021" s="50" t="n">
        <f aca="false">IF(LEN(D1021)=1,"0"&amp;D1021,D1021)</f>
        <v>30</v>
      </c>
      <c r="C1021" s="50" t="str">
        <f aca="false">IF(LEN(E1021)=2,"0"&amp;E1021,IF(LEN(E1021)=1,"00"&amp;E1021,E1021))</f>
        <v>094</v>
      </c>
      <c r="D1021" s="59" t="n">
        <v>30</v>
      </c>
      <c r="E1021" s="59" t="n">
        <v>94</v>
      </c>
      <c r="F1021" s="59" t="s">
        <v>74</v>
      </c>
      <c r="G1021" s="59" t="s">
        <v>908</v>
      </c>
      <c r="H1021" s="60" t="n">
        <v>5.74</v>
      </c>
      <c r="I1021" s="60" t="n">
        <v>11.8</v>
      </c>
      <c r="J1021" s="60" t="n">
        <v>1767.93</v>
      </c>
      <c r="K1021" s="60" t="n">
        <v>11.93</v>
      </c>
      <c r="L1021" s="60" t="n">
        <v>0.52</v>
      </c>
      <c r="M1021" s="60" t="n">
        <v>0.91</v>
      </c>
      <c r="N1021" s="60" t="n">
        <v>0.69</v>
      </c>
      <c r="O1021" s="60" t="n">
        <v>0.69</v>
      </c>
      <c r="P1021" s="61" t="s">
        <v>2380</v>
      </c>
    </row>
    <row r="1022" customFormat="false" ht="12.8" hidden="false" customHeight="false" outlineLevel="0" collapsed="false">
      <c r="A1022" s="62" t="str">
        <f aca="false">B1022&amp;C1022</f>
        <v>14091</v>
      </c>
      <c r="B1022" s="62" t="n">
        <f aca="false">IF(LEN(D1022)=1,"0"&amp;D1022,D1022)</f>
        <v>14</v>
      </c>
      <c r="C1022" s="62" t="str">
        <f aca="false">IF(LEN(E1022)=2,"0"&amp;E1022,IF(LEN(E1022)=1,"00"&amp;E1022,E1022))</f>
        <v>091</v>
      </c>
      <c r="D1022" s="56" t="n">
        <v>14</v>
      </c>
      <c r="E1022" s="56" t="n">
        <v>91</v>
      </c>
      <c r="F1022" s="56" t="s">
        <v>38</v>
      </c>
      <c r="G1022" s="56" t="s">
        <v>970</v>
      </c>
      <c r="H1022" s="57" t="n">
        <v>6.26</v>
      </c>
      <c r="I1022" s="57" t="n">
        <v>11.69</v>
      </c>
      <c r="J1022" s="57" t="n">
        <v>2638.21</v>
      </c>
      <c r="K1022" s="57" t="n">
        <v>23.18</v>
      </c>
      <c r="L1022" s="57" t="n">
        <v>0.53</v>
      </c>
      <c r="M1022" s="57" t="n">
        <v>0.82</v>
      </c>
      <c r="N1022" s="57" t="n">
        <v>0.75</v>
      </c>
      <c r="O1022" s="57" t="n">
        <v>0.69</v>
      </c>
      <c r="P1022" s="61" t="s">
        <v>2380</v>
      </c>
    </row>
    <row r="1023" customFormat="false" ht="12.8" hidden="false" customHeight="false" outlineLevel="0" collapsed="false">
      <c r="A1023" s="50" t="str">
        <f aca="false">B1023&amp;C1023</f>
        <v>14113</v>
      </c>
      <c r="B1023" s="50" t="n">
        <f aca="false">IF(LEN(D1023)=1,"0"&amp;D1023,D1023)</f>
        <v>14</v>
      </c>
      <c r="C1023" s="50" t="n">
        <f aca="false">IF(LEN(E1023)=2,"0"&amp;E1023,IF(LEN(E1023)=1,"00"&amp;E1023,E1023))</f>
        <v>113</v>
      </c>
      <c r="D1023" s="59" t="n">
        <v>14</v>
      </c>
      <c r="E1023" s="59" t="n">
        <v>113</v>
      </c>
      <c r="F1023" s="59" t="s">
        <v>38</v>
      </c>
      <c r="G1023" s="59" t="s">
        <v>776</v>
      </c>
      <c r="H1023" s="60" t="n">
        <v>6.7</v>
      </c>
      <c r="I1023" s="60" t="n">
        <v>11.84</v>
      </c>
      <c r="J1023" s="60" t="n">
        <v>2315.12</v>
      </c>
      <c r="K1023" s="60" t="n">
        <v>24.02</v>
      </c>
      <c r="L1023" s="60" t="n">
        <v>0.55</v>
      </c>
      <c r="M1023" s="60" t="n">
        <v>0.81</v>
      </c>
      <c r="N1023" s="60" t="n">
        <v>0.73</v>
      </c>
      <c r="O1023" s="60" t="n">
        <v>0.69</v>
      </c>
      <c r="P1023" s="61" t="s">
        <v>2380</v>
      </c>
    </row>
    <row r="1024" customFormat="false" ht="12.8" hidden="false" customHeight="false" outlineLevel="0" collapsed="false">
      <c r="A1024" s="62" t="str">
        <f aca="false">B1024&amp;C1024</f>
        <v>32029</v>
      </c>
      <c r="B1024" s="62" t="n">
        <f aca="false">IF(LEN(D1024)=1,"0"&amp;D1024,D1024)</f>
        <v>32</v>
      </c>
      <c r="C1024" s="62" t="str">
        <f aca="false">IF(LEN(E1024)=2,"0"&amp;E1024,IF(LEN(E1024)=1,"00"&amp;E1024,E1024))</f>
        <v>029</v>
      </c>
      <c r="D1024" s="56" t="n">
        <v>32</v>
      </c>
      <c r="E1024" s="56" t="n">
        <v>29</v>
      </c>
      <c r="F1024" s="56" t="s">
        <v>49</v>
      </c>
      <c r="G1024" s="56" t="s">
        <v>1329</v>
      </c>
      <c r="H1024" s="57" t="n">
        <v>7.13</v>
      </c>
      <c r="I1024" s="57" t="n">
        <v>10.96</v>
      </c>
      <c r="J1024" s="57" t="n">
        <v>1995.93</v>
      </c>
      <c r="K1024" s="57" t="n">
        <v>19.21</v>
      </c>
      <c r="L1024" s="57" t="n">
        <v>0.54</v>
      </c>
      <c r="M1024" s="57" t="n">
        <v>0.85</v>
      </c>
      <c r="N1024" s="57" t="n">
        <v>0.71</v>
      </c>
      <c r="O1024" s="57" t="n">
        <v>0.69</v>
      </c>
      <c r="P1024" s="61" t="s">
        <v>2380</v>
      </c>
    </row>
    <row r="1025" customFormat="false" ht="12.8" hidden="false" customHeight="false" outlineLevel="0" collapsed="false">
      <c r="A1025" s="50" t="str">
        <f aca="false">B1025&amp;C1025</f>
        <v>19003</v>
      </c>
      <c r="B1025" s="50" t="n">
        <f aca="false">IF(LEN(D1025)=1,"0"&amp;D1025,D1025)</f>
        <v>19</v>
      </c>
      <c r="C1025" s="50" t="str">
        <f aca="false">IF(LEN(E1025)=2,"0"&amp;E1025,IF(LEN(E1025)=1,"00"&amp;E1025,E1025))</f>
        <v>003</v>
      </c>
      <c r="D1025" s="59" t="n">
        <v>19</v>
      </c>
      <c r="E1025" s="59" t="n">
        <v>3</v>
      </c>
      <c r="F1025" s="59" t="s">
        <v>25</v>
      </c>
      <c r="G1025" s="59" t="s">
        <v>1291</v>
      </c>
      <c r="H1025" s="60" t="n">
        <v>6.27</v>
      </c>
      <c r="I1025" s="60" t="n">
        <v>11.15</v>
      </c>
      <c r="J1025" s="60" t="n">
        <v>3981.16</v>
      </c>
      <c r="K1025" s="60" t="n">
        <v>28.13</v>
      </c>
      <c r="L1025" s="60" t="n">
        <v>0.52</v>
      </c>
      <c r="M1025" s="60" t="n">
        <v>0.78</v>
      </c>
      <c r="N1025" s="60" t="n">
        <v>0.82</v>
      </c>
      <c r="O1025" s="60" t="n">
        <v>0.69</v>
      </c>
      <c r="P1025" s="61" t="s">
        <v>2380</v>
      </c>
    </row>
    <row r="1026" customFormat="false" ht="12.8" hidden="false" customHeight="false" outlineLevel="0" collapsed="false">
      <c r="A1026" s="62" t="str">
        <f aca="false">B1026&amp;C1026</f>
        <v>16028</v>
      </c>
      <c r="B1026" s="62" t="n">
        <f aca="false">IF(LEN(D1026)=1,"0"&amp;D1026,D1026)</f>
        <v>16</v>
      </c>
      <c r="C1026" s="62" t="str">
        <f aca="false">IF(LEN(E1026)=2,"0"&amp;E1026,IF(LEN(E1026)=1,"00"&amp;E1026,E1026))</f>
        <v>028</v>
      </c>
      <c r="D1026" s="56" t="n">
        <v>16</v>
      </c>
      <c r="E1026" s="56" t="n">
        <v>28</v>
      </c>
      <c r="F1026" s="56" t="s">
        <v>87</v>
      </c>
      <c r="G1026" s="56" t="s">
        <v>992</v>
      </c>
      <c r="H1026" s="57" t="n">
        <v>5.96</v>
      </c>
      <c r="I1026" s="57" t="n">
        <v>12.36</v>
      </c>
      <c r="J1026" s="57" t="n">
        <v>1761.18</v>
      </c>
      <c r="K1026" s="57" t="n">
        <v>16.57</v>
      </c>
      <c r="L1026" s="57" t="n">
        <v>0.54</v>
      </c>
      <c r="M1026" s="57" t="n">
        <v>0.87</v>
      </c>
      <c r="N1026" s="57" t="n">
        <v>0.69</v>
      </c>
      <c r="O1026" s="57" t="n">
        <v>0.69</v>
      </c>
      <c r="P1026" s="61" t="s">
        <v>2380</v>
      </c>
    </row>
    <row r="1027" customFormat="false" ht="12.8" hidden="false" customHeight="false" outlineLevel="0" collapsed="false">
      <c r="A1027" s="50" t="str">
        <f aca="false">B1027&amp;C1027</f>
        <v>21189</v>
      </c>
      <c r="B1027" s="50" t="n">
        <f aca="false">IF(LEN(D1027)=1,"0"&amp;D1027,D1027)</f>
        <v>21</v>
      </c>
      <c r="C1027" s="50" t="n">
        <f aca="false">IF(LEN(E1027)=2,"0"&amp;E1027,IF(LEN(E1027)=1,"00"&amp;E1027,E1027))</f>
        <v>189</v>
      </c>
      <c r="D1027" s="59" t="n">
        <v>21</v>
      </c>
      <c r="E1027" s="59" t="n">
        <v>189</v>
      </c>
      <c r="F1027" s="59" t="s">
        <v>103</v>
      </c>
      <c r="G1027" s="59" t="s">
        <v>1048</v>
      </c>
      <c r="H1027" s="60" t="n">
        <v>6.83</v>
      </c>
      <c r="I1027" s="60" t="n">
        <v>12.22</v>
      </c>
      <c r="J1027" s="60" t="n">
        <v>1756.71</v>
      </c>
      <c r="K1027" s="60" t="n">
        <v>21.11</v>
      </c>
      <c r="L1027" s="60" t="n">
        <v>0.57</v>
      </c>
      <c r="M1027" s="60" t="n">
        <v>0.84</v>
      </c>
      <c r="N1027" s="60" t="n">
        <v>0.69</v>
      </c>
      <c r="O1027" s="60" t="n">
        <v>0.69</v>
      </c>
      <c r="P1027" s="61" t="s">
        <v>2380</v>
      </c>
    </row>
    <row r="1028" customFormat="false" ht="12.8" hidden="false" customHeight="false" outlineLevel="0" collapsed="false">
      <c r="A1028" s="62" t="str">
        <f aca="false">B1028&amp;C1028</f>
        <v>28004</v>
      </c>
      <c r="B1028" s="62" t="n">
        <f aca="false">IF(LEN(D1028)=1,"0"&amp;D1028,D1028)</f>
        <v>28</v>
      </c>
      <c r="C1028" s="62" t="str">
        <f aca="false">IF(LEN(E1028)=2,"0"&amp;E1028,IF(LEN(E1028)=1,"00"&amp;E1028,E1028))</f>
        <v>004</v>
      </c>
      <c r="D1028" s="56" t="n">
        <v>28</v>
      </c>
      <c r="E1028" s="56" t="n">
        <v>4</v>
      </c>
      <c r="F1028" s="56" t="s">
        <v>52</v>
      </c>
      <c r="G1028" s="56" t="s">
        <v>1055</v>
      </c>
      <c r="H1028" s="57" t="n">
        <v>6.54</v>
      </c>
      <c r="I1028" s="57" t="n">
        <v>12.54</v>
      </c>
      <c r="J1028" s="57" t="n">
        <v>1979.43</v>
      </c>
      <c r="K1028" s="57" t="n">
        <v>23.51</v>
      </c>
      <c r="L1028" s="57" t="n">
        <v>0.57</v>
      </c>
      <c r="M1028" s="57" t="n">
        <v>0.81</v>
      </c>
      <c r="N1028" s="57" t="n">
        <v>0.71</v>
      </c>
      <c r="O1028" s="57" t="n">
        <v>0.69</v>
      </c>
      <c r="P1028" s="61" t="s">
        <v>2380</v>
      </c>
    </row>
    <row r="1029" customFormat="false" ht="12.8" hidden="false" customHeight="false" outlineLevel="0" collapsed="false">
      <c r="A1029" s="50" t="str">
        <f aca="false">B1029&amp;C1029</f>
        <v>30150</v>
      </c>
      <c r="B1029" s="50" t="n">
        <f aca="false">IF(LEN(D1029)=1,"0"&amp;D1029,D1029)</f>
        <v>30</v>
      </c>
      <c r="C1029" s="50" t="n">
        <f aca="false">IF(LEN(E1029)=2,"0"&amp;E1029,IF(LEN(E1029)=1,"00"&amp;E1029,E1029))</f>
        <v>150</v>
      </c>
      <c r="D1029" s="59" t="n">
        <v>30</v>
      </c>
      <c r="E1029" s="59" t="n">
        <v>150</v>
      </c>
      <c r="F1029" s="59" t="s">
        <v>74</v>
      </c>
      <c r="G1029" s="59" t="s">
        <v>862</v>
      </c>
      <c r="H1029" s="60" t="n">
        <v>6.2</v>
      </c>
      <c r="I1029" s="60" t="n">
        <v>12.47</v>
      </c>
      <c r="J1029" s="60" t="n">
        <v>1574.03</v>
      </c>
      <c r="K1029" s="60" t="n">
        <v>16.18</v>
      </c>
      <c r="L1029" s="60" t="n">
        <v>0.55</v>
      </c>
      <c r="M1029" s="60" t="n">
        <v>0.88</v>
      </c>
      <c r="N1029" s="60" t="n">
        <v>0.68</v>
      </c>
      <c r="O1029" s="60" t="n">
        <v>0.69</v>
      </c>
      <c r="P1029" s="61" t="s">
        <v>2380</v>
      </c>
    </row>
    <row r="1030" customFormat="false" ht="12.8" hidden="false" customHeight="false" outlineLevel="0" collapsed="false">
      <c r="A1030" s="62" t="str">
        <f aca="false">B1030&amp;C1030</f>
        <v>14050</v>
      </c>
      <c r="B1030" s="62" t="n">
        <f aca="false">IF(LEN(D1030)=1,"0"&amp;D1030,D1030)</f>
        <v>14</v>
      </c>
      <c r="C1030" s="62" t="str">
        <f aca="false">IF(LEN(E1030)=2,"0"&amp;E1030,IF(LEN(E1030)=1,"00"&amp;E1030,E1030))</f>
        <v>050</v>
      </c>
      <c r="D1030" s="56" t="n">
        <v>14</v>
      </c>
      <c r="E1030" s="56" t="n">
        <v>50</v>
      </c>
      <c r="F1030" s="56" t="s">
        <v>38</v>
      </c>
      <c r="G1030" s="56" t="s">
        <v>844</v>
      </c>
      <c r="H1030" s="57" t="n">
        <v>7.08</v>
      </c>
      <c r="I1030" s="57" t="n">
        <v>10.89</v>
      </c>
      <c r="J1030" s="57" t="n">
        <v>2685.29</v>
      </c>
      <c r="K1030" s="57" t="n">
        <v>24.73</v>
      </c>
      <c r="L1030" s="57" t="n">
        <v>0.54</v>
      </c>
      <c r="M1030" s="57" t="n">
        <v>0.8</v>
      </c>
      <c r="N1030" s="57" t="n">
        <v>0.76</v>
      </c>
      <c r="O1030" s="57" t="n">
        <v>0.69</v>
      </c>
      <c r="P1030" s="61" t="s">
        <v>2380</v>
      </c>
    </row>
    <row r="1031" customFormat="false" ht="12.8" hidden="false" customHeight="false" outlineLevel="0" collapsed="false">
      <c r="A1031" s="50" t="str">
        <f aca="false">B1031&amp;C1031</f>
        <v>10033</v>
      </c>
      <c r="B1031" s="50" t="n">
        <f aca="false">IF(LEN(D1031)=1,"0"&amp;D1031,D1031)</f>
        <v>10</v>
      </c>
      <c r="C1031" s="50" t="str">
        <f aca="false">IF(LEN(E1031)=2,"0"&amp;E1031,IF(LEN(E1031)=1,"00"&amp;E1031,E1031))</f>
        <v>033</v>
      </c>
      <c r="D1031" s="59" t="n">
        <v>10</v>
      </c>
      <c r="E1031" s="59" t="n">
        <v>33</v>
      </c>
      <c r="F1031" s="59" t="s">
        <v>131</v>
      </c>
      <c r="G1031" s="59" t="s">
        <v>1231</v>
      </c>
      <c r="H1031" s="60" t="n">
        <v>6.95</v>
      </c>
      <c r="I1031" s="60" t="n">
        <v>12.59</v>
      </c>
      <c r="J1031" s="60" t="n">
        <v>1841.44</v>
      </c>
      <c r="K1031" s="60" t="n">
        <v>24.57</v>
      </c>
      <c r="L1031" s="60" t="n">
        <v>0.58</v>
      </c>
      <c r="M1031" s="60" t="n">
        <v>0.81</v>
      </c>
      <c r="N1031" s="60" t="n">
        <v>0.7</v>
      </c>
      <c r="O1031" s="60" t="n">
        <v>0.69</v>
      </c>
      <c r="P1031" s="61" t="s">
        <v>2380</v>
      </c>
    </row>
    <row r="1032" customFormat="false" ht="12.8" hidden="false" customHeight="false" outlineLevel="0" collapsed="false">
      <c r="A1032" s="62" t="str">
        <f aca="false">B1032&amp;C1032</f>
        <v>13012</v>
      </c>
      <c r="B1032" s="62" t="n">
        <f aca="false">IF(LEN(D1032)=1,"0"&amp;D1032,D1032)</f>
        <v>13</v>
      </c>
      <c r="C1032" s="62" t="str">
        <f aca="false">IF(LEN(E1032)=2,"0"&amp;E1032,IF(LEN(E1032)=1,"00"&amp;E1032,E1032))</f>
        <v>012</v>
      </c>
      <c r="D1032" s="56" t="n">
        <v>13</v>
      </c>
      <c r="E1032" s="56" t="n">
        <v>12</v>
      </c>
      <c r="F1032" s="56" t="s">
        <v>31</v>
      </c>
      <c r="G1032" s="56" t="s">
        <v>843</v>
      </c>
      <c r="H1032" s="57" t="n">
        <v>6.71</v>
      </c>
      <c r="I1032" s="57" t="n">
        <v>12.28</v>
      </c>
      <c r="J1032" s="57" t="n">
        <v>1837.01</v>
      </c>
      <c r="K1032" s="57" t="n">
        <v>21.78</v>
      </c>
      <c r="L1032" s="57" t="n">
        <v>0.56</v>
      </c>
      <c r="M1032" s="57" t="n">
        <v>0.83</v>
      </c>
      <c r="N1032" s="57" t="n">
        <v>0.7</v>
      </c>
      <c r="O1032" s="57" t="n">
        <v>0.69</v>
      </c>
      <c r="P1032" s="61" t="s">
        <v>2380</v>
      </c>
    </row>
    <row r="1033" customFormat="false" ht="12.8" hidden="false" customHeight="false" outlineLevel="0" collapsed="false">
      <c r="A1033" s="50" t="str">
        <f aca="false">B1033&amp;C1033</f>
        <v>20333</v>
      </c>
      <c r="B1033" s="50" t="n">
        <f aca="false">IF(LEN(D1033)=1,"0"&amp;D1033,D1033)</f>
        <v>20</v>
      </c>
      <c r="C1033" s="50" t="n">
        <f aca="false">IF(LEN(E1033)=2,"0"&amp;E1033,IF(LEN(E1033)=1,"00"&amp;E1033,E1033))</f>
        <v>333</v>
      </c>
      <c r="D1033" s="59" t="n">
        <v>20</v>
      </c>
      <c r="E1033" s="59" t="n">
        <v>333</v>
      </c>
      <c r="F1033" s="59" t="s">
        <v>27</v>
      </c>
      <c r="G1033" s="59" t="s">
        <v>1111</v>
      </c>
      <c r="H1033" s="60" t="n">
        <v>6.04</v>
      </c>
      <c r="I1033" s="60" t="n">
        <v>11.91</v>
      </c>
      <c r="J1033" s="60" t="n">
        <v>2268.38</v>
      </c>
      <c r="K1033" s="60" t="n">
        <v>20.38</v>
      </c>
      <c r="L1033" s="60" t="n">
        <v>0.53</v>
      </c>
      <c r="M1033" s="60" t="n">
        <v>0.84</v>
      </c>
      <c r="N1033" s="60" t="n">
        <v>0.73</v>
      </c>
      <c r="O1033" s="60" t="n">
        <v>0.69</v>
      </c>
      <c r="P1033" s="61" t="s">
        <v>2380</v>
      </c>
    </row>
    <row r="1034" customFormat="false" ht="12.8" hidden="false" customHeight="false" outlineLevel="0" collapsed="false">
      <c r="A1034" s="62" t="str">
        <f aca="false">B1034&amp;C1034</f>
        <v>14087</v>
      </c>
      <c r="B1034" s="62" t="n">
        <f aca="false">IF(LEN(D1034)=1,"0"&amp;D1034,D1034)</f>
        <v>14</v>
      </c>
      <c r="C1034" s="62" t="str">
        <f aca="false">IF(LEN(E1034)=2,"0"&amp;E1034,IF(LEN(E1034)=1,"00"&amp;E1034,E1034))</f>
        <v>087</v>
      </c>
      <c r="D1034" s="56" t="n">
        <v>14</v>
      </c>
      <c r="E1034" s="56" t="n">
        <v>87</v>
      </c>
      <c r="F1034" s="56" t="s">
        <v>38</v>
      </c>
      <c r="G1034" s="56" t="s">
        <v>1031</v>
      </c>
      <c r="H1034" s="57" t="n">
        <v>6.37</v>
      </c>
      <c r="I1034" s="57" t="n">
        <v>12.07</v>
      </c>
      <c r="J1034" s="57" t="n">
        <v>2293.6</v>
      </c>
      <c r="K1034" s="57" t="n">
        <v>23.42</v>
      </c>
      <c r="L1034" s="57" t="n">
        <v>0.55</v>
      </c>
      <c r="M1034" s="57" t="n">
        <v>0.82</v>
      </c>
      <c r="N1034" s="57" t="n">
        <v>0.73</v>
      </c>
      <c r="O1034" s="57" t="n">
        <v>0.69</v>
      </c>
      <c r="P1034" s="61" t="s">
        <v>2380</v>
      </c>
    </row>
    <row r="1035" customFormat="false" ht="12.8" hidden="false" customHeight="false" outlineLevel="0" collapsed="false">
      <c r="A1035" s="50" t="str">
        <f aca="false">B1035&amp;C1035</f>
        <v>20166</v>
      </c>
      <c r="B1035" s="50" t="n">
        <f aca="false">IF(LEN(D1035)=1,"0"&amp;D1035,D1035)</f>
        <v>20</v>
      </c>
      <c r="C1035" s="50" t="n">
        <f aca="false">IF(LEN(E1035)=2,"0"&amp;E1035,IF(LEN(E1035)=1,"00"&amp;E1035,E1035))</f>
        <v>166</v>
      </c>
      <c r="D1035" s="59" t="n">
        <v>20</v>
      </c>
      <c r="E1035" s="59" t="n">
        <v>166</v>
      </c>
      <c r="F1035" s="59" t="s">
        <v>27</v>
      </c>
      <c r="G1035" s="59" t="s">
        <v>1015</v>
      </c>
      <c r="H1035" s="60" t="n">
        <v>6.56</v>
      </c>
      <c r="I1035" s="60" t="n">
        <v>12.43</v>
      </c>
      <c r="J1035" s="60" t="n">
        <v>1703.87</v>
      </c>
      <c r="K1035" s="60" t="n">
        <v>20.25</v>
      </c>
      <c r="L1035" s="60" t="n">
        <v>0.56</v>
      </c>
      <c r="M1035" s="60" t="n">
        <v>0.84</v>
      </c>
      <c r="N1035" s="60" t="n">
        <v>0.69</v>
      </c>
      <c r="O1035" s="60" t="n">
        <v>0.69</v>
      </c>
      <c r="P1035" s="61" t="s">
        <v>2380</v>
      </c>
    </row>
    <row r="1036" customFormat="false" ht="12.8" hidden="false" customHeight="false" outlineLevel="0" collapsed="false">
      <c r="A1036" s="62" t="str">
        <f aca="false">B1036&amp;C1036</f>
        <v>21207</v>
      </c>
      <c r="B1036" s="62" t="n">
        <f aca="false">IF(LEN(D1036)=1,"0"&amp;D1036,D1036)</f>
        <v>21</v>
      </c>
      <c r="C1036" s="62" t="n">
        <f aca="false">IF(LEN(E1036)=2,"0"&amp;E1036,IF(LEN(E1036)=1,"00"&amp;E1036,E1036))</f>
        <v>207</v>
      </c>
      <c r="D1036" s="56" t="n">
        <v>21</v>
      </c>
      <c r="E1036" s="56" t="n">
        <v>207</v>
      </c>
      <c r="F1036" s="56" t="s">
        <v>103</v>
      </c>
      <c r="G1036" s="56" t="s">
        <v>1250</v>
      </c>
      <c r="H1036" s="57" t="n">
        <v>6.66</v>
      </c>
      <c r="I1036" s="57" t="n">
        <v>12.89</v>
      </c>
      <c r="J1036" s="57" t="n">
        <v>1762.8</v>
      </c>
      <c r="K1036" s="57" t="n">
        <v>23.71</v>
      </c>
      <c r="L1036" s="57" t="n">
        <v>0.58</v>
      </c>
      <c r="M1036" s="57" t="n">
        <v>0.81</v>
      </c>
      <c r="N1036" s="57" t="n">
        <v>0.69</v>
      </c>
      <c r="O1036" s="57" t="n">
        <v>0.69</v>
      </c>
      <c r="P1036" s="61" t="s">
        <v>2380</v>
      </c>
    </row>
    <row r="1037" customFormat="false" ht="12.8" hidden="false" customHeight="false" outlineLevel="0" collapsed="false">
      <c r="A1037" s="50" t="str">
        <f aca="false">B1037&amp;C1037</f>
        <v>30005</v>
      </c>
      <c r="B1037" s="50" t="n">
        <f aca="false">IF(LEN(D1037)=1,"0"&amp;D1037,D1037)</f>
        <v>30</v>
      </c>
      <c r="C1037" s="50" t="str">
        <f aca="false">IF(LEN(E1037)=2,"0"&amp;E1037,IF(LEN(E1037)=1,"00"&amp;E1037,E1037))</f>
        <v>005</v>
      </c>
      <c r="D1037" s="59" t="n">
        <v>30</v>
      </c>
      <c r="E1037" s="59" t="n">
        <v>5</v>
      </c>
      <c r="F1037" s="59" t="s">
        <v>74</v>
      </c>
      <c r="G1037" s="59" t="s">
        <v>1066</v>
      </c>
      <c r="H1037" s="60" t="n">
        <v>5.88</v>
      </c>
      <c r="I1037" s="60" t="n">
        <v>11.78</v>
      </c>
      <c r="J1037" s="60" t="n">
        <v>2077.26</v>
      </c>
      <c r="K1037" s="60" t="n">
        <v>17.03</v>
      </c>
      <c r="L1037" s="60" t="n">
        <v>0.52</v>
      </c>
      <c r="M1037" s="60" t="n">
        <v>0.87</v>
      </c>
      <c r="N1037" s="60" t="n">
        <v>0.72</v>
      </c>
      <c r="O1037" s="60" t="n">
        <v>0.69</v>
      </c>
      <c r="P1037" s="61" t="s">
        <v>2380</v>
      </c>
    </row>
    <row r="1038" customFormat="false" ht="12.8" hidden="false" customHeight="false" outlineLevel="0" collapsed="false">
      <c r="A1038" s="62" t="str">
        <f aca="false">B1038&amp;C1038</f>
        <v>24053</v>
      </c>
      <c r="B1038" s="62" t="n">
        <f aca="false">IF(LEN(D1038)=1,"0"&amp;D1038,D1038)</f>
        <v>24</v>
      </c>
      <c r="C1038" s="62" t="str">
        <f aca="false">IF(LEN(E1038)=2,"0"&amp;E1038,IF(LEN(E1038)=1,"00"&amp;E1038,E1038))</f>
        <v>053</v>
      </c>
      <c r="D1038" s="56" t="n">
        <v>24</v>
      </c>
      <c r="E1038" s="56" t="n">
        <v>53</v>
      </c>
      <c r="F1038" s="56" t="s">
        <v>66</v>
      </c>
      <c r="G1038" s="56" t="s">
        <v>998</v>
      </c>
      <c r="H1038" s="57" t="n">
        <v>7.2</v>
      </c>
      <c r="I1038" s="57" t="n">
        <v>12.91</v>
      </c>
      <c r="J1038" s="57" t="n">
        <v>1494.8</v>
      </c>
      <c r="K1038" s="57" t="n">
        <v>23.27</v>
      </c>
      <c r="L1038" s="57" t="n">
        <v>0.6</v>
      </c>
      <c r="M1038" s="57" t="n">
        <v>0.82</v>
      </c>
      <c r="N1038" s="57" t="n">
        <v>0.67</v>
      </c>
      <c r="O1038" s="57" t="n">
        <v>0.69</v>
      </c>
      <c r="P1038" s="61" t="s">
        <v>2380</v>
      </c>
    </row>
    <row r="1039" customFormat="false" ht="12.8" hidden="false" customHeight="false" outlineLevel="0" collapsed="false">
      <c r="A1039" s="50" t="str">
        <f aca="false">B1039&amp;C1039</f>
        <v>14035</v>
      </c>
      <c r="B1039" s="50" t="n">
        <f aca="false">IF(LEN(D1039)=1,"0"&amp;D1039,D1039)</f>
        <v>14</v>
      </c>
      <c r="C1039" s="50" t="str">
        <f aca="false">IF(LEN(E1039)=2,"0"&amp;E1039,IF(LEN(E1039)=1,"00"&amp;E1039,E1039))</f>
        <v>035</v>
      </c>
      <c r="D1039" s="59" t="n">
        <v>14</v>
      </c>
      <c r="E1039" s="59" t="n">
        <v>35</v>
      </c>
      <c r="F1039" s="59" t="s">
        <v>38</v>
      </c>
      <c r="G1039" s="59" t="s">
        <v>1011</v>
      </c>
      <c r="H1039" s="60" t="n">
        <v>6.37</v>
      </c>
      <c r="I1039" s="60" t="n">
        <v>11.39</v>
      </c>
      <c r="J1039" s="60" t="n">
        <v>2466.18</v>
      </c>
      <c r="K1039" s="60" t="n">
        <v>21.67</v>
      </c>
      <c r="L1039" s="60" t="n">
        <v>0.53</v>
      </c>
      <c r="M1039" s="60" t="n">
        <v>0.83</v>
      </c>
      <c r="N1039" s="60" t="n">
        <v>0.74</v>
      </c>
      <c r="O1039" s="60" t="n">
        <v>0.69</v>
      </c>
      <c r="P1039" s="61" t="s">
        <v>2380</v>
      </c>
    </row>
    <row r="1040" customFormat="false" ht="12.8" hidden="false" customHeight="false" outlineLevel="0" collapsed="false">
      <c r="A1040" s="62" t="str">
        <f aca="false">B1040&amp;C1040</f>
        <v>31064</v>
      </c>
      <c r="B1040" s="62" t="n">
        <f aca="false">IF(LEN(D1040)=1,"0"&amp;D1040,D1040)</f>
        <v>31</v>
      </c>
      <c r="C1040" s="62" t="str">
        <f aca="false">IF(LEN(E1040)=2,"0"&amp;E1040,IF(LEN(E1040)=1,"00"&amp;E1040,E1040))</f>
        <v>064</v>
      </c>
      <c r="D1040" s="56" t="n">
        <v>31</v>
      </c>
      <c r="E1040" s="56" t="n">
        <v>64</v>
      </c>
      <c r="F1040" s="56" t="s">
        <v>69</v>
      </c>
      <c r="G1040" s="56" t="s">
        <v>956</v>
      </c>
      <c r="H1040" s="57" t="n">
        <v>6.21</v>
      </c>
      <c r="I1040" s="57" t="n">
        <v>12.72</v>
      </c>
      <c r="J1040" s="57" t="n">
        <v>1879.84</v>
      </c>
      <c r="K1040" s="57" t="n">
        <v>21.85</v>
      </c>
      <c r="L1040" s="57" t="n">
        <v>0.56</v>
      </c>
      <c r="M1040" s="57" t="n">
        <v>0.83</v>
      </c>
      <c r="N1040" s="57" t="n">
        <v>0.7</v>
      </c>
      <c r="O1040" s="57" t="n">
        <v>0.69</v>
      </c>
      <c r="P1040" s="61" t="s">
        <v>2380</v>
      </c>
    </row>
    <row r="1041" customFormat="false" ht="12.8" hidden="false" customHeight="false" outlineLevel="0" collapsed="false">
      <c r="A1041" s="50" t="str">
        <f aca="false">B1041&amp;C1041</f>
        <v>21155</v>
      </c>
      <c r="B1041" s="50" t="n">
        <f aca="false">IF(LEN(D1041)=1,"0"&amp;D1041,D1041)</f>
        <v>21</v>
      </c>
      <c r="C1041" s="50" t="n">
        <f aca="false">IF(LEN(E1041)=2,"0"&amp;E1041,IF(LEN(E1041)=1,"00"&amp;E1041,E1041))</f>
        <v>155</v>
      </c>
      <c r="D1041" s="59" t="n">
        <v>21</v>
      </c>
      <c r="E1041" s="59" t="n">
        <v>155</v>
      </c>
      <c r="F1041" s="59" t="s">
        <v>103</v>
      </c>
      <c r="G1041" s="59" t="s">
        <v>666</v>
      </c>
      <c r="H1041" s="60" t="n">
        <v>5.99</v>
      </c>
      <c r="I1041" s="60" t="n">
        <v>14.26</v>
      </c>
      <c r="J1041" s="60" t="n">
        <v>1600.2</v>
      </c>
      <c r="K1041" s="60" t="n">
        <v>24.52</v>
      </c>
      <c r="L1041" s="60" t="n">
        <v>0.6</v>
      </c>
      <c r="M1041" s="60" t="n">
        <v>0.81</v>
      </c>
      <c r="N1041" s="60" t="n">
        <v>0.68</v>
      </c>
      <c r="O1041" s="60" t="n">
        <v>0.69</v>
      </c>
      <c r="P1041" s="61" t="s">
        <v>2380</v>
      </c>
    </row>
    <row r="1042" customFormat="false" ht="12.8" hidden="false" customHeight="false" outlineLevel="0" collapsed="false">
      <c r="A1042" s="62" t="str">
        <f aca="false">B1042&amp;C1042</f>
        <v>29008</v>
      </c>
      <c r="B1042" s="62" t="n">
        <f aca="false">IF(LEN(D1042)=1,"0"&amp;D1042,D1042)</f>
        <v>29</v>
      </c>
      <c r="C1042" s="62" t="str">
        <f aca="false">IF(LEN(E1042)=2,"0"&amp;E1042,IF(LEN(E1042)=1,"00"&amp;E1042,E1042))</f>
        <v>008</v>
      </c>
      <c r="D1042" s="56" t="n">
        <v>29</v>
      </c>
      <c r="E1042" s="56" t="n">
        <v>8</v>
      </c>
      <c r="F1042" s="56" t="s">
        <v>42</v>
      </c>
      <c r="G1042" s="56" t="s">
        <v>1077</v>
      </c>
      <c r="H1042" s="57" t="n">
        <v>6.88</v>
      </c>
      <c r="I1042" s="57" t="n">
        <v>11.43</v>
      </c>
      <c r="J1042" s="57" t="n">
        <v>1900.91</v>
      </c>
      <c r="K1042" s="57" t="n">
        <v>19.92</v>
      </c>
      <c r="L1042" s="57" t="n">
        <v>0.55</v>
      </c>
      <c r="M1042" s="57" t="n">
        <v>0.85</v>
      </c>
      <c r="N1042" s="57" t="n">
        <v>0.7</v>
      </c>
      <c r="O1042" s="57" t="n">
        <v>0.69</v>
      </c>
      <c r="P1042" s="61" t="s">
        <v>2380</v>
      </c>
    </row>
    <row r="1043" customFormat="false" ht="12.8" hidden="false" customHeight="false" outlineLevel="0" collapsed="false">
      <c r="A1043" s="50" t="str">
        <f aca="false">B1043&amp;C1043</f>
        <v>13044</v>
      </c>
      <c r="B1043" s="50" t="n">
        <f aca="false">IF(LEN(D1043)=1,"0"&amp;D1043,D1043)</f>
        <v>13</v>
      </c>
      <c r="C1043" s="50" t="str">
        <f aca="false">IF(LEN(E1043)=2,"0"&amp;E1043,IF(LEN(E1043)=1,"00"&amp;E1043,E1043))</f>
        <v>044</v>
      </c>
      <c r="D1043" s="59" t="n">
        <v>13</v>
      </c>
      <c r="E1043" s="59" t="n">
        <v>44</v>
      </c>
      <c r="F1043" s="59" t="s">
        <v>31</v>
      </c>
      <c r="G1043" s="59" t="s">
        <v>937</v>
      </c>
      <c r="H1043" s="60" t="n">
        <v>6.4</v>
      </c>
      <c r="I1043" s="60" t="n">
        <v>12.55</v>
      </c>
      <c r="J1043" s="60" t="n">
        <v>2043.93</v>
      </c>
      <c r="K1043" s="60" t="n">
        <v>24.1</v>
      </c>
      <c r="L1043" s="60" t="n">
        <v>0.56</v>
      </c>
      <c r="M1043" s="60" t="n">
        <v>0.81</v>
      </c>
      <c r="N1043" s="60" t="n">
        <v>0.72</v>
      </c>
      <c r="O1043" s="60" t="n">
        <v>0.69</v>
      </c>
      <c r="P1043" s="61" t="s">
        <v>2380</v>
      </c>
    </row>
    <row r="1044" customFormat="false" ht="12.8" hidden="false" customHeight="false" outlineLevel="0" collapsed="false">
      <c r="A1044" s="62" t="str">
        <f aca="false">B1044&amp;C1044</f>
        <v>20404</v>
      </c>
      <c r="B1044" s="62" t="n">
        <f aca="false">IF(LEN(D1044)=1,"0"&amp;D1044,D1044)</f>
        <v>20</v>
      </c>
      <c r="C1044" s="62" t="n">
        <f aca="false">IF(LEN(E1044)=2,"0"&amp;E1044,IF(LEN(E1044)=1,"00"&amp;E1044,E1044))</f>
        <v>404</v>
      </c>
      <c r="D1044" s="56" t="n">
        <v>20</v>
      </c>
      <c r="E1044" s="56" t="n">
        <v>404</v>
      </c>
      <c r="F1044" s="56" t="s">
        <v>27</v>
      </c>
      <c r="G1044" s="56" t="s">
        <v>964</v>
      </c>
      <c r="H1044" s="57" t="n">
        <v>6.72</v>
      </c>
      <c r="I1044" s="57" t="n">
        <v>13.07</v>
      </c>
      <c r="J1044" s="57" t="n">
        <v>1405.63</v>
      </c>
      <c r="K1044" s="57" t="n">
        <v>20.33</v>
      </c>
      <c r="L1044" s="57" t="n">
        <v>0.59</v>
      </c>
      <c r="M1044" s="57" t="n">
        <v>0.84</v>
      </c>
      <c r="N1044" s="57" t="n">
        <v>0.66</v>
      </c>
      <c r="O1044" s="57" t="n">
        <v>0.69</v>
      </c>
      <c r="P1044" s="61" t="s">
        <v>2380</v>
      </c>
    </row>
    <row r="1045" customFormat="false" ht="12.8" hidden="false" customHeight="false" outlineLevel="0" collapsed="false">
      <c r="A1045" s="50" t="str">
        <f aca="false">B1045&amp;C1045</f>
        <v>20453</v>
      </c>
      <c r="B1045" s="50" t="n">
        <f aca="false">IF(LEN(D1045)=1,"0"&amp;D1045,D1045)</f>
        <v>20</v>
      </c>
      <c r="C1045" s="50" t="n">
        <f aca="false">IF(LEN(E1045)=2,"0"&amp;E1045,IF(LEN(E1045)=1,"00"&amp;E1045,E1045))</f>
        <v>453</v>
      </c>
      <c r="D1045" s="59" t="n">
        <v>20</v>
      </c>
      <c r="E1045" s="59" t="n">
        <v>453</v>
      </c>
      <c r="F1045" s="59" t="s">
        <v>27</v>
      </c>
      <c r="G1045" s="59" t="s">
        <v>848</v>
      </c>
      <c r="H1045" s="60" t="n">
        <v>6.65</v>
      </c>
      <c r="I1045" s="60" t="n">
        <v>12.67</v>
      </c>
      <c r="J1045" s="60" t="n">
        <v>1659.41</v>
      </c>
      <c r="K1045" s="60" t="n">
        <v>21.72</v>
      </c>
      <c r="L1045" s="60" t="n">
        <v>0.57</v>
      </c>
      <c r="M1045" s="60" t="n">
        <v>0.83</v>
      </c>
      <c r="N1045" s="60" t="n">
        <v>0.68</v>
      </c>
      <c r="O1045" s="60" t="n">
        <v>0.69</v>
      </c>
      <c r="P1045" s="61" t="s">
        <v>2380</v>
      </c>
    </row>
    <row r="1046" customFormat="false" ht="12.8" hidden="false" customHeight="false" outlineLevel="0" collapsed="false">
      <c r="A1046" s="62" t="str">
        <f aca="false">B1046&amp;C1046</f>
        <v>12057</v>
      </c>
      <c r="B1046" s="62" t="n">
        <f aca="false">IF(LEN(D1046)=1,"0"&amp;D1046,D1046)</f>
        <v>12</v>
      </c>
      <c r="C1046" s="62" t="str">
        <f aca="false">IF(LEN(E1046)=2,"0"&amp;E1046,IF(LEN(E1046)=1,"00"&amp;E1046,E1046))</f>
        <v>057</v>
      </c>
      <c r="D1046" s="56" t="n">
        <v>12</v>
      </c>
      <c r="E1046" s="56" t="n">
        <v>57</v>
      </c>
      <c r="F1046" s="56" t="s">
        <v>196</v>
      </c>
      <c r="G1046" s="56" t="s">
        <v>1064</v>
      </c>
      <c r="H1046" s="57" t="n">
        <v>6.67</v>
      </c>
      <c r="I1046" s="57" t="n">
        <v>11.99</v>
      </c>
      <c r="J1046" s="57" t="n">
        <v>2198.86</v>
      </c>
      <c r="K1046" s="57" t="n">
        <v>24.45</v>
      </c>
      <c r="L1046" s="57" t="n">
        <v>0.56</v>
      </c>
      <c r="M1046" s="57" t="n">
        <v>0.81</v>
      </c>
      <c r="N1046" s="57" t="n">
        <v>0.73</v>
      </c>
      <c r="O1046" s="57" t="n">
        <v>0.69</v>
      </c>
      <c r="P1046" s="61" t="s">
        <v>2380</v>
      </c>
    </row>
    <row r="1047" customFormat="false" ht="12.8" hidden="false" customHeight="false" outlineLevel="0" collapsed="false">
      <c r="A1047" s="50" t="str">
        <f aca="false">B1047&amp;C1047</f>
        <v>08048</v>
      </c>
      <c r="B1047" s="50" t="str">
        <f aca="false">IF(LEN(D1047)=1,"0"&amp;D1047,D1047)</f>
        <v>08</v>
      </c>
      <c r="C1047" s="50" t="str">
        <f aca="false">IF(LEN(E1047)=2,"0"&amp;E1047,IF(LEN(E1047)=1,"00"&amp;E1047,E1047))</f>
        <v>048</v>
      </c>
      <c r="D1047" s="59" t="n">
        <v>8</v>
      </c>
      <c r="E1047" s="59" t="n">
        <v>48</v>
      </c>
      <c r="F1047" s="59" t="s">
        <v>89</v>
      </c>
      <c r="G1047" s="59" t="s">
        <v>841</v>
      </c>
      <c r="H1047" s="60" t="n">
        <v>6.64</v>
      </c>
      <c r="I1047" s="60" t="n">
        <v>10.95</v>
      </c>
      <c r="J1047" s="60" t="n">
        <v>2139.6</v>
      </c>
      <c r="K1047" s="60" t="n">
        <v>18.49</v>
      </c>
      <c r="L1047" s="60" t="n">
        <v>0.53</v>
      </c>
      <c r="M1047" s="60" t="n">
        <v>0.86</v>
      </c>
      <c r="N1047" s="60" t="n">
        <v>0.72</v>
      </c>
      <c r="O1047" s="60" t="n">
        <v>0.69</v>
      </c>
      <c r="P1047" s="61" t="s">
        <v>2380</v>
      </c>
    </row>
    <row r="1048" customFormat="false" ht="12.8" hidden="false" customHeight="false" outlineLevel="0" collapsed="false">
      <c r="A1048" s="62" t="str">
        <f aca="false">B1048&amp;C1048</f>
        <v>31025</v>
      </c>
      <c r="B1048" s="62" t="n">
        <f aca="false">IF(LEN(D1048)=1,"0"&amp;D1048,D1048)</f>
        <v>31</v>
      </c>
      <c r="C1048" s="62" t="str">
        <f aca="false">IF(LEN(E1048)=2,"0"&amp;E1048,IF(LEN(E1048)=1,"00"&amp;E1048,E1048))</f>
        <v>025</v>
      </c>
      <c r="D1048" s="56" t="n">
        <v>31</v>
      </c>
      <c r="E1048" s="56" t="n">
        <v>25</v>
      </c>
      <c r="F1048" s="56" t="s">
        <v>69</v>
      </c>
      <c r="G1048" s="56" t="s">
        <v>1358</v>
      </c>
      <c r="H1048" s="57" t="n">
        <v>6.39</v>
      </c>
      <c r="I1048" s="57" t="n">
        <v>12.92</v>
      </c>
      <c r="J1048" s="57" t="n">
        <v>1678.84</v>
      </c>
      <c r="K1048" s="57" t="n">
        <v>21.84</v>
      </c>
      <c r="L1048" s="57" t="n">
        <v>0.57</v>
      </c>
      <c r="M1048" s="57" t="n">
        <v>0.83</v>
      </c>
      <c r="N1048" s="57" t="n">
        <v>0.69</v>
      </c>
      <c r="O1048" s="57" t="n">
        <v>0.69</v>
      </c>
      <c r="P1048" s="61" t="s">
        <v>2380</v>
      </c>
    </row>
    <row r="1049" customFormat="false" ht="12.8" hidden="false" customHeight="false" outlineLevel="0" collapsed="false">
      <c r="A1049" s="50" t="str">
        <f aca="false">B1049&amp;C1049</f>
        <v>29007</v>
      </c>
      <c r="B1049" s="50" t="n">
        <f aca="false">IF(LEN(D1049)=1,"0"&amp;D1049,D1049)</f>
        <v>29</v>
      </c>
      <c r="C1049" s="50" t="str">
        <f aca="false">IF(LEN(E1049)=2,"0"&amp;E1049,IF(LEN(E1049)=1,"00"&amp;E1049,E1049))</f>
        <v>007</v>
      </c>
      <c r="D1049" s="59" t="n">
        <v>29</v>
      </c>
      <c r="E1049" s="59" t="n">
        <v>7</v>
      </c>
      <c r="F1049" s="59" t="s">
        <v>42</v>
      </c>
      <c r="G1049" s="59" t="s">
        <v>1364</v>
      </c>
      <c r="H1049" s="60" t="n">
        <v>6.47</v>
      </c>
      <c r="I1049" s="60" t="n">
        <v>12.5</v>
      </c>
      <c r="J1049" s="60" t="n">
        <v>2019.04</v>
      </c>
      <c r="K1049" s="60" t="n">
        <v>24.17</v>
      </c>
      <c r="L1049" s="60" t="n">
        <v>0.56</v>
      </c>
      <c r="M1049" s="60" t="n">
        <v>0.81</v>
      </c>
      <c r="N1049" s="60" t="n">
        <v>0.71</v>
      </c>
      <c r="O1049" s="60" t="n">
        <v>0.69</v>
      </c>
      <c r="P1049" s="61" t="s">
        <v>2380</v>
      </c>
    </row>
    <row r="1050" customFormat="false" ht="12.8" hidden="false" customHeight="false" outlineLevel="0" collapsed="false">
      <c r="A1050" s="62" t="str">
        <f aca="false">B1050&amp;C1050</f>
        <v>15077</v>
      </c>
      <c r="B1050" s="62" t="n">
        <f aca="false">IF(LEN(D1050)=1,"0"&amp;D1050,D1050)</f>
        <v>15</v>
      </c>
      <c r="C1050" s="62" t="str">
        <f aca="false">IF(LEN(E1050)=2,"0"&amp;E1050,IF(LEN(E1050)=1,"00"&amp;E1050,E1050))</f>
        <v>077</v>
      </c>
      <c r="D1050" s="56" t="n">
        <v>15</v>
      </c>
      <c r="E1050" s="56" t="n">
        <v>77</v>
      </c>
      <c r="F1050" s="56" t="s">
        <v>33</v>
      </c>
      <c r="G1050" s="56" t="s">
        <v>1144</v>
      </c>
      <c r="H1050" s="57" t="n">
        <v>6.92</v>
      </c>
      <c r="I1050" s="57" t="n">
        <v>12.93</v>
      </c>
      <c r="J1050" s="57" t="n">
        <v>1709.94</v>
      </c>
      <c r="K1050" s="57" t="n">
        <v>25.32</v>
      </c>
      <c r="L1050" s="57" t="n">
        <v>0.59</v>
      </c>
      <c r="M1050" s="57" t="n">
        <v>0.8</v>
      </c>
      <c r="N1050" s="57" t="n">
        <v>0.69</v>
      </c>
      <c r="O1050" s="57" t="n">
        <v>0.69</v>
      </c>
      <c r="P1050" s="61" t="s">
        <v>2380</v>
      </c>
    </row>
    <row r="1051" customFormat="false" ht="12.8" hidden="false" customHeight="false" outlineLevel="0" collapsed="false">
      <c r="A1051" s="50" t="str">
        <f aca="false">B1051&amp;C1051</f>
        <v>12039</v>
      </c>
      <c r="B1051" s="50" t="n">
        <f aca="false">IF(LEN(D1051)=1,"0"&amp;D1051,D1051)</f>
        <v>12</v>
      </c>
      <c r="C1051" s="50" t="str">
        <f aca="false">IF(LEN(E1051)=2,"0"&amp;E1051,IF(LEN(E1051)=1,"00"&amp;E1051,E1051))</f>
        <v>039</v>
      </c>
      <c r="D1051" s="59" t="n">
        <v>12</v>
      </c>
      <c r="E1051" s="59" t="n">
        <v>39</v>
      </c>
      <c r="F1051" s="59" t="s">
        <v>196</v>
      </c>
      <c r="G1051" s="59" t="s">
        <v>1166</v>
      </c>
      <c r="H1051" s="60" t="n">
        <v>6.53</v>
      </c>
      <c r="I1051" s="60" t="n">
        <v>12.66</v>
      </c>
      <c r="J1051" s="60" t="n">
        <v>1806.26</v>
      </c>
      <c r="K1051" s="60" t="n">
        <v>23.13</v>
      </c>
      <c r="L1051" s="60" t="n">
        <v>0.57</v>
      </c>
      <c r="M1051" s="60" t="n">
        <v>0.82</v>
      </c>
      <c r="N1051" s="60" t="n">
        <v>0.7</v>
      </c>
      <c r="O1051" s="60" t="n">
        <v>0.69</v>
      </c>
      <c r="P1051" s="61" t="s">
        <v>2380</v>
      </c>
    </row>
    <row r="1052" customFormat="false" ht="12.8" hidden="false" customHeight="false" outlineLevel="0" collapsed="false">
      <c r="A1052" s="62" t="str">
        <f aca="false">B1052&amp;C1052</f>
        <v>20129</v>
      </c>
      <c r="B1052" s="62" t="n">
        <f aca="false">IF(LEN(D1052)=1,"0"&amp;D1052,D1052)</f>
        <v>20</v>
      </c>
      <c r="C1052" s="62" t="n">
        <f aca="false">IF(LEN(E1052)=2,"0"&amp;E1052,IF(LEN(E1052)=1,"00"&amp;E1052,E1052))</f>
        <v>129</v>
      </c>
      <c r="D1052" s="56" t="n">
        <v>20</v>
      </c>
      <c r="E1052" s="56" t="n">
        <v>129</v>
      </c>
      <c r="F1052" s="56" t="s">
        <v>27</v>
      </c>
      <c r="G1052" s="56" t="s">
        <v>902</v>
      </c>
      <c r="H1052" s="57" t="n">
        <v>7.08</v>
      </c>
      <c r="I1052" s="57" t="n">
        <v>12.43</v>
      </c>
      <c r="J1052" s="57" t="n">
        <v>1404.34</v>
      </c>
      <c r="K1052" s="57" t="n">
        <v>19.67</v>
      </c>
      <c r="L1052" s="57" t="n">
        <v>0.58</v>
      </c>
      <c r="M1052" s="57" t="n">
        <v>0.85</v>
      </c>
      <c r="N1052" s="57" t="n">
        <v>0.66</v>
      </c>
      <c r="O1052" s="57" t="n">
        <v>0.69</v>
      </c>
      <c r="P1052" s="61" t="s">
        <v>2380</v>
      </c>
    </row>
    <row r="1053" customFormat="false" ht="12.8" hidden="false" customHeight="false" outlineLevel="0" collapsed="false">
      <c r="A1053" s="50" t="str">
        <f aca="false">B1053&amp;C1053</f>
        <v>15116</v>
      </c>
      <c r="B1053" s="50" t="n">
        <f aca="false">IF(LEN(D1053)=1,"0"&amp;D1053,D1053)</f>
        <v>15</v>
      </c>
      <c r="C1053" s="50" t="n">
        <f aca="false">IF(LEN(E1053)=2,"0"&amp;E1053,IF(LEN(E1053)=1,"00"&amp;E1053,E1053))</f>
        <v>116</v>
      </c>
      <c r="D1053" s="59" t="n">
        <v>15</v>
      </c>
      <c r="E1053" s="59" t="n">
        <v>116</v>
      </c>
      <c r="F1053" s="59" t="s">
        <v>33</v>
      </c>
      <c r="G1053" s="59" t="s">
        <v>1082</v>
      </c>
      <c r="H1053" s="60" t="n">
        <v>6.35</v>
      </c>
      <c r="I1053" s="60" t="n">
        <v>11.53</v>
      </c>
      <c r="J1053" s="60" t="n">
        <v>2301.37</v>
      </c>
      <c r="K1053" s="60" t="n">
        <v>21.53</v>
      </c>
      <c r="L1053" s="60" t="n">
        <v>0.53</v>
      </c>
      <c r="M1053" s="60" t="n">
        <v>0.83</v>
      </c>
      <c r="N1053" s="60" t="n">
        <v>0.73</v>
      </c>
      <c r="O1053" s="60" t="n">
        <v>0.69</v>
      </c>
      <c r="P1053" s="61" t="s">
        <v>2380</v>
      </c>
    </row>
    <row r="1054" customFormat="false" ht="12.8" hidden="false" customHeight="false" outlineLevel="0" collapsed="false">
      <c r="A1054" s="62" t="str">
        <f aca="false">B1054&amp;C1054</f>
        <v>32033</v>
      </c>
      <c r="B1054" s="62" t="n">
        <f aca="false">IF(LEN(D1054)=1,"0"&amp;D1054,D1054)</f>
        <v>32</v>
      </c>
      <c r="C1054" s="62" t="str">
        <f aca="false">IF(LEN(E1054)=2,"0"&amp;E1054,IF(LEN(E1054)=1,"00"&amp;E1054,E1054))</f>
        <v>033</v>
      </c>
      <c r="D1054" s="56" t="n">
        <v>32</v>
      </c>
      <c r="E1054" s="56" t="n">
        <v>33</v>
      </c>
      <c r="F1054" s="56" t="s">
        <v>49</v>
      </c>
      <c r="G1054" s="56" t="s">
        <v>1065</v>
      </c>
      <c r="H1054" s="57" t="n">
        <v>5.94</v>
      </c>
      <c r="I1054" s="57" t="n">
        <v>13.33</v>
      </c>
      <c r="J1054" s="57" t="n">
        <v>1688.83</v>
      </c>
      <c r="K1054" s="57" t="n">
        <v>21.64</v>
      </c>
      <c r="L1054" s="57" t="n">
        <v>0.57</v>
      </c>
      <c r="M1054" s="57" t="n">
        <v>0.83</v>
      </c>
      <c r="N1054" s="57" t="n">
        <v>0.69</v>
      </c>
      <c r="O1054" s="57" t="n">
        <v>0.69</v>
      </c>
      <c r="P1054" s="61" t="s">
        <v>2380</v>
      </c>
    </row>
    <row r="1055" customFormat="false" ht="12.8" hidden="false" customHeight="false" outlineLevel="0" collapsed="false">
      <c r="A1055" s="50" t="str">
        <f aca="false">B1055&amp;C1055</f>
        <v>16034</v>
      </c>
      <c r="B1055" s="50" t="n">
        <f aca="false">IF(LEN(D1055)=1,"0"&amp;D1055,D1055)</f>
        <v>16</v>
      </c>
      <c r="C1055" s="50" t="str">
        <f aca="false">IF(LEN(E1055)=2,"0"&amp;E1055,IF(LEN(E1055)=1,"00"&amp;E1055,E1055))</f>
        <v>034</v>
      </c>
      <c r="D1055" s="59" t="n">
        <v>16</v>
      </c>
      <c r="E1055" s="59" t="n">
        <v>34</v>
      </c>
      <c r="F1055" s="59" t="s">
        <v>87</v>
      </c>
      <c r="G1055" s="59" t="s">
        <v>31</v>
      </c>
      <c r="H1055" s="60" t="n">
        <v>6.55</v>
      </c>
      <c r="I1055" s="60" t="n">
        <v>12.09</v>
      </c>
      <c r="J1055" s="60" t="n">
        <v>1886.26</v>
      </c>
      <c r="K1055" s="60" t="n">
        <v>21.55</v>
      </c>
      <c r="L1055" s="60" t="n">
        <v>0.55</v>
      </c>
      <c r="M1055" s="60" t="n">
        <v>0.83</v>
      </c>
      <c r="N1055" s="60" t="n">
        <v>0.7</v>
      </c>
      <c r="O1055" s="60" t="n">
        <v>0.69</v>
      </c>
      <c r="P1055" s="61" t="s">
        <v>2380</v>
      </c>
    </row>
    <row r="1056" customFormat="false" ht="12.8" hidden="false" customHeight="false" outlineLevel="0" collapsed="false">
      <c r="A1056" s="62" t="str">
        <f aca="false">B1056&amp;C1056</f>
        <v>17015</v>
      </c>
      <c r="B1056" s="62" t="n">
        <f aca="false">IF(LEN(D1056)=1,"0"&amp;D1056,D1056)</f>
        <v>17</v>
      </c>
      <c r="C1056" s="62" t="str">
        <f aca="false">IF(LEN(E1056)=2,"0"&amp;E1056,IF(LEN(E1056)=1,"00"&amp;E1056,E1056))</f>
        <v>015</v>
      </c>
      <c r="D1056" s="56" t="n">
        <v>17</v>
      </c>
      <c r="E1056" s="56" t="n">
        <v>15</v>
      </c>
      <c r="F1056" s="56" t="s">
        <v>36</v>
      </c>
      <c r="G1056" s="56" t="s">
        <v>1075</v>
      </c>
      <c r="H1056" s="57" t="n">
        <v>6.88</v>
      </c>
      <c r="I1056" s="57" t="n">
        <v>11.83</v>
      </c>
      <c r="J1056" s="57" t="n">
        <v>1946.48</v>
      </c>
      <c r="K1056" s="57" t="n">
        <v>22.86</v>
      </c>
      <c r="L1056" s="57" t="n">
        <v>0.56</v>
      </c>
      <c r="M1056" s="57" t="n">
        <v>0.82</v>
      </c>
      <c r="N1056" s="57" t="n">
        <v>0.71</v>
      </c>
      <c r="O1056" s="57" t="n">
        <v>0.69</v>
      </c>
      <c r="P1056" s="61" t="s">
        <v>2380</v>
      </c>
    </row>
    <row r="1057" customFormat="false" ht="12.8" hidden="false" customHeight="false" outlineLevel="0" collapsed="false">
      <c r="A1057" s="50" t="str">
        <f aca="false">B1057&amp;C1057</f>
        <v>12005</v>
      </c>
      <c r="B1057" s="50" t="n">
        <f aca="false">IF(LEN(D1057)=1,"0"&amp;D1057,D1057)</f>
        <v>12</v>
      </c>
      <c r="C1057" s="50" t="str">
        <f aca="false">IF(LEN(E1057)=2,"0"&amp;E1057,IF(LEN(E1057)=1,"00"&amp;E1057,E1057))</f>
        <v>005</v>
      </c>
      <c r="D1057" s="59" t="n">
        <v>12</v>
      </c>
      <c r="E1057" s="59" t="n">
        <v>5</v>
      </c>
      <c r="F1057" s="59" t="s">
        <v>196</v>
      </c>
      <c r="G1057" s="59" t="s">
        <v>941</v>
      </c>
      <c r="H1057" s="60" t="n">
        <v>5.46</v>
      </c>
      <c r="I1057" s="60" t="n">
        <v>12.23</v>
      </c>
      <c r="J1057" s="60" t="n">
        <v>1696.72</v>
      </c>
      <c r="K1057" s="60" t="n">
        <v>13.07</v>
      </c>
      <c r="L1057" s="60" t="n">
        <v>0.52</v>
      </c>
      <c r="M1057" s="60" t="n">
        <v>0.9</v>
      </c>
      <c r="N1057" s="60" t="n">
        <v>0.69</v>
      </c>
      <c r="O1057" s="60" t="n">
        <v>0.69</v>
      </c>
      <c r="P1057" s="61" t="s">
        <v>2380</v>
      </c>
    </row>
    <row r="1058" customFormat="false" ht="12.8" hidden="false" customHeight="false" outlineLevel="0" collapsed="false">
      <c r="A1058" s="62" t="str">
        <f aca="false">B1058&amp;C1058</f>
        <v>20411</v>
      </c>
      <c r="B1058" s="62" t="n">
        <f aca="false">IF(LEN(D1058)=1,"0"&amp;D1058,D1058)</f>
        <v>20</v>
      </c>
      <c r="C1058" s="62" t="n">
        <f aca="false">IF(LEN(E1058)=2,"0"&amp;E1058,IF(LEN(E1058)=1,"00"&amp;E1058,E1058))</f>
        <v>411</v>
      </c>
      <c r="D1058" s="56" t="n">
        <v>20</v>
      </c>
      <c r="E1058" s="56" t="n">
        <v>411</v>
      </c>
      <c r="F1058" s="56" t="s">
        <v>27</v>
      </c>
      <c r="G1058" s="56" t="s">
        <v>905</v>
      </c>
      <c r="H1058" s="57" t="n">
        <v>6.92</v>
      </c>
      <c r="I1058" s="57" t="n">
        <v>12.06</v>
      </c>
      <c r="J1058" s="57" t="n">
        <v>1685.51</v>
      </c>
      <c r="K1058" s="57" t="n">
        <v>21.2</v>
      </c>
      <c r="L1058" s="57" t="n">
        <v>0.57</v>
      </c>
      <c r="M1058" s="57" t="n">
        <v>0.83</v>
      </c>
      <c r="N1058" s="57" t="n">
        <v>0.69</v>
      </c>
      <c r="O1058" s="57" t="n">
        <v>0.69</v>
      </c>
      <c r="P1058" s="61" t="s">
        <v>2380</v>
      </c>
    </row>
    <row r="1059" customFormat="false" ht="12.8" hidden="false" customHeight="false" outlineLevel="0" collapsed="false">
      <c r="A1059" s="50" t="str">
        <f aca="false">B1059&amp;C1059</f>
        <v>27011</v>
      </c>
      <c r="B1059" s="50" t="n">
        <f aca="false">IF(LEN(D1059)=1,"0"&amp;D1059,D1059)</f>
        <v>27</v>
      </c>
      <c r="C1059" s="50" t="str">
        <f aca="false">IF(LEN(E1059)=2,"0"&amp;E1059,IF(LEN(E1059)=1,"00"&amp;E1059,E1059))</f>
        <v>011</v>
      </c>
      <c r="D1059" s="59" t="n">
        <v>27</v>
      </c>
      <c r="E1059" s="59" t="n">
        <v>11</v>
      </c>
      <c r="F1059" s="59" t="s">
        <v>60</v>
      </c>
      <c r="G1059" s="59" t="s">
        <v>1276</v>
      </c>
      <c r="H1059" s="60" t="n">
        <v>6.82</v>
      </c>
      <c r="I1059" s="60" t="n">
        <v>12.59</v>
      </c>
      <c r="J1059" s="60" t="n">
        <v>1653.59</v>
      </c>
      <c r="K1059" s="60" t="n">
        <v>22.77</v>
      </c>
      <c r="L1059" s="60" t="n">
        <v>0.58</v>
      </c>
      <c r="M1059" s="60" t="n">
        <v>0.82</v>
      </c>
      <c r="N1059" s="60" t="n">
        <v>0.68</v>
      </c>
      <c r="O1059" s="60" t="n">
        <v>0.69</v>
      </c>
      <c r="P1059" s="61" t="s">
        <v>2380</v>
      </c>
    </row>
    <row r="1060" customFormat="false" ht="12.8" hidden="false" customHeight="false" outlineLevel="0" collapsed="false">
      <c r="A1060" s="62" t="str">
        <f aca="false">B1060&amp;C1060</f>
        <v>20185</v>
      </c>
      <c r="B1060" s="62" t="n">
        <f aca="false">IF(LEN(D1060)=1,"0"&amp;D1060,D1060)</f>
        <v>20</v>
      </c>
      <c r="C1060" s="62" t="n">
        <f aca="false">IF(LEN(E1060)=2,"0"&amp;E1060,IF(LEN(E1060)=1,"00"&amp;E1060,E1060))</f>
        <v>185</v>
      </c>
      <c r="D1060" s="56" t="n">
        <v>20</v>
      </c>
      <c r="E1060" s="56" t="n">
        <v>185</v>
      </c>
      <c r="F1060" s="56" t="s">
        <v>27</v>
      </c>
      <c r="G1060" s="56" t="s">
        <v>827</v>
      </c>
      <c r="H1060" s="57" t="n">
        <v>6.92</v>
      </c>
      <c r="I1060" s="57" t="n">
        <v>12.92</v>
      </c>
      <c r="J1060" s="57" t="n">
        <v>1433.82</v>
      </c>
      <c r="K1060" s="57" t="n">
        <v>21.77</v>
      </c>
      <c r="L1060" s="57" t="n">
        <v>0.59</v>
      </c>
      <c r="M1060" s="57" t="n">
        <v>0.83</v>
      </c>
      <c r="N1060" s="57" t="n">
        <v>0.66</v>
      </c>
      <c r="O1060" s="57" t="n">
        <v>0.69</v>
      </c>
      <c r="P1060" s="61" t="s">
        <v>2380</v>
      </c>
    </row>
    <row r="1061" customFormat="false" ht="12.8" hidden="false" customHeight="false" outlineLevel="0" collapsed="false">
      <c r="A1061" s="50" t="str">
        <f aca="false">B1061&amp;C1061</f>
        <v>21051</v>
      </c>
      <c r="B1061" s="50" t="n">
        <f aca="false">IF(LEN(D1061)=1,"0"&amp;D1061,D1061)</f>
        <v>21</v>
      </c>
      <c r="C1061" s="50" t="str">
        <f aca="false">IF(LEN(E1061)=2,"0"&amp;E1061,IF(LEN(E1061)=1,"00"&amp;E1061,E1061))</f>
        <v>051</v>
      </c>
      <c r="D1061" s="59" t="n">
        <v>21</v>
      </c>
      <c r="E1061" s="59" t="n">
        <v>51</v>
      </c>
      <c r="F1061" s="59" t="s">
        <v>103</v>
      </c>
      <c r="G1061" s="59" t="s">
        <v>1033</v>
      </c>
      <c r="H1061" s="60" t="n">
        <v>6.44</v>
      </c>
      <c r="I1061" s="60" t="n">
        <v>11.75</v>
      </c>
      <c r="J1061" s="60" t="n">
        <v>1990.7</v>
      </c>
      <c r="K1061" s="60" t="n">
        <v>20.49</v>
      </c>
      <c r="L1061" s="60" t="n">
        <v>0.54</v>
      </c>
      <c r="M1061" s="60" t="n">
        <v>0.84</v>
      </c>
      <c r="N1061" s="60" t="n">
        <v>0.71</v>
      </c>
      <c r="O1061" s="60" t="n">
        <v>0.69</v>
      </c>
      <c r="P1061" s="61" t="s">
        <v>2380</v>
      </c>
    </row>
    <row r="1062" customFormat="false" ht="12.8" hidden="false" customHeight="false" outlineLevel="0" collapsed="false">
      <c r="A1062" s="62" t="str">
        <f aca="false">B1062&amp;C1062</f>
        <v>16014</v>
      </c>
      <c r="B1062" s="62" t="n">
        <f aca="false">IF(LEN(D1062)=1,"0"&amp;D1062,D1062)</f>
        <v>16</v>
      </c>
      <c r="C1062" s="62" t="str">
        <f aca="false">IF(LEN(E1062)=2,"0"&amp;E1062,IF(LEN(E1062)=1,"00"&amp;E1062,E1062))</f>
        <v>014</v>
      </c>
      <c r="D1062" s="56" t="n">
        <v>16</v>
      </c>
      <c r="E1062" s="56" t="n">
        <v>14</v>
      </c>
      <c r="F1062" s="56" t="s">
        <v>87</v>
      </c>
      <c r="G1062" s="56" t="s">
        <v>969</v>
      </c>
      <c r="H1062" s="57" t="n">
        <v>5.91</v>
      </c>
      <c r="I1062" s="57" t="n">
        <v>10.93</v>
      </c>
      <c r="J1062" s="57" t="n">
        <v>2404.4</v>
      </c>
      <c r="K1062" s="57" t="n">
        <v>16.67</v>
      </c>
      <c r="L1062" s="57" t="n">
        <v>0.5</v>
      </c>
      <c r="M1062" s="57" t="n">
        <v>0.87</v>
      </c>
      <c r="N1062" s="57" t="n">
        <v>0.74</v>
      </c>
      <c r="O1062" s="57" t="n">
        <v>0.69</v>
      </c>
      <c r="P1062" s="61" t="s">
        <v>2380</v>
      </c>
    </row>
    <row r="1063" customFormat="false" ht="12.8" hidden="false" customHeight="false" outlineLevel="0" collapsed="false">
      <c r="A1063" s="50" t="str">
        <f aca="false">B1063&amp;C1063</f>
        <v>15034</v>
      </c>
      <c r="B1063" s="50" t="n">
        <f aca="false">IF(LEN(D1063)=1,"0"&amp;D1063,D1063)</f>
        <v>15</v>
      </c>
      <c r="C1063" s="50" t="str">
        <f aca="false">IF(LEN(E1063)=2,"0"&amp;E1063,IF(LEN(E1063)=1,"00"&amp;E1063,E1063))</f>
        <v>034</v>
      </c>
      <c r="D1063" s="59" t="n">
        <v>15</v>
      </c>
      <c r="E1063" s="59" t="n">
        <v>34</v>
      </c>
      <c r="F1063" s="59" t="s">
        <v>33</v>
      </c>
      <c r="G1063" s="59" t="s">
        <v>1012</v>
      </c>
      <c r="H1063" s="60" t="n">
        <v>7.21</v>
      </c>
      <c r="I1063" s="60" t="n">
        <v>12.29</v>
      </c>
      <c r="J1063" s="60" t="n">
        <v>1684.31</v>
      </c>
      <c r="K1063" s="60" t="n">
        <v>24.01</v>
      </c>
      <c r="L1063" s="60" t="n">
        <v>0.58</v>
      </c>
      <c r="M1063" s="60" t="n">
        <v>0.81</v>
      </c>
      <c r="N1063" s="60" t="n">
        <v>0.69</v>
      </c>
      <c r="O1063" s="60" t="n">
        <v>0.69</v>
      </c>
      <c r="P1063" s="61" t="s">
        <v>2380</v>
      </c>
    </row>
    <row r="1064" customFormat="false" ht="12.8" hidden="false" customHeight="false" outlineLevel="0" collapsed="false">
      <c r="A1064" s="62" t="str">
        <f aca="false">B1064&amp;C1064</f>
        <v>16055</v>
      </c>
      <c r="B1064" s="62" t="n">
        <f aca="false">IF(LEN(D1064)=1,"0"&amp;D1064,D1064)</f>
        <v>16</v>
      </c>
      <c r="C1064" s="62" t="str">
        <f aca="false">IF(LEN(E1064)=2,"0"&amp;E1064,IF(LEN(E1064)=1,"00"&amp;E1064,E1064))</f>
        <v>055</v>
      </c>
      <c r="D1064" s="56" t="n">
        <v>16</v>
      </c>
      <c r="E1064" s="56" t="n">
        <v>55</v>
      </c>
      <c r="F1064" s="56" t="s">
        <v>87</v>
      </c>
      <c r="G1064" s="56" t="s">
        <v>1084</v>
      </c>
      <c r="H1064" s="57" t="n">
        <v>6.54</v>
      </c>
      <c r="I1064" s="57" t="n">
        <v>11</v>
      </c>
      <c r="J1064" s="57" t="n">
        <v>2301.99</v>
      </c>
      <c r="K1064" s="57" t="n">
        <v>20.31</v>
      </c>
      <c r="L1064" s="57" t="n">
        <v>0.52</v>
      </c>
      <c r="M1064" s="57" t="n">
        <v>0.84</v>
      </c>
      <c r="N1064" s="57" t="n">
        <v>0.73</v>
      </c>
      <c r="O1064" s="57" t="n">
        <v>0.69</v>
      </c>
      <c r="P1064" s="61" t="s">
        <v>2380</v>
      </c>
    </row>
    <row r="1065" customFormat="false" ht="12.8" hidden="false" customHeight="false" outlineLevel="0" collapsed="false">
      <c r="A1065" s="50" t="str">
        <f aca="false">B1065&amp;C1065</f>
        <v>32049</v>
      </c>
      <c r="B1065" s="50" t="n">
        <f aca="false">IF(LEN(D1065)=1,"0"&amp;D1065,D1065)</f>
        <v>32</v>
      </c>
      <c r="C1065" s="50" t="str">
        <f aca="false">IF(LEN(E1065)=2,"0"&amp;E1065,IF(LEN(E1065)=1,"00"&amp;E1065,E1065))</f>
        <v>049</v>
      </c>
      <c r="D1065" s="59" t="n">
        <v>32</v>
      </c>
      <c r="E1065" s="59" t="n">
        <v>49</v>
      </c>
      <c r="F1065" s="59" t="s">
        <v>49</v>
      </c>
      <c r="G1065" s="59" t="s">
        <v>1319</v>
      </c>
      <c r="H1065" s="60" t="n">
        <v>6.89</v>
      </c>
      <c r="I1065" s="60" t="n">
        <v>12.87</v>
      </c>
      <c r="J1065" s="60" t="n">
        <v>1758.9</v>
      </c>
      <c r="K1065" s="60" t="n">
        <v>25.88</v>
      </c>
      <c r="L1065" s="60" t="n">
        <v>0.59</v>
      </c>
      <c r="M1065" s="60" t="n">
        <v>0.79</v>
      </c>
      <c r="N1065" s="60" t="n">
        <v>0.69</v>
      </c>
      <c r="O1065" s="60" t="n">
        <v>0.69</v>
      </c>
      <c r="P1065" s="61" t="s">
        <v>2380</v>
      </c>
    </row>
    <row r="1066" customFormat="false" ht="12.8" hidden="false" customHeight="false" outlineLevel="0" collapsed="false">
      <c r="A1066" s="62" t="str">
        <f aca="false">B1066&amp;C1066</f>
        <v>15049</v>
      </c>
      <c r="B1066" s="62" t="n">
        <f aca="false">IF(LEN(D1066)=1,"0"&amp;D1066,D1066)</f>
        <v>15</v>
      </c>
      <c r="C1066" s="62" t="str">
        <f aca="false">IF(LEN(E1066)=2,"0"&amp;E1066,IF(LEN(E1066)=1,"00"&amp;E1066,E1066))</f>
        <v>049</v>
      </c>
      <c r="D1066" s="56" t="n">
        <v>15</v>
      </c>
      <c r="E1066" s="56" t="n">
        <v>49</v>
      </c>
      <c r="F1066" s="56" t="s">
        <v>33</v>
      </c>
      <c r="G1066" s="56" t="s">
        <v>1102</v>
      </c>
      <c r="H1066" s="57" t="n">
        <v>7.27</v>
      </c>
      <c r="I1066" s="57" t="n">
        <v>12.19</v>
      </c>
      <c r="J1066" s="57" t="n">
        <v>1746.22</v>
      </c>
      <c r="K1066" s="57" t="n">
        <v>24.67</v>
      </c>
      <c r="L1066" s="57" t="n">
        <v>0.58</v>
      </c>
      <c r="M1066" s="57" t="n">
        <v>0.8</v>
      </c>
      <c r="N1066" s="57" t="n">
        <v>0.69</v>
      </c>
      <c r="O1066" s="57" t="n">
        <v>0.69</v>
      </c>
      <c r="P1066" s="61" t="s">
        <v>2380</v>
      </c>
    </row>
    <row r="1067" customFormat="false" ht="12.8" hidden="false" customHeight="false" outlineLevel="0" collapsed="false">
      <c r="A1067" s="50" t="str">
        <f aca="false">B1067&amp;C1067</f>
        <v>14062</v>
      </c>
      <c r="B1067" s="50" t="n">
        <f aca="false">IF(LEN(D1067)=1,"0"&amp;D1067,D1067)</f>
        <v>14</v>
      </c>
      <c r="C1067" s="50" t="str">
        <f aca="false">IF(LEN(E1067)=2,"0"&amp;E1067,IF(LEN(E1067)=1,"00"&amp;E1067,E1067))</f>
        <v>062</v>
      </c>
      <c r="D1067" s="59" t="n">
        <v>14</v>
      </c>
      <c r="E1067" s="59" t="n">
        <v>62</v>
      </c>
      <c r="F1067" s="59" t="s">
        <v>38</v>
      </c>
      <c r="G1067" s="59" t="s">
        <v>948</v>
      </c>
      <c r="H1067" s="60" t="n">
        <v>6.39</v>
      </c>
      <c r="I1067" s="60" t="n">
        <v>11.81</v>
      </c>
      <c r="J1067" s="60" t="n">
        <v>2355.97</v>
      </c>
      <c r="K1067" s="60" t="n">
        <v>24.03</v>
      </c>
      <c r="L1067" s="60" t="n">
        <v>0.54</v>
      </c>
      <c r="M1067" s="60" t="n">
        <v>0.81</v>
      </c>
      <c r="N1067" s="60" t="n">
        <v>0.74</v>
      </c>
      <c r="O1067" s="60" t="n">
        <v>0.69</v>
      </c>
      <c r="P1067" s="61" t="s">
        <v>2380</v>
      </c>
    </row>
    <row r="1068" customFormat="false" ht="12.8" hidden="false" customHeight="false" outlineLevel="0" collapsed="false">
      <c r="A1068" s="62" t="str">
        <f aca="false">B1068&amp;C1068</f>
        <v>26061</v>
      </c>
      <c r="B1068" s="62" t="n">
        <f aca="false">IF(LEN(D1068)=1,"0"&amp;D1068,D1068)</f>
        <v>26</v>
      </c>
      <c r="C1068" s="62" t="str">
        <f aca="false">IF(LEN(E1068)=2,"0"&amp;E1068,IF(LEN(E1068)=1,"00"&amp;E1068,E1068))</f>
        <v>061</v>
      </c>
      <c r="D1068" s="56" t="n">
        <v>26</v>
      </c>
      <c r="E1068" s="56" t="n">
        <v>61</v>
      </c>
      <c r="F1068" s="56" t="s">
        <v>80</v>
      </c>
      <c r="G1068" s="56" t="s">
        <v>829</v>
      </c>
      <c r="H1068" s="57" t="n">
        <v>6.63</v>
      </c>
      <c r="I1068" s="57" t="n">
        <v>9.96</v>
      </c>
      <c r="J1068" s="57" t="n">
        <v>3425.61</v>
      </c>
      <c r="K1068" s="57" t="n">
        <v>23.15</v>
      </c>
      <c r="L1068" s="57" t="n">
        <v>0.5</v>
      </c>
      <c r="M1068" s="57" t="n">
        <v>0.82</v>
      </c>
      <c r="N1068" s="57" t="n">
        <v>0.79</v>
      </c>
      <c r="O1068" s="57" t="n">
        <v>0.69</v>
      </c>
      <c r="P1068" s="61" t="s">
        <v>2380</v>
      </c>
    </row>
    <row r="1069" customFormat="false" ht="12.8" hidden="false" customHeight="false" outlineLevel="0" collapsed="false">
      <c r="A1069" s="50" t="str">
        <f aca="false">B1069&amp;C1069</f>
        <v>13038</v>
      </c>
      <c r="B1069" s="50" t="n">
        <f aca="false">IF(LEN(D1069)=1,"0"&amp;D1069,D1069)</f>
        <v>13</v>
      </c>
      <c r="C1069" s="50" t="str">
        <f aca="false">IF(LEN(E1069)=2,"0"&amp;E1069,IF(LEN(E1069)=1,"00"&amp;E1069,E1069))</f>
        <v>038</v>
      </c>
      <c r="D1069" s="59" t="n">
        <v>13</v>
      </c>
      <c r="E1069" s="59" t="n">
        <v>38</v>
      </c>
      <c r="F1069" s="59" t="s">
        <v>31</v>
      </c>
      <c r="G1069" s="59" t="s">
        <v>1239</v>
      </c>
      <c r="H1069" s="60" t="n">
        <v>6.61</v>
      </c>
      <c r="I1069" s="60" t="n">
        <v>12.51</v>
      </c>
      <c r="J1069" s="60" t="n">
        <v>1885.81</v>
      </c>
      <c r="K1069" s="60" t="n">
        <v>24.25</v>
      </c>
      <c r="L1069" s="60" t="n">
        <v>0.57</v>
      </c>
      <c r="M1069" s="60" t="n">
        <v>0.81</v>
      </c>
      <c r="N1069" s="60" t="n">
        <v>0.7</v>
      </c>
      <c r="O1069" s="60" t="n">
        <v>0.69</v>
      </c>
      <c r="P1069" s="61" t="s">
        <v>2380</v>
      </c>
    </row>
    <row r="1070" customFormat="false" ht="12.8" hidden="false" customHeight="false" outlineLevel="0" collapsed="false">
      <c r="A1070" s="62" t="str">
        <f aca="false">B1070&amp;C1070</f>
        <v>15082</v>
      </c>
      <c r="B1070" s="62" t="n">
        <f aca="false">IF(LEN(D1070)=1,"0"&amp;D1070,D1070)</f>
        <v>15</v>
      </c>
      <c r="C1070" s="62" t="str">
        <f aca="false">IF(LEN(E1070)=2,"0"&amp;E1070,IF(LEN(E1070)=1,"00"&amp;E1070,E1070))</f>
        <v>082</v>
      </c>
      <c r="D1070" s="56" t="n">
        <v>15</v>
      </c>
      <c r="E1070" s="56" t="n">
        <v>82</v>
      </c>
      <c r="F1070" s="56" t="s">
        <v>33</v>
      </c>
      <c r="G1070" s="56" t="s">
        <v>1131</v>
      </c>
      <c r="H1070" s="57" t="n">
        <v>6.73</v>
      </c>
      <c r="I1070" s="57" t="n">
        <v>12.65</v>
      </c>
      <c r="J1070" s="57" t="n">
        <v>1895.08</v>
      </c>
      <c r="K1070" s="57" t="n">
        <v>25.79</v>
      </c>
      <c r="L1070" s="57" t="n">
        <v>0.58</v>
      </c>
      <c r="M1070" s="57" t="n">
        <v>0.8</v>
      </c>
      <c r="N1070" s="57" t="n">
        <v>0.7</v>
      </c>
      <c r="O1070" s="57" t="n">
        <v>0.69</v>
      </c>
      <c r="P1070" s="61" t="s">
        <v>2380</v>
      </c>
    </row>
    <row r="1071" customFormat="false" ht="12.8" hidden="false" customHeight="false" outlineLevel="0" collapsed="false">
      <c r="A1071" s="50" t="str">
        <f aca="false">B1071&amp;C1071</f>
        <v>30119</v>
      </c>
      <c r="B1071" s="50" t="n">
        <f aca="false">IF(LEN(D1071)=1,"0"&amp;D1071,D1071)</f>
        <v>30</v>
      </c>
      <c r="C1071" s="50" t="n">
        <f aca="false">IF(LEN(E1071)=2,"0"&amp;E1071,IF(LEN(E1071)=1,"00"&amp;E1071,E1071))</f>
        <v>119</v>
      </c>
      <c r="D1071" s="59" t="n">
        <v>30</v>
      </c>
      <c r="E1071" s="59" t="n">
        <v>119</v>
      </c>
      <c r="F1071" s="59" t="s">
        <v>74</v>
      </c>
      <c r="G1071" s="59" t="s">
        <v>801</v>
      </c>
      <c r="H1071" s="60" t="n">
        <v>6.31</v>
      </c>
      <c r="I1071" s="60" t="n">
        <v>12.55</v>
      </c>
      <c r="J1071" s="60" t="n">
        <v>1889.17</v>
      </c>
      <c r="K1071" s="60" t="n">
        <v>22.93</v>
      </c>
      <c r="L1071" s="60" t="n">
        <v>0.56</v>
      </c>
      <c r="M1071" s="60" t="n">
        <v>0.82</v>
      </c>
      <c r="N1071" s="60" t="n">
        <v>0.7</v>
      </c>
      <c r="O1071" s="60" t="n">
        <v>0.69</v>
      </c>
      <c r="P1071" s="61" t="s">
        <v>2380</v>
      </c>
    </row>
    <row r="1072" customFormat="false" ht="12.8" hidden="false" customHeight="false" outlineLevel="0" collapsed="false">
      <c r="A1072" s="62" t="str">
        <f aca="false">B1072&amp;C1072</f>
        <v>14078</v>
      </c>
      <c r="B1072" s="62" t="n">
        <f aca="false">IF(LEN(D1072)=1,"0"&amp;D1072,D1072)</f>
        <v>14</v>
      </c>
      <c r="C1072" s="62" t="str">
        <f aca="false">IF(LEN(E1072)=2,"0"&amp;E1072,IF(LEN(E1072)=1,"00"&amp;E1072,E1072))</f>
        <v>078</v>
      </c>
      <c r="D1072" s="56" t="n">
        <v>14</v>
      </c>
      <c r="E1072" s="56" t="n">
        <v>78</v>
      </c>
      <c r="F1072" s="56" t="s">
        <v>38</v>
      </c>
      <c r="G1072" s="56" t="s">
        <v>989</v>
      </c>
      <c r="H1072" s="57" t="n">
        <v>6.35</v>
      </c>
      <c r="I1072" s="57" t="n">
        <v>11.47</v>
      </c>
      <c r="J1072" s="57" t="n">
        <v>3139.62</v>
      </c>
      <c r="K1072" s="57" t="n">
        <v>27.71</v>
      </c>
      <c r="L1072" s="57" t="n">
        <v>0.53</v>
      </c>
      <c r="M1072" s="57" t="n">
        <v>0.78</v>
      </c>
      <c r="N1072" s="57" t="n">
        <v>0.78</v>
      </c>
      <c r="O1072" s="57" t="n">
        <v>0.69</v>
      </c>
      <c r="P1072" s="61" t="s">
        <v>2380</v>
      </c>
    </row>
    <row r="1073" customFormat="false" ht="12.8" hidden="false" customHeight="false" outlineLevel="0" collapsed="false">
      <c r="A1073" s="50" t="str">
        <f aca="false">B1073&amp;C1073</f>
        <v>07015</v>
      </c>
      <c r="B1073" s="50" t="str">
        <f aca="false">IF(LEN(D1073)=1,"0"&amp;D1073,D1073)</f>
        <v>07</v>
      </c>
      <c r="C1073" s="50" t="str">
        <f aca="false">IF(LEN(E1073)=2,"0"&amp;E1073,IF(LEN(E1073)=1,"00"&amp;E1073,E1073))</f>
        <v>015</v>
      </c>
      <c r="D1073" s="59" t="n">
        <v>7</v>
      </c>
      <c r="E1073" s="59" t="n">
        <v>15</v>
      </c>
      <c r="F1073" s="59" t="s">
        <v>153</v>
      </c>
      <c r="G1073" s="59" t="s">
        <v>922</v>
      </c>
      <c r="H1073" s="60" t="n">
        <v>6.64</v>
      </c>
      <c r="I1073" s="60" t="n">
        <v>12.64</v>
      </c>
      <c r="J1073" s="60" t="n">
        <v>1610.24</v>
      </c>
      <c r="K1073" s="60" t="n">
        <v>21.91</v>
      </c>
      <c r="L1073" s="60" t="n">
        <v>0.57</v>
      </c>
      <c r="M1073" s="60" t="n">
        <v>0.83</v>
      </c>
      <c r="N1073" s="60" t="n">
        <v>0.68</v>
      </c>
      <c r="O1073" s="60" t="n">
        <v>0.69</v>
      </c>
      <c r="P1073" s="61" t="s">
        <v>2380</v>
      </c>
    </row>
    <row r="1074" customFormat="false" ht="12.8" hidden="false" customHeight="false" outlineLevel="0" collapsed="false">
      <c r="A1074" s="62" t="str">
        <f aca="false">B1074&amp;C1074</f>
        <v>31078</v>
      </c>
      <c r="B1074" s="62" t="n">
        <f aca="false">IF(LEN(D1074)=1,"0"&amp;D1074,D1074)</f>
        <v>31</v>
      </c>
      <c r="C1074" s="62" t="str">
        <f aca="false">IF(LEN(E1074)=2,"0"&amp;E1074,IF(LEN(E1074)=1,"00"&amp;E1074,E1074))</f>
        <v>078</v>
      </c>
      <c r="D1074" s="56" t="n">
        <v>31</v>
      </c>
      <c r="E1074" s="56" t="n">
        <v>78</v>
      </c>
      <c r="F1074" s="56" t="s">
        <v>69</v>
      </c>
      <c r="G1074" s="56" t="s">
        <v>959</v>
      </c>
      <c r="H1074" s="57" t="n">
        <v>6.16</v>
      </c>
      <c r="I1074" s="57" t="n">
        <v>12.36</v>
      </c>
      <c r="J1074" s="57" t="n">
        <v>1884.42</v>
      </c>
      <c r="K1074" s="57" t="n">
        <v>21.09</v>
      </c>
      <c r="L1074" s="57" t="n">
        <v>0.55</v>
      </c>
      <c r="M1074" s="57" t="n">
        <v>0.84</v>
      </c>
      <c r="N1074" s="57" t="n">
        <v>0.7</v>
      </c>
      <c r="O1074" s="57" t="n">
        <v>0.69</v>
      </c>
      <c r="P1074" s="61" t="s">
        <v>2380</v>
      </c>
    </row>
    <row r="1075" customFormat="false" ht="12.8" hidden="false" customHeight="false" outlineLevel="0" collapsed="false">
      <c r="A1075" s="50" t="str">
        <f aca="false">B1075&amp;C1075</f>
        <v>14038</v>
      </c>
      <c r="B1075" s="50" t="n">
        <f aca="false">IF(LEN(D1075)=1,"0"&amp;D1075,D1075)</f>
        <v>14</v>
      </c>
      <c r="C1075" s="50" t="str">
        <f aca="false">IF(LEN(E1075)=2,"0"&amp;E1075,IF(LEN(E1075)=1,"00"&amp;E1075,E1075))</f>
        <v>038</v>
      </c>
      <c r="D1075" s="59" t="n">
        <v>14</v>
      </c>
      <c r="E1075" s="59" t="n">
        <v>38</v>
      </c>
      <c r="F1075" s="59" t="s">
        <v>38</v>
      </c>
      <c r="G1075" s="59" t="s">
        <v>1435</v>
      </c>
      <c r="H1075" s="60" t="n">
        <v>6.53</v>
      </c>
      <c r="I1075" s="60" t="n">
        <v>12.03</v>
      </c>
      <c r="J1075" s="60" t="n">
        <v>2527.05</v>
      </c>
      <c r="K1075" s="60" t="n">
        <v>27.52</v>
      </c>
      <c r="L1075" s="60" t="n">
        <v>0.55</v>
      </c>
      <c r="M1075" s="60" t="n">
        <v>0.78</v>
      </c>
      <c r="N1075" s="60" t="n">
        <v>0.75</v>
      </c>
      <c r="O1075" s="60" t="n">
        <v>0.69</v>
      </c>
      <c r="P1075" s="61" t="s">
        <v>2380</v>
      </c>
    </row>
    <row r="1076" customFormat="false" ht="12.8" hidden="false" customHeight="false" outlineLevel="0" collapsed="false">
      <c r="A1076" s="62" t="str">
        <f aca="false">B1076&amp;C1076</f>
        <v>21108</v>
      </c>
      <c r="B1076" s="62" t="n">
        <f aca="false">IF(LEN(D1076)=1,"0"&amp;D1076,D1076)</f>
        <v>21</v>
      </c>
      <c r="C1076" s="62" t="n">
        <f aca="false">IF(LEN(E1076)=2,"0"&amp;E1076,IF(LEN(E1076)=1,"00"&amp;E1076,E1076))</f>
        <v>108</v>
      </c>
      <c r="D1076" s="56" t="n">
        <v>21</v>
      </c>
      <c r="E1076" s="56" t="n">
        <v>108</v>
      </c>
      <c r="F1076" s="56" t="s">
        <v>103</v>
      </c>
      <c r="G1076" s="56" t="s">
        <v>1029</v>
      </c>
      <c r="H1076" s="57" t="n">
        <v>6.75</v>
      </c>
      <c r="I1076" s="57" t="n">
        <v>11.96</v>
      </c>
      <c r="J1076" s="57" t="n">
        <v>1650.85</v>
      </c>
      <c r="K1076" s="57" t="n">
        <v>19.93</v>
      </c>
      <c r="L1076" s="57" t="n">
        <v>0.56</v>
      </c>
      <c r="M1076" s="57" t="n">
        <v>0.85</v>
      </c>
      <c r="N1076" s="57" t="n">
        <v>0.68</v>
      </c>
      <c r="O1076" s="57" t="n">
        <v>0.69</v>
      </c>
      <c r="P1076" s="61" t="s">
        <v>2380</v>
      </c>
    </row>
    <row r="1077" customFormat="false" ht="12.8" hidden="false" customHeight="false" outlineLevel="0" collapsed="false">
      <c r="A1077" s="50" t="str">
        <f aca="false">B1077&amp;C1077</f>
        <v>16106</v>
      </c>
      <c r="B1077" s="50" t="n">
        <f aca="false">IF(LEN(D1077)=1,"0"&amp;D1077,D1077)</f>
        <v>16</v>
      </c>
      <c r="C1077" s="50" t="n">
        <f aca="false">IF(LEN(E1077)=2,"0"&amp;E1077,IF(LEN(E1077)=1,"00"&amp;E1077,E1077))</f>
        <v>106</v>
      </c>
      <c r="D1077" s="59" t="n">
        <v>16</v>
      </c>
      <c r="E1077" s="59" t="n">
        <v>106</v>
      </c>
      <c r="F1077" s="59" t="s">
        <v>87</v>
      </c>
      <c r="G1077" s="59" t="s">
        <v>872</v>
      </c>
      <c r="H1077" s="60" t="n">
        <v>6.41</v>
      </c>
      <c r="I1077" s="60" t="n">
        <v>10.25</v>
      </c>
      <c r="J1077" s="60" t="n">
        <v>2214.73</v>
      </c>
      <c r="K1077" s="60" t="n">
        <v>15.01</v>
      </c>
      <c r="L1077" s="60" t="n">
        <v>0.5</v>
      </c>
      <c r="M1077" s="60" t="n">
        <v>0.89</v>
      </c>
      <c r="N1077" s="60" t="n">
        <v>0.73</v>
      </c>
      <c r="O1077" s="60" t="n">
        <v>0.69</v>
      </c>
      <c r="P1077" s="61" t="s">
        <v>2380</v>
      </c>
    </row>
    <row r="1078" customFormat="false" ht="12.8" hidden="false" customHeight="false" outlineLevel="0" collapsed="false">
      <c r="A1078" s="62" t="str">
        <f aca="false">B1078&amp;C1078</f>
        <v>25017</v>
      </c>
      <c r="B1078" s="62" t="n">
        <f aca="false">IF(LEN(D1078)=1,"0"&amp;D1078,D1078)</f>
        <v>25</v>
      </c>
      <c r="C1078" s="62" t="str">
        <f aca="false">IF(LEN(E1078)=2,"0"&amp;E1078,IF(LEN(E1078)=1,"00"&amp;E1078,E1078))</f>
        <v>017</v>
      </c>
      <c r="D1078" s="56" t="n">
        <v>25</v>
      </c>
      <c r="E1078" s="56" t="n">
        <v>17</v>
      </c>
      <c r="F1078" s="56" t="s">
        <v>109</v>
      </c>
      <c r="G1078" s="56" t="s">
        <v>109</v>
      </c>
      <c r="H1078" s="57" t="n">
        <v>6.28</v>
      </c>
      <c r="I1078" s="57" t="n">
        <v>13.28</v>
      </c>
      <c r="J1078" s="57" t="n">
        <v>2023.42</v>
      </c>
      <c r="K1078" s="57" t="n">
        <v>27.7</v>
      </c>
      <c r="L1078" s="57" t="n">
        <v>0.58</v>
      </c>
      <c r="M1078" s="57" t="n">
        <v>0.78</v>
      </c>
      <c r="N1078" s="57" t="n">
        <v>0.71</v>
      </c>
      <c r="O1078" s="57" t="n">
        <v>0.69</v>
      </c>
      <c r="P1078" s="61" t="s">
        <v>2380</v>
      </c>
    </row>
    <row r="1079" customFormat="false" ht="12.8" hidden="false" customHeight="false" outlineLevel="0" collapsed="false">
      <c r="A1079" s="50" t="str">
        <f aca="false">B1079&amp;C1079</f>
        <v>16060</v>
      </c>
      <c r="B1079" s="50" t="n">
        <f aca="false">IF(LEN(D1079)=1,"0"&amp;D1079,D1079)</f>
        <v>16</v>
      </c>
      <c r="C1079" s="50" t="str">
        <f aca="false">IF(LEN(E1079)=2,"0"&amp;E1079,IF(LEN(E1079)=1,"00"&amp;E1079,E1079))</f>
        <v>060</v>
      </c>
      <c r="D1079" s="59" t="n">
        <v>16</v>
      </c>
      <c r="E1079" s="59" t="n">
        <v>60</v>
      </c>
      <c r="F1079" s="59" t="s">
        <v>87</v>
      </c>
      <c r="G1079" s="59" t="s">
        <v>1001</v>
      </c>
      <c r="H1079" s="60" t="n">
        <v>6.09</v>
      </c>
      <c r="I1079" s="60" t="n">
        <v>11.54</v>
      </c>
      <c r="J1079" s="60" t="n">
        <v>1712.63</v>
      </c>
      <c r="K1079" s="60" t="n">
        <v>14.47</v>
      </c>
      <c r="L1079" s="60" t="n">
        <v>0.52</v>
      </c>
      <c r="M1079" s="60" t="n">
        <v>0.89</v>
      </c>
      <c r="N1079" s="60" t="n">
        <v>0.69</v>
      </c>
      <c r="O1079" s="60" t="n">
        <v>0.68</v>
      </c>
      <c r="P1079" s="61" t="s">
        <v>2380</v>
      </c>
    </row>
    <row r="1080" customFormat="false" ht="12.8" hidden="false" customHeight="false" outlineLevel="0" collapsed="false">
      <c r="A1080" s="62" t="str">
        <f aca="false">B1080&amp;C1080</f>
        <v>05023</v>
      </c>
      <c r="B1080" s="62" t="str">
        <f aca="false">IF(LEN(D1080)=1,"0"&amp;D1080,D1080)</f>
        <v>05</v>
      </c>
      <c r="C1080" s="62" t="str">
        <f aca="false">IF(LEN(E1080)=2,"0"&amp;E1080,IF(LEN(E1080)=1,"00"&amp;E1080,E1080))</f>
        <v>023</v>
      </c>
      <c r="D1080" s="56" t="n">
        <v>5</v>
      </c>
      <c r="E1080" s="56" t="n">
        <v>23</v>
      </c>
      <c r="F1080" s="56" t="s">
        <v>83</v>
      </c>
      <c r="G1080" s="56" t="s">
        <v>914</v>
      </c>
      <c r="H1080" s="57" t="n">
        <v>7.57</v>
      </c>
      <c r="I1080" s="57" t="n">
        <v>11.59</v>
      </c>
      <c r="J1080" s="57" t="n">
        <v>2542.26</v>
      </c>
      <c r="K1080" s="57" t="n">
        <v>31.41</v>
      </c>
      <c r="L1080" s="57" t="n">
        <v>0.57</v>
      </c>
      <c r="M1080" s="57" t="n">
        <v>0.75</v>
      </c>
      <c r="N1080" s="57" t="n">
        <v>0.75</v>
      </c>
      <c r="O1080" s="57" t="n">
        <v>0.68</v>
      </c>
      <c r="P1080" s="61" t="s">
        <v>2380</v>
      </c>
    </row>
    <row r="1081" customFormat="false" ht="12.8" hidden="false" customHeight="false" outlineLevel="0" collapsed="false">
      <c r="A1081" s="50" t="str">
        <f aca="false">B1081&amp;C1081</f>
        <v>14112</v>
      </c>
      <c r="B1081" s="50" t="n">
        <f aca="false">IF(LEN(D1081)=1,"0"&amp;D1081,D1081)</f>
        <v>14</v>
      </c>
      <c r="C1081" s="50" t="n">
        <f aca="false">IF(LEN(E1081)=2,"0"&amp;E1081,IF(LEN(E1081)=1,"00"&amp;E1081,E1081))</f>
        <v>112</v>
      </c>
      <c r="D1081" s="59" t="n">
        <v>14</v>
      </c>
      <c r="E1081" s="59" t="n">
        <v>112</v>
      </c>
      <c r="F1081" s="59" t="s">
        <v>38</v>
      </c>
      <c r="G1081" s="59" t="s">
        <v>749</v>
      </c>
      <c r="H1081" s="60" t="n">
        <v>6.52</v>
      </c>
      <c r="I1081" s="60" t="n">
        <v>11.45</v>
      </c>
      <c r="J1081" s="60" t="n">
        <v>2183.51</v>
      </c>
      <c r="K1081" s="60" t="n">
        <v>22.1</v>
      </c>
      <c r="L1081" s="60" t="n">
        <v>0.54</v>
      </c>
      <c r="M1081" s="60" t="n">
        <v>0.83</v>
      </c>
      <c r="N1081" s="60" t="n">
        <v>0.73</v>
      </c>
      <c r="O1081" s="60" t="n">
        <v>0.68</v>
      </c>
      <c r="P1081" s="61" t="s">
        <v>2380</v>
      </c>
    </row>
    <row r="1082" customFormat="false" ht="12.8" hidden="false" customHeight="false" outlineLevel="0" collapsed="false">
      <c r="A1082" s="62" t="str">
        <f aca="false">B1082&amp;C1082</f>
        <v>17005</v>
      </c>
      <c r="B1082" s="62" t="n">
        <f aca="false">IF(LEN(D1082)=1,"0"&amp;D1082,D1082)</f>
        <v>17</v>
      </c>
      <c r="C1082" s="62" t="str">
        <f aca="false">IF(LEN(E1082)=2,"0"&amp;E1082,IF(LEN(E1082)=1,"00"&amp;E1082,E1082))</f>
        <v>005</v>
      </c>
      <c r="D1082" s="56" t="n">
        <v>17</v>
      </c>
      <c r="E1082" s="56" t="n">
        <v>5</v>
      </c>
      <c r="F1082" s="56" t="s">
        <v>36</v>
      </c>
      <c r="G1082" s="56" t="s">
        <v>1226</v>
      </c>
      <c r="H1082" s="57" t="n">
        <v>6.55</v>
      </c>
      <c r="I1082" s="57" t="n">
        <v>11.99</v>
      </c>
      <c r="J1082" s="57" t="n">
        <v>1971.14</v>
      </c>
      <c r="K1082" s="57" t="n">
        <v>22.82</v>
      </c>
      <c r="L1082" s="57" t="n">
        <v>0.55</v>
      </c>
      <c r="M1082" s="57" t="n">
        <v>0.82</v>
      </c>
      <c r="N1082" s="57" t="n">
        <v>0.71</v>
      </c>
      <c r="O1082" s="57" t="n">
        <v>0.68</v>
      </c>
      <c r="P1082" s="61" t="s">
        <v>2380</v>
      </c>
    </row>
    <row r="1083" customFormat="false" ht="12.8" hidden="false" customHeight="false" outlineLevel="0" collapsed="false">
      <c r="A1083" s="50" t="str">
        <f aca="false">B1083&amp;C1083</f>
        <v>11038</v>
      </c>
      <c r="B1083" s="50" t="n">
        <f aca="false">IF(LEN(D1083)=1,"0"&amp;D1083,D1083)</f>
        <v>11</v>
      </c>
      <c r="C1083" s="50" t="str">
        <f aca="false">IF(LEN(E1083)=2,"0"&amp;E1083,IF(LEN(E1083)=1,"00"&amp;E1083,E1083))</f>
        <v>038</v>
      </c>
      <c r="D1083" s="59" t="n">
        <v>11</v>
      </c>
      <c r="E1083" s="59" t="n">
        <v>38</v>
      </c>
      <c r="F1083" s="59" t="s">
        <v>200</v>
      </c>
      <c r="G1083" s="59" t="s">
        <v>1016</v>
      </c>
      <c r="H1083" s="60" t="n">
        <v>6.83</v>
      </c>
      <c r="I1083" s="60" t="n">
        <v>11.95</v>
      </c>
      <c r="J1083" s="60" t="n">
        <v>1948.91</v>
      </c>
      <c r="K1083" s="60" t="n">
        <v>24.04</v>
      </c>
      <c r="L1083" s="60" t="n">
        <v>0.56</v>
      </c>
      <c r="M1083" s="60" t="n">
        <v>0.81</v>
      </c>
      <c r="N1083" s="60" t="n">
        <v>0.71</v>
      </c>
      <c r="O1083" s="60" t="n">
        <v>0.68</v>
      </c>
      <c r="P1083" s="61" t="s">
        <v>2380</v>
      </c>
    </row>
    <row r="1084" customFormat="false" ht="12.8" hidden="false" customHeight="false" outlineLevel="0" collapsed="false">
      <c r="A1084" s="62" t="str">
        <f aca="false">B1084&amp;C1084</f>
        <v>31048</v>
      </c>
      <c r="B1084" s="62" t="n">
        <f aca="false">IF(LEN(D1084)=1,"0"&amp;D1084,D1084)</f>
        <v>31</v>
      </c>
      <c r="C1084" s="62" t="str">
        <f aca="false">IF(LEN(E1084)=2,"0"&amp;E1084,IF(LEN(E1084)=1,"00"&amp;E1084,E1084))</f>
        <v>048</v>
      </c>
      <c r="D1084" s="56" t="n">
        <v>31</v>
      </c>
      <c r="E1084" s="56" t="n">
        <v>48</v>
      </c>
      <c r="F1084" s="56" t="s">
        <v>69</v>
      </c>
      <c r="G1084" s="56" t="s">
        <v>1213</v>
      </c>
      <c r="H1084" s="57" t="n">
        <v>6.32</v>
      </c>
      <c r="I1084" s="57" t="n">
        <v>12.01</v>
      </c>
      <c r="J1084" s="57" t="n">
        <v>2443.86</v>
      </c>
      <c r="K1084" s="57" t="n">
        <v>25.89</v>
      </c>
      <c r="L1084" s="57" t="n">
        <v>0.54</v>
      </c>
      <c r="M1084" s="57" t="n">
        <v>0.79</v>
      </c>
      <c r="N1084" s="57" t="n">
        <v>0.74</v>
      </c>
      <c r="O1084" s="57" t="n">
        <v>0.68</v>
      </c>
      <c r="P1084" s="61" t="s">
        <v>2380</v>
      </c>
    </row>
    <row r="1085" customFormat="false" ht="12.8" hidden="false" customHeight="false" outlineLevel="0" collapsed="false">
      <c r="A1085" s="50" t="str">
        <f aca="false">B1085&amp;C1085</f>
        <v>12058</v>
      </c>
      <c r="B1085" s="50" t="n">
        <f aca="false">IF(LEN(D1085)=1,"0"&amp;D1085,D1085)</f>
        <v>12</v>
      </c>
      <c r="C1085" s="50" t="str">
        <f aca="false">IF(LEN(E1085)=2,"0"&amp;E1085,IF(LEN(E1085)=1,"00"&amp;E1085,E1085))</f>
        <v>058</v>
      </c>
      <c r="D1085" s="59" t="n">
        <v>12</v>
      </c>
      <c r="E1085" s="59" t="n">
        <v>58</v>
      </c>
      <c r="F1085" s="59" t="s">
        <v>196</v>
      </c>
      <c r="G1085" s="59" t="s">
        <v>863</v>
      </c>
      <c r="H1085" s="60" t="n">
        <v>6.37</v>
      </c>
      <c r="I1085" s="60" t="n">
        <v>11.82</v>
      </c>
      <c r="J1085" s="60" t="n">
        <v>1734.94</v>
      </c>
      <c r="K1085" s="60" t="n">
        <v>18.21</v>
      </c>
      <c r="L1085" s="60" t="n">
        <v>0.54</v>
      </c>
      <c r="M1085" s="60" t="n">
        <v>0.86</v>
      </c>
      <c r="N1085" s="60" t="n">
        <v>0.69</v>
      </c>
      <c r="O1085" s="60" t="n">
        <v>0.68</v>
      </c>
      <c r="P1085" s="61" t="s">
        <v>2380</v>
      </c>
    </row>
    <row r="1086" customFormat="false" ht="12.8" hidden="false" customHeight="false" outlineLevel="0" collapsed="false">
      <c r="A1086" s="62" t="str">
        <f aca="false">B1086&amp;C1086</f>
        <v>12053</v>
      </c>
      <c r="B1086" s="62" t="n">
        <f aca="false">IF(LEN(D1086)=1,"0"&amp;D1086,D1086)</f>
        <v>12</v>
      </c>
      <c r="C1086" s="62" t="str">
        <f aca="false">IF(LEN(E1086)=2,"0"&amp;E1086,IF(LEN(E1086)=1,"00"&amp;E1086,E1086))</f>
        <v>053</v>
      </c>
      <c r="D1086" s="56" t="n">
        <v>12</v>
      </c>
      <c r="E1086" s="56" t="n">
        <v>53</v>
      </c>
      <c r="F1086" s="56" t="s">
        <v>196</v>
      </c>
      <c r="G1086" s="56" t="s">
        <v>434</v>
      </c>
      <c r="H1086" s="57" t="n">
        <v>5.8</v>
      </c>
      <c r="I1086" s="57" t="n">
        <v>11.99</v>
      </c>
      <c r="J1086" s="57" t="n">
        <v>2024.47</v>
      </c>
      <c r="K1086" s="57" t="n">
        <v>18.92</v>
      </c>
      <c r="L1086" s="57" t="n">
        <v>0.53</v>
      </c>
      <c r="M1086" s="57" t="n">
        <v>0.85</v>
      </c>
      <c r="N1086" s="57" t="n">
        <v>0.71</v>
      </c>
      <c r="O1086" s="57" t="n">
        <v>0.68</v>
      </c>
      <c r="P1086" s="61" t="s">
        <v>2380</v>
      </c>
    </row>
    <row r="1087" customFormat="false" ht="12.8" hidden="false" customHeight="false" outlineLevel="0" collapsed="false">
      <c r="A1087" s="50" t="str">
        <f aca="false">B1087&amp;C1087</f>
        <v>11024</v>
      </c>
      <c r="B1087" s="50" t="n">
        <f aca="false">IF(LEN(D1087)=1,"0"&amp;D1087,D1087)</f>
        <v>11</v>
      </c>
      <c r="C1087" s="50" t="str">
        <f aca="false">IF(LEN(E1087)=2,"0"&amp;E1087,IF(LEN(E1087)=1,"00"&amp;E1087,E1087))</f>
        <v>024</v>
      </c>
      <c r="D1087" s="59" t="n">
        <v>11</v>
      </c>
      <c r="E1087" s="59" t="n">
        <v>24</v>
      </c>
      <c r="F1087" s="59" t="s">
        <v>200</v>
      </c>
      <c r="G1087" s="59" t="s">
        <v>1220</v>
      </c>
      <c r="H1087" s="60" t="n">
        <v>6.5</v>
      </c>
      <c r="I1087" s="60" t="n">
        <v>11.93</v>
      </c>
      <c r="J1087" s="60" t="n">
        <v>2131.67</v>
      </c>
      <c r="K1087" s="60" t="n">
        <v>23.9</v>
      </c>
      <c r="L1087" s="60" t="n">
        <v>0.55</v>
      </c>
      <c r="M1087" s="60" t="n">
        <v>0.81</v>
      </c>
      <c r="N1087" s="60" t="n">
        <v>0.72</v>
      </c>
      <c r="O1087" s="60" t="n">
        <v>0.68</v>
      </c>
      <c r="P1087" s="61" t="s">
        <v>2380</v>
      </c>
    </row>
    <row r="1088" customFormat="false" ht="12.8" hidden="false" customHeight="false" outlineLevel="0" collapsed="false">
      <c r="A1088" s="62" t="str">
        <f aca="false">B1088&amp;C1088</f>
        <v>13046</v>
      </c>
      <c r="B1088" s="62" t="n">
        <f aca="false">IF(LEN(D1088)=1,"0"&amp;D1088,D1088)</f>
        <v>13</v>
      </c>
      <c r="C1088" s="62" t="str">
        <f aca="false">IF(LEN(E1088)=2,"0"&amp;E1088,IF(LEN(E1088)=1,"00"&amp;E1088,E1088))</f>
        <v>046</v>
      </c>
      <c r="D1088" s="56" t="n">
        <v>13</v>
      </c>
      <c r="E1088" s="56" t="n">
        <v>46</v>
      </c>
      <c r="F1088" s="56" t="s">
        <v>31</v>
      </c>
      <c r="G1088" s="56" t="s">
        <v>1726</v>
      </c>
      <c r="H1088" s="57" t="n">
        <v>7.03</v>
      </c>
      <c r="I1088" s="57" t="n">
        <v>12.47</v>
      </c>
      <c r="J1088" s="57" t="n">
        <v>1649.73</v>
      </c>
      <c r="K1088" s="57" t="n">
        <v>24.21</v>
      </c>
      <c r="L1088" s="57" t="n">
        <v>0.58</v>
      </c>
      <c r="M1088" s="57" t="n">
        <v>0.81</v>
      </c>
      <c r="N1088" s="57" t="n">
        <v>0.68</v>
      </c>
      <c r="O1088" s="57" t="n">
        <v>0.68</v>
      </c>
      <c r="P1088" s="61" t="s">
        <v>2380</v>
      </c>
    </row>
    <row r="1089" customFormat="false" ht="12.8" hidden="false" customHeight="false" outlineLevel="0" collapsed="false">
      <c r="A1089" s="50" t="str">
        <f aca="false">B1089&amp;C1089</f>
        <v>32004</v>
      </c>
      <c r="B1089" s="50" t="n">
        <f aca="false">IF(LEN(D1089)=1,"0"&amp;D1089,D1089)</f>
        <v>32</v>
      </c>
      <c r="C1089" s="50" t="str">
        <f aca="false">IF(LEN(E1089)=2,"0"&amp;E1089,IF(LEN(E1089)=1,"00"&amp;E1089,E1089))</f>
        <v>004</v>
      </c>
      <c r="D1089" s="59" t="n">
        <v>32</v>
      </c>
      <c r="E1089" s="59" t="n">
        <v>4</v>
      </c>
      <c r="F1089" s="59" t="s">
        <v>49</v>
      </c>
      <c r="G1089" s="59" t="s">
        <v>20</v>
      </c>
      <c r="H1089" s="60" t="n">
        <v>6.34</v>
      </c>
      <c r="I1089" s="60" t="n">
        <v>12.75</v>
      </c>
      <c r="J1089" s="60" t="n">
        <v>1715.95</v>
      </c>
      <c r="K1089" s="60" t="n">
        <v>22.57</v>
      </c>
      <c r="L1089" s="60" t="n">
        <v>0.57</v>
      </c>
      <c r="M1089" s="60" t="n">
        <v>0.82</v>
      </c>
      <c r="N1089" s="60" t="n">
        <v>0.69</v>
      </c>
      <c r="O1089" s="60" t="n">
        <v>0.68</v>
      </c>
      <c r="P1089" s="61" t="s">
        <v>2380</v>
      </c>
    </row>
    <row r="1090" customFormat="false" ht="12.8" hidden="false" customHeight="false" outlineLevel="0" collapsed="false">
      <c r="A1090" s="62" t="str">
        <f aca="false">B1090&amp;C1090</f>
        <v>10031</v>
      </c>
      <c r="B1090" s="62" t="n">
        <f aca="false">IF(LEN(D1090)=1,"0"&amp;D1090,D1090)</f>
        <v>10</v>
      </c>
      <c r="C1090" s="62" t="str">
        <f aca="false">IF(LEN(E1090)=2,"0"&amp;E1090,IF(LEN(E1090)=1,"00"&amp;E1090,E1090))</f>
        <v>031</v>
      </c>
      <c r="D1090" s="56" t="n">
        <v>10</v>
      </c>
      <c r="E1090" s="56" t="n">
        <v>31</v>
      </c>
      <c r="F1090" s="56" t="s">
        <v>131</v>
      </c>
      <c r="G1090" s="56" t="s">
        <v>1514</v>
      </c>
      <c r="H1090" s="57" t="n">
        <v>6.66</v>
      </c>
      <c r="I1090" s="57" t="n">
        <v>12.56</v>
      </c>
      <c r="J1090" s="57" t="n">
        <v>1642.45</v>
      </c>
      <c r="K1090" s="57" t="n">
        <v>22.57</v>
      </c>
      <c r="L1090" s="57" t="n">
        <v>0.57</v>
      </c>
      <c r="M1090" s="57" t="n">
        <v>0.82</v>
      </c>
      <c r="N1090" s="57" t="n">
        <v>0.68</v>
      </c>
      <c r="O1090" s="57" t="n">
        <v>0.68</v>
      </c>
      <c r="P1090" s="61" t="s">
        <v>2380</v>
      </c>
    </row>
    <row r="1091" customFormat="false" ht="12.8" hidden="false" customHeight="false" outlineLevel="0" collapsed="false">
      <c r="A1091" s="50" t="str">
        <f aca="false">B1091&amp;C1091</f>
        <v>13079</v>
      </c>
      <c r="B1091" s="50" t="n">
        <f aca="false">IF(LEN(D1091)=1,"0"&amp;D1091,D1091)</f>
        <v>13</v>
      </c>
      <c r="C1091" s="50" t="str">
        <f aca="false">IF(LEN(E1091)=2,"0"&amp;E1091,IF(LEN(E1091)=1,"00"&amp;E1091,E1091))</f>
        <v>079</v>
      </c>
      <c r="D1091" s="59" t="n">
        <v>13</v>
      </c>
      <c r="E1091" s="59" t="n">
        <v>79</v>
      </c>
      <c r="F1091" s="59" t="s">
        <v>31</v>
      </c>
      <c r="G1091" s="59" t="s">
        <v>1690</v>
      </c>
      <c r="H1091" s="60" t="n">
        <v>6.42</v>
      </c>
      <c r="I1091" s="60" t="n">
        <v>13.2</v>
      </c>
      <c r="J1091" s="60" t="n">
        <v>1634.78</v>
      </c>
      <c r="K1091" s="60" t="n">
        <v>24.13</v>
      </c>
      <c r="L1091" s="60" t="n">
        <v>0.58</v>
      </c>
      <c r="M1091" s="60" t="n">
        <v>0.81</v>
      </c>
      <c r="N1091" s="60" t="n">
        <v>0.68</v>
      </c>
      <c r="O1091" s="60" t="n">
        <v>0.68</v>
      </c>
      <c r="P1091" s="61" t="s">
        <v>2380</v>
      </c>
    </row>
    <row r="1092" customFormat="false" ht="12.8" hidden="false" customHeight="false" outlineLevel="0" collapsed="false">
      <c r="A1092" s="62" t="str">
        <f aca="false">B1092&amp;C1092</f>
        <v>07005</v>
      </c>
      <c r="B1092" s="62" t="str">
        <f aca="false">IF(LEN(D1092)=1,"0"&amp;D1092,D1092)</f>
        <v>07</v>
      </c>
      <c r="C1092" s="62" t="str">
        <f aca="false">IF(LEN(E1092)=2,"0"&amp;E1092,IF(LEN(E1092)=1,"00"&amp;E1092,E1092))</f>
        <v>005</v>
      </c>
      <c r="D1092" s="56" t="n">
        <v>7</v>
      </c>
      <c r="E1092" s="56" t="n">
        <v>5</v>
      </c>
      <c r="F1092" s="56" t="s">
        <v>153</v>
      </c>
      <c r="G1092" s="56" t="s">
        <v>1212</v>
      </c>
      <c r="H1092" s="57" t="n">
        <v>6.5</v>
      </c>
      <c r="I1092" s="57" t="n">
        <v>13.01</v>
      </c>
      <c r="J1092" s="57" t="n">
        <v>1371.11</v>
      </c>
      <c r="K1092" s="57" t="n">
        <v>19.8</v>
      </c>
      <c r="L1092" s="57" t="n">
        <v>0.58</v>
      </c>
      <c r="M1092" s="57" t="n">
        <v>0.85</v>
      </c>
      <c r="N1092" s="57" t="n">
        <v>0.66</v>
      </c>
      <c r="O1092" s="57" t="n">
        <v>0.68</v>
      </c>
      <c r="P1092" s="61" t="s">
        <v>2380</v>
      </c>
    </row>
    <row r="1093" customFormat="false" ht="12.8" hidden="false" customHeight="false" outlineLevel="0" collapsed="false">
      <c r="A1093" s="50" t="str">
        <f aca="false">B1093&amp;C1093</f>
        <v>12077</v>
      </c>
      <c r="B1093" s="50" t="n">
        <f aca="false">IF(LEN(D1093)=1,"0"&amp;D1093,D1093)</f>
        <v>12</v>
      </c>
      <c r="C1093" s="50" t="str">
        <f aca="false">IF(LEN(E1093)=2,"0"&amp;E1093,IF(LEN(E1093)=1,"00"&amp;E1093,E1093))</f>
        <v>077</v>
      </c>
      <c r="D1093" s="59" t="n">
        <v>12</v>
      </c>
      <c r="E1093" s="59" t="n">
        <v>77</v>
      </c>
      <c r="F1093" s="59" t="s">
        <v>196</v>
      </c>
      <c r="G1093" s="59" t="s">
        <v>903</v>
      </c>
      <c r="H1093" s="60" t="n">
        <v>6.67</v>
      </c>
      <c r="I1093" s="60" t="n">
        <v>12.38</v>
      </c>
      <c r="J1093" s="60" t="n">
        <v>1876.86</v>
      </c>
      <c r="K1093" s="60" t="n">
        <v>24.62</v>
      </c>
      <c r="L1093" s="60" t="n">
        <v>0.57</v>
      </c>
      <c r="M1093" s="60" t="n">
        <v>0.81</v>
      </c>
      <c r="N1093" s="60" t="n">
        <v>0.7</v>
      </c>
      <c r="O1093" s="60" t="n">
        <v>0.68</v>
      </c>
      <c r="P1093" s="61" t="s">
        <v>2380</v>
      </c>
    </row>
    <row r="1094" customFormat="false" ht="12.8" hidden="false" customHeight="false" outlineLevel="0" collapsed="false">
      <c r="A1094" s="62" t="str">
        <f aca="false">B1094&amp;C1094</f>
        <v>08006</v>
      </c>
      <c r="B1094" s="62" t="str">
        <f aca="false">IF(LEN(D1094)=1,"0"&amp;D1094,D1094)</f>
        <v>08</v>
      </c>
      <c r="C1094" s="62" t="str">
        <f aca="false">IF(LEN(E1094)=2,"0"&amp;E1094,IF(LEN(E1094)=1,"00"&amp;E1094,E1094))</f>
        <v>006</v>
      </c>
      <c r="D1094" s="56" t="n">
        <v>8</v>
      </c>
      <c r="E1094" s="56" t="n">
        <v>6</v>
      </c>
      <c r="F1094" s="56" t="s">
        <v>89</v>
      </c>
      <c r="G1094" s="56" t="s">
        <v>938</v>
      </c>
      <c r="H1094" s="57" t="n">
        <v>5.91</v>
      </c>
      <c r="I1094" s="57" t="n">
        <v>11.4</v>
      </c>
      <c r="J1094" s="57" t="n">
        <v>2462.29</v>
      </c>
      <c r="K1094" s="57" t="n">
        <v>20.76</v>
      </c>
      <c r="L1094" s="57" t="n">
        <v>0.51</v>
      </c>
      <c r="M1094" s="57" t="n">
        <v>0.84</v>
      </c>
      <c r="N1094" s="57" t="n">
        <v>0.74</v>
      </c>
      <c r="O1094" s="57" t="n">
        <v>0.68</v>
      </c>
      <c r="P1094" s="61" t="s">
        <v>2380</v>
      </c>
    </row>
    <row r="1095" customFormat="false" ht="12.8" hidden="false" customHeight="false" outlineLevel="0" collapsed="false">
      <c r="A1095" s="50" t="str">
        <f aca="false">B1095&amp;C1095</f>
        <v>23002</v>
      </c>
      <c r="B1095" s="50" t="n">
        <f aca="false">IF(LEN(D1095)=1,"0"&amp;D1095,D1095)</f>
        <v>23</v>
      </c>
      <c r="C1095" s="50" t="str">
        <f aca="false">IF(LEN(E1095)=2,"0"&amp;E1095,IF(LEN(E1095)=1,"00"&amp;E1095,E1095))</f>
        <v>002</v>
      </c>
      <c r="D1095" s="59" t="n">
        <v>23</v>
      </c>
      <c r="E1095" s="59" t="n">
        <v>2</v>
      </c>
      <c r="F1095" s="59" t="s">
        <v>118</v>
      </c>
      <c r="G1095" s="59" t="s">
        <v>1042</v>
      </c>
      <c r="H1095" s="60" t="n">
        <v>7.01</v>
      </c>
      <c r="I1095" s="60" t="n">
        <v>13.1</v>
      </c>
      <c r="J1095" s="60" t="n">
        <v>1826.16</v>
      </c>
      <c r="K1095" s="60" t="n">
        <v>29.18</v>
      </c>
      <c r="L1095" s="60" t="n">
        <v>0.6</v>
      </c>
      <c r="M1095" s="60" t="n">
        <v>0.77</v>
      </c>
      <c r="N1095" s="60" t="n">
        <v>0.7</v>
      </c>
      <c r="O1095" s="60" t="n">
        <v>0.68</v>
      </c>
      <c r="P1095" s="61" t="s">
        <v>2380</v>
      </c>
    </row>
    <row r="1096" customFormat="false" ht="12.8" hidden="false" customHeight="false" outlineLevel="0" collapsed="false">
      <c r="A1096" s="62" t="str">
        <f aca="false">B1096&amp;C1096</f>
        <v>20523</v>
      </c>
      <c r="B1096" s="62" t="n">
        <f aca="false">IF(LEN(D1096)=1,"0"&amp;D1096,D1096)</f>
        <v>20</v>
      </c>
      <c r="C1096" s="62" t="n">
        <f aca="false">IF(LEN(E1096)=2,"0"&amp;E1096,IF(LEN(E1096)=1,"00"&amp;E1096,E1096))</f>
        <v>523</v>
      </c>
      <c r="D1096" s="56" t="n">
        <v>20</v>
      </c>
      <c r="E1096" s="56" t="n">
        <v>523</v>
      </c>
      <c r="F1096" s="56" t="s">
        <v>27</v>
      </c>
      <c r="G1096" s="56" t="s">
        <v>834</v>
      </c>
      <c r="H1096" s="57" t="n">
        <v>7.66</v>
      </c>
      <c r="I1096" s="57" t="n">
        <v>13.13</v>
      </c>
      <c r="J1096" s="57" t="n">
        <v>1111.44</v>
      </c>
      <c r="K1096" s="57" t="n">
        <v>21.97</v>
      </c>
      <c r="L1096" s="57" t="n">
        <v>0.62</v>
      </c>
      <c r="M1096" s="57" t="n">
        <v>0.83</v>
      </c>
      <c r="N1096" s="57" t="n">
        <v>0.62</v>
      </c>
      <c r="O1096" s="57" t="n">
        <v>0.68</v>
      </c>
      <c r="P1096" s="61" t="s">
        <v>2380</v>
      </c>
    </row>
    <row r="1097" customFormat="false" ht="12.8" hidden="false" customHeight="false" outlineLevel="0" collapsed="false">
      <c r="A1097" s="50" t="str">
        <f aca="false">B1097&amp;C1097</f>
        <v>07012</v>
      </c>
      <c r="B1097" s="50" t="str">
        <f aca="false">IF(LEN(D1097)=1,"0"&amp;D1097,D1097)</f>
        <v>07</v>
      </c>
      <c r="C1097" s="50" t="str">
        <f aca="false">IF(LEN(E1097)=2,"0"&amp;E1097,IF(LEN(E1097)=1,"00"&amp;E1097,E1097))</f>
        <v>012</v>
      </c>
      <c r="D1097" s="59" t="n">
        <v>7</v>
      </c>
      <c r="E1097" s="59" t="n">
        <v>12</v>
      </c>
      <c r="F1097" s="59" t="s">
        <v>153</v>
      </c>
      <c r="G1097" s="59" t="s">
        <v>1247</v>
      </c>
      <c r="H1097" s="60" t="n">
        <v>6.69</v>
      </c>
      <c r="I1097" s="60" t="n">
        <v>10.96</v>
      </c>
      <c r="J1097" s="60" t="n">
        <v>2098.81</v>
      </c>
      <c r="K1097" s="60" t="n">
        <v>20.18</v>
      </c>
      <c r="L1097" s="60" t="n">
        <v>0.53</v>
      </c>
      <c r="M1097" s="60" t="n">
        <v>0.84</v>
      </c>
      <c r="N1097" s="60" t="n">
        <v>0.72</v>
      </c>
      <c r="O1097" s="60" t="n">
        <v>0.68</v>
      </c>
      <c r="P1097" s="61" t="s">
        <v>2380</v>
      </c>
    </row>
    <row r="1098" customFormat="false" ht="12.8" hidden="false" customHeight="false" outlineLevel="0" collapsed="false">
      <c r="A1098" s="62" t="str">
        <f aca="false">B1098&amp;C1098</f>
        <v>30190</v>
      </c>
      <c r="B1098" s="62" t="n">
        <f aca="false">IF(LEN(D1098)=1,"0"&amp;D1098,D1098)</f>
        <v>30</v>
      </c>
      <c r="C1098" s="62" t="n">
        <f aca="false">IF(LEN(E1098)=2,"0"&amp;E1098,IF(LEN(E1098)=1,"00"&amp;E1098,E1098))</f>
        <v>190</v>
      </c>
      <c r="D1098" s="56" t="n">
        <v>30</v>
      </c>
      <c r="E1098" s="56" t="n">
        <v>190</v>
      </c>
      <c r="F1098" s="56" t="s">
        <v>74</v>
      </c>
      <c r="G1098" s="56" t="s">
        <v>945</v>
      </c>
      <c r="H1098" s="57" t="n">
        <v>6.5</v>
      </c>
      <c r="I1098" s="57" t="n">
        <v>12.2</v>
      </c>
      <c r="J1098" s="57" t="n">
        <v>1952.56</v>
      </c>
      <c r="K1098" s="57" t="n">
        <v>23.8</v>
      </c>
      <c r="L1098" s="57" t="n">
        <v>0.56</v>
      </c>
      <c r="M1098" s="57" t="n">
        <v>0.81</v>
      </c>
      <c r="N1098" s="57" t="n">
        <v>0.71</v>
      </c>
      <c r="O1098" s="57" t="n">
        <v>0.68</v>
      </c>
      <c r="P1098" s="61" t="s">
        <v>2380</v>
      </c>
    </row>
    <row r="1099" customFormat="false" ht="12.8" hidden="false" customHeight="false" outlineLevel="0" collapsed="false">
      <c r="A1099" s="50" t="str">
        <f aca="false">B1099&amp;C1099</f>
        <v>30002</v>
      </c>
      <c r="B1099" s="50" t="n">
        <f aca="false">IF(LEN(D1099)=1,"0"&amp;D1099,D1099)</f>
        <v>30</v>
      </c>
      <c r="C1099" s="50" t="str">
        <f aca="false">IF(LEN(E1099)=2,"0"&amp;E1099,IF(LEN(E1099)=1,"00"&amp;E1099,E1099))</f>
        <v>002</v>
      </c>
      <c r="D1099" s="59" t="n">
        <v>30</v>
      </c>
      <c r="E1099" s="59" t="n">
        <v>2</v>
      </c>
      <c r="F1099" s="59" t="s">
        <v>74</v>
      </c>
      <c r="G1099" s="59" t="s">
        <v>793</v>
      </c>
      <c r="H1099" s="60" t="n">
        <v>5.98</v>
      </c>
      <c r="I1099" s="60" t="n">
        <v>12.48</v>
      </c>
      <c r="J1099" s="60" t="n">
        <v>1184.68</v>
      </c>
      <c r="K1099" s="60" t="n">
        <v>10.55</v>
      </c>
      <c r="L1099" s="60" t="n">
        <v>0.55</v>
      </c>
      <c r="M1099" s="60" t="n">
        <v>0.92</v>
      </c>
      <c r="N1099" s="60" t="n">
        <v>0.63</v>
      </c>
      <c r="O1099" s="60" t="n">
        <v>0.68</v>
      </c>
      <c r="P1099" s="61" t="s">
        <v>2380</v>
      </c>
    </row>
    <row r="1100" customFormat="false" ht="12.8" hidden="false" customHeight="false" outlineLevel="0" collapsed="false">
      <c r="A1100" s="62" t="str">
        <f aca="false">B1100&amp;C1100</f>
        <v>19050</v>
      </c>
      <c r="B1100" s="62" t="n">
        <f aca="false">IF(LEN(D1100)=1,"0"&amp;D1100,D1100)</f>
        <v>19</v>
      </c>
      <c r="C1100" s="62" t="str">
        <f aca="false">IF(LEN(E1100)=2,"0"&amp;E1100,IF(LEN(E1100)=1,"00"&amp;E1100,E1100))</f>
        <v>050</v>
      </c>
      <c r="D1100" s="56" t="n">
        <v>19</v>
      </c>
      <c r="E1100" s="56" t="n">
        <v>50</v>
      </c>
      <c r="F1100" s="56" t="s">
        <v>25</v>
      </c>
      <c r="G1100" s="56" t="s">
        <v>1050</v>
      </c>
      <c r="H1100" s="57" t="n">
        <v>6.28</v>
      </c>
      <c r="I1100" s="57" t="n">
        <v>11.76</v>
      </c>
      <c r="J1100" s="57" t="n">
        <v>3401.73</v>
      </c>
      <c r="K1100" s="57" t="n">
        <v>30.79</v>
      </c>
      <c r="L1100" s="57" t="n">
        <v>0.54</v>
      </c>
      <c r="M1100" s="57" t="n">
        <v>0.75</v>
      </c>
      <c r="N1100" s="57" t="n">
        <v>0.79</v>
      </c>
      <c r="O1100" s="57" t="n">
        <v>0.68</v>
      </c>
      <c r="P1100" s="61" t="s">
        <v>2380</v>
      </c>
    </row>
    <row r="1101" customFormat="false" ht="12.8" hidden="false" customHeight="false" outlineLevel="0" collapsed="false">
      <c r="A1101" s="50" t="str">
        <f aca="false">B1101&amp;C1101</f>
        <v>32058</v>
      </c>
      <c r="B1101" s="50" t="n">
        <f aca="false">IF(LEN(D1101)=1,"0"&amp;D1101,D1101)</f>
        <v>32</v>
      </c>
      <c r="C1101" s="50" t="str">
        <f aca="false">IF(LEN(E1101)=2,"0"&amp;E1101,IF(LEN(E1101)=1,"00"&amp;E1101,E1101))</f>
        <v>058</v>
      </c>
      <c r="D1101" s="59" t="n">
        <v>32</v>
      </c>
      <c r="E1101" s="59" t="n">
        <v>58</v>
      </c>
      <c r="F1101" s="59" t="s">
        <v>49</v>
      </c>
      <c r="G1101" s="59" t="s">
        <v>1093</v>
      </c>
      <c r="H1101" s="60" t="n">
        <v>6.56</v>
      </c>
      <c r="I1101" s="60" t="n">
        <v>12.45</v>
      </c>
      <c r="J1101" s="60" t="n">
        <v>1784.23</v>
      </c>
      <c r="K1101" s="60" t="n">
        <v>23.49</v>
      </c>
      <c r="L1101" s="60" t="n">
        <v>0.56</v>
      </c>
      <c r="M1101" s="60" t="n">
        <v>0.81</v>
      </c>
      <c r="N1101" s="60" t="n">
        <v>0.69</v>
      </c>
      <c r="O1101" s="60" t="n">
        <v>0.68</v>
      </c>
      <c r="P1101" s="61" t="s">
        <v>2380</v>
      </c>
    </row>
    <row r="1102" customFormat="false" ht="12.8" hidden="false" customHeight="false" outlineLevel="0" collapsed="false">
      <c r="A1102" s="62" t="str">
        <f aca="false">B1102&amp;C1102</f>
        <v>13057</v>
      </c>
      <c r="B1102" s="62" t="n">
        <f aca="false">IF(LEN(D1102)=1,"0"&amp;D1102,D1102)</f>
        <v>13</v>
      </c>
      <c r="C1102" s="62" t="str">
        <f aca="false">IF(LEN(E1102)=2,"0"&amp;E1102,IF(LEN(E1102)=1,"00"&amp;E1102,E1102))</f>
        <v>057</v>
      </c>
      <c r="D1102" s="56" t="n">
        <v>13</v>
      </c>
      <c r="E1102" s="56" t="n">
        <v>57</v>
      </c>
      <c r="F1102" s="56" t="s">
        <v>31</v>
      </c>
      <c r="G1102" s="56" t="s">
        <v>1057</v>
      </c>
      <c r="H1102" s="57" t="n">
        <v>6.29</v>
      </c>
      <c r="I1102" s="57" t="n">
        <v>12.13</v>
      </c>
      <c r="J1102" s="57" t="n">
        <v>1862.08</v>
      </c>
      <c r="K1102" s="57" t="n">
        <v>21.37</v>
      </c>
      <c r="L1102" s="57" t="n">
        <v>0.55</v>
      </c>
      <c r="M1102" s="57" t="n">
        <v>0.83</v>
      </c>
      <c r="N1102" s="57" t="n">
        <v>0.7</v>
      </c>
      <c r="O1102" s="57" t="n">
        <v>0.68</v>
      </c>
      <c r="P1102" s="61" t="s">
        <v>2380</v>
      </c>
    </row>
    <row r="1103" customFormat="false" ht="12.8" hidden="false" customHeight="false" outlineLevel="0" collapsed="false">
      <c r="A1103" s="50" t="str">
        <f aca="false">B1103&amp;C1103</f>
        <v>30172</v>
      </c>
      <c r="B1103" s="50" t="n">
        <f aca="false">IF(LEN(D1103)=1,"0"&amp;D1103,D1103)</f>
        <v>30</v>
      </c>
      <c r="C1103" s="50" t="n">
        <f aca="false">IF(LEN(E1103)=2,"0"&amp;E1103,IF(LEN(E1103)=1,"00"&amp;E1103,E1103))</f>
        <v>172</v>
      </c>
      <c r="D1103" s="59" t="n">
        <v>30</v>
      </c>
      <c r="E1103" s="59" t="n">
        <v>172</v>
      </c>
      <c r="F1103" s="59" t="s">
        <v>74</v>
      </c>
      <c r="G1103" s="59" t="s">
        <v>1200</v>
      </c>
      <c r="H1103" s="60" t="n">
        <v>5.96</v>
      </c>
      <c r="I1103" s="60" t="n">
        <v>12.29</v>
      </c>
      <c r="J1103" s="60" t="n">
        <v>1728.1</v>
      </c>
      <c r="K1103" s="60" t="n">
        <v>18.64</v>
      </c>
      <c r="L1103" s="60" t="n">
        <v>0.54</v>
      </c>
      <c r="M1103" s="60" t="n">
        <v>0.86</v>
      </c>
      <c r="N1103" s="60" t="n">
        <v>0.69</v>
      </c>
      <c r="O1103" s="60" t="n">
        <v>0.68</v>
      </c>
      <c r="P1103" s="61" t="s">
        <v>2380</v>
      </c>
    </row>
    <row r="1104" customFormat="false" ht="12.8" hidden="false" customHeight="false" outlineLevel="0" collapsed="false">
      <c r="A1104" s="62" t="str">
        <f aca="false">B1104&amp;C1104</f>
        <v>20531</v>
      </c>
      <c r="B1104" s="62" t="n">
        <f aca="false">IF(LEN(D1104)=1,"0"&amp;D1104,D1104)</f>
        <v>20</v>
      </c>
      <c r="C1104" s="62" t="n">
        <f aca="false">IF(LEN(E1104)=2,"0"&amp;E1104,IF(LEN(E1104)=1,"00"&amp;E1104,E1104))</f>
        <v>531</v>
      </c>
      <c r="D1104" s="56" t="n">
        <v>20</v>
      </c>
      <c r="E1104" s="56" t="n">
        <v>531</v>
      </c>
      <c r="F1104" s="56" t="s">
        <v>27</v>
      </c>
      <c r="G1104" s="56" t="s">
        <v>866</v>
      </c>
      <c r="H1104" s="57" t="n">
        <v>7.13</v>
      </c>
      <c r="I1104" s="57" t="n">
        <v>11.59</v>
      </c>
      <c r="J1104" s="57" t="n">
        <v>1576.49</v>
      </c>
      <c r="K1104" s="57" t="n">
        <v>20.17</v>
      </c>
      <c r="L1104" s="57" t="n">
        <v>0.56</v>
      </c>
      <c r="M1104" s="57" t="n">
        <v>0.84</v>
      </c>
      <c r="N1104" s="57" t="n">
        <v>0.68</v>
      </c>
      <c r="O1104" s="57" t="n">
        <v>0.68</v>
      </c>
      <c r="P1104" s="61" t="s">
        <v>2380</v>
      </c>
    </row>
    <row r="1105" customFormat="false" ht="12.8" hidden="false" customHeight="false" outlineLevel="0" collapsed="false">
      <c r="A1105" s="50" t="str">
        <f aca="false">B1105&amp;C1105</f>
        <v>14125</v>
      </c>
      <c r="B1105" s="50" t="n">
        <f aca="false">IF(LEN(D1105)=1,"0"&amp;D1105,D1105)</f>
        <v>14</v>
      </c>
      <c r="C1105" s="50" t="n">
        <f aca="false">IF(LEN(E1105)=2,"0"&amp;E1105,IF(LEN(E1105)=1,"00"&amp;E1105,E1105))</f>
        <v>125</v>
      </c>
      <c r="D1105" s="59" t="n">
        <v>14</v>
      </c>
      <c r="E1105" s="59" t="n">
        <v>125</v>
      </c>
      <c r="F1105" s="59" t="s">
        <v>38</v>
      </c>
      <c r="G1105" s="59" t="s">
        <v>1045</v>
      </c>
      <c r="H1105" s="60" t="n">
        <v>5.73</v>
      </c>
      <c r="I1105" s="60" t="n">
        <v>10.94</v>
      </c>
      <c r="J1105" s="60" t="n">
        <v>2588.92</v>
      </c>
      <c r="K1105" s="60" t="n">
        <v>18.53</v>
      </c>
      <c r="L1105" s="60" t="n">
        <v>0.5</v>
      </c>
      <c r="M1105" s="60" t="n">
        <v>0.86</v>
      </c>
      <c r="N1105" s="60" t="n">
        <v>0.75</v>
      </c>
      <c r="O1105" s="60" t="n">
        <v>0.68</v>
      </c>
      <c r="P1105" s="61" t="s">
        <v>2380</v>
      </c>
    </row>
    <row r="1106" customFormat="false" ht="12.8" hidden="false" customHeight="false" outlineLevel="0" collapsed="false">
      <c r="A1106" s="62" t="str">
        <f aca="false">B1106&amp;C1106</f>
        <v>21037</v>
      </c>
      <c r="B1106" s="62" t="n">
        <f aca="false">IF(LEN(D1106)=1,"0"&amp;D1106,D1106)</f>
        <v>21</v>
      </c>
      <c r="C1106" s="62" t="str">
        <f aca="false">IF(LEN(E1106)=2,"0"&amp;E1106,IF(LEN(E1106)=1,"00"&amp;E1106,E1106))</f>
        <v>037</v>
      </c>
      <c r="D1106" s="56" t="n">
        <v>21</v>
      </c>
      <c r="E1106" s="56" t="n">
        <v>37</v>
      </c>
      <c r="F1106" s="56" t="s">
        <v>103</v>
      </c>
      <c r="G1106" s="56" t="s">
        <v>384</v>
      </c>
      <c r="H1106" s="57" t="n">
        <v>6.25</v>
      </c>
      <c r="I1106" s="57" t="n">
        <v>13.91</v>
      </c>
      <c r="J1106" s="57" t="n">
        <v>1501.01</v>
      </c>
      <c r="K1106" s="57" t="n">
        <v>25.16</v>
      </c>
      <c r="L1106" s="57" t="n">
        <v>0.59</v>
      </c>
      <c r="M1106" s="57" t="n">
        <v>0.8</v>
      </c>
      <c r="N1106" s="57" t="n">
        <v>0.67</v>
      </c>
      <c r="O1106" s="57" t="n">
        <v>0.68</v>
      </c>
      <c r="P1106" s="61" t="s">
        <v>2380</v>
      </c>
    </row>
    <row r="1107" customFormat="false" ht="12.8" hidden="false" customHeight="false" outlineLevel="0" collapsed="false">
      <c r="A1107" s="50" t="str">
        <f aca="false">B1107&amp;C1107</f>
        <v>12049</v>
      </c>
      <c r="B1107" s="50" t="n">
        <f aca="false">IF(LEN(D1107)=1,"0"&amp;D1107,D1107)</f>
        <v>12</v>
      </c>
      <c r="C1107" s="50" t="str">
        <f aca="false">IF(LEN(E1107)=2,"0"&amp;E1107,IF(LEN(E1107)=1,"00"&amp;E1107,E1107))</f>
        <v>049</v>
      </c>
      <c r="D1107" s="59" t="n">
        <v>12</v>
      </c>
      <c r="E1107" s="59" t="n">
        <v>49</v>
      </c>
      <c r="F1107" s="59" t="s">
        <v>196</v>
      </c>
      <c r="G1107" s="59" t="s">
        <v>1265</v>
      </c>
      <c r="H1107" s="60" t="n">
        <v>6.25</v>
      </c>
      <c r="I1107" s="60" t="n">
        <v>11.71</v>
      </c>
      <c r="J1107" s="60" t="n">
        <v>2083.35</v>
      </c>
      <c r="K1107" s="60" t="n">
        <v>21.69</v>
      </c>
      <c r="L1107" s="60" t="n">
        <v>0.53</v>
      </c>
      <c r="M1107" s="60" t="n">
        <v>0.83</v>
      </c>
      <c r="N1107" s="60" t="n">
        <v>0.72</v>
      </c>
      <c r="O1107" s="60" t="n">
        <v>0.68</v>
      </c>
      <c r="P1107" s="61" t="s">
        <v>2380</v>
      </c>
    </row>
    <row r="1108" customFormat="false" ht="12.8" hidden="false" customHeight="false" outlineLevel="0" collapsed="false">
      <c r="A1108" s="62" t="str">
        <f aca="false">B1108&amp;C1108</f>
        <v>08023</v>
      </c>
      <c r="B1108" s="62" t="str">
        <f aca="false">IF(LEN(D1108)=1,"0"&amp;D1108,D1108)</f>
        <v>08</v>
      </c>
      <c r="C1108" s="62" t="str">
        <f aca="false">IF(LEN(E1108)=2,"0"&amp;E1108,IF(LEN(E1108)=1,"00"&amp;E1108,E1108))</f>
        <v>023</v>
      </c>
      <c r="D1108" s="56" t="n">
        <v>8</v>
      </c>
      <c r="E1108" s="56" t="n">
        <v>23</v>
      </c>
      <c r="F1108" s="56" t="s">
        <v>89</v>
      </c>
      <c r="G1108" s="56" t="s">
        <v>820</v>
      </c>
      <c r="H1108" s="57" t="n">
        <v>6.53</v>
      </c>
      <c r="I1108" s="57" t="n">
        <v>10.27</v>
      </c>
      <c r="J1108" s="57" t="n">
        <v>2435</v>
      </c>
      <c r="K1108" s="57" t="n">
        <v>19.05</v>
      </c>
      <c r="L1108" s="57" t="n">
        <v>0.5</v>
      </c>
      <c r="M1108" s="57" t="n">
        <v>0.85</v>
      </c>
      <c r="N1108" s="57" t="n">
        <v>0.74</v>
      </c>
      <c r="O1108" s="57" t="n">
        <v>0.68</v>
      </c>
      <c r="P1108" s="61" t="s">
        <v>2380</v>
      </c>
    </row>
    <row r="1109" customFormat="false" ht="12.8" hidden="false" customHeight="false" outlineLevel="0" collapsed="false">
      <c r="A1109" s="50" t="str">
        <f aca="false">B1109&amp;C1109</f>
        <v>14001</v>
      </c>
      <c r="B1109" s="50" t="n">
        <f aca="false">IF(LEN(D1109)=1,"0"&amp;D1109,D1109)</f>
        <v>14</v>
      </c>
      <c r="C1109" s="50" t="str">
        <f aca="false">IF(LEN(E1109)=2,"0"&amp;E1109,IF(LEN(E1109)=1,"00"&amp;E1109,E1109))</f>
        <v>001</v>
      </c>
      <c r="D1109" s="59" t="n">
        <v>14</v>
      </c>
      <c r="E1109" s="59" t="n">
        <v>1</v>
      </c>
      <c r="F1109" s="59" t="s">
        <v>38</v>
      </c>
      <c r="G1109" s="59" t="s">
        <v>1085</v>
      </c>
      <c r="H1109" s="60" t="n">
        <v>5.84</v>
      </c>
      <c r="I1109" s="60" t="n">
        <v>11.3</v>
      </c>
      <c r="J1109" s="60" t="n">
        <v>3220.54</v>
      </c>
      <c r="K1109" s="60" t="n">
        <v>25.56</v>
      </c>
      <c r="L1109" s="60" t="n">
        <v>0.51</v>
      </c>
      <c r="M1109" s="60" t="n">
        <v>0.8</v>
      </c>
      <c r="N1109" s="60" t="n">
        <v>0.78</v>
      </c>
      <c r="O1109" s="60" t="n">
        <v>0.68</v>
      </c>
      <c r="P1109" s="61" t="s">
        <v>2380</v>
      </c>
    </row>
    <row r="1110" customFormat="false" ht="12.8" hidden="false" customHeight="false" outlineLevel="0" collapsed="false">
      <c r="A1110" s="62" t="str">
        <f aca="false">B1110&amp;C1110</f>
        <v>30062</v>
      </c>
      <c r="B1110" s="62" t="n">
        <f aca="false">IF(LEN(D1110)=1,"0"&amp;D1110,D1110)</f>
        <v>30</v>
      </c>
      <c r="C1110" s="62" t="str">
        <f aca="false">IF(LEN(E1110)=2,"0"&amp;E1110,IF(LEN(E1110)=1,"00"&amp;E1110,E1110))</f>
        <v>062</v>
      </c>
      <c r="D1110" s="56" t="n">
        <v>30</v>
      </c>
      <c r="E1110" s="56" t="n">
        <v>62</v>
      </c>
      <c r="F1110" s="56" t="s">
        <v>74</v>
      </c>
      <c r="G1110" s="56" t="s">
        <v>1352</v>
      </c>
      <c r="H1110" s="57" t="n">
        <v>6.55</v>
      </c>
      <c r="I1110" s="57" t="n">
        <v>11.13</v>
      </c>
      <c r="J1110" s="57" t="n">
        <v>1887.25</v>
      </c>
      <c r="K1110" s="57" t="n">
        <v>18.55</v>
      </c>
      <c r="L1110" s="57" t="n">
        <v>0.53</v>
      </c>
      <c r="M1110" s="57" t="n">
        <v>0.86</v>
      </c>
      <c r="N1110" s="57" t="n">
        <v>0.7</v>
      </c>
      <c r="O1110" s="57" t="n">
        <v>0.68</v>
      </c>
      <c r="P1110" s="61" t="s">
        <v>2380</v>
      </c>
    </row>
    <row r="1111" customFormat="false" ht="12.8" hidden="false" customHeight="false" outlineLevel="0" collapsed="false">
      <c r="A1111" s="50" t="str">
        <f aca="false">B1111&amp;C1111</f>
        <v>23007</v>
      </c>
      <c r="B1111" s="50" t="n">
        <f aca="false">IF(LEN(D1111)=1,"0"&amp;D1111,D1111)</f>
        <v>23</v>
      </c>
      <c r="C1111" s="50" t="str">
        <f aca="false">IF(LEN(E1111)=2,"0"&amp;E1111,IF(LEN(E1111)=1,"00"&amp;E1111,E1111))</f>
        <v>007</v>
      </c>
      <c r="D1111" s="59" t="n">
        <v>23</v>
      </c>
      <c r="E1111" s="59" t="n">
        <v>7</v>
      </c>
      <c r="F1111" s="59" t="s">
        <v>118</v>
      </c>
      <c r="G1111" s="59" t="s">
        <v>260</v>
      </c>
      <c r="H1111" s="60" t="n">
        <v>6.78</v>
      </c>
      <c r="I1111" s="60" t="n">
        <v>12.04</v>
      </c>
      <c r="J1111" s="60" t="n">
        <v>2076.51</v>
      </c>
      <c r="K1111" s="60" t="n">
        <v>26.42</v>
      </c>
      <c r="L1111" s="60" t="n">
        <v>0.56</v>
      </c>
      <c r="M1111" s="60" t="n">
        <v>0.79</v>
      </c>
      <c r="N1111" s="60" t="n">
        <v>0.72</v>
      </c>
      <c r="O1111" s="60" t="n">
        <v>0.68</v>
      </c>
      <c r="P1111" s="61" t="s">
        <v>2380</v>
      </c>
    </row>
    <row r="1112" customFormat="false" ht="12.8" hidden="false" customHeight="false" outlineLevel="0" collapsed="false">
      <c r="A1112" s="62" t="str">
        <f aca="false">B1112&amp;C1112</f>
        <v>32001</v>
      </c>
      <c r="B1112" s="62" t="n">
        <f aca="false">IF(LEN(D1112)=1,"0"&amp;D1112,D1112)</f>
        <v>32</v>
      </c>
      <c r="C1112" s="62" t="str">
        <f aca="false">IF(LEN(E1112)=2,"0"&amp;E1112,IF(LEN(E1112)=1,"00"&amp;E1112,E1112))</f>
        <v>001</v>
      </c>
      <c r="D1112" s="56" t="n">
        <v>32</v>
      </c>
      <c r="E1112" s="56" t="n">
        <v>1</v>
      </c>
      <c r="F1112" s="56" t="s">
        <v>49</v>
      </c>
      <c r="G1112" s="56" t="s">
        <v>1345</v>
      </c>
      <c r="H1112" s="57" t="n">
        <v>6.14</v>
      </c>
      <c r="I1112" s="57" t="n">
        <v>12.06</v>
      </c>
      <c r="J1112" s="57" t="n">
        <v>1921.22</v>
      </c>
      <c r="K1112" s="57" t="n">
        <v>21.33</v>
      </c>
      <c r="L1112" s="57" t="n">
        <v>0.54</v>
      </c>
      <c r="M1112" s="57" t="n">
        <v>0.83</v>
      </c>
      <c r="N1112" s="57" t="n">
        <v>0.71</v>
      </c>
      <c r="O1112" s="57" t="n">
        <v>0.68</v>
      </c>
      <c r="P1112" s="61" t="s">
        <v>2380</v>
      </c>
    </row>
    <row r="1113" customFormat="false" ht="12.8" hidden="false" customHeight="false" outlineLevel="0" collapsed="false">
      <c r="A1113" s="50" t="str">
        <f aca="false">B1113&amp;C1113</f>
        <v>14045</v>
      </c>
      <c r="B1113" s="50" t="n">
        <f aca="false">IF(LEN(D1113)=1,"0"&amp;D1113,D1113)</f>
        <v>14</v>
      </c>
      <c r="C1113" s="50" t="str">
        <f aca="false">IF(LEN(E1113)=2,"0"&amp;E1113,IF(LEN(E1113)=1,"00"&amp;E1113,E1113))</f>
        <v>045</v>
      </c>
      <c r="D1113" s="59" t="n">
        <v>14</v>
      </c>
      <c r="E1113" s="59" t="n">
        <v>45</v>
      </c>
      <c r="F1113" s="59" t="s">
        <v>38</v>
      </c>
      <c r="G1113" s="59" t="s">
        <v>1049</v>
      </c>
      <c r="H1113" s="60" t="n">
        <v>6.2</v>
      </c>
      <c r="I1113" s="60" t="n">
        <v>11.74</v>
      </c>
      <c r="J1113" s="60" t="n">
        <v>2569.63</v>
      </c>
      <c r="K1113" s="60" t="n">
        <v>25.93</v>
      </c>
      <c r="L1113" s="60" t="n">
        <v>0.53</v>
      </c>
      <c r="M1113" s="60" t="n">
        <v>0.79</v>
      </c>
      <c r="N1113" s="60" t="n">
        <v>0.75</v>
      </c>
      <c r="O1113" s="60" t="n">
        <v>0.68</v>
      </c>
      <c r="P1113" s="61" t="s">
        <v>2380</v>
      </c>
    </row>
    <row r="1114" customFormat="false" ht="12.8" hidden="false" customHeight="false" outlineLevel="0" collapsed="false">
      <c r="A1114" s="62" t="str">
        <f aca="false">B1114&amp;C1114</f>
        <v>16105</v>
      </c>
      <c r="B1114" s="62" t="n">
        <f aca="false">IF(LEN(D1114)=1,"0"&amp;D1114,D1114)</f>
        <v>16</v>
      </c>
      <c r="C1114" s="62" t="n">
        <f aca="false">IF(LEN(E1114)=2,"0"&amp;E1114,IF(LEN(E1114)=1,"00"&amp;E1114,E1114))</f>
        <v>105</v>
      </c>
      <c r="D1114" s="56" t="n">
        <v>16</v>
      </c>
      <c r="E1114" s="56" t="n">
        <v>105</v>
      </c>
      <c r="F1114" s="56" t="s">
        <v>87</v>
      </c>
      <c r="G1114" s="56" t="s">
        <v>1073</v>
      </c>
      <c r="H1114" s="57" t="n">
        <v>6.25</v>
      </c>
      <c r="I1114" s="57" t="n">
        <v>11.43</v>
      </c>
      <c r="J1114" s="57" t="n">
        <v>2244.79</v>
      </c>
      <c r="K1114" s="57" t="n">
        <v>22.06</v>
      </c>
      <c r="L1114" s="57" t="n">
        <v>0.53</v>
      </c>
      <c r="M1114" s="57" t="n">
        <v>0.83</v>
      </c>
      <c r="N1114" s="57" t="n">
        <v>0.73</v>
      </c>
      <c r="O1114" s="57" t="n">
        <v>0.68</v>
      </c>
      <c r="P1114" s="61" t="s">
        <v>2380</v>
      </c>
    </row>
    <row r="1115" customFormat="false" ht="12.8" hidden="false" customHeight="false" outlineLevel="0" collapsed="false">
      <c r="A1115" s="50" t="str">
        <f aca="false">B1115&amp;C1115</f>
        <v>14080</v>
      </c>
      <c r="B1115" s="50" t="n">
        <f aca="false">IF(LEN(D1115)=1,"0"&amp;D1115,D1115)</f>
        <v>14</v>
      </c>
      <c r="C1115" s="50" t="str">
        <f aca="false">IF(LEN(E1115)=2,"0"&amp;E1115,IF(LEN(E1115)=1,"00"&amp;E1115,E1115))</f>
        <v>080</v>
      </c>
      <c r="D1115" s="59" t="n">
        <v>14</v>
      </c>
      <c r="E1115" s="59" t="n">
        <v>80</v>
      </c>
      <c r="F1115" s="59" t="s">
        <v>38</v>
      </c>
      <c r="G1115" s="59" t="s">
        <v>1197</v>
      </c>
      <c r="H1115" s="60" t="n">
        <v>6.29</v>
      </c>
      <c r="I1115" s="60" t="n">
        <v>12.46</v>
      </c>
      <c r="J1115" s="60" t="n">
        <v>1909.53</v>
      </c>
      <c r="K1115" s="60" t="n">
        <v>24.1</v>
      </c>
      <c r="L1115" s="60" t="n">
        <v>0.56</v>
      </c>
      <c r="M1115" s="60" t="n">
        <v>0.81</v>
      </c>
      <c r="N1115" s="60" t="n">
        <v>0.71</v>
      </c>
      <c r="O1115" s="60" t="n">
        <v>0.68</v>
      </c>
      <c r="P1115" s="61" t="s">
        <v>2380</v>
      </c>
    </row>
    <row r="1116" customFormat="false" ht="12.8" hidden="false" customHeight="false" outlineLevel="0" collapsed="false">
      <c r="A1116" s="62" t="str">
        <f aca="false">B1116&amp;C1116</f>
        <v>16009</v>
      </c>
      <c r="B1116" s="62" t="n">
        <f aca="false">IF(LEN(D1116)=1,"0"&amp;D1116,D1116)</f>
        <v>16</v>
      </c>
      <c r="C1116" s="62" t="str">
        <f aca="false">IF(LEN(E1116)=2,"0"&amp;E1116,IF(LEN(E1116)=1,"00"&amp;E1116,E1116))</f>
        <v>009</v>
      </c>
      <c r="D1116" s="56" t="n">
        <v>16</v>
      </c>
      <c r="E1116" s="56" t="n">
        <v>9</v>
      </c>
      <c r="F1116" s="56" t="s">
        <v>87</v>
      </c>
      <c r="G1116" s="56" t="s">
        <v>1175</v>
      </c>
      <c r="H1116" s="57" t="n">
        <v>6.19</v>
      </c>
      <c r="I1116" s="57" t="n">
        <v>11.41</v>
      </c>
      <c r="J1116" s="57" t="n">
        <v>2087.88</v>
      </c>
      <c r="K1116" s="57" t="n">
        <v>20.13</v>
      </c>
      <c r="L1116" s="57" t="n">
        <v>0.52</v>
      </c>
      <c r="M1116" s="57" t="n">
        <v>0.84</v>
      </c>
      <c r="N1116" s="57" t="n">
        <v>0.72</v>
      </c>
      <c r="O1116" s="57" t="n">
        <v>0.68</v>
      </c>
      <c r="P1116" s="61" t="s">
        <v>2380</v>
      </c>
    </row>
    <row r="1117" customFormat="false" ht="12.8" hidden="false" customHeight="false" outlineLevel="0" collapsed="false">
      <c r="A1117" s="50" t="str">
        <f aca="false">B1117&amp;C1117</f>
        <v>13024</v>
      </c>
      <c r="B1117" s="50" t="n">
        <f aca="false">IF(LEN(D1117)=1,"0"&amp;D1117,D1117)</f>
        <v>13</v>
      </c>
      <c r="C1117" s="50" t="str">
        <f aca="false">IF(LEN(E1117)=2,"0"&amp;E1117,IF(LEN(E1117)=1,"00"&amp;E1117,E1117))</f>
        <v>024</v>
      </c>
      <c r="D1117" s="59" t="n">
        <v>13</v>
      </c>
      <c r="E1117" s="59" t="n">
        <v>24</v>
      </c>
      <c r="F1117" s="59" t="s">
        <v>31</v>
      </c>
      <c r="G1117" s="59" t="s">
        <v>1207</v>
      </c>
      <c r="H1117" s="60" t="n">
        <v>6.38</v>
      </c>
      <c r="I1117" s="60" t="n">
        <v>12.06</v>
      </c>
      <c r="J1117" s="60" t="n">
        <v>1890.1</v>
      </c>
      <c r="K1117" s="60" t="n">
        <v>22.52</v>
      </c>
      <c r="L1117" s="60" t="n">
        <v>0.55</v>
      </c>
      <c r="M1117" s="60" t="n">
        <v>0.82</v>
      </c>
      <c r="N1117" s="60" t="n">
        <v>0.7</v>
      </c>
      <c r="O1117" s="60" t="n">
        <v>0.68</v>
      </c>
      <c r="P1117" s="61" t="s">
        <v>2380</v>
      </c>
    </row>
    <row r="1118" customFormat="false" ht="12.8" hidden="false" customHeight="false" outlineLevel="0" collapsed="false">
      <c r="A1118" s="62" t="str">
        <f aca="false">B1118&amp;C1118</f>
        <v>30153</v>
      </c>
      <c r="B1118" s="62" t="n">
        <f aca="false">IF(LEN(D1118)=1,"0"&amp;D1118,D1118)</f>
        <v>30</v>
      </c>
      <c r="C1118" s="62" t="n">
        <f aca="false">IF(LEN(E1118)=2,"0"&amp;E1118,IF(LEN(E1118)=1,"00"&amp;E1118,E1118))</f>
        <v>153</v>
      </c>
      <c r="D1118" s="56" t="n">
        <v>30</v>
      </c>
      <c r="E1118" s="56" t="n">
        <v>153</v>
      </c>
      <c r="F1118" s="56" t="s">
        <v>74</v>
      </c>
      <c r="G1118" s="56" t="s">
        <v>1122</v>
      </c>
      <c r="H1118" s="57" t="n">
        <v>6.22</v>
      </c>
      <c r="I1118" s="57" t="n">
        <v>13.56</v>
      </c>
      <c r="J1118" s="57" t="n">
        <v>1552.1</v>
      </c>
      <c r="K1118" s="57" t="n">
        <v>24.57</v>
      </c>
      <c r="L1118" s="57" t="n">
        <v>0.58</v>
      </c>
      <c r="M1118" s="57" t="n">
        <v>0.81</v>
      </c>
      <c r="N1118" s="57" t="n">
        <v>0.67</v>
      </c>
      <c r="O1118" s="57" t="n">
        <v>0.68</v>
      </c>
      <c r="P1118" s="61" t="s">
        <v>2380</v>
      </c>
    </row>
    <row r="1119" customFormat="false" ht="12.8" hidden="false" customHeight="false" outlineLevel="0" collapsed="false">
      <c r="A1119" s="50" t="str">
        <f aca="false">B1119&amp;C1119</f>
        <v>12030</v>
      </c>
      <c r="B1119" s="50" t="n">
        <f aca="false">IF(LEN(D1119)=1,"0"&amp;D1119,D1119)</f>
        <v>12</v>
      </c>
      <c r="C1119" s="50" t="str">
        <f aca="false">IF(LEN(E1119)=2,"0"&amp;E1119,IF(LEN(E1119)=1,"00"&amp;E1119,E1119))</f>
        <v>030</v>
      </c>
      <c r="D1119" s="59" t="n">
        <v>12</v>
      </c>
      <c r="E1119" s="59" t="n">
        <v>30</v>
      </c>
      <c r="F1119" s="59" t="s">
        <v>196</v>
      </c>
      <c r="G1119" s="59" t="s">
        <v>1130</v>
      </c>
      <c r="H1119" s="60" t="n">
        <v>6.64</v>
      </c>
      <c r="I1119" s="60" t="n">
        <v>12.44</v>
      </c>
      <c r="J1119" s="60" t="n">
        <v>1943.5</v>
      </c>
      <c r="K1119" s="60" t="n">
        <v>26.46</v>
      </c>
      <c r="L1119" s="60" t="n">
        <v>0.57</v>
      </c>
      <c r="M1119" s="60" t="n">
        <v>0.79</v>
      </c>
      <c r="N1119" s="60" t="n">
        <v>0.71</v>
      </c>
      <c r="O1119" s="60" t="n">
        <v>0.68</v>
      </c>
      <c r="P1119" s="61" t="s">
        <v>2380</v>
      </c>
    </row>
    <row r="1120" customFormat="false" ht="12.8" hidden="false" customHeight="false" outlineLevel="0" collapsed="false">
      <c r="A1120" s="62" t="str">
        <f aca="false">B1120&amp;C1120</f>
        <v>07046</v>
      </c>
      <c r="B1120" s="62" t="str">
        <f aca="false">IF(LEN(D1120)=1,"0"&amp;D1120,D1120)</f>
        <v>07</v>
      </c>
      <c r="C1120" s="62" t="str">
        <f aca="false">IF(LEN(E1120)=2,"0"&amp;E1120,IF(LEN(E1120)=1,"00"&amp;E1120,E1120))</f>
        <v>046</v>
      </c>
      <c r="D1120" s="56" t="n">
        <v>7</v>
      </c>
      <c r="E1120" s="56" t="n">
        <v>46</v>
      </c>
      <c r="F1120" s="56" t="s">
        <v>153</v>
      </c>
      <c r="G1120" s="56" t="s">
        <v>1024</v>
      </c>
      <c r="H1120" s="57" t="n">
        <v>6.23</v>
      </c>
      <c r="I1120" s="57" t="n">
        <v>12.48</v>
      </c>
      <c r="J1120" s="57" t="n">
        <v>1547.41</v>
      </c>
      <c r="K1120" s="57" t="n">
        <v>19.54</v>
      </c>
      <c r="L1120" s="57" t="n">
        <v>0.55</v>
      </c>
      <c r="M1120" s="57" t="n">
        <v>0.85</v>
      </c>
      <c r="N1120" s="57" t="n">
        <v>0.67</v>
      </c>
      <c r="O1120" s="57" t="n">
        <v>0.68</v>
      </c>
      <c r="P1120" s="61" t="s">
        <v>2380</v>
      </c>
    </row>
    <row r="1121" customFormat="false" ht="12.8" hidden="false" customHeight="false" outlineLevel="0" collapsed="false">
      <c r="A1121" s="50" t="str">
        <f aca="false">B1121&amp;C1121</f>
        <v>31058</v>
      </c>
      <c r="B1121" s="50" t="n">
        <f aca="false">IF(LEN(D1121)=1,"0"&amp;D1121,D1121)</f>
        <v>31</v>
      </c>
      <c r="C1121" s="50" t="str">
        <f aca="false">IF(LEN(E1121)=2,"0"&amp;E1121,IF(LEN(E1121)=1,"00"&amp;E1121,E1121))</f>
        <v>058</v>
      </c>
      <c r="D1121" s="59" t="n">
        <v>31</v>
      </c>
      <c r="E1121" s="59" t="n">
        <v>58</v>
      </c>
      <c r="F1121" s="59" t="s">
        <v>69</v>
      </c>
      <c r="G1121" s="59" t="s">
        <v>1269</v>
      </c>
      <c r="H1121" s="60" t="n">
        <v>6.07</v>
      </c>
      <c r="I1121" s="60" t="n">
        <v>12.71</v>
      </c>
      <c r="J1121" s="60" t="n">
        <v>2017.54</v>
      </c>
      <c r="K1121" s="60" t="n">
        <v>25.35</v>
      </c>
      <c r="L1121" s="60" t="n">
        <v>0.56</v>
      </c>
      <c r="M1121" s="60" t="n">
        <v>0.8</v>
      </c>
      <c r="N1121" s="60" t="n">
        <v>0.71</v>
      </c>
      <c r="O1121" s="60" t="n">
        <v>0.68</v>
      </c>
      <c r="P1121" s="61" t="s">
        <v>2380</v>
      </c>
    </row>
    <row r="1122" customFormat="false" ht="12.8" hidden="false" customHeight="false" outlineLevel="0" collapsed="false">
      <c r="A1122" s="62" t="str">
        <f aca="false">B1122&amp;C1122</f>
        <v>15079</v>
      </c>
      <c r="B1122" s="62" t="n">
        <f aca="false">IF(LEN(D1122)=1,"0"&amp;D1122,D1122)</f>
        <v>15</v>
      </c>
      <c r="C1122" s="62" t="str">
        <f aca="false">IF(LEN(E1122)=2,"0"&amp;E1122,IF(LEN(E1122)=1,"00"&amp;E1122,E1122))</f>
        <v>079</v>
      </c>
      <c r="D1122" s="56" t="n">
        <v>15</v>
      </c>
      <c r="E1122" s="56" t="n">
        <v>79</v>
      </c>
      <c r="F1122" s="56" t="s">
        <v>33</v>
      </c>
      <c r="G1122" s="56" t="s">
        <v>990</v>
      </c>
      <c r="H1122" s="57" t="n">
        <v>7.54</v>
      </c>
      <c r="I1122" s="57" t="n">
        <v>12.62</v>
      </c>
      <c r="J1122" s="57" t="n">
        <v>2131.62</v>
      </c>
      <c r="K1122" s="57" t="n">
        <v>33.6</v>
      </c>
      <c r="L1122" s="57" t="n">
        <v>0.6</v>
      </c>
      <c r="M1122" s="57" t="n">
        <v>0.73</v>
      </c>
      <c r="N1122" s="57" t="n">
        <v>0.72</v>
      </c>
      <c r="O1122" s="57" t="n">
        <v>0.68</v>
      </c>
      <c r="P1122" s="61" t="s">
        <v>2380</v>
      </c>
    </row>
    <row r="1123" customFormat="false" ht="12.8" hidden="false" customHeight="false" outlineLevel="0" collapsed="false">
      <c r="A1123" s="50" t="str">
        <f aca="false">B1123&amp;C1123</f>
        <v>12066</v>
      </c>
      <c r="B1123" s="50" t="n">
        <f aca="false">IF(LEN(D1123)=1,"0"&amp;D1123,D1123)</f>
        <v>12</v>
      </c>
      <c r="C1123" s="50" t="str">
        <f aca="false">IF(LEN(E1123)=2,"0"&amp;E1123,IF(LEN(E1123)=1,"00"&amp;E1123,E1123))</f>
        <v>066</v>
      </c>
      <c r="D1123" s="59" t="n">
        <v>12</v>
      </c>
      <c r="E1123" s="59" t="n">
        <v>66</v>
      </c>
      <c r="F1123" s="59" t="s">
        <v>196</v>
      </c>
      <c r="G1123" s="59" t="s">
        <v>1275</v>
      </c>
      <c r="H1123" s="60" t="n">
        <v>6.63</v>
      </c>
      <c r="I1123" s="60" t="n">
        <v>12.4</v>
      </c>
      <c r="J1123" s="60" t="n">
        <v>1941.16</v>
      </c>
      <c r="K1123" s="60" t="n">
        <v>26.25</v>
      </c>
      <c r="L1123" s="60" t="n">
        <v>0.57</v>
      </c>
      <c r="M1123" s="60" t="n">
        <v>0.79</v>
      </c>
      <c r="N1123" s="60" t="n">
        <v>0.71</v>
      </c>
      <c r="O1123" s="60" t="n">
        <v>0.68</v>
      </c>
      <c r="P1123" s="61" t="s">
        <v>2380</v>
      </c>
    </row>
    <row r="1124" customFormat="false" ht="12.8" hidden="false" customHeight="false" outlineLevel="0" collapsed="false">
      <c r="A1124" s="62" t="str">
        <f aca="false">B1124&amp;C1124</f>
        <v>11004</v>
      </c>
      <c r="B1124" s="62" t="n">
        <f aca="false">IF(LEN(D1124)=1,"0"&amp;D1124,D1124)</f>
        <v>11</v>
      </c>
      <c r="C1124" s="62" t="str">
        <f aca="false">IF(LEN(E1124)=2,"0"&amp;E1124,IF(LEN(E1124)=1,"00"&amp;E1124,E1124))</f>
        <v>004</v>
      </c>
      <c r="D1124" s="56" t="n">
        <v>11</v>
      </c>
      <c r="E1124" s="56" t="n">
        <v>4</v>
      </c>
      <c r="F1124" s="56" t="s">
        <v>200</v>
      </c>
      <c r="G1124" s="56" t="s">
        <v>1080</v>
      </c>
      <c r="H1124" s="57" t="n">
        <v>6.46</v>
      </c>
      <c r="I1124" s="57" t="n">
        <v>12.16</v>
      </c>
      <c r="J1124" s="57" t="n">
        <v>2312.93</v>
      </c>
      <c r="K1124" s="57" t="n">
        <v>27.67</v>
      </c>
      <c r="L1124" s="57" t="n">
        <v>0.55</v>
      </c>
      <c r="M1124" s="57" t="n">
        <v>0.78</v>
      </c>
      <c r="N1124" s="57" t="n">
        <v>0.73</v>
      </c>
      <c r="O1124" s="57" t="n">
        <v>0.68</v>
      </c>
      <c r="P1124" s="61" t="s">
        <v>2380</v>
      </c>
    </row>
    <row r="1125" customFormat="false" ht="12.8" hidden="false" customHeight="false" outlineLevel="0" collapsed="false">
      <c r="A1125" s="50" t="str">
        <f aca="false">B1125&amp;C1125</f>
        <v>20308</v>
      </c>
      <c r="B1125" s="50" t="n">
        <f aca="false">IF(LEN(D1125)=1,"0"&amp;D1125,D1125)</f>
        <v>20</v>
      </c>
      <c r="C1125" s="50" t="n">
        <f aca="false">IF(LEN(E1125)=2,"0"&amp;E1125,IF(LEN(E1125)=1,"00"&amp;E1125,E1125))</f>
        <v>308</v>
      </c>
      <c r="D1125" s="59" t="n">
        <v>20</v>
      </c>
      <c r="E1125" s="59" t="n">
        <v>308</v>
      </c>
      <c r="F1125" s="59" t="s">
        <v>27</v>
      </c>
      <c r="G1125" s="59" t="s">
        <v>953</v>
      </c>
      <c r="H1125" s="60" t="n">
        <v>6.67</v>
      </c>
      <c r="I1125" s="60" t="n">
        <v>12.63</v>
      </c>
      <c r="J1125" s="60" t="n">
        <v>1869.51</v>
      </c>
      <c r="K1125" s="60" t="n">
        <v>26.81</v>
      </c>
      <c r="L1125" s="60" t="n">
        <v>0.57</v>
      </c>
      <c r="M1125" s="60" t="n">
        <v>0.79</v>
      </c>
      <c r="N1125" s="60" t="n">
        <v>0.7</v>
      </c>
      <c r="O1125" s="60" t="n">
        <v>0.68</v>
      </c>
      <c r="P1125" s="61" t="s">
        <v>2380</v>
      </c>
    </row>
    <row r="1126" customFormat="false" ht="12.8" hidden="false" customHeight="false" outlineLevel="0" collapsed="false">
      <c r="A1126" s="62" t="str">
        <f aca="false">B1126&amp;C1126</f>
        <v>16036</v>
      </c>
      <c r="B1126" s="62" t="n">
        <f aca="false">IF(LEN(D1126)=1,"0"&amp;D1126,D1126)</f>
        <v>16</v>
      </c>
      <c r="C1126" s="62" t="str">
        <f aca="false">IF(LEN(E1126)=2,"0"&amp;E1126,IF(LEN(E1126)=1,"00"&amp;E1126,E1126))</f>
        <v>036</v>
      </c>
      <c r="D1126" s="56" t="n">
        <v>16</v>
      </c>
      <c r="E1126" s="56" t="n">
        <v>36</v>
      </c>
      <c r="F1126" s="56" t="s">
        <v>87</v>
      </c>
      <c r="G1126" s="56" t="s">
        <v>879</v>
      </c>
      <c r="H1126" s="57" t="n">
        <v>5.65</v>
      </c>
      <c r="I1126" s="57" t="n">
        <v>12.41</v>
      </c>
      <c r="J1126" s="57" t="n">
        <v>2008.31</v>
      </c>
      <c r="K1126" s="57" t="n">
        <v>21.38</v>
      </c>
      <c r="L1126" s="57" t="n">
        <v>0.53</v>
      </c>
      <c r="M1126" s="57" t="n">
        <v>0.83</v>
      </c>
      <c r="N1126" s="57" t="n">
        <v>0.71</v>
      </c>
      <c r="O1126" s="57" t="n">
        <v>0.68</v>
      </c>
      <c r="P1126" s="61" t="s">
        <v>2380</v>
      </c>
    </row>
    <row r="1127" customFormat="false" ht="12.8" hidden="false" customHeight="false" outlineLevel="0" collapsed="false">
      <c r="A1127" s="50" t="str">
        <f aca="false">B1127&amp;C1127</f>
        <v>31003</v>
      </c>
      <c r="B1127" s="50" t="n">
        <f aca="false">IF(LEN(D1127)=1,"0"&amp;D1127,D1127)</f>
        <v>31</v>
      </c>
      <c r="C1127" s="50" t="str">
        <f aca="false">IF(LEN(E1127)=2,"0"&amp;E1127,IF(LEN(E1127)=1,"00"&amp;E1127,E1127))</f>
        <v>003</v>
      </c>
      <c r="D1127" s="59" t="n">
        <v>31</v>
      </c>
      <c r="E1127" s="59" t="n">
        <v>3</v>
      </c>
      <c r="F1127" s="59" t="s">
        <v>69</v>
      </c>
      <c r="G1127" s="59" t="s">
        <v>1412</v>
      </c>
      <c r="H1127" s="60" t="n">
        <v>5.74</v>
      </c>
      <c r="I1127" s="60" t="n">
        <v>11.44</v>
      </c>
      <c r="J1127" s="60" t="n">
        <v>3009.76</v>
      </c>
      <c r="K1127" s="60" t="n">
        <v>24.98</v>
      </c>
      <c r="L1127" s="60" t="n">
        <v>0.51</v>
      </c>
      <c r="M1127" s="60" t="n">
        <v>0.8</v>
      </c>
      <c r="N1127" s="60" t="n">
        <v>0.77</v>
      </c>
      <c r="O1127" s="60" t="n">
        <v>0.68</v>
      </c>
      <c r="P1127" s="61" t="s">
        <v>2380</v>
      </c>
    </row>
    <row r="1128" customFormat="false" ht="12.8" hidden="false" customHeight="false" outlineLevel="0" collapsed="false">
      <c r="A1128" s="62" t="str">
        <f aca="false">B1128&amp;C1128</f>
        <v>30090</v>
      </c>
      <c r="B1128" s="62" t="n">
        <f aca="false">IF(LEN(D1128)=1,"0"&amp;D1128,D1128)</f>
        <v>30</v>
      </c>
      <c r="C1128" s="62" t="str">
        <f aca="false">IF(LEN(E1128)=2,"0"&amp;E1128,IF(LEN(E1128)=1,"00"&amp;E1128,E1128))</f>
        <v>090</v>
      </c>
      <c r="D1128" s="56" t="n">
        <v>30</v>
      </c>
      <c r="E1128" s="56" t="n">
        <v>90</v>
      </c>
      <c r="F1128" s="56" t="s">
        <v>74</v>
      </c>
      <c r="G1128" s="56" t="s">
        <v>978</v>
      </c>
      <c r="H1128" s="57" t="n">
        <v>6.23</v>
      </c>
      <c r="I1128" s="57" t="n">
        <v>11.89</v>
      </c>
      <c r="J1128" s="57" t="n">
        <v>2110.76</v>
      </c>
      <c r="K1128" s="57" t="n">
        <v>23.43</v>
      </c>
      <c r="L1128" s="57" t="n">
        <v>0.54</v>
      </c>
      <c r="M1128" s="57" t="n">
        <v>0.82</v>
      </c>
      <c r="N1128" s="57" t="n">
        <v>0.72</v>
      </c>
      <c r="O1128" s="57" t="n">
        <v>0.68</v>
      </c>
      <c r="P1128" s="61" t="s">
        <v>2380</v>
      </c>
    </row>
    <row r="1129" customFormat="false" ht="12.8" hidden="false" customHeight="false" outlineLevel="0" collapsed="false">
      <c r="A1129" s="50" t="str">
        <f aca="false">B1129&amp;C1129</f>
        <v>20180</v>
      </c>
      <c r="B1129" s="50" t="n">
        <f aca="false">IF(LEN(D1129)=1,"0"&amp;D1129,D1129)</f>
        <v>20</v>
      </c>
      <c r="C1129" s="50" t="n">
        <f aca="false">IF(LEN(E1129)=2,"0"&amp;E1129,IF(LEN(E1129)=1,"00"&amp;E1129,E1129))</f>
        <v>180</v>
      </c>
      <c r="D1129" s="59" t="n">
        <v>20</v>
      </c>
      <c r="E1129" s="59" t="n">
        <v>180</v>
      </c>
      <c r="F1129" s="59" t="s">
        <v>27</v>
      </c>
      <c r="G1129" s="59" t="s">
        <v>1288</v>
      </c>
      <c r="H1129" s="60" t="n">
        <v>6.18</v>
      </c>
      <c r="I1129" s="60" t="n">
        <v>12.94</v>
      </c>
      <c r="J1129" s="60" t="n">
        <v>1905.15</v>
      </c>
      <c r="K1129" s="60" t="n">
        <v>26.13</v>
      </c>
      <c r="L1129" s="60" t="n">
        <v>0.57</v>
      </c>
      <c r="M1129" s="60" t="n">
        <v>0.79</v>
      </c>
      <c r="N1129" s="60" t="n">
        <v>0.7</v>
      </c>
      <c r="O1129" s="60" t="n">
        <v>0.68</v>
      </c>
      <c r="P1129" s="61" t="s">
        <v>2380</v>
      </c>
    </row>
    <row r="1130" customFormat="false" ht="12.8" hidden="false" customHeight="false" outlineLevel="0" collapsed="false">
      <c r="A1130" s="62" t="str">
        <f aca="false">B1130&amp;C1130</f>
        <v>26010</v>
      </c>
      <c r="B1130" s="62" t="n">
        <f aca="false">IF(LEN(D1130)=1,"0"&amp;D1130,D1130)</f>
        <v>26</v>
      </c>
      <c r="C1130" s="62" t="str">
        <f aca="false">IF(LEN(E1130)=2,"0"&amp;E1130,IF(LEN(E1130)=1,"00"&amp;E1130,E1130))</f>
        <v>010</v>
      </c>
      <c r="D1130" s="56" t="n">
        <v>26</v>
      </c>
      <c r="E1130" s="56" t="n">
        <v>10</v>
      </c>
      <c r="F1130" s="56" t="s">
        <v>80</v>
      </c>
      <c r="G1130" s="56" t="s">
        <v>821</v>
      </c>
      <c r="H1130" s="57" t="n">
        <v>6.95</v>
      </c>
      <c r="I1130" s="57" t="n">
        <v>11.17</v>
      </c>
      <c r="J1130" s="57" t="n">
        <v>2299.48</v>
      </c>
      <c r="K1130" s="57" t="n">
        <v>25.92</v>
      </c>
      <c r="L1130" s="57" t="n">
        <v>0.54</v>
      </c>
      <c r="M1130" s="57" t="n">
        <v>0.79</v>
      </c>
      <c r="N1130" s="57" t="n">
        <v>0.73</v>
      </c>
      <c r="O1130" s="57" t="n">
        <v>0.68</v>
      </c>
      <c r="P1130" s="61" t="s">
        <v>2380</v>
      </c>
    </row>
    <row r="1131" customFormat="false" ht="12.8" hidden="false" customHeight="false" outlineLevel="0" collapsed="false">
      <c r="A1131" s="50" t="str">
        <f aca="false">B1131&amp;C1131</f>
        <v>31060</v>
      </c>
      <c r="B1131" s="50" t="n">
        <f aca="false">IF(LEN(D1131)=1,"0"&amp;D1131,D1131)</f>
        <v>31</v>
      </c>
      <c r="C1131" s="50" t="str">
        <f aca="false">IF(LEN(E1131)=2,"0"&amp;E1131,IF(LEN(E1131)=1,"00"&amp;E1131,E1131))</f>
        <v>060</v>
      </c>
      <c r="D1131" s="59" t="n">
        <v>31</v>
      </c>
      <c r="E1131" s="59" t="n">
        <v>60</v>
      </c>
      <c r="F1131" s="59" t="s">
        <v>69</v>
      </c>
      <c r="G1131" s="59" t="s">
        <v>118</v>
      </c>
      <c r="H1131" s="60" t="n">
        <v>5.89</v>
      </c>
      <c r="I1131" s="60" t="n">
        <v>13.21</v>
      </c>
      <c r="J1131" s="60" t="n">
        <v>1858.43</v>
      </c>
      <c r="K1131" s="60" t="n">
        <v>25.37</v>
      </c>
      <c r="L1131" s="60" t="n">
        <v>0.56</v>
      </c>
      <c r="M1131" s="60" t="n">
        <v>0.8</v>
      </c>
      <c r="N1131" s="60" t="n">
        <v>0.7</v>
      </c>
      <c r="O1131" s="60" t="n">
        <v>0.68</v>
      </c>
      <c r="P1131" s="61" t="s">
        <v>2380</v>
      </c>
    </row>
    <row r="1132" customFormat="false" ht="12.8" hidden="false" customHeight="false" outlineLevel="0" collapsed="false">
      <c r="A1132" s="62" t="str">
        <f aca="false">B1132&amp;C1132</f>
        <v>22005</v>
      </c>
      <c r="B1132" s="62" t="n">
        <f aca="false">IF(LEN(D1132)=1,"0"&amp;D1132,D1132)</f>
        <v>22</v>
      </c>
      <c r="C1132" s="62" t="str">
        <f aca="false">IF(LEN(E1132)=2,"0"&amp;E1132,IF(LEN(E1132)=1,"00"&amp;E1132,E1132))</f>
        <v>005</v>
      </c>
      <c r="D1132" s="56" t="n">
        <v>22</v>
      </c>
      <c r="E1132" s="56" t="n">
        <v>5</v>
      </c>
      <c r="F1132" s="56" t="s">
        <v>22</v>
      </c>
      <c r="G1132" s="56" t="s">
        <v>1343</v>
      </c>
      <c r="H1132" s="57" t="n">
        <v>6.37</v>
      </c>
      <c r="I1132" s="57" t="n">
        <v>11.37</v>
      </c>
      <c r="J1132" s="57" t="n">
        <v>2396.12</v>
      </c>
      <c r="K1132" s="57" t="n">
        <v>24.32</v>
      </c>
      <c r="L1132" s="57" t="n">
        <v>0.53</v>
      </c>
      <c r="M1132" s="57" t="n">
        <v>0.81</v>
      </c>
      <c r="N1132" s="57" t="n">
        <v>0.74</v>
      </c>
      <c r="O1132" s="57" t="n">
        <v>0.68</v>
      </c>
      <c r="P1132" s="61" t="s">
        <v>2380</v>
      </c>
    </row>
    <row r="1133" customFormat="false" ht="12.8" hidden="false" customHeight="false" outlineLevel="0" collapsed="false">
      <c r="A1133" s="50" t="str">
        <f aca="false">B1133&amp;C1133</f>
        <v>11043</v>
      </c>
      <c r="B1133" s="50" t="n">
        <f aca="false">IF(LEN(D1133)=1,"0"&amp;D1133,D1133)</f>
        <v>11</v>
      </c>
      <c r="C1133" s="50" t="str">
        <f aca="false">IF(LEN(E1133)=2,"0"&amp;E1133,IF(LEN(E1133)=1,"00"&amp;E1133,E1133))</f>
        <v>043</v>
      </c>
      <c r="D1133" s="59" t="n">
        <v>11</v>
      </c>
      <c r="E1133" s="59" t="n">
        <v>43</v>
      </c>
      <c r="F1133" s="59" t="s">
        <v>200</v>
      </c>
      <c r="G1133" s="59" t="s">
        <v>55</v>
      </c>
      <c r="H1133" s="60" t="n">
        <v>6.4</v>
      </c>
      <c r="I1133" s="60" t="n">
        <v>12.62</v>
      </c>
      <c r="J1133" s="60" t="n">
        <v>2048.03</v>
      </c>
      <c r="K1133" s="60" t="n">
        <v>27.44</v>
      </c>
      <c r="L1133" s="60" t="n">
        <v>0.56</v>
      </c>
      <c r="M1133" s="60" t="n">
        <v>0.78</v>
      </c>
      <c r="N1133" s="60" t="n">
        <v>0.72</v>
      </c>
      <c r="O1133" s="60" t="n">
        <v>0.68</v>
      </c>
      <c r="P1133" s="61" t="s">
        <v>2380</v>
      </c>
    </row>
    <row r="1134" customFormat="false" ht="12.8" hidden="false" customHeight="false" outlineLevel="0" collapsed="false">
      <c r="A1134" s="62" t="str">
        <f aca="false">B1134&amp;C1134</f>
        <v>20431</v>
      </c>
      <c r="B1134" s="62" t="n">
        <f aca="false">IF(LEN(D1134)=1,"0"&amp;D1134,D1134)</f>
        <v>20</v>
      </c>
      <c r="C1134" s="62" t="n">
        <f aca="false">IF(LEN(E1134)=2,"0"&amp;E1134,IF(LEN(E1134)=1,"00"&amp;E1134,E1134))</f>
        <v>431</v>
      </c>
      <c r="D1134" s="56" t="n">
        <v>20</v>
      </c>
      <c r="E1134" s="56" t="n">
        <v>431</v>
      </c>
      <c r="F1134" s="56" t="s">
        <v>27</v>
      </c>
      <c r="G1134" s="56" t="s">
        <v>792</v>
      </c>
      <c r="H1134" s="57" t="n">
        <v>7.18</v>
      </c>
      <c r="I1134" s="57" t="n">
        <v>12.53</v>
      </c>
      <c r="J1134" s="57" t="n">
        <v>1356.27</v>
      </c>
      <c r="K1134" s="57" t="n">
        <v>22.71</v>
      </c>
      <c r="L1134" s="57" t="n">
        <v>0.59</v>
      </c>
      <c r="M1134" s="57" t="n">
        <v>0.82</v>
      </c>
      <c r="N1134" s="57" t="n">
        <v>0.65</v>
      </c>
      <c r="O1134" s="57" t="n">
        <v>0.68</v>
      </c>
      <c r="P1134" s="61" t="s">
        <v>2380</v>
      </c>
    </row>
    <row r="1135" customFormat="false" ht="12.8" hidden="false" customHeight="false" outlineLevel="0" collapsed="false">
      <c r="A1135" s="50" t="str">
        <f aca="false">B1135&amp;C1135</f>
        <v>12013</v>
      </c>
      <c r="B1135" s="50" t="n">
        <f aca="false">IF(LEN(D1135)=1,"0"&amp;D1135,D1135)</f>
        <v>12</v>
      </c>
      <c r="C1135" s="50" t="str">
        <f aca="false">IF(LEN(E1135)=2,"0"&amp;E1135,IF(LEN(E1135)=1,"00"&amp;E1135,E1135))</f>
        <v>013</v>
      </c>
      <c r="D1135" s="59" t="n">
        <v>12</v>
      </c>
      <c r="E1135" s="59" t="n">
        <v>13</v>
      </c>
      <c r="F1135" s="59" t="s">
        <v>196</v>
      </c>
      <c r="G1135" s="59" t="s">
        <v>1230</v>
      </c>
      <c r="H1135" s="60" t="n">
        <v>5.98</v>
      </c>
      <c r="I1135" s="60" t="n">
        <v>12.57</v>
      </c>
      <c r="J1135" s="60" t="n">
        <v>1548.78</v>
      </c>
      <c r="K1135" s="60" t="n">
        <v>19.03</v>
      </c>
      <c r="L1135" s="60" t="n">
        <v>0.55</v>
      </c>
      <c r="M1135" s="60" t="n">
        <v>0.85</v>
      </c>
      <c r="N1135" s="60" t="n">
        <v>0.67</v>
      </c>
      <c r="O1135" s="60" t="n">
        <v>0.68</v>
      </c>
      <c r="P1135" s="61" t="s">
        <v>2380</v>
      </c>
    </row>
    <row r="1136" customFormat="false" ht="12.8" hidden="false" customHeight="false" outlineLevel="0" collapsed="false">
      <c r="A1136" s="62" t="str">
        <f aca="false">B1136&amp;C1136</f>
        <v>21149</v>
      </c>
      <c r="B1136" s="62" t="n">
        <f aca="false">IF(LEN(D1136)=1,"0"&amp;D1136,D1136)</f>
        <v>21</v>
      </c>
      <c r="C1136" s="62" t="n">
        <f aca="false">IF(LEN(E1136)=2,"0"&amp;E1136,IF(LEN(E1136)=1,"00"&amp;E1136,E1136))</f>
        <v>149</v>
      </c>
      <c r="D1136" s="56" t="n">
        <v>21</v>
      </c>
      <c r="E1136" s="56" t="n">
        <v>149</v>
      </c>
      <c r="F1136" s="56" t="s">
        <v>103</v>
      </c>
      <c r="G1136" s="56" t="s">
        <v>913</v>
      </c>
      <c r="H1136" s="57" t="n">
        <v>6.24</v>
      </c>
      <c r="I1136" s="57" t="n">
        <v>11.76</v>
      </c>
      <c r="J1136" s="57" t="n">
        <v>1968.98</v>
      </c>
      <c r="K1136" s="57" t="n">
        <v>21.75</v>
      </c>
      <c r="L1136" s="57" t="n">
        <v>0.53</v>
      </c>
      <c r="M1136" s="57" t="n">
        <v>0.83</v>
      </c>
      <c r="N1136" s="57" t="n">
        <v>0.71</v>
      </c>
      <c r="O1136" s="57" t="n">
        <v>0.68</v>
      </c>
      <c r="P1136" s="61" t="s">
        <v>2380</v>
      </c>
    </row>
    <row r="1137" customFormat="false" ht="12.8" hidden="false" customHeight="false" outlineLevel="0" collapsed="false">
      <c r="A1137" s="50" t="str">
        <f aca="false">B1137&amp;C1137</f>
        <v>31062</v>
      </c>
      <c r="B1137" s="50" t="n">
        <f aca="false">IF(LEN(D1137)=1,"0"&amp;D1137,D1137)</f>
        <v>31</v>
      </c>
      <c r="C1137" s="50" t="str">
        <f aca="false">IF(LEN(E1137)=2,"0"&amp;E1137,IF(LEN(E1137)=1,"00"&amp;E1137,E1137))</f>
        <v>062</v>
      </c>
      <c r="D1137" s="59" t="n">
        <v>31</v>
      </c>
      <c r="E1137" s="59" t="n">
        <v>62</v>
      </c>
      <c r="F1137" s="59" t="s">
        <v>69</v>
      </c>
      <c r="G1137" s="59" t="s">
        <v>1087</v>
      </c>
      <c r="H1137" s="60" t="n">
        <v>6.19</v>
      </c>
      <c r="I1137" s="60" t="n">
        <v>12.23</v>
      </c>
      <c r="J1137" s="60" t="n">
        <v>1773.23</v>
      </c>
      <c r="K1137" s="60" t="n">
        <v>21.58</v>
      </c>
      <c r="L1137" s="60" t="n">
        <v>0.55</v>
      </c>
      <c r="M1137" s="60" t="n">
        <v>0.83</v>
      </c>
      <c r="N1137" s="60" t="n">
        <v>0.69</v>
      </c>
      <c r="O1137" s="60" t="n">
        <v>0.68</v>
      </c>
      <c r="P1137" s="61" t="s">
        <v>2380</v>
      </c>
    </row>
    <row r="1138" customFormat="false" ht="12.8" hidden="false" customHeight="false" outlineLevel="0" collapsed="false">
      <c r="A1138" s="62" t="str">
        <f aca="false">B1138&amp;C1138</f>
        <v>12006</v>
      </c>
      <c r="B1138" s="62" t="n">
        <f aca="false">IF(LEN(D1138)=1,"0"&amp;D1138,D1138)</f>
        <v>12</v>
      </c>
      <c r="C1138" s="62" t="str">
        <f aca="false">IF(LEN(E1138)=2,"0"&amp;E1138,IF(LEN(E1138)=1,"00"&amp;E1138,E1138))</f>
        <v>006</v>
      </c>
      <c r="D1138" s="56" t="n">
        <v>12</v>
      </c>
      <c r="E1138" s="56" t="n">
        <v>6</v>
      </c>
      <c r="F1138" s="56" t="s">
        <v>196</v>
      </c>
      <c r="G1138" s="56" t="s">
        <v>1054</v>
      </c>
      <c r="H1138" s="57" t="n">
        <v>6.32</v>
      </c>
      <c r="I1138" s="57" t="n">
        <v>12.15</v>
      </c>
      <c r="J1138" s="57" t="n">
        <v>1962.21</v>
      </c>
      <c r="K1138" s="57" t="n">
        <v>24.11</v>
      </c>
      <c r="L1138" s="57" t="n">
        <v>0.55</v>
      </c>
      <c r="M1138" s="57" t="n">
        <v>0.81</v>
      </c>
      <c r="N1138" s="57" t="n">
        <v>0.71</v>
      </c>
      <c r="O1138" s="57" t="n">
        <v>0.68</v>
      </c>
      <c r="P1138" s="61" t="s">
        <v>2380</v>
      </c>
    </row>
    <row r="1139" customFormat="false" ht="12.8" hidden="false" customHeight="false" outlineLevel="0" collapsed="false">
      <c r="A1139" s="50" t="str">
        <f aca="false">B1139&amp;C1139</f>
        <v>05012</v>
      </c>
      <c r="B1139" s="50" t="str">
        <f aca="false">IF(LEN(D1139)=1,"0"&amp;D1139,D1139)</f>
        <v>05</v>
      </c>
      <c r="C1139" s="50" t="str">
        <f aca="false">IF(LEN(E1139)=2,"0"&amp;E1139,IF(LEN(E1139)=1,"00"&amp;E1139,E1139))</f>
        <v>012</v>
      </c>
      <c r="D1139" s="59" t="n">
        <v>5</v>
      </c>
      <c r="E1139" s="59" t="n">
        <v>12</v>
      </c>
      <c r="F1139" s="59" t="s">
        <v>83</v>
      </c>
      <c r="G1139" s="59" t="s">
        <v>196</v>
      </c>
      <c r="H1139" s="60" t="n">
        <v>6.43</v>
      </c>
      <c r="I1139" s="60" t="n">
        <v>12.16</v>
      </c>
      <c r="J1139" s="60" t="n">
        <v>2221.17</v>
      </c>
      <c r="K1139" s="60" t="n">
        <v>27.2</v>
      </c>
      <c r="L1139" s="60" t="n">
        <v>0.55</v>
      </c>
      <c r="M1139" s="60" t="n">
        <v>0.78</v>
      </c>
      <c r="N1139" s="60" t="n">
        <v>0.73</v>
      </c>
      <c r="O1139" s="60" t="n">
        <v>0.68</v>
      </c>
      <c r="P1139" s="61" t="s">
        <v>2380</v>
      </c>
    </row>
    <row r="1140" customFormat="false" ht="12.8" hidden="false" customHeight="false" outlineLevel="0" collapsed="false">
      <c r="A1140" s="62" t="str">
        <f aca="false">B1140&amp;C1140</f>
        <v>20310</v>
      </c>
      <c r="B1140" s="62" t="n">
        <f aca="false">IF(LEN(D1140)=1,"0"&amp;D1140,D1140)</f>
        <v>20</v>
      </c>
      <c r="C1140" s="62" t="n">
        <f aca="false">IF(LEN(E1140)=2,"0"&amp;E1140,IF(LEN(E1140)=1,"00"&amp;E1140,E1140))</f>
        <v>310</v>
      </c>
      <c r="D1140" s="56" t="n">
        <v>20</v>
      </c>
      <c r="E1140" s="56" t="n">
        <v>310</v>
      </c>
      <c r="F1140" s="56" t="s">
        <v>27</v>
      </c>
      <c r="G1140" s="56" t="s">
        <v>1176</v>
      </c>
      <c r="H1140" s="57" t="n">
        <v>6.69</v>
      </c>
      <c r="I1140" s="57" t="n">
        <v>11.69</v>
      </c>
      <c r="J1140" s="57" t="n">
        <v>2055.73</v>
      </c>
      <c r="K1140" s="57" t="n">
        <v>24.95</v>
      </c>
      <c r="L1140" s="57" t="n">
        <v>0.55</v>
      </c>
      <c r="M1140" s="57" t="n">
        <v>0.8</v>
      </c>
      <c r="N1140" s="57" t="n">
        <v>0.72</v>
      </c>
      <c r="O1140" s="57" t="n">
        <v>0.68</v>
      </c>
      <c r="P1140" s="61" t="s">
        <v>2380</v>
      </c>
    </row>
    <row r="1141" customFormat="false" ht="12.8" hidden="false" customHeight="false" outlineLevel="0" collapsed="false">
      <c r="A1141" s="50" t="str">
        <f aca="false">B1141&amp;C1141</f>
        <v>30054</v>
      </c>
      <c r="B1141" s="50" t="n">
        <f aca="false">IF(LEN(D1141)=1,"0"&amp;D1141,D1141)</f>
        <v>30</v>
      </c>
      <c r="C1141" s="50" t="str">
        <f aca="false">IF(LEN(E1141)=2,"0"&amp;E1141,IF(LEN(E1141)=1,"00"&amp;E1141,E1141))</f>
        <v>054</v>
      </c>
      <c r="D1141" s="59" t="n">
        <v>30</v>
      </c>
      <c r="E1141" s="59" t="n">
        <v>54</v>
      </c>
      <c r="F1141" s="59" t="s">
        <v>74</v>
      </c>
      <c r="G1141" s="59" t="s">
        <v>1219</v>
      </c>
      <c r="H1141" s="60" t="n">
        <v>5.9</v>
      </c>
      <c r="I1141" s="60" t="n">
        <v>12.48</v>
      </c>
      <c r="J1141" s="60" t="n">
        <v>2042.45</v>
      </c>
      <c r="K1141" s="60" t="n">
        <v>24.1</v>
      </c>
      <c r="L1141" s="60" t="n">
        <v>0.54</v>
      </c>
      <c r="M1141" s="60" t="n">
        <v>0.81</v>
      </c>
      <c r="N1141" s="60" t="n">
        <v>0.72</v>
      </c>
      <c r="O1141" s="60" t="n">
        <v>0.68</v>
      </c>
      <c r="P1141" s="61" t="s">
        <v>2380</v>
      </c>
    </row>
    <row r="1142" customFormat="false" ht="12.8" hidden="false" customHeight="false" outlineLevel="0" collapsed="false">
      <c r="A1142" s="62" t="str">
        <f aca="false">B1142&amp;C1142</f>
        <v>26051</v>
      </c>
      <c r="B1142" s="62" t="n">
        <f aca="false">IF(LEN(D1142)=1,"0"&amp;D1142,D1142)</f>
        <v>26</v>
      </c>
      <c r="C1142" s="62" t="str">
        <f aca="false">IF(LEN(E1142)=2,"0"&amp;E1142,IF(LEN(E1142)=1,"00"&amp;E1142,E1142))</f>
        <v>051</v>
      </c>
      <c r="D1142" s="56" t="n">
        <v>26</v>
      </c>
      <c r="E1142" s="56" t="n">
        <v>51</v>
      </c>
      <c r="F1142" s="56" t="s">
        <v>80</v>
      </c>
      <c r="G1142" s="56" t="s">
        <v>519</v>
      </c>
      <c r="H1142" s="57" t="n">
        <v>6.39</v>
      </c>
      <c r="I1142" s="57" t="n">
        <v>12.2</v>
      </c>
      <c r="J1142" s="57" t="n">
        <v>2395.94</v>
      </c>
      <c r="K1142" s="57" t="n">
        <v>28.66</v>
      </c>
      <c r="L1142" s="57" t="n">
        <v>0.55</v>
      </c>
      <c r="M1142" s="57" t="n">
        <v>0.77</v>
      </c>
      <c r="N1142" s="57" t="n">
        <v>0.74</v>
      </c>
      <c r="O1142" s="57" t="n">
        <v>0.68</v>
      </c>
      <c r="P1142" s="61" t="s">
        <v>2380</v>
      </c>
    </row>
    <row r="1143" customFormat="false" ht="12.8" hidden="false" customHeight="false" outlineLevel="0" collapsed="false">
      <c r="A1143" s="50" t="str">
        <f aca="false">B1143&amp;C1143</f>
        <v>07021</v>
      </c>
      <c r="B1143" s="50" t="str">
        <f aca="false">IF(LEN(D1143)=1,"0"&amp;D1143,D1143)</f>
        <v>07</v>
      </c>
      <c r="C1143" s="50" t="str">
        <f aca="false">IF(LEN(E1143)=2,"0"&amp;E1143,IF(LEN(E1143)=1,"00"&amp;E1143,E1143))</f>
        <v>021</v>
      </c>
      <c r="D1143" s="59" t="n">
        <v>7</v>
      </c>
      <c r="E1143" s="59" t="n">
        <v>21</v>
      </c>
      <c r="F1143" s="59" t="s">
        <v>153</v>
      </c>
      <c r="G1143" s="59" t="s">
        <v>1295</v>
      </c>
      <c r="H1143" s="60" t="n">
        <v>6.22</v>
      </c>
      <c r="I1143" s="60" t="n">
        <v>12.99</v>
      </c>
      <c r="J1143" s="60" t="n">
        <v>1461.89</v>
      </c>
      <c r="K1143" s="60" t="n">
        <v>21.38</v>
      </c>
      <c r="L1143" s="60" t="n">
        <v>0.57</v>
      </c>
      <c r="M1143" s="60" t="n">
        <v>0.83</v>
      </c>
      <c r="N1143" s="60" t="n">
        <v>0.66</v>
      </c>
      <c r="O1143" s="60" t="n">
        <v>0.68</v>
      </c>
      <c r="P1143" s="61" t="s">
        <v>2380</v>
      </c>
    </row>
    <row r="1144" customFormat="false" ht="12.8" hidden="false" customHeight="false" outlineLevel="0" collapsed="false">
      <c r="A1144" s="62" t="str">
        <f aca="false">B1144&amp;C1144</f>
        <v>21095</v>
      </c>
      <c r="B1144" s="62" t="n">
        <f aca="false">IF(LEN(D1144)=1,"0"&amp;D1144,D1144)</f>
        <v>21</v>
      </c>
      <c r="C1144" s="62" t="str">
        <f aca="false">IF(LEN(E1144)=2,"0"&amp;E1144,IF(LEN(E1144)=1,"00"&amp;E1144,E1144))</f>
        <v>095</v>
      </c>
      <c r="D1144" s="56" t="n">
        <v>21</v>
      </c>
      <c r="E1144" s="56" t="n">
        <v>95</v>
      </c>
      <c r="F1144" s="56" t="s">
        <v>103</v>
      </c>
      <c r="G1144" s="56" t="s">
        <v>979</v>
      </c>
      <c r="H1144" s="57" t="n">
        <v>7.6</v>
      </c>
      <c r="I1144" s="57" t="n">
        <v>13.95</v>
      </c>
      <c r="J1144" s="57" t="n">
        <v>763.56</v>
      </c>
      <c r="K1144" s="57" t="n">
        <v>17.51</v>
      </c>
      <c r="L1144" s="57" t="n">
        <v>0.64</v>
      </c>
      <c r="M1144" s="57" t="n">
        <v>0.87</v>
      </c>
      <c r="N1144" s="57" t="n">
        <v>0.57</v>
      </c>
      <c r="O1144" s="57" t="n">
        <v>0.68</v>
      </c>
      <c r="P1144" s="61" t="s">
        <v>2380</v>
      </c>
    </row>
    <row r="1145" customFormat="false" ht="12.8" hidden="false" customHeight="false" outlineLevel="0" collapsed="false">
      <c r="A1145" s="50" t="str">
        <f aca="false">B1145&amp;C1145</f>
        <v>25005</v>
      </c>
      <c r="B1145" s="50" t="n">
        <f aca="false">IF(LEN(D1145)=1,"0"&amp;D1145,D1145)</f>
        <v>25</v>
      </c>
      <c r="C1145" s="50" t="str">
        <f aca="false">IF(LEN(E1145)=2,"0"&amp;E1145,IF(LEN(E1145)=1,"00"&amp;E1145,E1145))</f>
        <v>005</v>
      </c>
      <c r="D1145" s="59" t="n">
        <v>25</v>
      </c>
      <c r="E1145" s="59" t="n">
        <v>5</v>
      </c>
      <c r="F1145" s="59" t="s">
        <v>109</v>
      </c>
      <c r="G1145" s="59" t="s">
        <v>1342</v>
      </c>
      <c r="H1145" s="60" t="n">
        <v>6.3</v>
      </c>
      <c r="I1145" s="60" t="n">
        <v>12.26</v>
      </c>
      <c r="J1145" s="60" t="n">
        <v>1947.52</v>
      </c>
      <c r="K1145" s="60" t="n">
        <v>24.51</v>
      </c>
      <c r="L1145" s="60" t="n">
        <v>0.55</v>
      </c>
      <c r="M1145" s="60" t="n">
        <v>0.81</v>
      </c>
      <c r="N1145" s="60" t="n">
        <v>0.71</v>
      </c>
      <c r="O1145" s="60" t="n">
        <v>0.68</v>
      </c>
      <c r="P1145" s="61" t="s">
        <v>2380</v>
      </c>
    </row>
    <row r="1146" customFormat="false" ht="12.8" hidden="false" customHeight="false" outlineLevel="0" collapsed="false">
      <c r="A1146" s="62" t="str">
        <f aca="false">B1146&amp;C1146</f>
        <v>15087</v>
      </c>
      <c r="B1146" s="62" t="n">
        <f aca="false">IF(LEN(D1146)=1,"0"&amp;D1146,D1146)</f>
        <v>15</v>
      </c>
      <c r="C1146" s="62" t="str">
        <f aca="false">IF(LEN(E1146)=2,"0"&amp;E1146,IF(LEN(E1146)=1,"00"&amp;E1146,E1146))</f>
        <v>087</v>
      </c>
      <c r="D1146" s="56" t="n">
        <v>15</v>
      </c>
      <c r="E1146" s="56" t="n">
        <v>87</v>
      </c>
      <c r="F1146" s="56" t="s">
        <v>33</v>
      </c>
      <c r="G1146" s="56" t="s">
        <v>1009</v>
      </c>
      <c r="H1146" s="57" t="n">
        <v>6.58</v>
      </c>
      <c r="I1146" s="57" t="n">
        <v>11.83</v>
      </c>
      <c r="J1146" s="57" t="n">
        <v>1838.84</v>
      </c>
      <c r="K1146" s="57" t="n">
        <v>22.86</v>
      </c>
      <c r="L1146" s="57" t="n">
        <v>0.55</v>
      </c>
      <c r="M1146" s="57" t="n">
        <v>0.82</v>
      </c>
      <c r="N1146" s="57" t="n">
        <v>0.7</v>
      </c>
      <c r="O1146" s="57" t="n">
        <v>0.68</v>
      </c>
      <c r="P1146" s="61" t="s">
        <v>2380</v>
      </c>
    </row>
    <row r="1147" customFormat="false" ht="12.8" hidden="false" customHeight="false" outlineLevel="0" collapsed="false">
      <c r="A1147" s="50" t="str">
        <f aca="false">B1147&amp;C1147</f>
        <v>15047</v>
      </c>
      <c r="B1147" s="50" t="n">
        <f aca="false">IF(LEN(D1147)=1,"0"&amp;D1147,D1147)</f>
        <v>15</v>
      </c>
      <c r="C1147" s="50" t="str">
        <f aca="false">IF(LEN(E1147)=2,"0"&amp;E1147,IF(LEN(E1147)=1,"00"&amp;E1147,E1147))</f>
        <v>047</v>
      </c>
      <c r="D1147" s="59" t="n">
        <v>15</v>
      </c>
      <c r="E1147" s="59" t="n">
        <v>47</v>
      </c>
      <c r="F1147" s="59" t="s">
        <v>33</v>
      </c>
      <c r="G1147" s="59" t="s">
        <v>1071</v>
      </c>
      <c r="H1147" s="60" t="n">
        <v>6.77</v>
      </c>
      <c r="I1147" s="60" t="n">
        <v>12.33</v>
      </c>
      <c r="J1147" s="60" t="n">
        <v>1809.87</v>
      </c>
      <c r="K1147" s="60" t="n">
        <v>25.97</v>
      </c>
      <c r="L1147" s="60" t="n">
        <v>0.57</v>
      </c>
      <c r="M1147" s="60" t="n">
        <v>0.79</v>
      </c>
      <c r="N1147" s="60" t="n">
        <v>0.7</v>
      </c>
      <c r="O1147" s="60" t="n">
        <v>0.68</v>
      </c>
      <c r="P1147" s="61" t="s">
        <v>2380</v>
      </c>
    </row>
    <row r="1148" customFormat="false" ht="12.8" hidden="false" customHeight="false" outlineLevel="0" collapsed="false">
      <c r="A1148" s="62" t="str">
        <f aca="false">B1148&amp;C1148</f>
        <v>12017</v>
      </c>
      <c r="B1148" s="62" t="n">
        <f aca="false">IF(LEN(D1148)=1,"0"&amp;D1148,D1148)</f>
        <v>12</v>
      </c>
      <c r="C1148" s="62" t="str">
        <f aca="false">IF(LEN(E1148)=2,"0"&amp;E1148,IF(LEN(E1148)=1,"00"&amp;E1148,E1148))</f>
        <v>017</v>
      </c>
      <c r="D1148" s="56" t="n">
        <v>12</v>
      </c>
      <c r="E1148" s="56" t="n">
        <v>17</v>
      </c>
      <c r="F1148" s="56" t="s">
        <v>196</v>
      </c>
      <c r="G1148" s="56" t="s">
        <v>443</v>
      </c>
      <c r="H1148" s="57" t="n">
        <v>6.46</v>
      </c>
      <c r="I1148" s="57" t="n">
        <v>12</v>
      </c>
      <c r="J1148" s="57" t="n">
        <v>2165.93</v>
      </c>
      <c r="K1148" s="57" t="n">
        <v>26.32</v>
      </c>
      <c r="L1148" s="57" t="n">
        <v>0.55</v>
      </c>
      <c r="M1148" s="57" t="n">
        <v>0.79</v>
      </c>
      <c r="N1148" s="57" t="n">
        <v>0.72</v>
      </c>
      <c r="O1148" s="57" t="n">
        <v>0.68</v>
      </c>
      <c r="P1148" s="61" t="s">
        <v>2380</v>
      </c>
    </row>
    <row r="1149" customFormat="false" ht="12.8" hidden="false" customHeight="false" outlineLevel="0" collapsed="false">
      <c r="A1149" s="50" t="str">
        <f aca="false">B1149&amp;C1149</f>
        <v>07051</v>
      </c>
      <c r="B1149" s="50" t="str">
        <f aca="false">IF(LEN(D1149)=1,"0"&amp;D1149,D1149)</f>
        <v>07</v>
      </c>
      <c r="C1149" s="50" t="str">
        <f aca="false">IF(LEN(E1149)=2,"0"&amp;E1149,IF(LEN(E1149)=1,"00"&amp;E1149,E1149))</f>
        <v>051</v>
      </c>
      <c r="D1149" s="59" t="n">
        <v>7</v>
      </c>
      <c r="E1149" s="59" t="n">
        <v>51</v>
      </c>
      <c r="F1149" s="59" t="s">
        <v>153</v>
      </c>
      <c r="G1149" s="59" t="s">
        <v>1133</v>
      </c>
      <c r="H1149" s="60" t="n">
        <v>5.73</v>
      </c>
      <c r="I1149" s="60" t="n">
        <v>11.79</v>
      </c>
      <c r="J1149" s="60" t="n">
        <v>1630.67</v>
      </c>
      <c r="K1149" s="60" t="n">
        <v>14.75</v>
      </c>
      <c r="L1149" s="60" t="n">
        <v>0.52</v>
      </c>
      <c r="M1149" s="60" t="n">
        <v>0.89</v>
      </c>
      <c r="N1149" s="60" t="n">
        <v>0.68</v>
      </c>
      <c r="O1149" s="60" t="n">
        <v>0.68</v>
      </c>
      <c r="P1149" s="61" t="s">
        <v>2380</v>
      </c>
    </row>
    <row r="1150" customFormat="false" ht="12.8" hidden="false" customHeight="false" outlineLevel="0" collapsed="false">
      <c r="A1150" s="62" t="str">
        <f aca="false">B1150&amp;C1150</f>
        <v>11016</v>
      </c>
      <c r="B1150" s="62" t="n">
        <f aca="false">IF(LEN(D1150)=1,"0"&amp;D1150,D1150)</f>
        <v>11</v>
      </c>
      <c r="C1150" s="62" t="str">
        <f aca="false">IF(LEN(E1150)=2,"0"&amp;E1150,IF(LEN(E1150)=1,"00"&amp;E1150,E1150))</f>
        <v>016</v>
      </c>
      <c r="D1150" s="56" t="n">
        <v>11</v>
      </c>
      <c r="E1150" s="56" t="n">
        <v>16</v>
      </c>
      <c r="F1150" s="56" t="s">
        <v>200</v>
      </c>
      <c r="G1150" s="56" t="s">
        <v>1432</v>
      </c>
      <c r="H1150" s="57" t="n">
        <v>6.39</v>
      </c>
      <c r="I1150" s="57" t="n">
        <v>11.85</v>
      </c>
      <c r="J1150" s="57" t="n">
        <v>1947.92</v>
      </c>
      <c r="K1150" s="57" t="n">
        <v>23.26</v>
      </c>
      <c r="L1150" s="57" t="n">
        <v>0.54</v>
      </c>
      <c r="M1150" s="57" t="n">
        <v>0.82</v>
      </c>
      <c r="N1150" s="57" t="n">
        <v>0.71</v>
      </c>
      <c r="O1150" s="57" t="n">
        <v>0.68</v>
      </c>
      <c r="P1150" s="61" t="s">
        <v>2380</v>
      </c>
    </row>
    <row r="1151" customFormat="false" ht="12.8" hidden="false" customHeight="false" outlineLevel="0" collapsed="false">
      <c r="A1151" s="50" t="str">
        <f aca="false">B1151&amp;C1151</f>
        <v>13006</v>
      </c>
      <c r="B1151" s="50" t="n">
        <f aca="false">IF(LEN(D1151)=1,"0"&amp;D1151,D1151)</f>
        <v>13</v>
      </c>
      <c r="C1151" s="50" t="str">
        <f aca="false">IF(LEN(E1151)=2,"0"&amp;E1151,IF(LEN(E1151)=1,"00"&amp;E1151,E1151))</f>
        <v>006</v>
      </c>
      <c r="D1151" s="59" t="n">
        <v>13</v>
      </c>
      <c r="E1151" s="59" t="n">
        <v>6</v>
      </c>
      <c r="F1151" s="59" t="s">
        <v>31</v>
      </c>
      <c r="G1151" s="59" t="s">
        <v>1172</v>
      </c>
      <c r="H1151" s="60" t="n">
        <v>6.45</v>
      </c>
      <c r="I1151" s="60" t="n">
        <v>12.59</v>
      </c>
      <c r="J1151" s="60" t="n">
        <v>1660.65</v>
      </c>
      <c r="K1151" s="60" t="n">
        <v>23.88</v>
      </c>
      <c r="L1151" s="60" t="n">
        <v>0.56</v>
      </c>
      <c r="M1151" s="60" t="n">
        <v>0.81</v>
      </c>
      <c r="N1151" s="60" t="n">
        <v>0.68</v>
      </c>
      <c r="O1151" s="60" t="n">
        <v>0.68</v>
      </c>
      <c r="P1151" s="61" t="s">
        <v>2380</v>
      </c>
    </row>
    <row r="1152" customFormat="false" ht="12.8" hidden="false" customHeight="false" outlineLevel="0" collapsed="false">
      <c r="A1152" s="62" t="str">
        <f aca="false">B1152&amp;C1152</f>
        <v>17022</v>
      </c>
      <c r="B1152" s="62" t="n">
        <f aca="false">IF(LEN(D1152)=1,"0"&amp;D1152,D1152)</f>
        <v>17</v>
      </c>
      <c r="C1152" s="62" t="str">
        <f aca="false">IF(LEN(E1152)=2,"0"&amp;E1152,IF(LEN(E1152)=1,"00"&amp;E1152,E1152))</f>
        <v>022</v>
      </c>
      <c r="D1152" s="56" t="n">
        <v>17</v>
      </c>
      <c r="E1152" s="56" t="n">
        <v>22</v>
      </c>
      <c r="F1152" s="56" t="s">
        <v>36</v>
      </c>
      <c r="G1152" s="56" t="s">
        <v>1067</v>
      </c>
      <c r="H1152" s="57" t="n">
        <v>6.86</v>
      </c>
      <c r="I1152" s="57" t="n">
        <v>11.68</v>
      </c>
      <c r="J1152" s="57" t="n">
        <v>1671.76</v>
      </c>
      <c r="K1152" s="57" t="n">
        <v>22.1</v>
      </c>
      <c r="L1152" s="57" t="n">
        <v>0.55</v>
      </c>
      <c r="M1152" s="57" t="n">
        <v>0.83</v>
      </c>
      <c r="N1152" s="57" t="n">
        <v>0.69</v>
      </c>
      <c r="O1152" s="57" t="n">
        <v>0.68</v>
      </c>
      <c r="P1152" s="61" t="s">
        <v>2380</v>
      </c>
    </row>
    <row r="1153" customFormat="false" ht="12.8" hidden="false" customHeight="false" outlineLevel="0" collapsed="false">
      <c r="A1153" s="50" t="str">
        <f aca="false">B1153&amp;C1153</f>
        <v>12034</v>
      </c>
      <c r="B1153" s="50" t="n">
        <f aca="false">IF(LEN(D1153)=1,"0"&amp;D1153,D1153)</f>
        <v>12</v>
      </c>
      <c r="C1153" s="50" t="str">
        <f aca="false">IF(LEN(E1153)=2,"0"&amp;E1153,IF(LEN(E1153)=1,"00"&amp;E1153,E1153))</f>
        <v>034</v>
      </c>
      <c r="D1153" s="59" t="n">
        <v>12</v>
      </c>
      <c r="E1153" s="59" t="n">
        <v>34</v>
      </c>
      <c r="F1153" s="59" t="s">
        <v>196</v>
      </c>
      <c r="G1153" s="59" t="s">
        <v>1117</v>
      </c>
      <c r="H1153" s="60" t="n">
        <v>6.19</v>
      </c>
      <c r="I1153" s="60" t="n">
        <v>12.04</v>
      </c>
      <c r="J1153" s="60" t="n">
        <v>2144.28</v>
      </c>
      <c r="K1153" s="60" t="n">
        <v>25.06</v>
      </c>
      <c r="L1153" s="60" t="n">
        <v>0.54</v>
      </c>
      <c r="M1153" s="60" t="n">
        <v>0.8</v>
      </c>
      <c r="N1153" s="60" t="n">
        <v>0.72</v>
      </c>
      <c r="O1153" s="60" t="n">
        <v>0.68</v>
      </c>
      <c r="P1153" s="61" t="s">
        <v>2380</v>
      </c>
    </row>
    <row r="1154" customFormat="false" ht="12.8" hidden="false" customHeight="false" outlineLevel="0" collapsed="false">
      <c r="A1154" s="62" t="str">
        <f aca="false">B1154&amp;C1154</f>
        <v>16075</v>
      </c>
      <c r="B1154" s="62" t="n">
        <f aca="false">IF(LEN(D1154)=1,"0"&amp;D1154,D1154)</f>
        <v>16</v>
      </c>
      <c r="C1154" s="62" t="str">
        <f aca="false">IF(LEN(E1154)=2,"0"&amp;E1154,IF(LEN(E1154)=1,"00"&amp;E1154,E1154))</f>
        <v>075</v>
      </c>
      <c r="D1154" s="56" t="n">
        <v>16</v>
      </c>
      <c r="E1154" s="56" t="n">
        <v>75</v>
      </c>
      <c r="F1154" s="56" t="s">
        <v>87</v>
      </c>
      <c r="G1154" s="56" t="s">
        <v>1190</v>
      </c>
      <c r="H1154" s="57" t="n">
        <v>6.91</v>
      </c>
      <c r="I1154" s="57" t="n">
        <v>11.44</v>
      </c>
      <c r="J1154" s="57" t="n">
        <v>2566.74</v>
      </c>
      <c r="K1154" s="57" t="n">
        <v>29.75</v>
      </c>
      <c r="L1154" s="57" t="n">
        <v>0.55</v>
      </c>
      <c r="M1154" s="57" t="n">
        <v>0.76</v>
      </c>
      <c r="N1154" s="57" t="n">
        <v>0.75</v>
      </c>
      <c r="O1154" s="57" t="n">
        <v>0.68</v>
      </c>
      <c r="P1154" s="61" t="s">
        <v>2380</v>
      </c>
    </row>
    <row r="1155" customFormat="false" ht="12.8" hidden="false" customHeight="false" outlineLevel="0" collapsed="false">
      <c r="A1155" s="50" t="str">
        <f aca="false">B1155&amp;C1155</f>
        <v>22003</v>
      </c>
      <c r="B1155" s="50" t="n">
        <f aca="false">IF(LEN(D1155)=1,"0"&amp;D1155,D1155)</f>
        <v>22</v>
      </c>
      <c r="C1155" s="50" t="str">
        <f aca="false">IF(LEN(E1155)=2,"0"&amp;E1155,IF(LEN(E1155)=1,"00"&amp;E1155,E1155))</f>
        <v>003</v>
      </c>
      <c r="D1155" s="59" t="n">
        <v>22</v>
      </c>
      <c r="E1155" s="59" t="n">
        <v>3</v>
      </c>
      <c r="F1155" s="59" t="s">
        <v>22</v>
      </c>
      <c r="G1155" s="59" t="s">
        <v>1521</v>
      </c>
      <c r="H1155" s="60" t="n">
        <v>5.91</v>
      </c>
      <c r="I1155" s="60" t="n">
        <v>12.24</v>
      </c>
      <c r="J1155" s="60" t="n">
        <v>2047.43</v>
      </c>
      <c r="K1155" s="60" t="n">
        <v>23.59</v>
      </c>
      <c r="L1155" s="60" t="n">
        <v>0.54</v>
      </c>
      <c r="M1155" s="60" t="n">
        <v>0.81</v>
      </c>
      <c r="N1155" s="60" t="n">
        <v>0.72</v>
      </c>
      <c r="O1155" s="60" t="n">
        <v>0.68</v>
      </c>
      <c r="P1155" s="61" t="s">
        <v>2380</v>
      </c>
    </row>
    <row r="1156" customFormat="false" ht="12.8" hidden="false" customHeight="false" outlineLevel="0" collapsed="false">
      <c r="A1156" s="62" t="str">
        <f aca="false">B1156&amp;C1156</f>
        <v>29003</v>
      </c>
      <c r="B1156" s="62" t="n">
        <f aca="false">IF(LEN(D1156)=1,"0"&amp;D1156,D1156)</f>
        <v>29</v>
      </c>
      <c r="C1156" s="62" t="str">
        <f aca="false">IF(LEN(E1156)=2,"0"&amp;E1156,IF(LEN(E1156)=1,"00"&amp;E1156,E1156))</f>
        <v>003</v>
      </c>
      <c r="D1156" s="56" t="n">
        <v>29</v>
      </c>
      <c r="E1156" s="56" t="n">
        <v>3</v>
      </c>
      <c r="F1156" s="56" t="s">
        <v>42</v>
      </c>
      <c r="G1156" s="56" t="s">
        <v>1094</v>
      </c>
      <c r="H1156" s="57" t="n">
        <v>7.03</v>
      </c>
      <c r="I1156" s="57" t="n">
        <v>11.9</v>
      </c>
      <c r="J1156" s="57" t="n">
        <v>1617.56</v>
      </c>
      <c r="K1156" s="57" t="n">
        <v>23.55</v>
      </c>
      <c r="L1156" s="57" t="n">
        <v>0.57</v>
      </c>
      <c r="M1156" s="57" t="n">
        <v>0.81</v>
      </c>
      <c r="N1156" s="57" t="n">
        <v>0.68</v>
      </c>
      <c r="O1156" s="57" t="n">
        <v>0.68</v>
      </c>
      <c r="P1156" s="61" t="s">
        <v>2380</v>
      </c>
    </row>
    <row r="1157" customFormat="false" ht="12.8" hidden="false" customHeight="false" outlineLevel="0" collapsed="false">
      <c r="A1157" s="50" t="str">
        <f aca="false">B1157&amp;C1157</f>
        <v>24018</v>
      </c>
      <c r="B1157" s="50" t="n">
        <f aca="false">IF(LEN(D1157)=1,"0"&amp;D1157,D1157)</f>
        <v>24</v>
      </c>
      <c r="C1157" s="50" t="str">
        <f aca="false">IF(LEN(E1157)=2,"0"&amp;E1157,IF(LEN(E1157)=1,"00"&amp;E1157,E1157))</f>
        <v>018</v>
      </c>
      <c r="D1157" s="59" t="n">
        <v>24</v>
      </c>
      <c r="E1157" s="59" t="n">
        <v>18</v>
      </c>
      <c r="F1157" s="59" t="s">
        <v>66</v>
      </c>
      <c r="G1157" s="59" t="s">
        <v>1356</v>
      </c>
      <c r="H1157" s="60" t="n">
        <v>7.01</v>
      </c>
      <c r="I1157" s="60" t="n">
        <v>12.87</v>
      </c>
      <c r="J1157" s="60" t="n">
        <v>1482.32</v>
      </c>
      <c r="K1157" s="60" t="n">
        <v>26.06</v>
      </c>
      <c r="L1157" s="60" t="n">
        <v>0.59</v>
      </c>
      <c r="M1157" s="60" t="n">
        <v>0.79</v>
      </c>
      <c r="N1157" s="60" t="n">
        <v>0.67</v>
      </c>
      <c r="O1157" s="60" t="n">
        <v>0.68</v>
      </c>
      <c r="P1157" s="61" t="s">
        <v>2380</v>
      </c>
    </row>
    <row r="1158" customFormat="false" ht="12.8" hidden="false" customHeight="false" outlineLevel="0" collapsed="false">
      <c r="A1158" s="62" t="str">
        <f aca="false">B1158&amp;C1158</f>
        <v>16068</v>
      </c>
      <c r="B1158" s="62" t="n">
        <f aca="false">IF(LEN(D1158)=1,"0"&amp;D1158,D1158)</f>
        <v>16</v>
      </c>
      <c r="C1158" s="62" t="str">
        <f aca="false">IF(LEN(E1158)=2,"0"&amp;E1158,IF(LEN(E1158)=1,"00"&amp;E1158,E1158))</f>
        <v>068</v>
      </c>
      <c r="D1158" s="56" t="n">
        <v>16</v>
      </c>
      <c r="E1158" s="56" t="n">
        <v>68</v>
      </c>
      <c r="F1158" s="56" t="s">
        <v>87</v>
      </c>
      <c r="G1158" s="56" t="s">
        <v>1140</v>
      </c>
      <c r="H1158" s="57" t="n">
        <v>6.06</v>
      </c>
      <c r="I1158" s="57" t="n">
        <v>10.77</v>
      </c>
      <c r="J1158" s="57" t="n">
        <v>2489.8</v>
      </c>
      <c r="K1158" s="57" t="n">
        <v>20.86</v>
      </c>
      <c r="L1158" s="57" t="n">
        <v>0.5</v>
      </c>
      <c r="M1158" s="57" t="n">
        <v>0.84</v>
      </c>
      <c r="N1158" s="57" t="n">
        <v>0.75</v>
      </c>
      <c r="O1158" s="57" t="n">
        <v>0.68</v>
      </c>
      <c r="P1158" s="61" t="s">
        <v>2380</v>
      </c>
    </row>
    <row r="1159" customFormat="false" ht="12.8" hidden="false" customHeight="false" outlineLevel="0" collapsed="false">
      <c r="A1159" s="50" t="str">
        <f aca="false">B1159&amp;C1159</f>
        <v>20525</v>
      </c>
      <c r="B1159" s="50" t="n">
        <f aca="false">IF(LEN(D1159)=1,"0"&amp;D1159,D1159)</f>
        <v>20</v>
      </c>
      <c r="C1159" s="50" t="n">
        <f aca="false">IF(LEN(E1159)=2,"0"&amp;E1159,IF(LEN(E1159)=1,"00"&amp;E1159,E1159))</f>
        <v>525</v>
      </c>
      <c r="D1159" s="59" t="n">
        <v>20</v>
      </c>
      <c r="E1159" s="59" t="n">
        <v>525</v>
      </c>
      <c r="F1159" s="59" t="s">
        <v>27</v>
      </c>
      <c r="G1159" s="59" t="s">
        <v>886</v>
      </c>
      <c r="H1159" s="60" t="n">
        <v>5.74</v>
      </c>
      <c r="I1159" s="60" t="n">
        <v>12.44</v>
      </c>
      <c r="J1159" s="60" t="n">
        <v>1745.99</v>
      </c>
      <c r="K1159" s="60" t="n">
        <v>20.27</v>
      </c>
      <c r="L1159" s="60" t="n">
        <v>0.54</v>
      </c>
      <c r="M1159" s="60" t="n">
        <v>0.84</v>
      </c>
      <c r="N1159" s="60" t="n">
        <v>0.69</v>
      </c>
      <c r="O1159" s="60" t="n">
        <v>0.68</v>
      </c>
      <c r="P1159" s="61" t="s">
        <v>2380</v>
      </c>
    </row>
    <row r="1160" customFormat="false" ht="12.8" hidden="false" customHeight="false" outlineLevel="0" collapsed="false">
      <c r="A1160" s="62" t="str">
        <f aca="false">B1160&amp;C1160</f>
        <v>32008</v>
      </c>
      <c r="B1160" s="62" t="n">
        <f aca="false">IF(LEN(D1160)=1,"0"&amp;D1160,D1160)</f>
        <v>32</v>
      </c>
      <c r="C1160" s="62" t="str">
        <f aca="false">IF(LEN(E1160)=2,"0"&amp;E1160,IF(LEN(E1160)=1,"00"&amp;E1160,E1160))</f>
        <v>008</v>
      </c>
      <c r="D1160" s="56" t="n">
        <v>32</v>
      </c>
      <c r="E1160" s="56" t="n">
        <v>8</v>
      </c>
      <c r="F1160" s="56" t="s">
        <v>49</v>
      </c>
      <c r="G1160" s="56" t="s">
        <v>29</v>
      </c>
      <c r="H1160" s="57" t="n">
        <v>6.74</v>
      </c>
      <c r="I1160" s="57" t="n">
        <v>11.5</v>
      </c>
      <c r="J1160" s="57" t="n">
        <v>1822.45</v>
      </c>
      <c r="K1160" s="57" t="n">
        <v>22.53</v>
      </c>
      <c r="L1160" s="57" t="n">
        <v>0.54</v>
      </c>
      <c r="M1160" s="57" t="n">
        <v>0.82</v>
      </c>
      <c r="N1160" s="57" t="n">
        <v>0.7</v>
      </c>
      <c r="O1160" s="57" t="n">
        <v>0.68</v>
      </c>
      <c r="P1160" s="61" t="s">
        <v>2380</v>
      </c>
    </row>
    <row r="1161" customFormat="false" ht="12.8" hidden="false" customHeight="false" outlineLevel="0" collapsed="false">
      <c r="A1161" s="50" t="str">
        <f aca="false">B1161&amp;C1161</f>
        <v>13017</v>
      </c>
      <c r="B1161" s="50" t="n">
        <f aca="false">IF(LEN(D1161)=1,"0"&amp;D1161,D1161)</f>
        <v>13</v>
      </c>
      <c r="C1161" s="50" t="str">
        <f aca="false">IF(LEN(E1161)=2,"0"&amp;E1161,IF(LEN(E1161)=1,"00"&amp;E1161,E1161))</f>
        <v>017</v>
      </c>
      <c r="D1161" s="59" t="n">
        <v>13</v>
      </c>
      <c r="E1161" s="59" t="n">
        <v>17</v>
      </c>
      <c r="F1161" s="59" t="s">
        <v>31</v>
      </c>
      <c r="G1161" s="59" t="s">
        <v>1204</v>
      </c>
      <c r="H1161" s="60" t="n">
        <v>6.25</v>
      </c>
      <c r="I1161" s="60" t="n">
        <v>12.43</v>
      </c>
      <c r="J1161" s="60" t="n">
        <v>1819.45</v>
      </c>
      <c r="K1161" s="60" t="n">
        <v>24.17</v>
      </c>
      <c r="L1161" s="60" t="n">
        <v>0.55</v>
      </c>
      <c r="M1161" s="60" t="n">
        <v>0.81</v>
      </c>
      <c r="N1161" s="60" t="n">
        <v>0.7</v>
      </c>
      <c r="O1161" s="60" t="n">
        <v>0.68</v>
      </c>
      <c r="P1161" s="61" t="s">
        <v>2380</v>
      </c>
    </row>
    <row r="1162" customFormat="false" ht="12.8" hidden="false" customHeight="false" outlineLevel="0" collapsed="false">
      <c r="A1162" s="62" t="str">
        <f aca="false">B1162&amp;C1162</f>
        <v>30100</v>
      </c>
      <c r="B1162" s="62" t="n">
        <f aca="false">IF(LEN(D1162)=1,"0"&amp;D1162,D1162)</f>
        <v>30</v>
      </c>
      <c r="C1162" s="62" t="n">
        <f aca="false">IF(LEN(E1162)=2,"0"&amp;E1162,IF(LEN(E1162)=1,"00"&amp;E1162,E1162))</f>
        <v>100</v>
      </c>
      <c r="D1162" s="56" t="n">
        <v>30</v>
      </c>
      <c r="E1162" s="56" t="n">
        <v>100</v>
      </c>
      <c r="F1162" s="56" t="s">
        <v>74</v>
      </c>
      <c r="G1162" s="56" t="s">
        <v>1344</v>
      </c>
      <c r="H1162" s="57" t="n">
        <v>6.11</v>
      </c>
      <c r="I1162" s="57" t="n">
        <v>11.51</v>
      </c>
      <c r="J1162" s="57" t="n">
        <v>2010.31</v>
      </c>
      <c r="K1162" s="57" t="n">
        <v>20.85</v>
      </c>
      <c r="L1162" s="57" t="n">
        <v>0.52</v>
      </c>
      <c r="M1162" s="57" t="n">
        <v>0.84</v>
      </c>
      <c r="N1162" s="57" t="n">
        <v>0.71</v>
      </c>
      <c r="O1162" s="57" t="n">
        <v>0.68</v>
      </c>
      <c r="P1162" s="61" t="s">
        <v>2380</v>
      </c>
    </row>
    <row r="1163" customFormat="false" ht="12.8" hidden="false" customHeight="false" outlineLevel="0" collapsed="false">
      <c r="A1163" s="50" t="str">
        <f aca="false">B1163&amp;C1163</f>
        <v>20066</v>
      </c>
      <c r="B1163" s="50" t="n">
        <f aca="false">IF(LEN(D1163)=1,"0"&amp;D1163,D1163)</f>
        <v>20</v>
      </c>
      <c r="C1163" s="50" t="str">
        <f aca="false">IF(LEN(E1163)=2,"0"&amp;E1163,IF(LEN(E1163)=1,"00"&amp;E1163,E1163))</f>
        <v>066</v>
      </c>
      <c r="D1163" s="59" t="n">
        <v>20</v>
      </c>
      <c r="E1163" s="59" t="n">
        <v>66</v>
      </c>
      <c r="F1163" s="59" t="s">
        <v>27</v>
      </c>
      <c r="G1163" s="59" t="s">
        <v>954</v>
      </c>
      <c r="H1163" s="60" t="n">
        <v>5.65</v>
      </c>
      <c r="I1163" s="60" t="n">
        <v>13.57</v>
      </c>
      <c r="J1163" s="60" t="n">
        <v>1515.17</v>
      </c>
      <c r="K1163" s="60" t="n">
        <v>22.4</v>
      </c>
      <c r="L1163" s="60" t="n">
        <v>0.57</v>
      </c>
      <c r="M1163" s="60" t="n">
        <v>0.82</v>
      </c>
      <c r="N1163" s="60" t="n">
        <v>0.67</v>
      </c>
      <c r="O1163" s="60" t="n">
        <v>0.68</v>
      </c>
      <c r="P1163" s="61" t="s">
        <v>2380</v>
      </c>
    </row>
    <row r="1164" customFormat="false" ht="12.8" hidden="false" customHeight="false" outlineLevel="0" collapsed="false">
      <c r="A1164" s="62" t="str">
        <f aca="false">B1164&amp;C1164</f>
        <v>21144</v>
      </c>
      <c r="B1164" s="62" t="n">
        <f aca="false">IF(LEN(D1164)=1,"0"&amp;D1164,D1164)</f>
        <v>21</v>
      </c>
      <c r="C1164" s="62" t="n">
        <f aca="false">IF(LEN(E1164)=2,"0"&amp;E1164,IF(LEN(E1164)=1,"00"&amp;E1164,E1164))</f>
        <v>144</v>
      </c>
      <c r="D1164" s="56" t="n">
        <v>21</v>
      </c>
      <c r="E1164" s="56" t="n">
        <v>144</v>
      </c>
      <c r="F1164" s="56" t="s">
        <v>103</v>
      </c>
      <c r="G1164" s="56" t="s">
        <v>1292</v>
      </c>
      <c r="H1164" s="57" t="n">
        <v>6.56</v>
      </c>
      <c r="I1164" s="57" t="n">
        <v>10.92</v>
      </c>
      <c r="J1164" s="57" t="n">
        <v>1897.79</v>
      </c>
      <c r="K1164" s="57" t="n">
        <v>19.43</v>
      </c>
      <c r="L1164" s="57" t="n">
        <v>0.52</v>
      </c>
      <c r="M1164" s="57" t="n">
        <v>0.85</v>
      </c>
      <c r="N1164" s="57" t="n">
        <v>0.7</v>
      </c>
      <c r="O1164" s="57" t="n">
        <v>0.68</v>
      </c>
      <c r="P1164" s="61" t="s">
        <v>2380</v>
      </c>
    </row>
    <row r="1165" customFormat="false" ht="12.8" hidden="false" customHeight="false" outlineLevel="0" collapsed="false">
      <c r="A1165" s="50" t="str">
        <f aca="false">B1165&amp;C1165</f>
        <v>28012</v>
      </c>
      <c r="B1165" s="50" t="n">
        <f aca="false">IF(LEN(D1165)=1,"0"&amp;D1165,D1165)</f>
        <v>28</v>
      </c>
      <c r="C1165" s="50" t="str">
        <f aca="false">IF(LEN(E1165)=2,"0"&amp;E1165,IF(LEN(E1165)=1,"00"&amp;E1165,E1165))</f>
        <v>012</v>
      </c>
      <c r="D1165" s="59" t="n">
        <v>28</v>
      </c>
      <c r="E1165" s="59" t="n">
        <v>12</v>
      </c>
      <c r="F1165" s="59" t="s">
        <v>52</v>
      </c>
      <c r="G1165" s="59" t="s">
        <v>1326</v>
      </c>
      <c r="H1165" s="60" t="n">
        <v>6.33</v>
      </c>
      <c r="I1165" s="60" t="n">
        <v>11.22</v>
      </c>
      <c r="J1165" s="60" t="n">
        <v>2152.77</v>
      </c>
      <c r="K1165" s="60" t="n">
        <v>22.21</v>
      </c>
      <c r="L1165" s="60" t="n">
        <v>0.52</v>
      </c>
      <c r="M1165" s="60" t="n">
        <v>0.83</v>
      </c>
      <c r="N1165" s="60" t="n">
        <v>0.72</v>
      </c>
      <c r="O1165" s="60" t="n">
        <v>0.68</v>
      </c>
      <c r="P1165" s="61" t="s">
        <v>2380</v>
      </c>
    </row>
    <row r="1166" customFormat="false" ht="12.8" hidden="false" customHeight="false" outlineLevel="0" collapsed="false">
      <c r="A1166" s="62" t="str">
        <f aca="false">B1166&amp;C1166</f>
        <v>32051</v>
      </c>
      <c r="B1166" s="62" t="n">
        <f aca="false">IF(LEN(D1166)=1,"0"&amp;D1166,D1166)</f>
        <v>32</v>
      </c>
      <c r="C1166" s="62" t="str">
        <f aca="false">IF(LEN(E1166)=2,"0"&amp;E1166,IF(LEN(E1166)=1,"00"&amp;E1166,E1166))</f>
        <v>051</v>
      </c>
      <c r="D1166" s="56" t="n">
        <v>32</v>
      </c>
      <c r="E1166" s="56" t="n">
        <v>51</v>
      </c>
      <c r="F1166" s="56" t="s">
        <v>49</v>
      </c>
      <c r="G1166" s="56" t="s">
        <v>1408</v>
      </c>
      <c r="H1166" s="57" t="n">
        <v>6.49</v>
      </c>
      <c r="I1166" s="57" t="n">
        <v>12.02</v>
      </c>
      <c r="J1166" s="57" t="n">
        <v>1696.56</v>
      </c>
      <c r="K1166" s="57" t="n">
        <v>22.21</v>
      </c>
      <c r="L1166" s="57" t="n">
        <v>0.55</v>
      </c>
      <c r="M1166" s="57" t="n">
        <v>0.83</v>
      </c>
      <c r="N1166" s="57" t="n">
        <v>0.69</v>
      </c>
      <c r="O1166" s="57" t="n">
        <v>0.68</v>
      </c>
      <c r="P1166" s="61" t="s">
        <v>2380</v>
      </c>
    </row>
    <row r="1167" customFormat="false" ht="12.8" hidden="false" customHeight="false" outlineLevel="0" collapsed="false">
      <c r="A1167" s="50" t="str">
        <f aca="false">B1167&amp;C1167</f>
        <v>12033</v>
      </c>
      <c r="B1167" s="50" t="n">
        <f aca="false">IF(LEN(D1167)=1,"0"&amp;D1167,D1167)</f>
        <v>12</v>
      </c>
      <c r="C1167" s="50" t="str">
        <f aca="false">IF(LEN(E1167)=2,"0"&amp;E1167,IF(LEN(E1167)=1,"00"&amp;E1167,E1167))</f>
        <v>033</v>
      </c>
      <c r="D1167" s="59" t="n">
        <v>12</v>
      </c>
      <c r="E1167" s="59" t="n">
        <v>33</v>
      </c>
      <c r="F1167" s="59" t="s">
        <v>196</v>
      </c>
      <c r="G1167" s="59" t="s">
        <v>1202</v>
      </c>
      <c r="H1167" s="60" t="n">
        <v>5.94</v>
      </c>
      <c r="I1167" s="60" t="n">
        <v>12.04</v>
      </c>
      <c r="J1167" s="60" t="n">
        <v>1958.47</v>
      </c>
      <c r="K1167" s="60" t="n">
        <v>22.05</v>
      </c>
      <c r="L1167" s="60" t="n">
        <v>0.53</v>
      </c>
      <c r="M1167" s="60" t="n">
        <v>0.83</v>
      </c>
      <c r="N1167" s="60" t="n">
        <v>0.71</v>
      </c>
      <c r="O1167" s="60" t="n">
        <v>0.68</v>
      </c>
      <c r="P1167" s="61" t="s">
        <v>2380</v>
      </c>
    </row>
    <row r="1168" customFormat="false" ht="12.8" hidden="false" customHeight="false" outlineLevel="0" collapsed="false">
      <c r="A1168" s="62" t="str">
        <f aca="false">B1168&amp;C1168</f>
        <v>16019</v>
      </c>
      <c r="B1168" s="62" t="n">
        <f aca="false">IF(LEN(D1168)=1,"0"&amp;D1168,D1168)</f>
        <v>16</v>
      </c>
      <c r="C1168" s="62" t="str">
        <f aca="false">IF(LEN(E1168)=2,"0"&amp;E1168,IF(LEN(E1168)=1,"00"&amp;E1168,E1168))</f>
        <v>019</v>
      </c>
      <c r="D1168" s="56" t="n">
        <v>16</v>
      </c>
      <c r="E1168" s="56" t="n">
        <v>19</v>
      </c>
      <c r="F1168" s="56" t="s">
        <v>87</v>
      </c>
      <c r="G1168" s="56" t="s">
        <v>1146</v>
      </c>
      <c r="H1168" s="57" t="n">
        <v>5.62</v>
      </c>
      <c r="I1168" s="57" t="n">
        <v>11.64</v>
      </c>
      <c r="J1168" s="57" t="n">
        <v>2182.41</v>
      </c>
      <c r="K1168" s="57" t="n">
        <v>20.22</v>
      </c>
      <c r="L1168" s="57" t="n">
        <v>0.51</v>
      </c>
      <c r="M1168" s="57" t="n">
        <v>0.84</v>
      </c>
      <c r="N1168" s="57" t="n">
        <v>0.73</v>
      </c>
      <c r="O1168" s="57" t="n">
        <v>0.68</v>
      </c>
      <c r="P1168" s="61" t="s">
        <v>2380</v>
      </c>
    </row>
    <row r="1169" customFormat="false" ht="12.8" hidden="false" customHeight="false" outlineLevel="0" collapsed="false">
      <c r="A1169" s="50" t="str">
        <f aca="false">B1169&amp;C1169</f>
        <v>20474</v>
      </c>
      <c r="B1169" s="50" t="n">
        <f aca="false">IF(LEN(D1169)=1,"0"&amp;D1169,D1169)</f>
        <v>20</v>
      </c>
      <c r="C1169" s="50" t="n">
        <f aca="false">IF(LEN(E1169)=2,"0"&amp;E1169,IF(LEN(E1169)=1,"00"&amp;E1169,E1169))</f>
        <v>474</v>
      </c>
      <c r="D1169" s="59" t="n">
        <v>20</v>
      </c>
      <c r="E1169" s="59" t="n">
        <v>474</v>
      </c>
      <c r="F1169" s="59" t="s">
        <v>27</v>
      </c>
      <c r="G1169" s="59" t="s">
        <v>1105</v>
      </c>
      <c r="H1169" s="60" t="n">
        <v>6.38</v>
      </c>
      <c r="I1169" s="60" t="n">
        <v>12.55</v>
      </c>
      <c r="J1169" s="60" t="n">
        <v>1729.69</v>
      </c>
      <c r="K1169" s="60" t="n">
        <v>24.59</v>
      </c>
      <c r="L1169" s="60" t="n">
        <v>0.56</v>
      </c>
      <c r="M1169" s="60" t="n">
        <v>0.81</v>
      </c>
      <c r="N1169" s="60" t="n">
        <v>0.69</v>
      </c>
      <c r="O1169" s="60" t="n">
        <v>0.68</v>
      </c>
      <c r="P1169" s="61" t="s">
        <v>2380</v>
      </c>
    </row>
    <row r="1170" customFormat="false" ht="12.8" hidden="false" customHeight="false" outlineLevel="0" collapsed="false">
      <c r="A1170" s="62" t="str">
        <f aca="false">B1170&amp;C1170</f>
        <v>30092</v>
      </c>
      <c r="B1170" s="62" t="n">
        <f aca="false">IF(LEN(D1170)=1,"0"&amp;D1170,D1170)</f>
        <v>30</v>
      </c>
      <c r="C1170" s="62" t="str">
        <f aca="false">IF(LEN(E1170)=2,"0"&amp;E1170,IF(LEN(E1170)=1,"00"&amp;E1170,E1170))</f>
        <v>092</v>
      </c>
      <c r="D1170" s="56" t="n">
        <v>30</v>
      </c>
      <c r="E1170" s="56" t="n">
        <v>92</v>
      </c>
      <c r="F1170" s="56" t="s">
        <v>74</v>
      </c>
      <c r="G1170" s="56" t="s">
        <v>1306</v>
      </c>
      <c r="H1170" s="57" t="n">
        <v>6.4</v>
      </c>
      <c r="I1170" s="57" t="n">
        <v>11.66</v>
      </c>
      <c r="J1170" s="57" t="n">
        <v>2006.35</v>
      </c>
      <c r="K1170" s="57" t="n">
        <v>23.52</v>
      </c>
      <c r="L1170" s="57" t="n">
        <v>0.54</v>
      </c>
      <c r="M1170" s="57" t="n">
        <v>0.81</v>
      </c>
      <c r="N1170" s="57" t="n">
        <v>0.71</v>
      </c>
      <c r="O1170" s="57" t="n">
        <v>0.68</v>
      </c>
      <c r="P1170" s="61" t="s">
        <v>2380</v>
      </c>
    </row>
    <row r="1171" customFormat="false" ht="12.8" hidden="false" customHeight="false" outlineLevel="0" collapsed="false">
      <c r="A1171" s="50" t="str">
        <f aca="false">B1171&amp;C1171</f>
        <v>16109</v>
      </c>
      <c r="B1171" s="50" t="n">
        <f aca="false">IF(LEN(D1171)=1,"0"&amp;D1171,D1171)</f>
        <v>16</v>
      </c>
      <c r="C1171" s="50" t="n">
        <f aca="false">IF(LEN(E1171)=2,"0"&amp;E1171,IF(LEN(E1171)=1,"00"&amp;E1171,E1171))</f>
        <v>109</v>
      </c>
      <c r="D1171" s="59" t="n">
        <v>16</v>
      </c>
      <c r="E1171" s="59" t="n">
        <v>109</v>
      </c>
      <c r="F1171" s="59" t="s">
        <v>87</v>
      </c>
      <c r="G1171" s="59" t="s">
        <v>1099</v>
      </c>
      <c r="H1171" s="60" t="n">
        <v>5.82</v>
      </c>
      <c r="I1171" s="60" t="n">
        <v>12.25</v>
      </c>
      <c r="J1171" s="60" t="n">
        <v>1945.97</v>
      </c>
      <c r="K1171" s="60" t="n">
        <v>22.39</v>
      </c>
      <c r="L1171" s="60" t="n">
        <v>0.53</v>
      </c>
      <c r="M1171" s="60" t="n">
        <v>0.82</v>
      </c>
      <c r="N1171" s="60" t="n">
        <v>0.71</v>
      </c>
      <c r="O1171" s="60" t="n">
        <v>0.68</v>
      </c>
      <c r="P1171" s="61" t="s">
        <v>2380</v>
      </c>
    </row>
    <row r="1172" customFormat="false" ht="12.8" hidden="false" customHeight="false" outlineLevel="0" collapsed="false">
      <c r="A1172" s="62" t="str">
        <f aca="false">B1172&amp;C1172</f>
        <v>16022</v>
      </c>
      <c r="B1172" s="62" t="n">
        <f aca="false">IF(LEN(D1172)=1,"0"&amp;D1172,D1172)</f>
        <v>16</v>
      </c>
      <c r="C1172" s="62" t="str">
        <f aca="false">IF(LEN(E1172)=2,"0"&amp;E1172,IF(LEN(E1172)=1,"00"&amp;E1172,E1172))</f>
        <v>022</v>
      </c>
      <c r="D1172" s="56" t="n">
        <v>16</v>
      </c>
      <c r="E1172" s="56" t="n">
        <v>22</v>
      </c>
      <c r="F1172" s="56" t="s">
        <v>87</v>
      </c>
      <c r="G1172" s="56" t="s">
        <v>1061</v>
      </c>
      <c r="H1172" s="57" t="n">
        <v>6.23</v>
      </c>
      <c r="I1172" s="57" t="n">
        <v>11.86</v>
      </c>
      <c r="J1172" s="57" t="n">
        <v>2024.96</v>
      </c>
      <c r="K1172" s="57" t="n">
        <v>23.79</v>
      </c>
      <c r="L1172" s="57" t="n">
        <v>0.54</v>
      </c>
      <c r="M1172" s="57" t="n">
        <v>0.81</v>
      </c>
      <c r="N1172" s="57" t="n">
        <v>0.71</v>
      </c>
      <c r="O1172" s="57" t="n">
        <v>0.68</v>
      </c>
      <c r="P1172" s="61" t="s">
        <v>2380</v>
      </c>
    </row>
    <row r="1173" customFormat="false" ht="12.8" hidden="false" customHeight="false" outlineLevel="0" collapsed="false">
      <c r="A1173" s="50" t="str">
        <f aca="false">B1173&amp;C1173</f>
        <v>23006</v>
      </c>
      <c r="B1173" s="50" t="n">
        <f aca="false">IF(LEN(D1173)=1,"0"&amp;D1173,D1173)</f>
        <v>23</v>
      </c>
      <c r="C1173" s="50" t="str">
        <f aca="false">IF(LEN(E1173)=2,"0"&amp;E1173,IF(LEN(E1173)=1,"00"&amp;E1173,E1173))</f>
        <v>006</v>
      </c>
      <c r="D1173" s="59" t="n">
        <v>23</v>
      </c>
      <c r="E1173" s="59" t="n">
        <v>6</v>
      </c>
      <c r="F1173" s="59" t="s">
        <v>118</v>
      </c>
      <c r="G1173" s="59" t="s">
        <v>1118</v>
      </c>
      <c r="H1173" s="60" t="n">
        <v>6.63</v>
      </c>
      <c r="I1173" s="60" t="n">
        <v>12.86</v>
      </c>
      <c r="J1173" s="60" t="n">
        <v>1476.92</v>
      </c>
      <c r="K1173" s="60" t="n">
        <v>24.2</v>
      </c>
      <c r="L1173" s="60" t="n">
        <v>0.58</v>
      </c>
      <c r="M1173" s="60" t="n">
        <v>0.81</v>
      </c>
      <c r="N1173" s="60" t="n">
        <v>0.67</v>
      </c>
      <c r="O1173" s="60" t="n">
        <v>0.68</v>
      </c>
      <c r="P1173" s="61" t="s">
        <v>2380</v>
      </c>
    </row>
    <row r="1174" customFormat="false" ht="12.8" hidden="false" customHeight="false" outlineLevel="0" collapsed="false">
      <c r="A1174" s="62" t="str">
        <f aca="false">B1174&amp;C1174</f>
        <v>17023</v>
      </c>
      <c r="B1174" s="62" t="n">
        <f aca="false">IF(LEN(D1174)=1,"0"&amp;D1174,D1174)</f>
        <v>17</v>
      </c>
      <c r="C1174" s="62" t="str">
        <f aca="false">IF(LEN(E1174)=2,"0"&amp;E1174,IF(LEN(E1174)=1,"00"&amp;E1174,E1174))</f>
        <v>023</v>
      </c>
      <c r="D1174" s="56" t="n">
        <v>17</v>
      </c>
      <c r="E1174" s="56" t="n">
        <v>23</v>
      </c>
      <c r="F1174" s="56" t="s">
        <v>36</v>
      </c>
      <c r="G1174" s="56" t="s">
        <v>931</v>
      </c>
      <c r="H1174" s="57" t="n">
        <v>7.25</v>
      </c>
      <c r="I1174" s="57" t="n">
        <v>11.42</v>
      </c>
      <c r="J1174" s="57" t="n">
        <v>1802.1</v>
      </c>
      <c r="K1174" s="57" t="n">
        <v>25.16</v>
      </c>
      <c r="L1174" s="57" t="n">
        <v>0.56</v>
      </c>
      <c r="M1174" s="57" t="n">
        <v>0.8</v>
      </c>
      <c r="N1174" s="57" t="n">
        <v>0.7</v>
      </c>
      <c r="O1174" s="57" t="n">
        <v>0.68</v>
      </c>
      <c r="P1174" s="61" t="s">
        <v>2380</v>
      </c>
    </row>
    <row r="1175" customFormat="false" ht="12.8" hidden="false" customHeight="false" outlineLevel="0" collapsed="false">
      <c r="A1175" s="50" t="str">
        <f aca="false">B1175&amp;C1175</f>
        <v>24037</v>
      </c>
      <c r="B1175" s="50" t="n">
        <f aca="false">IF(LEN(D1175)=1,"0"&amp;D1175,D1175)</f>
        <v>24</v>
      </c>
      <c r="C1175" s="50" t="str">
        <f aca="false">IF(LEN(E1175)=2,"0"&amp;E1175,IF(LEN(E1175)=1,"00"&amp;E1175,E1175))</f>
        <v>037</v>
      </c>
      <c r="D1175" s="59" t="n">
        <v>24</v>
      </c>
      <c r="E1175" s="59" t="n">
        <v>37</v>
      </c>
      <c r="F1175" s="59" t="s">
        <v>66</v>
      </c>
      <c r="G1175" s="59" t="s">
        <v>1096</v>
      </c>
      <c r="H1175" s="60" t="n">
        <v>6.49</v>
      </c>
      <c r="I1175" s="60" t="n">
        <v>12.85</v>
      </c>
      <c r="J1175" s="60" t="n">
        <v>1626.31</v>
      </c>
      <c r="K1175" s="60" t="n">
        <v>25.5</v>
      </c>
      <c r="L1175" s="60" t="n">
        <v>0.57</v>
      </c>
      <c r="M1175" s="60" t="n">
        <v>0.8</v>
      </c>
      <c r="N1175" s="60" t="n">
        <v>0.68</v>
      </c>
      <c r="O1175" s="60" t="n">
        <v>0.68</v>
      </c>
      <c r="P1175" s="61" t="s">
        <v>2380</v>
      </c>
    </row>
    <row r="1176" customFormat="false" ht="12.8" hidden="false" customHeight="false" outlineLevel="0" collapsed="false">
      <c r="A1176" s="62" t="str">
        <f aca="false">B1176&amp;C1176</f>
        <v>22018</v>
      </c>
      <c r="B1176" s="62" t="n">
        <f aca="false">IF(LEN(D1176)=1,"0"&amp;D1176,D1176)</f>
        <v>22</v>
      </c>
      <c r="C1176" s="62" t="str">
        <f aca="false">IF(LEN(E1176)=2,"0"&amp;E1176,IF(LEN(E1176)=1,"00"&amp;E1176,E1176))</f>
        <v>018</v>
      </c>
      <c r="D1176" s="56" t="n">
        <v>22</v>
      </c>
      <c r="E1176" s="56" t="n">
        <v>18</v>
      </c>
      <c r="F1176" s="56" t="s">
        <v>22</v>
      </c>
      <c r="G1176" s="56" t="s">
        <v>1316</v>
      </c>
      <c r="H1176" s="57" t="n">
        <v>6.81</v>
      </c>
      <c r="I1176" s="57" t="n">
        <v>12.13</v>
      </c>
      <c r="J1176" s="57" t="n">
        <v>2015.88</v>
      </c>
      <c r="K1176" s="57" t="n">
        <v>28.28</v>
      </c>
      <c r="L1176" s="57" t="n">
        <v>0.56</v>
      </c>
      <c r="M1176" s="57" t="n">
        <v>0.77</v>
      </c>
      <c r="N1176" s="57" t="n">
        <v>0.71</v>
      </c>
      <c r="O1176" s="57" t="n">
        <v>0.68</v>
      </c>
      <c r="P1176" s="61" t="s">
        <v>2380</v>
      </c>
    </row>
    <row r="1177" customFormat="false" ht="12.8" hidden="false" customHeight="false" outlineLevel="0" collapsed="false">
      <c r="A1177" s="50" t="str">
        <f aca="false">B1177&amp;C1177</f>
        <v>20059</v>
      </c>
      <c r="B1177" s="50" t="n">
        <f aca="false">IF(LEN(D1177)=1,"0"&amp;D1177,D1177)</f>
        <v>20</v>
      </c>
      <c r="C1177" s="50" t="str">
        <f aca="false">IF(LEN(E1177)=2,"0"&amp;E1177,IF(LEN(E1177)=1,"00"&amp;E1177,E1177))</f>
        <v>059</v>
      </c>
      <c r="D1177" s="59" t="n">
        <v>20</v>
      </c>
      <c r="E1177" s="59" t="n">
        <v>59</v>
      </c>
      <c r="F1177" s="59" t="s">
        <v>27</v>
      </c>
      <c r="G1177" s="59" t="s">
        <v>1188</v>
      </c>
      <c r="H1177" s="60" t="n">
        <v>6.05</v>
      </c>
      <c r="I1177" s="60" t="n">
        <v>12.42</v>
      </c>
      <c r="J1177" s="60" t="n">
        <v>1898.81</v>
      </c>
      <c r="K1177" s="60" t="n">
        <v>24.34</v>
      </c>
      <c r="L1177" s="60" t="n">
        <v>0.55</v>
      </c>
      <c r="M1177" s="60" t="n">
        <v>0.81</v>
      </c>
      <c r="N1177" s="60" t="n">
        <v>0.7</v>
      </c>
      <c r="O1177" s="60" t="n">
        <v>0.68</v>
      </c>
      <c r="P1177" s="61" t="s">
        <v>2380</v>
      </c>
    </row>
    <row r="1178" customFormat="false" ht="12.8" hidden="false" customHeight="false" outlineLevel="0" collapsed="false">
      <c r="A1178" s="62" t="str">
        <f aca="false">B1178&amp;C1178</f>
        <v>08067</v>
      </c>
      <c r="B1178" s="62" t="str">
        <f aca="false">IF(LEN(D1178)=1,"0"&amp;D1178,D1178)</f>
        <v>08</v>
      </c>
      <c r="C1178" s="62" t="str">
        <f aca="false">IF(LEN(E1178)=2,"0"&amp;E1178,IF(LEN(E1178)=1,"00"&amp;E1178,E1178))</f>
        <v>067</v>
      </c>
      <c r="D1178" s="56" t="n">
        <v>8</v>
      </c>
      <c r="E1178" s="56" t="n">
        <v>67</v>
      </c>
      <c r="F1178" s="56" t="s">
        <v>89</v>
      </c>
      <c r="G1178" s="56" t="s">
        <v>1174</v>
      </c>
      <c r="H1178" s="57" t="n">
        <v>6</v>
      </c>
      <c r="I1178" s="57" t="n">
        <v>11.64</v>
      </c>
      <c r="J1178" s="57" t="n">
        <v>2078.43</v>
      </c>
      <c r="K1178" s="57" t="n">
        <v>21.99</v>
      </c>
      <c r="L1178" s="57" t="n">
        <v>0.52</v>
      </c>
      <c r="M1178" s="57" t="n">
        <v>0.83</v>
      </c>
      <c r="N1178" s="57" t="n">
        <v>0.72</v>
      </c>
      <c r="O1178" s="57" t="n">
        <v>0.68</v>
      </c>
      <c r="P1178" s="61" t="s">
        <v>2380</v>
      </c>
    </row>
    <row r="1179" customFormat="false" ht="12.8" hidden="false" customHeight="false" outlineLevel="0" collapsed="false">
      <c r="A1179" s="50" t="str">
        <f aca="false">B1179&amp;C1179</f>
        <v>24025</v>
      </c>
      <c r="B1179" s="50" t="n">
        <f aca="false">IF(LEN(D1179)=1,"0"&amp;D1179,D1179)</f>
        <v>24</v>
      </c>
      <c r="C1179" s="50" t="str">
        <f aca="false">IF(LEN(E1179)=2,"0"&amp;E1179,IF(LEN(E1179)=1,"00"&amp;E1179,E1179))</f>
        <v>025</v>
      </c>
      <c r="D1179" s="59" t="n">
        <v>24</v>
      </c>
      <c r="E1179" s="59" t="n">
        <v>25</v>
      </c>
      <c r="F1179" s="59" t="s">
        <v>66</v>
      </c>
      <c r="G1179" s="59" t="s">
        <v>1154</v>
      </c>
      <c r="H1179" s="60" t="n">
        <v>6.52</v>
      </c>
      <c r="I1179" s="60" t="n">
        <v>11.41</v>
      </c>
      <c r="J1179" s="60" t="n">
        <v>1864.5</v>
      </c>
      <c r="K1179" s="60" t="n">
        <v>21.78</v>
      </c>
      <c r="L1179" s="60" t="n">
        <v>0.53</v>
      </c>
      <c r="M1179" s="60" t="n">
        <v>0.83</v>
      </c>
      <c r="N1179" s="60" t="n">
        <v>0.7</v>
      </c>
      <c r="O1179" s="60" t="n">
        <v>0.68</v>
      </c>
      <c r="P1179" s="61" t="s">
        <v>2380</v>
      </c>
    </row>
    <row r="1180" customFormat="false" ht="12.8" hidden="false" customHeight="false" outlineLevel="0" collapsed="false">
      <c r="A1180" s="62" t="str">
        <f aca="false">B1180&amp;C1180</f>
        <v>20191</v>
      </c>
      <c r="B1180" s="62" t="n">
        <f aca="false">IF(LEN(D1180)=1,"0"&amp;D1180,D1180)</f>
        <v>20</v>
      </c>
      <c r="C1180" s="62" t="n">
        <f aca="false">IF(LEN(E1180)=2,"0"&amp;E1180,IF(LEN(E1180)=1,"00"&amp;E1180,E1180))</f>
        <v>191</v>
      </c>
      <c r="D1180" s="56" t="n">
        <v>20</v>
      </c>
      <c r="E1180" s="56" t="n">
        <v>191</v>
      </c>
      <c r="F1180" s="56" t="s">
        <v>27</v>
      </c>
      <c r="G1180" s="56" t="s">
        <v>256</v>
      </c>
      <c r="H1180" s="57" t="n">
        <v>6.71</v>
      </c>
      <c r="I1180" s="57" t="n">
        <v>11.85</v>
      </c>
      <c r="J1180" s="57" t="n">
        <v>1616.45</v>
      </c>
      <c r="K1180" s="57" t="n">
        <v>22.11</v>
      </c>
      <c r="L1180" s="57" t="n">
        <v>0.55</v>
      </c>
      <c r="M1180" s="57" t="n">
        <v>0.83</v>
      </c>
      <c r="N1180" s="57" t="n">
        <v>0.68</v>
      </c>
      <c r="O1180" s="57" t="n">
        <v>0.68</v>
      </c>
      <c r="P1180" s="61" t="s">
        <v>2380</v>
      </c>
    </row>
    <row r="1181" customFormat="false" ht="12.8" hidden="false" customHeight="false" outlineLevel="0" collapsed="false">
      <c r="A1181" s="50" t="str">
        <f aca="false">B1181&amp;C1181</f>
        <v>24051</v>
      </c>
      <c r="B1181" s="50" t="n">
        <f aca="false">IF(LEN(D1181)=1,"0"&amp;D1181,D1181)</f>
        <v>24</v>
      </c>
      <c r="C1181" s="50" t="str">
        <f aca="false">IF(LEN(E1181)=2,"0"&amp;E1181,IF(LEN(E1181)=1,"00"&amp;E1181,E1181))</f>
        <v>051</v>
      </c>
      <c r="D1181" s="59" t="n">
        <v>24</v>
      </c>
      <c r="E1181" s="59" t="n">
        <v>51</v>
      </c>
      <c r="F1181" s="59" t="s">
        <v>66</v>
      </c>
      <c r="G1181" s="59" t="s">
        <v>407</v>
      </c>
      <c r="H1181" s="60" t="n">
        <v>6.04</v>
      </c>
      <c r="I1181" s="60" t="n">
        <v>11.64</v>
      </c>
      <c r="J1181" s="60" t="n">
        <v>1968.44</v>
      </c>
      <c r="K1181" s="60" t="n">
        <v>21.23</v>
      </c>
      <c r="L1181" s="60" t="n">
        <v>0.52</v>
      </c>
      <c r="M1181" s="60" t="n">
        <v>0.83</v>
      </c>
      <c r="N1181" s="60" t="n">
        <v>0.71</v>
      </c>
      <c r="O1181" s="60" t="n">
        <v>0.68</v>
      </c>
      <c r="P1181" s="61" t="s">
        <v>2380</v>
      </c>
    </row>
    <row r="1182" customFormat="false" ht="12.8" hidden="false" customHeight="false" outlineLevel="0" collapsed="false">
      <c r="A1182" s="62" t="str">
        <f aca="false">B1182&amp;C1182</f>
        <v>30148</v>
      </c>
      <c r="B1182" s="62" t="n">
        <f aca="false">IF(LEN(D1182)=1,"0"&amp;D1182,D1182)</f>
        <v>30</v>
      </c>
      <c r="C1182" s="62" t="n">
        <f aca="false">IF(LEN(E1182)=2,"0"&amp;E1182,IF(LEN(E1182)=1,"00"&amp;E1182,E1182))</f>
        <v>148</v>
      </c>
      <c r="D1182" s="56" t="n">
        <v>30</v>
      </c>
      <c r="E1182" s="56" t="n">
        <v>148</v>
      </c>
      <c r="F1182" s="56" t="s">
        <v>74</v>
      </c>
      <c r="G1182" s="56" t="s">
        <v>1392</v>
      </c>
      <c r="H1182" s="57" t="n">
        <v>5.98</v>
      </c>
      <c r="I1182" s="57" t="n">
        <v>11.51</v>
      </c>
      <c r="J1182" s="57" t="n">
        <v>2111.42</v>
      </c>
      <c r="K1182" s="57" t="n">
        <v>21.67</v>
      </c>
      <c r="L1182" s="57" t="n">
        <v>0.52</v>
      </c>
      <c r="M1182" s="57" t="n">
        <v>0.83</v>
      </c>
      <c r="N1182" s="57" t="n">
        <v>0.72</v>
      </c>
      <c r="O1182" s="57" t="n">
        <v>0.68</v>
      </c>
      <c r="P1182" s="61" t="s">
        <v>2380</v>
      </c>
    </row>
    <row r="1183" customFormat="false" ht="12.8" hidden="false" customHeight="false" outlineLevel="0" collapsed="false">
      <c r="A1183" s="50" t="str">
        <f aca="false">B1183&amp;C1183</f>
        <v>30158</v>
      </c>
      <c r="B1183" s="50" t="n">
        <f aca="false">IF(LEN(D1183)=1,"0"&amp;D1183,D1183)</f>
        <v>30</v>
      </c>
      <c r="C1183" s="50" t="n">
        <f aca="false">IF(LEN(E1183)=2,"0"&amp;E1183,IF(LEN(E1183)=1,"00"&amp;E1183,E1183))</f>
        <v>158</v>
      </c>
      <c r="D1183" s="59" t="n">
        <v>30</v>
      </c>
      <c r="E1183" s="59" t="n">
        <v>158</v>
      </c>
      <c r="F1183" s="59" t="s">
        <v>74</v>
      </c>
      <c r="G1183" s="59" t="s">
        <v>1169</v>
      </c>
      <c r="H1183" s="60" t="n">
        <v>6.38</v>
      </c>
      <c r="I1183" s="60" t="n">
        <v>12.43</v>
      </c>
      <c r="J1183" s="60" t="n">
        <v>1662.29</v>
      </c>
      <c r="K1183" s="60" t="n">
        <v>23.71</v>
      </c>
      <c r="L1183" s="60" t="n">
        <v>0.56</v>
      </c>
      <c r="M1183" s="60" t="n">
        <v>0.81</v>
      </c>
      <c r="N1183" s="60" t="n">
        <v>0.68</v>
      </c>
      <c r="O1183" s="60" t="n">
        <v>0.68</v>
      </c>
      <c r="P1183" s="61" t="s">
        <v>2380</v>
      </c>
    </row>
    <row r="1184" customFormat="false" ht="12.8" hidden="false" customHeight="false" outlineLevel="0" collapsed="false">
      <c r="A1184" s="62" t="str">
        <f aca="false">B1184&amp;C1184</f>
        <v>24027</v>
      </c>
      <c r="B1184" s="62" t="n">
        <f aca="false">IF(LEN(D1184)=1,"0"&amp;D1184,D1184)</f>
        <v>24</v>
      </c>
      <c r="C1184" s="62" t="str">
        <f aca="false">IF(LEN(E1184)=2,"0"&amp;E1184,IF(LEN(E1184)=1,"00"&amp;E1184,E1184))</f>
        <v>027</v>
      </c>
      <c r="D1184" s="56" t="n">
        <v>24</v>
      </c>
      <c r="E1184" s="56" t="n">
        <v>27</v>
      </c>
      <c r="F1184" s="56" t="s">
        <v>66</v>
      </c>
      <c r="G1184" s="56" t="s">
        <v>1177</v>
      </c>
      <c r="H1184" s="57" t="n">
        <v>5.67</v>
      </c>
      <c r="I1184" s="57" t="n">
        <v>12.08</v>
      </c>
      <c r="J1184" s="57" t="n">
        <v>2062.97</v>
      </c>
      <c r="K1184" s="57" t="n">
        <v>22.31</v>
      </c>
      <c r="L1184" s="57" t="n">
        <v>0.52</v>
      </c>
      <c r="M1184" s="57" t="n">
        <v>0.82</v>
      </c>
      <c r="N1184" s="57" t="n">
        <v>0.72</v>
      </c>
      <c r="O1184" s="57" t="n">
        <v>0.68</v>
      </c>
      <c r="P1184" s="61" t="s">
        <v>2380</v>
      </c>
    </row>
    <row r="1185" customFormat="false" ht="12.8" hidden="false" customHeight="false" outlineLevel="0" collapsed="false">
      <c r="A1185" s="50" t="str">
        <f aca="false">B1185&amp;C1185</f>
        <v>21001</v>
      </c>
      <c r="B1185" s="50" t="n">
        <f aca="false">IF(LEN(D1185)=1,"0"&amp;D1185,D1185)</f>
        <v>21</v>
      </c>
      <c r="C1185" s="50" t="str">
        <f aca="false">IF(LEN(E1185)=2,"0"&amp;E1185,IF(LEN(E1185)=1,"00"&amp;E1185,E1185))</f>
        <v>001</v>
      </c>
      <c r="D1185" s="59" t="n">
        <v>21</v>
      </c>
      <c r="E1185" s="59" t="n">
        <v>1</v>
      </c>
      <c r="F1185" s="59" t="s">
        <v>103</v>
      </c>
      <c r="G1185" s="59" t="s">
        <v>1051</v>
      </c>
      <c r="H1185" s="60" t="n">
        <v>6</v>
      </c>
      <c r="I1185" s="60" t="n">
        <v>11.55</v>
      </c>
      <c r="J1185" s="60" t="n">
        <v>1876.03</v>
      </c>
      <c r="K1185" s="60" t="n">
        <v>19.63</v>
      </c>
      <c r="L1185" s="60" t="n">
        <v>0.52</v>
      </c>
      <c r="M1185" s="60" t="n">
        <v>0.85</v>
      </c>
      <c r="N1185" s="60" t="n">
        <v>0.7</v>
      </c>
      <c r="O1185" s="60" t="n">
        <v>0.68</v>
      </c>
      <c r="P1185" s="61" t="s">
        <v>2380</v>
      </c>
    </row>
    <row r="1186" customFormat="false" ht="12.8" hidden="false" customHeight="false" outlineLevel="0" collapsed="false">
      <c r="A1186" s="62" t="str">
        <f aca="false">B1186&amp;C1186</f>
        <v>21044</v>
      </c>
      <c r="B1186" s="62" t="n">
        <f aca="false">IF(LEN(D1186)=1,"0"&amp;D1186,D1186)</f>
        <v>21</v>
      </c>
      <c r="C1186" s="62" t="str">
        <f aca="false">IF(LEN(E1186)=2,"0"&amp;E1186,IF(LEN(E1186)=1,"00"&amp;E1186,E1186))</f>
        <v>044</v>
      </c>
      <c r="D1186" s="56" t="n">
        <v>21</v>
      </c>
      <c r="E1186" s="56" t="n">
        <v>44</v>
      </c>
      <c r="F1186" s="56" t="s">
        <v>103</v>
      </c>
      <c r="G1186" s="56" t="s">
        <v>1214</v>
      </c>
      <c r="H1186" s="57" t="n">
        <v>6.36</v>
      </c>
      <c r="I1186" s="57" t="n">
        <v>12.41</v>
      </c>
      <c r="J1186" s="57" t="n">
        <v>1434.54</v>
      </c>
      <c r="K1186" s="57" t="n">
        <v>20.39</v>
      </c>
      <c r="L1186" s="57" t="n">
        <v>0.56</v>
      </c>
      <c r="M1186" s="57" t="n">
        <v>0.84</v>
      </c>
      <c r="N1186" s="57" t="n">
        <v>0.66</v>
      </c>
      <c r="O1186" s="57" t="n">
        <v>0.68</v>
      </c>
      <c r="P1186" s="61" t="s">
        <v>2380</v>
      </c>
    </row>
    <row r="1187" customFormat="false" ht="12.8" hidden="false" customHeight="false" outlineLevel="0" collapsed="false">
      <c r="A1187" s="50" t="str">
        <f aca="false">B1187&amp;C1187</f>
        <v>30135</v>
      </c>
      <c r="B1187" s="50" t="n">
        <f aca="false">IF(LEN(D1187)=1,"0"&amp;D1187,D1187)</f>
        <v>30</v>
      </c>
      <c r="C1187" s="50" t="n">
        <f aca="false">IF(LEN(E1187)=2,"0"&amp;E1187,IF(LEN(E1187)=1,"00"&amp;E1187,E1187))</f>
        <v>135</v>
      </c>
      <c r="D1187" s="59" t="n">
        <v>30</v>
      </c>
      <c r="E1187" s="59" t="n">
        <v>135</v>
      </c>
      <c r="F1187" s="59" t="s">
        <v>74</v>
      </c>
      <c r="G1187" s="59" t="s">
        <v>1195</v>
      </c>
      <c r="H1187" s="60" t="n">
        <v>6.38</v>
      </c>
      <c r="I1187" s="60" t="n">
        <v>11.96</v>
      </c>
      <c r="J1187" s="60" t="n">
        <v>1727.57</v>
      </c>
      <c r="K1187" s="60" t="n">
        <v>22.43</v>
      </c>
      <c r="L1187" s="60" t="n">
        <v>0.54</v>
      </c>
      <c r="M1187" s="60" t="n">
        <v>0.82</v>
      </c>
      <c r="N1187" s="60" t="n">
        <v>0.69</v>
      </c>
      <c r="O1187" s="60" t="n">
        <v>0.68</v>
      </c>
      <c r="P1187" s="61" t="s">
        <v>2380</v>
      </c>
    </row>
    <row r="1188" customFormat="false" ht="12.8" hidden="false" customHeight="false" outlineLevel="0" collapsed="false">
      <c r="A1188" s="62" t="str">
        <f aca="false">B1188&amp;C1188</f>
        <v>24050</v>
      </c>
      <c r="B1188" s="62" t="n">
        <f aca="false">IF(LEN(D1188)=1,"0"&amp;D1188,D1188)</f>
        <v>24</v>
      </c>
      <c r="C1188" s="62" t="str">
        <f aca="false">IF(LEN(E1188)=2,"0"&amp;E1188,IF(LEN(E1188)=1,"00"&amp;E1188,E1188))</f>
        <v>050</v>
      </c>
      <c r="D1188" s="56" t="n">
        <v>24</v>
      </c>
      <c r="E1188" s="56" t="n">
        <v>50</v>
      </c>
      <c r="F1188" s="56" t="s">
        <v>66</v>
      </c>
      <c r="G1188" s="56" t="s">
        <v>1215</v>
      </c>
      <c r="H1188" s="57" t="n">
        <v>6.18</v>
      </c>
      <c r="I1188" s="57" t="n">
        <v>11.6</v>
      </c>
      <c r="J1188" s="57" t="n">
        <v>2153.51</v>
      </c>
      <c r="K1188" s="57" t="n">
        <v>23.93</v>
      </c>
      <c r="L1188" s="57" t="n">
        <v>0.53</v>
      </c>
      <c r="M1188" s="57" t="n">
        <v>0.81</v>
      </c>
      <c r="N1188" s="57" t="n">
        <v>0.72</v>
      </c>
      <c r="O1188" s="57" t="n">
        <v>0.68</v>
      </c>
      <c r="P1188" s="61" t="s">
        <v>2380</v>
      </c>
    </row>
    <row r="1189" customFormat="false" ht="12.8" hidden="false" customHeight="false" outlineLevel="0" collapsed="false">
      <c r="A1189" s="50" t="str">
        <f aca="false">B1189&amp;C1189</f>
        <v>31056</v>
      </c>
      <c r="B1189" s="50" t="n">
        <f aca="false">IF(LEN(D1189)=1,"0"&amp;D1189,D1189)</f>
        <v>31</v>
      </c>
      <c r="C1189" s="50" t="str">
        <f aca="false">IF(LEN(E1189)=2,"0"&amp;E1189,IF(LEN(E1189)=1,"00"&amp;E1189,E1189))</f>
        <v>056</v>
      </c>
      <c r="D1189" s="59" t="n">
        <v>31</v>
      </c>
      <c r="E1189" s="59" t="n">
        <v>56</v>
      </c>
      <c r="F1189" s="59" t="s">
        <v>69</v>
      </c>
      <c r="G1189" s="59" t="s">
        <v>1556</v>
      </c>
      <c r="H1189" s="60" t="n">
        <v>5.95</v>
      </c>
      <c r="I1189" s="60" t="n">
        <v>12.07</v>
      </c>
      <c r="J1189" s="60" t="n">
        <v>2296.97</v>
      </c>
      <c r="K1189" s="60" t="n">
        <v>26.25</v>
      </c>
      <c r="L1189" s="60" t="n">
        <v>0.53</v>
      </c>
      <c r="M1189" s="60" t="n">
        <v>0.79</v>
      </c>
      <c r="N1189" s="60" t="n">
        <v>0.73</v>
      </c>
      <c r="O1189" s="60" t="n">
        <v>0.68</v>
      </c>
      <c r="P1189" s="61" t="s">
        <v>2380</v>
      </c>
    </row>
    <row r="1190" customFormat="false" ht="12.8" hidden="false" customHeight="false" outlineLevel="0" collapsed="false">
      <c r="A1190" s="62" t="str">
        <f aca="false">B1190&amp;C1190</f>
        <v>14123</v>
      </c>
      <c r="B1190" s="62" t="n">
        <f aca="false">IF(LEN(D1190)=1,"0"&amp;D1190,D1190)</f>
        <v>14</v>
      </c>
      <c r="C1190" s="62" t="n">
        <f aca="false">IF(LEN(E1190)=2,"0"&amp;E1190,IF(LEN(E1190)=1,"00"&amp;E1190,E1190))</f>
        <v>123</v>
      </c>
      <c r="D1190" s="56" t="n">
        <v>14</v>
      </c>
      <c r="E1190" s="56" t="n">
        <v>123</v>
      </c>
      <c r="F1190" s="56" t="s">
        <v>38</v>
      </c>
      <c r="G1190" s="56" t="s">
        <v>1115</v>
      </c>
      <c r="H1190" s="57" t="n">
        <v>5.92</v>
      </c>
      <c r="I1190" s="57" t="n">
        <v>10.98</v>
      </c>
      <c r="J1190" s="57" t="n">
        <v>2420.41</v>
      </c>
      <c r="K1190" s="57" t="n">
        <v>21.5</v>
      </c>
      <c r="L1190" s="57" t="n">
        <v>0.5</v>
      </c>
      <c r="M1190" s="57" t="n">
        <v>0.83</v>
      </c>
      <c r="N1190" s="57" t="n">
        <v>0.74</v>
      </c>
      <c r="O1190" s="57" t="n">
        <v>0.68</v>
      </c>
      <c r="P1190" s="61" t="s">
        <v>2380</v>
      </c>
    </row>
    <row r="1191" customFormat="false" ht="12.8" hidden="false" customHeight="false" outlineLevel="0" collapsed="false">
      <c r="A1191" s="50" t="str">
        <f aca="false">B1191&amp;C1191</f>
        <v>16089</v>
      </c>
      <c r="B1191" s="50" t="n">
        <f aca="false">IF(LEN(D1191)=1,"0"&amp;D1191,D1191)</f>
        <v>16</v>
      </c>
      <c r="C1191" s="50" t="str">
        <f aca="false">IF(LEN(E1191)=2,"0"&amp;E1191,IF(LEN(E1191)=1,"00"&amp;E1191,E1191))</f>
        <v>089</v>
      </c>
      <c r="D1191" s="59" t="n">
        <v>16</v>
      </c>
      <c r="E1191" s="59" t="n">
        <v>89</v>
      </c>
      <c r="F1191" s="59" t="s">
        <v>87</v>
      </c>
      <c r="G1191" s="59" t="s">
        <v>1044</v>
      </c>
      <c r="H1191" s="60" t="n">
        <v>5.81</v>
      </c>
      <c r="I1191" s="60" t="n">
        <v>10.56</v>
      </c>
      <c r="J1191" s="60" t="n">
        <v>2377.66</v>
      </c>
      <c r="K1191" s="60" t="n">
        <v>18.07</v>
      </c>
      <c r="L1191" s="60" t="n">
        <v>0.49</v>
      </c>
      <c r="M1191" s="60" t="n">
        <v>0.86</v>
      </c>
      <c r="N1191" s="60" t="n">
        <v>0.74</v>
      </c>
      <c r="O1191" s="60" t="n">
        <v>0.68</v>
      </c>
      <c r="P1191" s="61" t="s">
        <v>2380</v>
      </c>
    </row>
    <row r="1192" customFormat="false" ht="12.8" hidden="false" customHeight="false" outlineLevel="0" collapsed="false">
      <c r="A1192" s="62" t="str">
        <f aca="false">B1192&amp;C1192</f>
        <v>20025</v>
      </c>
      <c r="B1192" s="62" t="n">
        <f aca="false">IF(LEN(D1192)=1,"0"&amp;D1192,D1192)</f>
        <v>20</v>
      </c>
      <c r="C1192" s="62" t="str">
        <f aca="false">IF(LEN(E1192)=2,"0"&amp;E1192,IF(LEN(E1192)=1,"00"&amp;E1192,E1192))</f>
        <v>025</v>
      </c>
      <c r="D1192" s="56" t="n">
        <v>20</v>
      </c>
      <c r="E1192" s="56" t="n">
        <v>25</v>
      </c>
      <c r="F1192" s="56" t="s">
        <v>27</v>
      </c>
      <c r="G1192" s="56" t="s">
        <v>1334</v>
      </c>
      <c r="H1192" s="57" t="n">
        <v>6.1</v>
      </c>
      <c r="I1192" s="57" t="n">
        <v>11.52</v>
      </c>
      <c r="J1192" s="57" t="n">
        <v>2057.83</v>
      </c>
      <c r="K1192" s="57" t="n">
        <v>22.23</v>
      </c>
      <c r="L1192" s="57" t="n">
        <v>0.52</v>
      </c>
      <c r="M1192" s="57" t="n">
        <v>0.83</v>
      </c>
      <c r="N1192" s="57" t="n">
        <v>0.72</v>
      </c>
      <c r="O1192" s="57" t="n">
        <v>0.68</v>
      </c>
      <c r="P1192" s="61" t="s">
        <v>2380</v>
      </c>
    </row>
    <row r="1193" customFormat="false" ht="12.8" hidden="false" customHeight="false" outlineLevel="0" collapsed="false">
      <c r="A1193" s="50" t="str">
        <f aca="false">B1193&amp;C1193</f>
        <v>11013</v>
      </c>
      <c r="B1193" s="50" t="n">
        <f aca="false">IF(LEN(D1193)=1,"0"&amp;D1193,D1193)</f>
        <v>11</v>
      </c>
      <c r="C1193" s="50" t="str">
        <f aca="false">IF(LEN(E1193)=2,"0"&amp;E1193,IF(LEN(E1193)=1,"00"&amp;E1193,E1193))</f>
        <v>013</v>
      </c>
      <c r="D1193" s="59" t="n">
        <v>11</v>
      </c>
      <c r="E1193" s="59" t="n">
        <v>13</v>
      </c>
      <c r="F1193" s="59" t="s">
        <v>200</v>
      </c>
      <c r="G1193" s="59" t="s">
        <v>1294</v>
      </c>
      <c r="H1193" s="60" t="n">
        <v>6.1</v>
      </c>
      <c r="I1193" s="60" t="n">
        <v>12.49</v>
      </c>
      <c r="J1193" s="60" t="n">
        <v>2165.5</v>
      </c>
      <c r="K1193" s="60" t="n">
        <v>28.01</v>
      </c>
      <c r="L1193" s="60" t="n">
        <v>0.55</v>
      </c>
      <c r="M1193" s="60" t="n">
        <v>0.78</v>
      </c>
      <c r="N1193" s="60" t="n">
        <v>0.72</v>
      </c>
      <c r="O1193" s="60" t="n">
        <v>0.68</v>
      </c>
      <c r="P1193" s="61" t="s">
        <v>2380</v>
      </c>
    </row>
    <row r="1194" customFormat="false" ht="12.8" hidden="false" customHeight="false" outlineLevel="0" collapsed="false">
      <c r="A1194" s="62" t="str">
        <f aca="false">B1194&amp;C1194</f>
        <v>31057</v>
      </c>
      <c r="B1194" s="62" t="n">
        <f aca="false">IF(LEN(D1194)=1,"0"&amp;D1194,D1194)</f>
        <v>31</v>
      </c>
      <c r="C1194" s="62" t="str">
        <f aca="false">IF(LEN(E1194)=2,"0"&amp;E1194,IF(LEN(E1194)=1,"00"&amp;E1194,E1194))</f>
        <v>057</v>
      </c>
      <c r="D1194" s="56" t="n">
        <v>31</v>
      </c>
      <c r="E1194" s="56" t="n">
        <v>57</v>
      </c>
      <c r="F1194" s="56" t="s">
        <v>69</v>
      </c>
      <c r="G1194" s="56" t="s">
        <v>1273</v>
      </c>
      <c r="H1194" s="57" t="n">
        <v>5.6</v>
      </c>
      <c r="I1194" s="57" t="n">
        <v>12.89</v>
      </c>
      <c r="J1194" s="57" t="n">
        <v>1796.69</v>
      </c>
      <c r="K1194" s="57" t="n">
        <v>23.52</v>
      </c>
      <c r="L1194" s="57" t="n">
        <v>0.54</v>
      </c>
      <c r="M1194" s="57" t="n">
        <v>0.81</v>
      </c>
      <c r="N1194" s="57" t="n">
        <v>0.7</v>
      </c>
      <c r="O1194" s="57" t="n">
        <v>0.68</v>
      </c>
      <c r="P1194" s="61" t="s">
        <v>2380</v>
      </c>
    </row>
    <row r="1195" customFormat="false" ht="12.8" hidden="false" customHeight="false" outlineLevel="0" collapsed="false">
      <c r="A1195" s="50" t="str">
        <f aca="false">B1195&amp;C1195</f>
        <v>14026</v>
      </c>
      <c r="B1195" s="50" t="n">
        <f aca="false">IF(LEN(D1195)=1,"0"&amp;D1195,D1195)</f>
        <v>14</v>
      </c>
      <c r="C1195" s="50" t="str">
        <f aca="false">IF(LEN(E1195)=2,"0"&amp;E1195,IF(LEN(E1195)=1,"00"&amp;E1195,E1195))</f>
        <v>026</v>
      </c>
      <c r="D1195" s="59" t="n">
        <v>14</v>
      </c>
      <c r="E1195" s="59" t="n">
        <v>26</v>
      </c>
      <c r="F1195" s="59" t="s">
        <v>38</v>
      </c>
      <c r="G1195" s="59" t="s">
        <v>984</v>
      </c>
      <c r="H1195" s="60" t="n">
        <v>6.13</v>
      </c>
      <c r="I1195" s="60" t="n">
        <v>11.2</v>
      </c>
      <c r="J1195" s="60" t="n">
        <v>2296.4</v>
      </c>
      <c r="K1195" s="60" t="n">
        <v>23.2</v>
      </c>
      <c r="L1195" s="60" t="n">
        <v>0.52</v>
      </c>
      <c r="M1195" s="60" t="n">
        <v>0.82</v>
      </c>
      <c r="N1195" s="60" t="n">
        <v>0.73</v>
      </c>
      <c r="O1195" s="60" t="n">
        <v>0.68</v>
      </c>
      <c r="P1195" s="61" t="s">
        <v>2380</v>
      </c>
    </row>
    <row r="1196" customFormat="false" ht="12.8" hidden="false" customHeight="false" outlineLevel="0" collapsed="false">
      <c r="A1196" s="62" t="str">
        <f aca="false">B1196&amp;C1196</f>
        <v>30125</v>
      </c>
      <c r="B1196" s="62" t="n">
        <f aca="false">IF(LEN(D1196)=1,"0"&amp;D1196,D1196)</f>
        <v>30</v>
      </c>
      <c r="C1196" s="62" t="n">
        <f aca="false">IF(LEN(E1196)=2,"0"&amp;E1196,IF(LEN(E1196)=1,"00"&amp;E1196,E1196))</f>
        <v>125</v>
      </c>
      <c r="D1196" s="56" t="n">
        <v>30</v>
      </c>
      <c r="E1196" s="56" t="n">
        <v>125</v>
      </c>
      <c r="F1196" s="56" t="s">
        <v>74</v>
      </c>
      <c r="G1196" s="56" t="s">
        <v>1237</v>
      </c>
      <c r="H1196" s="57" t="n">
        <v>5.86</v>
      </c>
      <c r="I1196" s="57" t="n">
        <v>12.09</v>
      </c>
      <c r="J1196" s="57" t="n">
        <v>1945.58</v>
      </c>
      <c r="K1196" s="57" t="n">
        <v>22.81</v>
      </c>
      <c r="L1196" s="57" t="n">
        <v>0.53</v>
      </c>
      <c r="M1196" s="57" t="n">
        <v>0.82</v>
      </c>
      <c r="N1196" s="57" t="n">
        <v>0.71</v>
      </c>
      <c r="O1196" s="57" t="n">
        <v>0.68</v>
      </c>
      <c r="P1196" s="61" t="s">
        <v>2380</v>
      </c>
    </row>
    <row r="1197" customFormat="false" ht="12.8" hidden="false" customHeight="false" outlineLevel="0" collapsed="false">
      <c r="A1197" s="50" t="str">
        <f aca="false">B1197&amp;C1197</f>
        <v>24038</v>
      </c>
      <c r="B1197" s="50" t="n">
        <f aca="false">IF(LEN(D1197)=1,"0"&amp;D1197,D1197)</f>
        <v>24</v>
      </c>
      <c r="C1197" s="50" t="str">
        <f aca="false">IF(LEN(E1197)=2,"0"&amp;E1197,IF(LEN(E1197)=1,"00"&amp;E1197,E1197))</f>
        <v>038</v>
      </c>
      <c r="D1197" s="59" t="n">
        <v>24</v>
      </c>
      <c r="E1197" s="59" t="n">
        <v>38</v>
      </c>
      <c r="F1197" s="59" t="s">
        <v>66</v>
      </c>
      <c r="G1197" s="59" t="s">
        <v>1238</v>
      </c>
      <c r="H1197" s="60" t="n">
        <v>6.82</v>
      </c>
      <c r="I1197" s="60" t="n">
        <v>13.61</v>
      </c>
      <c r="J1197" s="60" t="n">
        <v>1226.46</v>
      </c>
      <c r="K1197" s="60" t="n">
        <v>25.44</v>
      </c>
      <c r="L1197" s="60" t="n">
        <v>0.61</v>
      </c>
      <c r="M1197" s="60" t="n">
        <v>0.8</v>
      </c>
      <c r="N1197" s="60" t="n">
        <v>0.64</v>
      </c>
      <c r="O1197" s="60" t="n">
        <v>0.68</v>
      </c>
      <c r="P1197" s="61" t="s">
        <v>2380</v>
      </c>
    </row>
    <row r="1198" customFormat="false" ht="12.8" hidden="false" customHeight="false" outlineLevel="0" collapsed="false">
      <c r="A1198" s="62" t="str">
        <f aca="false">B1198&amp;C1198</f>
        <v>21163</v>
      </c>
      <c r="B1198" s="62" t="n">
        <f aca="false">IF(LEN(D1198)=1,"0"&amp;D1198,D1198)</f>
        <v>21</v>
      </c>
      <c r="C1198" s="62" t="n">
        <f aca="false">IF(LEN(E1198)=2,"0"&amp;E1198,IF(LEN(E1198)=1,"00"&amp;E1198,E1198))</f>
        <v>163</v>
      </c>
      <c r="D1198" s="56" t="n">
        <v>21</v>
      </c>
      <c r="E1198" s="56" t="n">
        <v>163</v>
      </c>
      <c r="F1198" s="56" t="s">
        <v>103</v>
      </c>
      <c r="G1198" s="56" t="s">
        <v>1422</v>
      </c>
      <c r="H1198" s="57" t="n">
        <v>6.25</v>
      </c>
      <c r="I1198" s="57" t="n">
        <v>11.31</v>
      </c>
      <c r="J1198" s="57" t="n">
        <v>1944.94</v>
      </c>
      <c r="K1198" s="57" t="n">
        <v>21.22</v>
      </c>
      <c r="L1198" s="57" t="n">
        <v>0.52</v>
      </c>
      <c r="M1198" s="57" t="n">
        <v>0.83</v>
      </c>
      <c r="N1198" s="57" t="n">
        <v>0.71</v>
      </c>
      <c r="O1198" s="57" t="n">
        <v>0.68</v>
      </c>
      <c r="P1198" s="61" t="s">
        <v>2380</v>
      </c>
    </row>
    <row r="1199" customFormat="false" ht="12.8" hidden="false" customHeight="false" outlineLevel="0" collapsed="false">
      <c r="A1199" s="50" t="str">
        <f aca="false">B1199&amp;C1199</f>
        <v>10029</v>
      </c>
      <c r="B1199" s="50" t="n">
        <f aca="false">IF(LEN(D1199)=1,"0"&amp;D1199,D1199)</f>
        <v>10</v>
      </c>
      <c r="C1199" s="50" t="str">
        <f aca="false">IF(LEN(E1199)=2,"0"&amp;E1199,IF(LEN(E1199)=1,"00"&amp;E1199,E1199))</f>
        <v>029</v>
      </c>
      <c r="D1199" s="59" t="n">
        <v>10</v>
      </c>
      <c r="E1199" s="59" t="n">
        <v>29</v>
      </c>
      <c r="F1199" s="59" t="s">
        <v>131</v>
      </c>
      <c r="G1199" s="59" t="s">
        <v>1229</v>
      </c>
      <c r="H1199" s="60" t="n">
        <v>6.3</v>
      </c>
      <c r="I1199" s="60" t="n">
        <v>11.83</v>
      </c>
      <c r="J1199" s="60" t="n">
        <v>1777.03</v>
      </c>
      <c r="K1199" s="60" t="n">
        <v>22.34</v>
      </c>
      <c r="L1199" s="60" t="n">
        <v>0.54</v>
      </c>
      <c r="M1199" s="60" t="n">
        <v>0.82</v>
      </c>
      <c r="N1199" s="60" t="n">
        <v>0.69</v>
      </c>
      <c r="O1199" s="60" t="n">
        <v>0.68</v>
      </c>
      <c r="P1199" s="61" t="s">
        <v>2380</v>
      </c>
    </row>
    <row r="1200" customFormat="false" ht="12.8" hidden="false" customHeight="false" outlineLevel="0" collapsed="false">
      <c r="A1200" s="62" t="str">
        <f aca="false">B1200&amp;C1200</f>
        <v>07002</v>
      </c>
      <c r="B1200" s="62" t="str">
        <f aca="false">IF(LEN(D1200)=1,"0"&amp;D1200,D1200)</f>
        <v>07</v>
      </c>
      <c r="C1200" s="62" t="str">
        <f aca="false">IF(LEN(E1200)=2,"0"&amp;E1200,IF(LEN(E1200)=1,"00"&amp;E1200,E1200))</f>
        <v>002</v>
      </c>
      <c r="D1200" s="56" t="n">
        <v>7</v>
      </c>
      <c r="E1200" s="56" t="n">
        <v>2</v>
      </c>
      <c r="F1200" s="56" t="s">
        <v>153</v>
      </c>
      <c r="G1200" s="56" t="s">
        <v>1519</v>
      </c>
      <c r="H1200" s="57" t="n">
        <v>6.01</v>
      </c>
      <c r="I1200" s="57" t="n">
        <v>11.81</v>
      </c>
      <c r="J1200" s="57" t="n">
        <v>1678.99</v>
      </c>
      <c r="K1200" s="57" t="n">
        <v>19.29</v>
      </c>
      <c r="L1200" s="57" t="n">
        <v>0.53</v>
      </c>
      <c r="M1200" s="57" t="n">
        <v>0.85</v>
      </c>
      <c r="N1200" s="57" t="n">
        <v>0.69</v>
      </c>
      <c r="O1200" s="57" t="n">
        <v>0.68</v>
      </c>
      <c r="P1200" s="61" t="s">
        <v>2380</v>
      </c>
    </row>
    <row r="1201" customFormat="false" ht="12.8" hidden="false" customHeight="false" outlineLevel="0" collapsed="false">
      <c r="A1201" s="50" t="str">
        <f aca="false">B1201&amp;C1201</f>
        <v>21196</v>
      </c>
      <c r="B1201" s="50" t="n">
        <f aca="false">IF(LEN(D1201)=1,"0"&amp;D1201,D1201)</f>
        <v>21</v>
      </c>
      <c r="C1201" s="50" t="n">
        <f aca="false">IF(LEN(E1201)=2,"0"&amp;E1201,IF(LEN(E1201)=1,"00"&amp;E1201,E1201))</f>
        <v>196</v>
      </c>
      <c r="D1201" s="59" t="n">
        <v>21</v>
      </c>
      <c r="E1201" s="59" t="n">
        <v>196</v>
      </c>
      <c r="F1201" s="59" t="s">
        <v>103</v>
      </c>
      <c r="G1201" s="59" t="s">
        <v>861</v>
      </c>
      <c r="H1201" s="60" t="n">
        <v>6.2</v>
      </c>
      <c r="I1201" s="60" t="n">
        <v>13.54</v>
      </c>
      <c r="J1201" s="60" t="n">
        <v>1344.39</v>
      </c>
      <c r="K1201" s="60" t="n">
        <v>23.95</v>
      </c>
      <c r="L1201" s="60" t="n">
        <v>0.58</v>
      </c>
      <c r="M1201" s="60" t="n">
        <v>0.81</v>
      </c>
      <c r="N1201" s="60" t="n">
        <v>0.65</v>
      </c>
      <c r="O1201" s="60" t="n">
        <v>0.68</v>
      </c>
      <c r="P1201" s="61" t="s">
        <v>2380</v>
      </c>
    </row>
    <row r="1202" customFormat="false" ht="12.8" hidden="false" customHeight="false" outlineLevel="0" collapsed="false">
      <c r="A1202" s="62" t="str">
        <f aca="false">B1202&amp;C1202</f>
        <v>31033</v>
      </c>
      <c r="B1202" s="62" t="n">
        <f aca="false">IF(LEN(D1202)=1,"0"&amp;D1202,D1202)</f>
        <v>31</v>
      </c>
      <c r="C1202" s="62" t="str">
        <f aca="false">IF(LEN(E1202)=2,"0"&amp;E1202,IF(LEN(E1202)=1,"00"&amp;E1202,E1202))</f>
        <v>033</v>
      </c>
      <c r="D1202" s="56" t="n">
        <v>31</v>
      </c>
      <c r="E1202" s="56" t="n">
        <v>33</v>
      </c>
      <c r="F1202" s="56" t="s">
        <v>69</v>
      </c>
      <c r="G1202" s="56" t="s">
        <v>1228</v>
      </c>
      <c r="H1202" s="57" t="n">
        <v>6.1</v>
      </c>
      <c r="I1202" s="57" t="n">
        <v>12.36</v>
      </c>
      <c r="J1202" s="57" t="n">
        <v>2055.8</v>
      </c>
      <c r="K1202" s="57" t="n">
        <v>26.73</v>
      </c>
      <c r="L1202" s="57" t="n">
        <v>0.55</v>
      </c>
      <c r="M1202" s="57" t="n">
        <v>0.79</v>
      </c>
      <c r="N1202" s="57" t="n">
        <v>0.72</v>
      </c>
      <c r="O1202" s="57" t="n">
        <v>0.68</v>
      </c>
      <c r="P1202" s="61" t="s">
        <v>2380</v>
      </c>
    </row>
    <row r="1203" customFormat="false" ht="12.8" hidden="false" customHeight="false" outlineLevel="0" collapsed="false">
      <c r="A1203" s="50" t="str">
        <f aca="false">B1203&amp;C1203</f>
        <v>30144</v>
      </c>
      <c r="B1203" s="50" t="n">
        <f aca="false">IF(LEN(D1203)=1,"0"&amp;D1203,D1203)</f>
        <v>30</v>
      </c>
      <c r="C1203" s="50" t="n">
        <f aca="false">IF(LEN(E1203)=2,"0"&amp;E1203,IF(LEN(E1203)=1,"00"&amp;E1203,E1203))</f>
        <v>144</v>
      </c>
      <c r="D1203" s="59" t="n">
        <v>30</v>
      </c>
      <c r="E1203" s="59" t="n">
        <v>144</v>
      </c>
      <c r="F1203" s="59" t="s">
        <v>74</v>
      </c>
      <c r="G1203" s="59" t="s">
        <v>1350</v>
      </c>
      <c r="H1203" s="60" t="n">
        <v>6.06</v>
      </c>
      <c r="I1203" s="60" t="n">
        <v>12.45</v>
      </c>
      <c r="J1203" s="60" t="n">
        <v>1792.28</v>
      </c>
      <c r="K1203" s="60" t="n">
        <v>24.2</v>
      </c>
      <c r="L1203" s="60" t="n">
        <v>0.55</v>
      </c>
      <c r="M1203" s="60" t="n">
        <v>0.81</v>
      </c>
      <c r="N1203" s="60" t="n">
        <v>0.7</v>
      </c>
      <c r="O1203" s="60" t="n">
        <v>0.68</v>
      </c>
      <c r="P1203" s="61" t="s">
        <v>2380</v>
      </c>
    </row>
    <row r="1204" customFormat="false" ht="12.8" hidden="false" customHeight="false" outlineLevel="0" collapsed="false">
      <c r="A1204" s="62" t="str">
        <f aca="false">B1204&amp;C1204</f>
        <v>13025</v>
      </c>
      <c r="B1204" s="62" t="n">
        <f aca="false">IF(LEN(D1204)=1,"0"&amp;D1204,D1204)</f>
        <v>13</v>
      </c>
      <c r="C1204" s="62" t="str">
        <f aca="false">IF(LEN(E1204)=2,"0"&amp;E1204,IF(LEN(E1204)=1,"00"&amp;E1204,E1204))</f>
        <v>025</v>
      </c>
      <c r="D1204" s="56" t="n">
        <v>13</v>
      </c>
      <c r="E1204" s="56" t="n">
        <v>25</v>
      </c>
      <c r="F1204" s="56" t="s">
        <v>31</v>
      </c>
      <c r="G1204" s="56" t="s">
        <v>1390</v>
      </c>
      <c r="H1204" s="57" t="n">
        <v>6.25</v>
      </c>
      <c r="I1204" s="57" t="n">
        <v>13.62</v>
      </c>
      <c r="J1204" s="57" t="n">
        <v>1438.32</v>
      </c>
      <c r="K1204" s="57" t="n">
        <v>26.12</v>
      </c>
      <c r="L1204" s="57" t="n">
        <v>0.59</v>
      </c>
      <c r="M1204" s="57" t="n">
        <v>0.79</v>
      </c>
      <c r="N1204" s="57" t="n">
        <v>0.66</v>
      </c>
      <c r="O1204" s="57" t="n">
        <v>0.68</v>
      </c>
      <c r="P1204" s="61" t="s">
        <v>2380</v>
      </c>
    </row>
    <row r="1205" customFormat="false" ht="12.8" hidden="false" customHeight="false" outlineLevel="0" collapsed="false">
      <c r="A1205" s="50" t="str">
        <f aca="false">B1205&amp;C1205</f>
        <v>30073</v>
      </c>
      <c r="B1205" s="50" t="n">
        <f aca="false">IF(LEN(D1205)=1,"0"&amp;D1205,D1205)</f>
        <v>30</v>
      </c>
      <c r="C1205" s="50" t="str">
        <f aca="false">IF(LEN(E1205)=2,"0"&amp;E1205,IF(LEN(E1205)=1,"00"&amp;E1205,E1205))</f>
        <v>073</v>
      </c>
      <c r="D1205" s="59" t="n">
        <v>30</v>
      </c>
      <c r="E1205" s="59" t="n">
        <v>73</v>
      </c>
      <c r="F1205" s="59" t="s">
        <v>74</v>
      </c>
      <c r="G1205" s="59" t="s">
        <v>993</v>
      </c>
      <c r="H1205" s="60" t="n">
        <v>5.51</v>
      </c>
      <c r="I1205" s="60" t="n">
        <v>11.76</v>
      </c>
      <c r="J1205" s="60" t="n">
        <v>1616.02</v>
      </c>
      <c r="K1205" s="60" t="n">
        <v>14.95</v>
      </c>
      <c r="L1205" s="60" t="n">
        <v>0.51</v>
      </c>
      <c r="M1205" s="60" t="n">
        <v>0.89</v>
      </c>
      <c r="N1205" s="60" t="n">
        <v>0.68</v>
      </c>
      <c r="O1205" s="60" t="n">
        <v>0.68</v>
      </c>
      <c r="P1205" s="61" t="s">
        <v>2380</v>
      </c>
    </row>
    <row r="1206" customFormat="false" ht="12.8" hidden="false" customHeight="false" outlineLevel="0" collapsed="false">
      <c r="A1206" s="62" t="str">
        <f aca="false">B1206&amp;C1206</f>
        <v>14092</v>
      </c>
      <c r="B1206" s="62" t="n">
        <f aca="false">IF(LEN(D1206)=1,"0"&amp;D1206,D1206)</f>
        <v>14</v>
      </c>
      <c r="C1206" s="62" t="str">
        <f aca="false">IF(LEN(E1206)=2,"0"&amp;E1206,IF(LEN(E1206)=1,"00"&amp;E1206,E1206))</f>
        <v>092</v>
      </c>
      <c r="D1206" s="56" t="n">
        <v>14</v>
      </c>
      <c r="E1206" s="56" t="n">
        <v>92</v>
      </c>
      <c r="F1206" s="56" t="s">
        <v>38</v>
      </c>
      <c r="G1206" s="56" t="s">
        <v>1145</v>
      </c>
      <c r="H1206" s="57" t="n">
        <v>6.32</v>
      </c>
      <c r="I1206" s="57" t="n">
        <v>11.37</v>
      </c>
      <c r="J1206" s="57" t="n">
        <v>2193.12</v>
      </c>
      <c r="K1206" s="57" t="n">
        <v>24.66</v>
      </c>
      <c r="L1206" s="57" t="n">
        <v>0.53</v>
      </c>
      <c r="M1206" s="57" t="n">
        <v>0.8</v>
      </c>
      <c r="N1206" s="57" t="n">
        <v>0.73</v>
      </c>
      <c r="O1206" s="57" t="n">
        <v>0.68</v>
      </c>
      <c r="P1206" s="61" t="s">
        <v>2380</v>
      </c>
    </row>
    <row r="1207" customFormat="false" ht="12.8" hidden="false" customHeight="false" outlineLevel="0" collapsed="false">
      <c r="A1207" s="50" t="str">
        <f aca="false">B1207&amp;C1207</f>
        <v>20002</v>
      </c>
      <c r="B1207" s="50" t="n">
        <f aca="false">IF(LEN(D1207)=1,"0"&amp;D1207,D1207)</f>
        <v>20</v>
      </c>
      <c r="C1207" s="50" t="str">
        <f aca="false">IF(LEN(E1207)=2,"0"&amp;E1207,IF(LEN(E1207)=1,"00"&amp;E1207,E1207))</f>
        <v>002</v>
      </c>
      <c r="D1207" s="59" t="n">
        <v>20</v>
      </c>
      <c r="E1207" s="59" t="n">
        <v>2</v>
      </c>
      <c r="F1207" s="59" t="s">
        <v>27</v>
      </c>
      <c r="G1207" s="59" t="s">
        <v>1109</v>
      </c>
      <c r="H1207" s="60" t="n">
        <v>5.92</v>
      </c>
      <c r="I1207" s="60" t="n">
        <v>12.09</v>
      </c>
      <c r="J1207" s="60" t="n">
        <v>1816.27</v>
      </c>
      <c r="K1207" s="60" t="n">
        <v>22.02</v>
      </c>
      <c r="L1207" s="60" t="n">
        <v>0.53</v>
      </c>
      <c r="M1207" s="60" t="n">
        <v>0.83</v>
      </c>
      <c r="N1207" s="60" t="n">
        <v>0.7</v>
      </c>
      <c r="O1207" s="60" t="n">
        <v>0.68</v>
      </c>
      <c r="P1207" s="61" t="s">
        <v>2380</v>
      </c>
    </row>
    <row r="1208" customFormat="false" ht="12.8" hidden="false" customHeight="false" outlineLevel="0" collapsed="false">
      <c r="A1208" s="62" t="str">
        <f aca="false">B1208&amp;C1208</f>
        <v>14106</v>
      </c>
      <c r="B1208" s="62" t="n">
        <f aca="false">IF(LEN(D1208)=1,"0"&amp;D1208,D1208)</f>
        <v>14</v>
      </c>
      <c r="C1208" s="62" t="n">
        <f aca="false">IF(LEN(E1208)=2,"0"&amp;E1208,IF(LEN(E1208)=1,"00"&amp;E1208,E1208))</f>
        <v>106</v>
      </c>
      <c r="D1208" s="56" t="n">
        <v>14</v>
      </c>
      <c r="E1208" s="56" t="n">
        <v>106</v>
      </c>
      <c r="F1208" s="56" t="s">
        <v>38</v>
      </c>
      <c r="G1208" s="56" t="s">
        <v>1233</v>
      </c>
      <c r="H1208" s="57" t="n">
        <v>5.58</v>
      </c>
      <c r="I1208" s="57" t="n">
        <v>12.29</v>
      </c>
      <c r="J1208" s="57" t="n">
        <v>2609.36</v>
      </c>
      <c r="K1208" s="57" t="n">
        <v>28.16</v>
      </c>
      <c r="L1208" s="57" t="n">
        <v>0.53</v>
      </c>
      <c r="M1208" s="57" t="n">
        <v>0.78</v>
      </c>
      <c r="N1208" s="57" t="n">
        <v>0.75</v>
      </c>
      <c r="O1208" s="57" t="n">
        <v>0.68</v>
      </c>
      <c r="P1208" s="61" t="s">
        <v>2380</v>
      </c>
    </row>
    <row r="1209" customFormat="false" ht="12.8" hidden="false" customHeight="false" outlineLevel="0" collapsed="false">
      <c r="A1209" s="50" t="str">
        <f aca="false">B1209&amp;C1209</f>
        <v>17003</v>
      </c>
      <c r="B1209" s="50" t="n">
        <f aca="false">IF(LEN(D1209)=1,"0"&amp;D1209,D1209)</f>
        <v>17</v>
      </c>
      <c r="C1209" s="50" t="str">
        <f aca="false">IF(LEN(E1209)=2,"0"&amp;E1209,IF(LEN(E1209)=1,"00"&amp;E1209,E1209))</f>
        <v>003</v>
      </c>
      <c r="D1209" s="59" t="n">
        <v>17</v>
      </c>
      <c r="E1209" s="59" t="n">
        <v>3</v>
      </c>
      <c r="F1209" s="59" t="s">
        <v>36</v>
      </c>
      <c r="G1209" s="59" t="s">
        <v>915</v>
      </c>
      <c r="H1209" s="60" t="n">
        <v>6.87</v>
      </c>
      <c r="I1209" s="60" t="n">
        <v>11.93</v>
      </c>
      <c r="J1209" s="60" t="n">
        <v>1577.63</v>
      </c>
      <c r="K1209" s="60" t="n">
        <v>23.86</v>
      </c>
      <c r="L1209" s="60" t="n">
        <v>0.56</v>
      </c>
      <c r="M1209" s="60" t="n">
        <v>0.81</v>
      </c>
      <c r="N1209" s="60" t="n">
        <v>0.68</v>
      </c>
      <c r="O1209" s="60" t="n">
        <v>0.68</v>
      </c>
      <c r="P1209" s="61" t="s">
        <v>2380</v>
      </c>
    </row>
    <row r="1210" customFormat="false" ht="12.8" hidden="false" customHeight="false" outlineLevel="0" collapsed="false">
      <c r="A1210" s="62" t="str">
        <f aca="false">B1210&amp;C1210</f>
        <v>20327</v>
      </c>
      <c r="B1210" s="62" t="n">
        <f aca="false">IF(LEN(D1210)=1,"0"&amp;D1210,D1210)</f>
        <v>20</v>
      </c>
      <c r="C1210" s="62" t="n">
        <f aca="false">IF(LEN(E1210)=2,"0"&amp;E1210,IF(LEN(E1210)=1,"00"&amp;E1210,E1210))</f>
        <v>327</v>
      </c>
      <c r="D1210" s="56" t="n">
        <v>20</v>
      </c>
      <c r="E1210" s="56" t="n">
        <v>327</v>
      </c>
      <c r="F1210" s="56" t="s">
        <v>27</v>
      </c>
      <c r="G1210" s="56" t="s">
        <v>974</v>
      </c>
      <c r="H1210" s="57" t="n">
        <v>5.78</v>
      </c>
      <c r="I1210" s="57" t="n">
        <v>11.83</v>
      </c>
      <c r="J1210" s="57" t="n">
        <v>1889.64</v>
      </c>
      <c r="K1210" s="57" t="n">
        <v>20.74</v>
      </c>
      <c r="L1210" s="57" t="n">
        <v>0.52</v>
      </c>
      <c r="M1210" s="57" t="n">
        <v>0.84</v>
      </c>
      <c r="N1210" s="57" t="n">
        <v>0.7</v>
      </c>
      <c r="O1210" s="57" t="n">
        <v>0.67</v>
      </c>
      <c r="P1210" s="61" t="s">
        <v>2380</v>
      </c>
    </row>
    <row r="1211" customFormat="false" ht="12.8" hidden="false" customHeight="false" outlineLevel="0" collapsed="false">
      <c r="A1211" s="50" t="str">
        <f aca="false">B1211&amp;C1211</f>
        <v>14060</v>
      </c>
      <c r="B1211" s="50" t="n">
        <f aca="false">IF(LEN(D1211)=1,"0"&amp;D1211,D1211)</f>
        <v>14</v>
      </c>
      <c r="C1211" s="50" t="str">
        <f aca="false">IF(LEN(E1211)=2,"0"&amp;E1211,IF(LEN(E1211)=1,"00"&amp;E1211,E1211))</f>
        <v>060</v>
      </c>
      <c r="D1211" s="59" t="n">
        <v>14</v>
      </c>
      <c r="E1211" s="59" t="n">
        <v>60</v>
      </c>
      <c r="F1211" s="59" t="s">
        <v>38</v>
      </c>
      <c r="G1211" s="59" t="s">
        <v>1141</v>
      </c>
      <c r="H1211" s="60" t="n">
        <v>5.95</v>
      </c>
      <c r="I1211" s="60" t="n">
        <v>11.48</v>
      </c>
      <c r="J1211" s="60" t="n">
        <v>2072.75</v>
      </c>
      <c r="K1211" s="60" t="n">
        <v>21.9</v>
      </c>
      <c r="L1211" s="60" t="n">
        <v>0.52</v>
      </c>
      <c r="M1211" s="60" t="n">
        <v>0.83</v>
      </c>
      <c r="N1211" s="60" t="n">
        <v>0.72</v>
      </c>
      <c r="O1211" s="60" t="n">
        <v>0.67</v>
      </c>
      <c r="P1211" s="61" t="s">
        <v>2380</v>
      </c>
    </row>
    <row r="1212" customFormat="false" ht="12.8" hidden="false" customHeight="false" outlineLevel="0" collapsed="false">
      <c r="A1212" s="62" t="str">
        <f aca="false">B1212&amp;C1212</f>
        <v>20143</v>
      </c>
      <c r="B1212" s="62" t="n">
        <f aca="false">IF(LEN(D1212)=1,"0"&amp;D1212,D1212)</f>
        <v>20</v>
      </c>
      <c r="C1212" s="62" t="n">
        <f aca="false">IF(LEN(E1212)=2,"0"&amp;E1212,IF(LEN(E1212)=1,"00"&amp;E1212,E1212))</f>
        <v>143</v>
      </c>
      <c r="D1212" s="56" t="n">
        <v>20</v>
      </c>
      <c r="E1212" s="56" t="n">
        <v>143</v>
      </c>
      <c r="F1212" s="56" t="s">
        <v>27</v>
      </c>
      <c r="G1212" s="56" t="s">
        <v>1083</v>
      </c>
      <c r="H1212" s="57" t="n">
        <v>6.27</v>
      </c>
      <c r="I1212" s="57" t="n">
        <v>12.63</v>
      </c>
      <c r="J1212" s="57" t="n">
        <v>1558.95</v>
      </c>
      <c r="K1212" s="57" t="n">
        <v>23.63</v>
      </c>
      <c r="L1212" s="57" t="n">
        <v>0.56</v>
      </c>
      <c r="M1212" s="57" t="n">
        <v>0.81</v>
      </c>
      <c r="N1212" s="57" t="n">
        <v>0.67</v>
      </c>
      <c r="O1212" s="57" t="n">
        <v>0.67</v>
      </c>
      <c r="P1212" s="61" t="s">
        <v>2380</v>
      </c>
    </row>
    <row r="1213" customFormat="false" ht="12.8" hidden="false" customHeight="false" outlineLevel="0" collapsed="false">
      <c r="A1213" s="50" t="str">
        <f aca="false">B1213&amp;C1213</f>
        <v>32018</v>
      </c>
      <c r="B1213" s="50" t="n">
        <f aca="false">IF(LEN(D1213)=1,"0"&amp;D1213,D1213)</f>
        <v>32</v>
      </c>
      <c r="C1213" s="50" t="str">
        <f aca="false">IF(LEN(E1213)=2,"0"&amp;E1213,IF(LEN(E1213)=1,"00"&amp;E1213,E1213))</f>
        <v>018</v>
      </c>
      <c r="D1213" s="59" t="n">
        <v>32</v>
      </c>
      <c r="E1213" s="59" t="n">
        <v>18</v>
      </c>
      <c r="F1213" s="59" t="s">
        <v>49</v>
      </c>
      <c r="G1213" s="59" t="s">
        <v>1114</v>
      </c>
      <c r="H1213" s="60" t="n">
        <v>6.19</v>
      </c>
      <c r="I1213" s="60" t="n">
        <v>11.59</v>
      </c>
      <c r="J1213" s="60" t="n">
        <v>1818.91</v>
      </c>
      <c r="K1213" s="60" t="n">
        <v>21.3</v>
      </c>
      <c r="L1213" s="60" t="n">
        <v>0.53</v>
      </c>
      <c r="M1213" s="60" t="n">
        <v>0.83</v>
      </c>
      <c r="N1213" s="60" t="n">
        <v>0.7</v>
      </c>
      <c r="O1213" s="60" t="n">
        <v>0.67</v>
      </c>
      <c r="P1213" s="61" t="s">
        <v>2380</v>
      </c>
    </row>
    <row r="1214" customFormat="false" ht="12.8" hidden="false" customHeight="false" outlineLevel="0" collapsed="false">
      <c r="A1214" s="62" t="str">
        <f aca="false">B1214&amp;C1214</f>
        <v>30181</v>
      </c>
      <c r="B1214" s="62" t="n">
        <f aca="false">IF(LEN(D1214)=1,"0"&amp;D1214,D1214)</f>
        <v>30</v>
      </c>
      <c r="C1214" s="62" t="n">
        <f aca="false">IF(LEN(E1214)=2,"0"&amp;E1214,IF(LEN(E1214)=1,"00"&amp;E1214,E1214))</f>
        <v>181</v>
      </c>
      <c r="D1214" s="56" t="n">
        <v>30</v>
      </c>
      <c r="E1214" s="56" t="n">
        <v>181</v>
      </c>
      <c r="F1214" s="56" t="s">
        <v>74</v>
      </c>
      <c r="G1214" s="56" t="s">
        <v>997</v>
      </c>
      <c r="H1214" s="57" t="n">
        <v>5.97</v>
      </c>
      <c r="I1214" s="57" t="n">
        <v>12.37</v>
      </c>
      <c r="J1214" s="57" t="n">
        <v>1759.51</v>
      </c>
      <c r="K1214" s="57" t="n">
        <v>23.18</v>
      </c>
      <c r="L1214" s="57" t="n">
        <v>0.54</v>
      </c>
      <c r="M1214" s="57" t="n">
        <v>0.82</v>
      </c>
      <c r="N1214" s="57" t="n">
        <v>0.69</v>
      </c>
      <c r="O1214" s="57" t="n">
        <v>0.67</v>
      </c>
      <c r="P1214" s="61" t="s">
        <v>2380</v>
      </c>
    </row>
    <row r="1215" customFormat="false" ht="12.8" hidden="false" customHeight="false" outlineLevel="0" collapsed="false">
      <c r="A1215" s="50" t="str">
        <f aca="false">B1215&amp;C1215</f>
        <v>30185</v>
      </c>
      <c r="B1215" s="50" t="n">
        <f aca="false">IF(LEN(D1215)=1,"0"&amp;D1215,D1215)</f>
        <v>30</v>
      </c>
      <c r="C1215" s="50" t="n">
        <f aca="false">IF(LEN(E1215)=2,"0"&amp;E1215,IF(LEN(E1215)=1,"00"&amp;E1215,E1215))</f>
        <v>185</v>
      </c>
      <c r="D1215" s="59" t="n">
        <v>30</v>
      </c>
      <c r="E1215" s="59" t="n">
        <v>185</v>
      </c>
      <c r="F1215" s="59" t="s">
        <v>74</v>
      </c>
      <c r="G1215" s="59" t="s">
        <v>1189</v>
      </c>
      <c r="H1215" s="60" t="n">
        <v>6.67</v>
      </c>
      <c r="I1215" s="60" t="n">
        <v>12.42</v>
      </c>
      <c r="J1215" s="60" t="n">
        <v>1707.44</v>
      </c>
      <c r="K1215" s="60" t="n">
        <v>26.8</v>
      </c>
      <c r="L1215" s="60" t="n">
        <v>0.57</v>
      </c>
      <c r="M1215" s="60" t="n">
        <v>0.79</v>
      </c>
      <c r="N1215" s="60" t="n">
        <v>0.69</v>
      </c>
      <c r="O1215" s="60" t="n">
        <v>0.67</v>
      </c>
      <c r="P1215" s="61" t="s">
        <v>2380</v>
      </c>
    </row>
    <row r="1216" customFormat="false" ht="12.8" hidden="false" customHeight="false" outlineLevel="0" collapsed="false">
      <c r="A1216" s="62" t="str">
        <f aca="false">B1216&amp;C1216</f>
        <v>11001</v>
      </c>
      <c r="B1216" s="62" t="n">
        <f aca="false">IF(LEN(D1216)=1,"0"&amp;D1216,D1216)</f>
        <v>11</v>
      </c>
      <c r="C1216" s="62" t="str">
        <f aca="false">IF(LEN(E1216)=2,"0"&amp;E1216,IF(LEN(E1216)=1,"00"&amp;E1216,E1216))</f>
        <v>001</v>
      </c>
      <c r="D1216" s="56" t="n">
        <v>11</v>
      </c>
      <c r="E1216" s="56" t="n">
        <v>1</v>
      </c>
      <c r="F1216" s="56" t="s">
        <v>200</v>
      </c>
      <c r="G1216" s="56" t="s">
        <v>625</v>
      </c>
      <c r="H1216" s="57" t="n">
        <v>6.13</v>
      </c>
      <c r="I1216" s="57" t="n">
        <v>11.75</v>
      </c>
      <c r="J1216" s="57" t="n">
        <v>2097.34</v>
      </c>
      <c r="K1216" s="57" t="n">
        <v>24.73</v>
      </c>
      <c r="L1216" s="57" t="n">
        <v>0.53</v>
      </c>
      <c r="M1216" s="57" t="n">
        <v>0.8</v>
      </c>
      <c r="N1216" s="57" t="n">
        <v>0.72</v>
      </c>
      <c r="O1216" s="57" t="n">
        <v>0.67</v>
      </c>
      <c r="P1216" s="61" t="s">
        <v>2380</v>
      </c>
    </row>
    <row r="1217" customFormat="false" ht="12.8" hidden="false" customHeight="false" outlineLevel="0" collapsed="false">
      <c r="A1217" s="50" t="str">
        <f aca="false">B1217&amp;C1217</f>
        <v>11009</v>
      </c>
      <c r="B1217" s="50" t="n">
        <f aca="false">IF(LEN(D1217)=1,"0"&amp;D1217,D1217)</f>
        <v>11</v>
      </c>
      <c r="C1217" s="50" t="str">
        <f aca="false">IF(LEN(E1217)=2,"0"&amp;E1217,IF(LEN(E1217)=1,"00"&amp;E1217,E1217))</f>
        <v>009</v>
      </c>
      <c r="D1217" s="59" t="n">
        <v>11</v>
      </c>
      <c r="E1217" s="59" t="n">
        <v>9</v>
      </c>
      <c r="F1217" s="59" t="s">
        <v>200</v>
      </c>
      <c r="G1217" s="59" t="s">
        <v>1059</v>
      </c>
      <c r="H1217" s="60" t="n">
        <v>6.61</v>
      </c>
      <c r="I1217" s="60" t="n">
        <v>11.91</v>
      </c>
      <c r="J1217" s="60" t="n">
        <v>2071.99</v>
      </c>
      <c r="K1217" s="60" t="n">
        <v>28.1</v>
      </c>
      <c r="L1217" s="60" t="n">
        <v>0.55</v>
      </c>
      <c r="M1217" s="60" t="n">
        <v>0.78</v>
      </c>
      <c r="N1217" s="60" t="n">
        <v>0.72</v>
      </c>
      <c r="O1217" s="60" t="n">
        <v>0.67</v>
      </c>
      <c r="P1217" s="61" t="s">
        <v>2380</v>
      </c>
    </row>
    <row r="1218" customFormat="false" ht="12.8" hidden="false" customHeight="false" outlineLevel="0" collapsed="false">
      <c r="A1218" s="62" t="str">
        <f aca="false">B1218&amp;C1218</f>
        <v>21169</v>
      </c>
      <c r="B1218" s="62" t="n">
        <f aca="false">IF(LEN(D1218)=1,"0"&amp;D1218,D1218)</f>
        <v>21</v>
      </c>
      <c r="C1218" s="62" t="n">
        <f aca="false">IF(LEN(E1218)=2,"0"&amp;E1218,IF(LEN(E1218)=1,"00"&amp;E1218,E1218))</f>
        <v>169</v>
      </c>
      <c r="D1218" s="56" t="n">
        <v>21</v>
      </c>
      <c r="E1218" s="56" t="n">
        <v>169</v>
      </c>
      <c r="F1218" s="56" t="s">
        <v>103</v>
      </c>
      <c r="G1218" s="56" t="s">
        <v>1321</v>
      </c>
      <c r="H1218" s="57" t="n">
        <v>6.34</v>
      </c>
      <c r="I1218" s="57" t="n">
        <v>12.67</v>
      </c>
      <c r="J1218" s="57" t="n">
        <v>1667</v>
      </c>
      <c r="K1218" s="57" t="n">
        <v>25.75</v>
      </c>
      <c r="L1218" s="57" t="n">
        <v>0.56</v>
      </c>
      <c r="M1218" s="57" t="n">
        <v>0.8</v>
      </c>
      <c r="N1218" s="57" t="n">
        <v>0.68</v>
      </c>
      <c r="O1218" s="57" t="n">
        <v>0.67</v>
      </c>
      <c r="P1218" s="61" t="s">
        <v>2380</v>
      </c>
    </row>
    <row r="1219" customFormat="false" ht="12.8" hidden="false" customHeight="false" outlineLevel="0" collapsed="false">
      <c r="A1219" s="50" t="str">
        <f aca="false">B1219&amp;C1219</f>
        <v>16110</v>
      </c>
      <c r="B1219" s="50" t="n">
        <f aca="false">IF(LEN(D1219)=1,"0"&amp;D1219,D1219)</f>
        <v>16</v>
      </c>
      <c r="C1219" s="50" t="n">
        <f aca="false">IF(LEN(E1219)=2,"0"&amp;E1219,IF(LEN(E1219)=1,"00"&amp;E1219,E1219))</f>
        <v>110</v>
      </c>
      <c r="D1219" s="59" t="n">
        <v>16</v>
      </c>
      <c r="E1219" s="59" t="n">
        <v>110</v>
      </c>
      <c r="F1219" s="59" t="s">
        <v>87</v>
      </c>
      <c r="G1219" s="59" t="s">
        <v>988</v>
      </c>
      <c r="H1219" s="60" t="n">
        <v>6.18</v>
      </c>
      <c r="I1219" s="60" t="n">
        <v>11.52</v>
      </c>
      <c r="J1219" s="60" t="n">
        <v>1704.23</v>
      </c>
      <c r="K1219" s="60" t="n">
        <v>19.64</v>
      </c>
      <c r="L1219" s="60" t="n">
        <v>0.53</v>
      </c>
      <c r="M1219" s="60" t="n">
        <v>0.85</v>
      </c>
      <c r="N1219" s="60" t="n">
        <v>0.69</v>
      </c>
      <c r="O1219" s="60" t="n">
        <v>0.67</v>
      </c>
      <c r="P1219" s="61" t="s">
        <v>2380</v>
      </c>
    </row>
    <row r="1220" customFormat="false" ht="12.8" hidden="false" customHeight="false" outlineLevel="0" collapsed="false">
      <c r="A1220" s="62" t="str">
        <f aca="false">B1220&amp;C1220</f>
        <v>14081</v>
      </c>
      <c r="B1220" s="62" t="n">
        <f aca="false">IF(LEN(D1220)=1,"0"&amp;D1220,D1220)</f>
        <v>14</v>
      </c>
      <c r="C1220" s="62" t="str">
        <f aca="false">IF(LEN(E1220)=2,"0"&amp;E1220,IF(LEN(E1220)=1,"00"&amp;E1220,E1220))</f>
        <v>081</v>
      </c>
      <c r="D1220" s="56" t="n">
        <v>14</v>
      </c>
      <c r="E1220" s="56" t="n">
        <v>81</v>
      </c>
      <c r="F1220" s="56" t="s">
        <v>38</v>
      </c>
      <c r="G1220" s="56" t="s">
        <v>1095</v>
      </c>
      <c r="H1220" s="57" t="n">
        <v>5.42</v>
      </c>
      <c r="I1220" s="57" t="n">
        <v>12.87</v>
      </c>
      <c r="J1220" s="57" t="n">
        <v>2181.36</v>
      </c>
      <c r="K1220" s="57" t="n">
        <v>26.91</v>
      </c>
      <c r="L1220" s="57" t="n">
        <v>0.54</v>
      </c>
      <c r="M1220" s="57" t="n">
        <v>0.79</v>
      </c>
      <c r="N1220" s="57" t="n">
        <v>0.73</v>
      </c>
      <c r="O1220" s="57" t="n">
        <v>0.67</v>
      </c>
      <c r="P1220" s="61" t="s">
        <v>2380</v>
      </c>
    </row>
    <row r="1221" customFormat="false" ht="12.8" hidden="false" customHeight="false" outlineLevel="0" collapsed="false">
      <c r="A1221" s="50" t="str">
        <f aca="false">B1221&amp;C1221</f>
        <v>21176</v>
      </c>
      <c r="B1221" s="50" t="n">
        <f aca="false">IF(LEN(D1221)=1,"0"&amp;D1221,D1221)</f>
        <v>21</v>
      </c>
      <c r="C1221" s="50" t="n">
        <f aca="false">IF(LEN(E1221)=2,"0"&amp;E1221,IF(LEN(E1221)=1,"00"&amp;E1221,E1221))</f>
        <v>176</v>
      </c>
      <c r="D1221" s="59" t="n">
        <v>21</v>
      </c>
      <c r="E1221" s="59" t="n">
        <v>176</v>
      </c>
      <c r="F1221" s="59" t="s">
        <v>103</v>
      </c>
      <c r="G1221" s="59" t="s">
        <v>1129</v>
      </c>
      <c r="H1221" s="60" t="n">
        <v>6.29</v>
      </c>
      <c r="I1221" s="60" t="n">
        <v>12.1</v>
      </c>
      <c r="J1221" s="60" t="n">
        <v>1665.97</v>
      </c>
      <c r="K1221" s="60" t="n">
        <v>22.79</v>
      </c>
      <c r="L1221" s="60" t="n">
        <v>0.55</v>
      </c>
      <c r="M1221" s="60" t="n">
        <v>0.82</v>
      </c>
      <c r="N1221" s="60" t="n">
        <v>0.68</v>
      </c>
      <c r="O1221" s="60" t="n">
        <v>0.67</v>
      </c>
      <c r="P1221" s="61" t="s">
        <v>2380</v>
      </c>
    </row>
    <row r="1222" customFormat="false" ht="12.8" hidden="false" customHeight="false" outlineLevel="0" collapsed="false">
      <c r="A1222" s="62" t="str">
        <f aca="false">B1222&amp;C1222</f>
        <v>14100</v>
      </c>
      <c r="B1222" s="62" t="n">
        <f aca="false">IF(LEN(D1222)=1,"0"&amp;D1222,D1222)</f>
        <v>14</v>
      </c>
      <c r="C1222" s="62" t="n">
        <f aca="false">IF(LEN(E1222)=2,"0"&amp;E1222,IF(LEN(E1222)=1,"00"&amp;E1222,E1222))</f>
        <v>100</v>
      </c>
      <c r="D1222" s="56" t="n">
        <v>14</v>
      </c>
      <c r="E1222" s="56" t="n">
        <v>100</v>
      </c>
      <c r="F1222" s="56" t="s">
        <v>38</v>
      </c>
      <c r="G1222" s="56" t="s">
        <v>811</v>
      </c>
      <c r="H1222" s="57" t="n">
        <v>6.44</v>
      </c>
      <c r="I1222" s="57" t="n">
        <v>11.48</v>
      </c>
      <c r="J1222" s="57" t="n">
        <v>2491.25</v>
      </c>
      <c r="K1222" s="57" t="n">
        <v>28.68</v>
      </c>
      <c r="L1222" s="57" t="n">
        <v>0.53</v>
      </c>
      <c r="M1222" s="57" t="n">
        <v>0.77</v>
      </c>
      <c r="N1222" s="57" t="n">
        <v>0.75</v>
      </c>
      <c r="O1222" s="57" t="n">
        <v>0.67</v>
      </c>
      <c r="P1222" s="61" t="s">
        <v>2380</v>
      </c>
    </row>
    <row r="1223" customFormat="false" ht="12.8" hidden="false" customHeight="false" outlineLevel="0" collapsed="false">
      <c r="A1223" s="50" t="str">
        <f aca="false">B1223&amp;C1223</f>
        <v>30169</v>
      </c>
      <c r="B1223" s="50" t="n">
        <f aca="false">IF(LEN(D1223)=1,"0"&amp;D1223,D1223)</f>
        <v>30</v>
      </c>
      <c r="C1223" s="50" t="n">
        <f aca="false">IF(LEN(E1223)=2,"0"&amp;E1223,IF(LEN(E1223)=1,"00"&amp;E1223,E1223))</f>
        <v>169</v>
      </c>
      <c r="D1223" s="59" t="n">
        <v>30</v>
      </c>
      <c r="E1223" s="59" t="n">
        <v>169</v>
      </c>
      <c r="F1223" s="59" t="s">
        <v>74</v>
      </c>
      <c r="G1223" s="59" t="s">
        <v>1199</v>
      </c>
      <c r="H1223" s="60" t="n">
        <v>5.53</v>
      </c>
      <c r="I1223" s="60" t="n">
        <v>11.55</v>
      </c>
      <c r="J1223" s="60" t="n">
        <v>1722.7</v>
      </c>
      <c r="K1223" s="60" t="n">
        <v>15.84</v>
      </c>
      <c r="L1223" s="60" t="n">
        <v>0.51</v>
      </c>
      <c r="M1223" s="60" t="n">
        <v>0.88</v>
      </c>
      <c r="N1223" s="60" t="n">
        <v>0.69</v>
      </c>
      <c r="O1223" s="60" t="n">
        <v>0.67</v>
      </c>
      <c r="P1223" s="61" t="s">
        <v>2380</v>
      </c>
    </row>
    <row r="1224" customFormat="false" ht="12.8" hidden="false" customHeight="false" outlineLevel="0" collapsed="false">
      <c r="A1224" s="62" t="str">
        <f aca="false">B1224&amp;C1224</f>
        <v>16039</v>
      </c>
      <c r="B1224" s="62" t="n">
        <f aca="false">IF(LEN(D1224)=1,"0"&amp;D1224,D1224)</f>
        <v>16</v>
      </c>
      <c r="C1224" s="62" t="str">
        <f aca="false">IF(LEN(E1224)=2,"0"&amp;E1224,IF(LEN(E1224)=1,"00"&amp;E1224,E1224))</f>
        <v>039</v>
      </c>
      <c r="D1224" s="56" t="n">
        <v>16</v>
      </c>
      <c r="E1224" s="56" t="n">
        <v>39</v>
      </c>
      <c r="F1224" s="56" t="s">
        <v>87</v>
      </c>
      <c r="G1224" s="56" t="s">
        <v>1187</v>
      </c>
      <c r="H1224" s="57" t="n">
        <v>6.13</v>
      </c>
      <c r="I1224" s="57" t="n">
        <v>11.93</v>
      </c>
      <c r="J1224" s="57" t="n">
        <v>1535.42</v>
      </c>
      <c r="K1224" s="57" t="n">
        <v>19.26</v>
      </c>
      <c r="L1224" s="57" t="n">
        <v>0.54</v>
      </c>
      <c r="M1224" s="57" t="n">
        <v>0.85</v>
      </c>
      <c r="N1224" s="57" t="n">
        <v>0.67</v>
      </c>
      <c r="O1224" s="57" t="n">
        <v>0.67</v>
      </c>
      <c r="P1224" s="61" t="s">
        <v>2380</v>
      </c>
    </row>
    <row r="1225" customFormat="false" ht="12.8" hidden="false" customHeight="false" outlineLevel="0" collapsed="false">
      <c r="A1225" s="50" t="str">
        <f aca="false">B1225&amp;C1225</f>
        <v>31091</v>
      </c>
      <c r="B1225" s="50" t="n">
        <f aca="false">IF(LEN(D1225)=1,"0"&amp;D1225,D1225)</f>
        <v>31</v>
      </c>
      <c r="C1225" s="50" t="str">
        <f aca="false">IF(LEN(E1225)=2,"0"&amp;E1225,IF(LEN(E1225)=1,"00"&amp;E1225,E1225))</f>
        <v>091</v>
      </c>
      <c r="D1225" s="59" t="n">
        <v>31</v>
      </c>
      <c r="E1225" s="59" t="n">
        <v>91</v>
      </c>
      <c r="F1225" s="59" t="s">
        <v>69</v>
      </c>
      <c r="G1225" s="59" t="s">
        <v>1363</v>
      </c>
      <c r="H1225" s="60" t="n">
        <v>6.08</v>
      </c>
      <c r="I1225" s="60" t="n">
        <v>12.28</v>
      </c>
      <c r="J1225" s="60" t="n">
        <v>1898.25</v>
      </c>
      <c r="K1225" s="60" t="n">
        <v>25.21</v>
      </c>
      <c r="L1225" s="60" t="n">
        <v>0.54</v>
      </c>
      <c r="M1225" s="60" t="n">
        <v>0.8</v>
      </c>
      <c r="N1225" s="60" t="n">
        <v>0.7</v>
      </c>
      <c r="O1225" s="60" t="n">
        <v>0.67</v>
      </c>
      <c r="P1225" s="61" t="s">
        <v>2380</v>
      </c>
    </row>
    <row r="1226" customFormat="false" ht="12.8" hidden="false" customHeight="false" outlineLevel="0" collapsed="false">
      <c r="A1226" s="62" t="str">
        <f aca="false">B1226&amp;C1226</f>
        <v>20562</v>
      </c>
      <c r="B1226" s="62" t="n">
        <f aca="false">IF(LEN(D1226)=1,"0"&amp;D1226,D1226)</f>
        <v>20</v>
      </c>
      <c r="C1226" s="62" t="n">
        <f aca="false">IF(LEN(E1226)=2,"0"&amp;E1226,IF(LEN(E1226)=1,"00"&amp;E1226,E1226))</f>
        <v>562</v>
      </c>
      <c r="D1226" s="56" t="n">
        <v>20</v>
      </c>
      <c r="E1226" s="56" t="n">
        <v>562</v>
      </c>
      <c r="F1226" s="56" t="s">
        <v>27</v>
      </c>
      <c r="G1226" s="56" t="s">
        <v>1056</v>
      </c>
      <c r="H1226" s="57" t="n">
        <v>6.63</v>
      </c>
      <c r="I1226" s="57" t="n">
        <v>11.89</v>
      </c>
      <c r="J1226" s="57" t="n">
        <v>1425.51</v>
      </c>
      <c r="K1226" s="57" t="n">
        <v>20.42</v>
      </c>
      <c r="L1226" s="57" t="n">
        <v>0.55</v>
      </c>
      <c r="M1226" s="57" t="n">
        <v>0.84</v>
      </c>
      <c r="N1226" s="57" t="n">
        <v>0.66</v>
      </c>
      <c r="O1226" s="57" t="n">
        <v>0.67</v>
      </c>
      <c r="P1226" s="61" t="s">
        <v>2380</v>
      </c>
    </row>
    <row r="1227" customFormat="false" ht="12.8" hidden="false" customHeight="false" outlineLevel="0" collapsed="false">
      <c r="A1227" s="50" t="str">
        <f aca="false">B1227&amp;C1227</f>
        <v>11023</v>
      </c>
      <c r="B1227" s="50" t="n">
        <f aca="false">IF(LEN(D1227)=1,"0"&amp;D1227,D1227)</f>
        <v>11</v>
      </c>
      <c r="C1227" s="50" t="str">
        <f aca="false">IF(LEN(E1227)=2,"0"&amp;E1227,IF(LEN(E1227)=1,"00"&amp;E1227,E1227))</f>
        <v>023</v>
      </c>
      <c r="D1227" s="59" t="n">
        <v>11</v>
      </c>
      <c r="E1227" s="59" t="n">
        <v>23</v>
      </c>
      <c r="F1227" s="59" t="s">
        <v>200</v>
      </c>
      <c r="G1227" s="59" t="s">
        <v>1092</v>
      </c>
      <c r="H1227" s="60" t="n">
        <v>6.27</v>
      </c>
      <c r="I1227" s="60" t="n">
        <v>11.56</v>
      </c>
      <c r="J1227" s="60" t="n">
        <v>2123.45</v>
      </c>
      <c r="K1227" s="60" t="n">
        <v>25.05</v>
      </c>
      <c r="L1227" s="60" t="n">
        <v>0.53</v>
      </c>
      <c r="M1227" s="60" t="n">
        <v>0.8</v>
      </c>
      <c r="N1227" s="60" t="n">
        <v>0.72</v>
      </c>
      <c r="O1227" s="60" t="n">
        <v>0.67</v>
      </c>
      <c r="P1227" s="61" t="s">
        <v>2380</v>
      </c>
    </row>
    <row r="1228" customFormat="false" ht="12.8" hidden="false" customHeight="false" outlineLevel="0" collapsed="false">
      <c r="A1228" s="62" t="str">
        <f aca="false">B1228&amp;C1228</f>
        <v>16065</v>
      </c>
      <c r="B1228" s="62" t="n">
        <f aca="false">IF(LEN(D1228)=1,"0"&amp;D1228,D1228)</f>
        <v>16</v>
      </c>
      <c r="C1228" s="62" t="str">
        <f aca="false">IF(LEN(E1228)=2,"0"&amp;E1228,IF(LEN(E1228)=1,"00"&amp;E1228,E1228))</f>
        <v>065</v>
      </c>
      <c r="D1228" s="56" t="n">
        <v>16</v>
      </c>
      <c r="E1228" s="56" t="n">
        <v>65</v>
      </c>
      <c r="F1228" s="56" t="s">
        <v>87</v>
      </c>
      <c r="G1228" s="56" t="s">
        <v>1019</v>
      </c>
      <c r="H1228" s="57" t="n">
        <v>7.18</v>
      </c>
      <c r="I1228" s="57" t="n">
        <v>12.48</v>
      </c>
      <c r="J1228" s="57" t="n">
        <v>2002.92</v>
      </c>
      <c r="K1228" s="57" t="n">
        <v>33.03</v>
      </c>
      <c r="L1228" s="57" t="n">
        <v>0.59</v>
      </c>
      <c r="M1228" s="57" t="n">
        <v>0.73</v>
      </c>
      <c r="N1228" s="57" t="n">
        <v>0.71</v>
      </c>
      <c r="O1228" s="57" t="n">
        <v>0.67</v>
      </c>
      <c r="P1228" s="61" t="s">
        <v>2380</v>
      </c>
    </row>
    <row r="1229" customFormat="false" ht="12.8" hidden="false" customHeight="false" outlineLevel="0" collapsed="false">
      <c r="A1229" s="50" t="str">
        <f aca="false">B1229&amp;C1229</f>
        <v>11039</v>
      </c>
      <c r="B1229" s="50" t="n">
        <f aca="false">IF(LEN(D1229)=1,"0"&amp;D1229,D1229)</f>
        <v>11</v>
      </c>
      <c r="C1229" s="50" t="str">
        <f aca="false">IF(LEN(E1229)=2,"0"&amp;E1229,IF(LEN(E1229)=1,"00"&amp;E1229,E1229))</f>
        <v>039</v>
      </c>
      <c r="D1229" s="59" t="n">
        <v>11</v>
      </c>
      <c r="E1229" s="59" t="n">
        <v>39</v>
      </c>
      <c r="F1229" s="59" t="s">
        <v>200</v>
      </c>
      <c r="G1229" s="59" t="s">
        <v>1277</v>
      </c>
      <c r="H1229" s="60" t="n">
        <v>6.04</v>
      </c>
      <c r="I1229" s="60" t="n">
        <v>12.24</v>
      </c>
      <c r="J1229" s="60" t="n">
        <v>2124.01</v>
      </c>
      <c r="K1229" s="60" t="n">
        <v>27.11</v>
      </c>
      <c r="L1229" s="60" t="n">
        <v>0.54</v>
      </c>
      <c r="M1229" s="60" t="n">
        <v>0.78</v>
      </c>
      <c r="N1229" s="60" t="n">
        <v>0.72</v>
      </c>
      <c r="O1229" s="60" t="n">
        <v>0.67</v>
      </c>
      <c r="P1229" s="61" t="s">
        <v>2380</v>
      </c>
    </row>
    <row r="1230" customFormat="false" ht="12.8" hidden="false" customHeight="false" outlineLevel="0" collapsed="false">
      <c r="A1230" s="62" t="str">
        <f aca="false">B1230&amp;C1230</f>
        <v>20090</v>
      </c>
      <c r="B1230" s="62" t="n">
        <f aca="false">IF(LEN(D1230)=1,"0"&amp;D1230,D1230)</f>
        <v>20</v>
      </c>
      <c r="C1230" s="62" t="str">
        <f aca="false">IF(LEN(E1230)=2,"0"&amp;E1230,IF(LEN(E1230)=1,"00"&amp;E1230,E1230))</f>
        <v>090</v>
      </c>
      <c r="D1230" s="56" t="n">
        <v>20</v>
      </c>
      <c r="E1230" s="56" t="n">
        <v>90</v>
      </c>
      <c r="F1230" s="56" t="s">
        <v>27</v>
      </c>
      <c r="G1230" s="56" t="s">
        <v>976</v>
      </c>
      <c r="H1230" s="57" t="n">
        <v>6.55</v>
      </c>
      <c r="I1230" s="57" t="n">
        <v>12.23</v>
      </c>
      <c r="J1230" s="57" t="n">
        <v>1641.99</v>
      </c>
      <c r="K1230" s="57" t="n">
        <v>24.82</v>
      </c>
      <c r="L1230" s="57" t="n">
        <v>0.56</v>
      </c>
      <c r="M1230" s="57" t="n">
        <v>0.8</v>
      </c>
      <c r="N1230" s="57" t="n">
        <v>0.68</v>
      </c>
      <c r="O1230" s="57" t="n">
        <v>0.67</v>
      </c>
      <c r="P1230" s="61" t="s">
        <v>2380</v>
      </c>
    </row>
    <row r="1231" customFormat="false" ht="12.8" hidden="false" customHeight="false" outlineLevel="0" collapsed="false">
      <c r="A1231" s="50" t="str">
        <f aca="false">B1231&amp;C1231</f>
        <v>30130</v>
      </c>
      <c r="B1231" s="50" t="n">
        <f aca="false">IF(LEN(D1231)=1,"0"&amp;D1231,D1231)</f>
        <v>30</v>
      </c>
      <c r="C1231" s="50" t="n">
        <f aca="false">IF(LEN(E1231)=2,"0"&amp;E1231,IF(LEN(E1231)=1,"00"&amp;E1231,E1231))</f>
        <v>130</v>
      </c>
      <c r="D1231" s="59" t="n">
        <v>30</v>
      </c>
      <c r="E1231" s="59" t="n">
        <v>130</v>
      </c>
      <c r="F1231" s="59" t="s">
        <v>74</v>
      </c>
      <c r="G1231" s="59" t="s">
        <v>1211</v>
      </c>
      <c r="H1231" s="60" t="n">
        <v>5.42</v>
      </c>
      <c r="I1231" s="60" t="n">
        <v>11.88</v>
      </c>
      <c r="J1231" s="60" t="n">
        <v>1780.02</v>
      </c>
      <c r="K1231" s="60" t="n">
        <v>17.88</v>
      </c>
      <c r="L1231" s="60" t="n">
        <v>0.51</v>
      </c>
      <c r="M1231" s="60" t="n">
        <v>0.86</v>
      </c>
      <c r="N1231" s="60" t="n">
        <v>0.69</v>
      </c>
      <c r="O1231" s="60" t="n">
        <v>0.67</v>
      </c>
      <c r="P1231" s="61" t="s">
        <v>2380</v>
      </c>
    </row>
    <row r="1232" customFormat="false" ht="12.8" hidden="false" customHeight="false" outlineLevel="0" collapsed="false">
      <c r="A1232" s="62" t="str">
        <f aca="false">B1232&amp;C1232</f>
        <v>13059</v>
      </c>
      <c r="B1232" s="62" t="n">
        <f aca="false">IF(LEN(D1232)=1,"0"&amp;D1232,D1232)</f>
        <v>13</v>
      </c>
      <c r="C1232" s="62" t="str">
        <f aca="false">IF(LEN(E1232)=2,"0"&amp;E1232,IF(LEN(E1232)=1,"00"&amp;E1232,E1232))</f>
        <v>059</v>
      </c>
      <c r="D1232" s="56" t="n">
        <v>13</v>
      </c>
      <c r="E1232" s="56" t="n">
        <v>59</v>
      </c>
      <c r="F1232" s="56" t="s">
        <v>31</v>
      </c>
      <c r="G1232" s="56" t="s">
        <v>1205</v>
      </c>
      <c r="H1232" s="57" t="n">
        <v>6.34</v>
      </c>
      <c r="I1232" s="57" t="n">
        <v>11.63</v>
      </c>
      <c r="J1232" s="57" t="n">
        <v>1754.91</v>
      </c>
      <c r="K1232" s="57" t="n">
        <v>22.08</v>
      </c>
      <c r="L1232" s="57" t="n">
        <v>0.53</v>
      </c>
      <c r="M1232" s="57" t="n">
        <v>0.83</v>
      </c>
      <c r="N1232" s="57" t="n">
        <v>0.69</v>
      </c>
      <c r="O1232" s="57" t="n">
        <v>0.67</v>
      </c>
      <c r="P1232" s="61" t="s">
        <v>2380</v>
      </c>
    </row>
    <row r="1233" customFormat="false" ht="12.8" hidden="false" customHeight="false" outlineLevel="0" collapsed="false">
      <c r="A1233" s="50" t="str">
        <f aca="false">B1233&amp;C1233</f>
        <v>20467</v>
      </c>
      <c r="B1233" s="50" t="n">
        <f aca="false">IF(LEN(D1233)=1,"0"&amp;D1233,D1233)</f>
        <v>20</v>
      </c>
      <c r="C1233" s="50" t="n">
        <f aca="false">IF(LEN(E1233)=2,"0"&amp;E1233,IF(LEN(E1233)=1,"00"&amp;E1233,E1233))</f>
        <v>467</v>
      </c>
      <c r="D1233" s="59" t="n">
        <v>20</v>
      </c>
      <c r="E1233" s="59" t="n">
        <v>467</v>
      </c>
      <c r="F1233" s="59" t="s">
        <v>27</v>
      </c>
      <c r="G1233" s="59" t="s">
        <v>906</v>
      </c>
      <c r="H1233" s="60" t="n">
        <v>6.28</v>
      </c>
      <c r="I1233" s="60" t="n">
        <v>11.56</v>
      </c>
      <c r="J1233" s="60" t="n">
        <v>1819.03</v>
      </c>
      <c r="K1233" s="60" t="n">
        <v>22.09</v>
      </c>
      <c r="L1233" s="60" t="n">
        <v>0.53</v>
      </c>
      <c r="M1233" s="60" t="n">
        <v>0.83</v>
      </c>
      <c r="N1233" s="60" t="n">
        <v>0.7</v>
      </c>
      <c r="O1233" s="60" t="n">
        <v>0.67</v>
      </c>
      <c r="P1233" s="61" t="s">
        <v>2380</v>
      </c>
    </row>
    <row r="1234" customFormat="false" ht="12.8" hidden="false" customHeight="false" outlineLevel="0" collapsed="false">
      <c r="A1234" s="62" t="str">
        <f aca="false">B1234&amp;C1234</f>
        <v>24012</v>
      </c>
      <c r="B1234" s="62" t="n">
        <f aca="false">IF(LEN(D1234)=1,"0"&amp;D1234,D1234)</f>
        <v>24</v>
      </c>
      <c r="C1234" s="62" t="str">
        <f aca="false">IF(LEN(E1234)=2,"0"&amp;E1234,IF(LEN(E1234)=1,"00"&amp;E1234,E1234))</f>
        <v>012</v>
      </c>
      <c r="D1234" s="56" t="n">
        <v>24</v>
      </c>
      <c r="E1234" s="56" t="n">
        <v>12</v>
      </c>
      <c r="F1234" s="56" t="s">
        <v>66</v>
      </c>
      <c r="G1234" s="56" t="s">
        <v>1127</v>
      </c>
      <c r="H1234" s="57" t="n">
        <v>6.7</v>
      </c>
      <c r="I1234" s="57" t="n">
        <v>13.4</v>
      </c>
      <c r="J1234" s="57" t="n">
        <v>1466.5</v>
      </c>
      <c r="K1234" s="57" t="n">
        <v>28.58</v>
      </c>
      <c r="L1234" s="57" t="n">
        <v>0.6</v>
      </c>
      <c r="M1234" s="57" t="n">
        <v>0.77</v>
      </c>
      <c r="N1234" s="57" t="n">
        <v>0.67</v>
      </c>
      <c r="O1234" s="57" t="n">
        <v>0.67</v>
      </c>
      <c r="P1234" s="61" t="s">
        <v>2380</v>
      </c>
    </row>
    <row r="1235" customFormat="false" ht="12.8" hidden="false" customHeight="false" outlineLevel="0" collapsed="false">
      <c r="A1235" s="50" t="str">
        <f aca="false">B1235&amp;C1235</f>
        <v>16050</v>
      </c>
      <c r="B1235" s="50" t="n">
        <f aca="false">IF(LEN(D1235)=1,"0"&amp;D1235,D1235)</f>
        <v>16</v>
      </c>
      <c r="C1235" s="50" t="str">
        <f aca="false">IF(LEN(E1235)=2,"0"&amp;E1235,IF(LEN(E1235)=1,"00"&amp;E1235,E1235))</f>
        <v>050</v>
      </c>
      <c r="D1235" s="59" t="n">
        <v>16</v>
      </c>
      <c r="E1235" s="59" t="n">
        <v>50</v>
      </c>
      <c r="F1235" s="59" t="s">
        <v>87</v>
      </c>
      <c r="G1235" s="59" t="s">
        <v>1167</v>
      </c>
      <c r="H1235" s="60" t="n">
        <v>6.17</v>
      </c>
      <c r="I1235" s="60" t="n">
        <v>11.8</v>
      </c>
      <c r="J1235" s="60" t="n">
        <v>1744.47</v>
      </c>
      <c r="K1235" s="60" t="n">
        <v>21.88</v>
      </c>
      <c r="L1235" s="60" t="n">
        <v>0.53</v>
      </c>
      <c r="M1235" s="60" t="n">
        <v>0.83</v>
      </c>
      <c r="N1235" s="60" t="n">
        <v>0.69</v>
      </c>
      <c r="O1235" s="60" t="n">
        <v>0.67</v>
      </c>
      <c r="P1235" s="61" t="s">
        <v>2380</v>
      </c>
    </row>
    <row r="1236" customFormat="false" ht="12.8" hidden="false" customHeight="false" outlineLevel="0" collapsed="false">
      <c r="A1236" s="62" t="str">
        <f aca="false">B1236&amp;C1236</f>
        <v>20087</v>
      </c>
      <c r="B1236" s="62" t="n">
        <f aca="false">IF(LEN(D1236)=1,"0"&amp;D1236,D1236)</f>
        <v>20</v>
      </c>
      <c r="C1236" s="62" t="str">
        <f aca="false">IF(LEN(E1236)=2,"0"&amp;E1236,IF(LEN(E1236)=1,"00"&amp;E1236,E1236))</f>
        <v>087</v>
      </c>
      <c r="D1236" s="56" t="n">
        <v>20</v>
      </c>
      <c r="E1236" s="56" t="n">
        <v>87</v>
      </c>
      <c r="F1236" s="56" t="s">
        <v>27</v>
      </c>
      <c r="G1236" s="56" t="s">
        <v>1163</v>
      </c>
      <c r="H1236" s="57" t="n">
        <v>6.71</v>
      </c>
      <c r="I1236" s="57" t="n">
        <v>11.17</v>
      </c>
      <c r="J1236" s="57" t="n">
        <v>1961.22</v>
      </c>
      <c r="K1236" s="57" t="n">
        <v>24.39</v>
      </c>
      <c r="L1236" s="57" t="n">
        <v>0.53</v>
      </c>
      <c r="M1236" s="57" t="n">
        <v>0.81</v>
      </c>
      <c r="N1236" s="57" t="n">
        <v>0.71</v>
      </c>
      <c r="O1236" s="57" t="n">
        <v>0.67</v>
      </c>
      <c r="P1236" s="61" t="s">
        <v>2380</v>
      </c>
    </row>
    <row r="1237" customFormat="false" ht="12.8" hidden="false" customHeight="false" outlineLevel="0" collapsed="false">
      <c r="A1237" s="50" t="str">
        <f aca="false">B1237&amp;C1237</f>
        <v>20493</v>
      </c>
      <c r="B1237" s="50" t="n">
        <f aca="false">IF(LEN(D1237)=1,"0"&amp;D1237,D1237)</f>
        <v>20</v>
      </c>
      <c r="C1237" s="50" t="n">
        <f aca="false">IF(LEN(E1237)=2,"0"&amp;E1237,IF(LEN(E1237)=1,"00"&amp;E1237,E1237))</f>
        <v>493</v>
      </c>
      <c r="D1237" s="59" t="n">
        <v>20</v>
      </c>
      <c r="E1237" s="59" t="n">
        <v>493</v>
      </c>
      <c r="F1237" s="59" t="s">
        <v>27</v>
      </c>
      <c r="G1237" s="59" t="s">
        <v>655</v>
      </c>
      <c r="H1237" s="60" t="n">
        <v>7.09</v>
      </c>
      <c r="I1237" s="60" t="n">
        <v>11.95</v>
      </c>
      <c r="J1237" s="60" t="n">
        <v>1136.96</v>
      </c>
      <c r="K1237" s="60" t="n">
        <v>18.41</v>
      </c>
      <c r="L1237" s="60" t="n">
        <v>0.57</v>
      </c>
      <c r="M1237" s="60" t="n">
        <v>0.86</v>
      </c>
      <c r="N1237" s="60" t="n">
        <v>0.63</v>
      </c>
      <c r="O1237" s="60" t="n">
        <v>0.67</v>
      </c>
      <c r="P1237" s="61" t="s">
        <v>2380</v>
      </c>
    </row>
    <row r="1238" customFormat="false" ht="12.8" hidden="false" customHeight="false" outlineLevel="0" collapsed="false">
      <c r="A1238" s="62" t="str">
        <f aca="false">B1238&amp;C1238</f>
        <v>32037</v>
      </c>
      <c r="B1238" s="62" t="n">
        <f aca="false">IF(LEN(D1238)=1,"0"&amp;D1238,D1238)</f>
        <v>32</v>
      </c>
      <c r="C1238" s="62" t="str">
        <f aca="false">IF(LEN(E1238)=2,"0"&amp;E1238,IF(LEN(E1238)=1,"00"&amp;E1238,E1238))</f>
        <v>037</v>
      </c>
      <c r="D1238" s="56" t="n">
        <v>32</v>
      </c>
      <c r="E1238" s="56" t="n">
        <v>37</v>
      </c>
      <c r="F1238" s="56" t="s">
        <v>49</v>
      </c>
      <c r="G1238" s="56" t="s">
        <v>553</v>
      </c>
      <c r="H1238" s="57" t="n">
        <v>6.37</v>
      </c>
      <c r="I1238" s="57" t="n">
        <v>11.6</v>
      </c>
      <c r="J1238" s="57" t="n">
        <v>1875.11</v>
      </c>
      <c r="K1238" s="57" t="n">
        <v>23.57</v>
      </c>
      <c r="L1238" s="57" t="n">
        <v>0.53</v>
      </c>
      <c r="M1238" s="57" t="n">
        <v>0.81</v>
      </c>
      <c r="N1238" s="57" t="n">
        <v>0.7</v>
      </c>
      <c r="O1238" s="57" t="n">
        <v>0.67</v>
      </c>
      <c r="P1238" s="61" t="s">
        <v>2380</v>
      </c>
    </row>
    <row r="1239" customFormat="false" ht="12.8" hidden="false" customHeight="false" outlineLevel="0" collapsed="false">
      <c r="A1239" s="50" t="str">
        <f aca="false">B1239&amp;C1239</f>
        <v>16100</v>
      </c>
      <c r="B1239" s="50" t="n">
        <f aca="false">IF(LEN(D1239)=1,"0"&amp;D1239,D1239)</f>
        <v>16</v>
      </c>
      <c r="C1239" s="50" t="n">
        <f aca="false">IF(LEN(E1239)=2,"0"&amp;E1239,IF(LEN(E1239)=1,"00"&amp;E1239,E1239))</f>
        <v>100</v>
      </c>
      <c r="D1239" s="59" t="n">
        <v>16</v>
      </c>
      <c r="E1239" s="59" t="n">
        <v>100</v>
      </c>
      <c r="F1239" s="59" t="s">
        <v>87</v>
      </c>
      <c r="G1239" s="59" t="s">
        <v>1091</v>
      </c>
      <c r="H1239" s="60" t="n">
        <v>6.87</v>
      </c>
      <c r="I1239" s="60" t="n">
        <v>12.95</v>
      </c>
      <c r="J1239" s="60" t="n">
        <v>1806.74</v>
      </c>
      <c r="K1239" s="60" t="n">
        <v>31.77</v>
      </c>
      <c r="L1239" s="60" t="n">
        <v>0.59</v>
      </c>
      <c r="M1239" s="60" t="n">
        <v>0.74</v>
      </c>
      <c r="N1239" s="60" t="n">
        <v>0.7</v>
      </c>
      <c r="O1239" s="60" t="n">
        <v>0.67</v>
      </c>
      <c r="P1239" s="61" t="s">
        <v>2380</v>
      </c>
    </row>
    <row r="1240" customFormat="false" ht="12.8" hidden="false" customHeight="false" outlineLevel="0" collapsed="false">
      <c r="A1240" s="62" t="str">
        <f aca="false">B1240&amp;C1240</f>
        <v>30155</v>
      </c>
      <c r="B1240" s="62" t="n">
        <f aca="false">IF(LEN(D1240)=1,"0"&amp;D1240,D1240)</f>
        <v>30</v>
      </c>
      <c r="C1240" s="62" t="n">
        <f aca="false">IF(LEN(E1240)=2,"0"&amp;E1240,IF(LEN(E1240)=1,"00"&amp;E1240,E1240))</f>
        <v>155</v>
      </c>
      <c r="D1240" s="56" t="n">
        <v>30</v>
      </c>
      <c r="E1240" s="56" t="n">
        <v>155</v>
      </c>
      <c r="F1240" s="56" t="s">
        <v>74</v>
      </c>
      <c r="G1240" s="56" t="s">
        <v>1253</v>
      </c>
      <c r="H1240" s="57" t="n">
        <v>6.41</v>
      </c>
      <c r="I1240" s="57" t="n">
        <v>13.43</v>
      </c>
      <c r="J1240" s="57" t="n">
        <v>1624.05</v>
      </c>
      <c r="K1240" s="57" t="n">
        <v>29.38</v>
      </c>
      <c r="L1240" s="57" t="n">
        <v>0.59</v>
      </c>
      <c r="M1240" s="57" t="n">
        <v>0.76</v>
      </c>
      <c r="N1240" s="57" t="n">
        <v>0.68</v>
      </c>
      <c r="O1240" s="57" t="n">
        <v>0.67</v>
      </c>
      <c r="P1240" s="61" t="s">
        <v>2380</v>
      </c>
    </row>
    <row r="1241" customFormat="false" ht="12.8" hidden="false" customHeight="false" outlineLevel="0" collapsed="false">
      <c r="A1241" s="50" t="str">
        <f aca="false">B1241&amp;C1241</f>
        <v>11035</v>
      </c>
      <c r="B1241" s="50" t="n">
        <f aca="false">IF(LEN(D1241)=1,"0"&amp;D1241,D1241)</f>
        <v>11</v>
      </c>
      <c r="C1241" s="50" t="str">
        <f aca="false">IF(LEN(E1241)=2,"0"&amp;E1241,IF(LEN(E1241)=1,"00"&amp;E1241,E1241))</f>
        <v>035</v>
      </c>
      <c r="D1241" s="59" t="n">
        <v>11</v>
      </c>
      <c r="E1241" s="59" t="n">
        <v>35</v>
      </c>
      <c r="F1241" s="59" t="s">
        <v>200</v>
      </c>
      <c r="G1241" s="59" t="s">
        <v>1325</v>
      </c>
      <c r="H1241" s="60" t="n">
        <v>6.48</v>
      </c>
      <c r="I1241" s="60" t="n">
        <v>11.7</v>
      </c>
      <c r="J1241" s="60" t="n">
        <v>1989.87</v>
      </c>
      <c r="K1241" s="60" t="n">
        <v>25.96</v>
      </c>
      <c r="L1241" s="60" t="n">
        <v>0.54</v>
      </c>
      <c r="M1241" s="60" t="n">
        <v>0.79</v>
      </c>
      <c r="N1241" s="60" t="n">
        <v>0.71</v>
      </c>
      <c r="O1241" s="60" t="n">
        <v>0.67</v>
      </c>
      <c r="P1241" s="61" t="s">
        <v>2380</v>
      </c>
    </row>
    <row r="1242" customFormat="false" ht="12.8" hidden="false" customHeight="false" outlineLevel="0" collapsed="false">
      <c r="A1242" s="62" t="str">
        <f aca="false">B1242&amp;C1242</f>
        <v>30075</v>
      </c>
      <c r="B1242" s="62" t="n">
        <f aca="false">IF(LEN(D1242)=1,"0"&amp;D1242,D1242)</f>
        <v>30</v>
      </c>
      <c r="C1242" s="62" t="str">
        <f aca="false">IF(LEN(E1242)=2,"0"&amp;E1242,IF(LEN(E1242)=1,"00"&amp;E1242,E1242))</f>
        <v>075</v>
      </c>
      <c r="D1242" s="56" t="n">
        <v>30</v>
      </c>
      <c r="E1242" s="56" t="n">
        <v>75</v>
      </c>
      <c r="F1242" s="56" t="s">
        <v>74</v>
      </c>
      <c r="G1242" s="56" t="s">
        <v>1261</v>
      </c>
      <c r="H1242" s="57" t="n">
        <v>5.47</v>
      </c>
      <c r="I1242" s="57" t="n">
        <v>12.42</v>
      </c>
      <c r="J1242" s="57" t="n">
        <v>1614.81</v>
      </c>
      <c r="K1242" s="57" t="n">
        <v>19.11</v>
      </c>
      <c r="L1242" s="57" t="n">
        <v>0.53</v>
      </c>
      <c r="M1242" s="57" t="n">
        <v>0.85</v>
      </c>
      <c r="N1242" s="57" t="n">
        <v>0.68</v>
      </c>
      <c r="O1242" s="57" t="n">
        <v>0.67</v>
      </c>
      <c r="P1242" s="61" t="s">
        <v>2380</v>
      </c>
    </row>
    <row r="1243" customFormat="false" ht="12.8" hidden="false" customHeight="false" outlineLevel="0" collapsed="false">
      <c r="A1243" s="50" t="str">
        <f aca="false">B1243&amp;C1243</f>
        <v>24045</v>
      </c>
      <c r="B1243" s="50" t="n">
        <f aca="false">IF(LEN(D1243)=1,"0"&amp;D1243,D1243)</f>
        <v>24</v>
      </c>
      <c r="C1243" s="50" t="str">
        <f aca="false">IF(LEN(E1243)=2,"0"&amp;E1243,IF(LEN(E1243)=1,"00"&amp;E1243,E1243))</f>
        <v>045</v>
      </c>
      <c r="D1243" s="59" t="n">
        <v>24</v>
      </c>
      <c r="E1243" s="59" t="n">
        <v>45</v>
      </c>
      <c r="F1243" s="59" t="s">
        <v>66</v>
      </c>
      <c r="G1243" s="59" t="s">
        <v>1251</v>
      </c>
      <c r="H1243" s="60" t="n">
        <v>6.07</v>
      </c>
      <c r="I1243" s="60" t="n">
        <v>11.93</v>
      </c>
      <c r="J1243" s="60" t="n">
        <v>1876.22</v>
      </c>
      <c r="K1243" s="60" t="n">
        <v>23.5</v>
      </c>
      <c r="L1243" s="60" t="n">
        <v>0.53</v>
      </c>
      <c r="M1243" s="60" t="n">
        <v>0.81</v>
      </c>
      <c r="N1243" s="60" t="n">
        <v>0.7</v>
      </c>
      <c r="O1243" s="60" t="n">
        <v>0.67</v>
      </c>
      <c r="P1243" s="61" t="s">
        <v>2380</v>
      </c>
    </row>
    <row r="1244" customFormat="false" ht="12.8" hidden="false" customHeight="false" outlineLevel="0" collapsed="false">
      <c r="A1244" s="62" t="str">
        <f aca="false">B1244&amp;C1244</f>
        <v>30035</v>
      </c>
      <c r="B1244" s="62" t="n">
        <f aca="false">IF(LEN(D1244)=1,"0"&amp;D1244,D1244)</f>
        <v>30</v>
      </c>
      <c r="C1244" s="62" t="str">
        <f aca="false">IF(LEN(E1244)=2,"0"&amp;E1244,IF(LEN(E1244)=1,"00"&amp;E1244,E1244))</f>
        <v>035</v>
      </c>
      <c r="D1244" s="56" t="n">
        <v>30</v>
      </c>
      <c r="E1244" s="56" t="n">
        <v>35</v>
      </c>
      <c r="F1244" s="56" t="s">
        <v>74</v>
      </c>
      <c r="G1244" s="56" t="s">
        <v>1376</v>
      </c>
      <c r="H1244" s="57" t="n">
        <v>5.79</v>
      </c>
      <c r="I1244" s="57" t="n">
        <v>12.99</v>
      </c>
      <c r="J1244" s="57" t="n">
        <v>1584.31</v>
      </c>
      <c r="K1244" s="57" t="n">
        <v>23.52</v>
      </c>
      <c r="L1244" s="57" t="n">
        <v>0.55</v>
      </c>
      <c r="M1244" s="57" t="n">
        <v>0.81</v>
      </c>
      <c r="N1244" s="57" t="n">
        <v>0.68</v>
      </c>
      <c r="O1244" s="57" t="n">
        <v>0.67</v>
      </c>
      <c r="P1244" s="61" t="s">
        <v>2380</v>
      </c>
    </row>
    <row r="1245" customFormat="false" ht="12.8" hidden="false" customHeight="false" outlineLevel="0" collapsed="false">
      <c r="A1245" s="50" t="str">
        <f aca="false">B1245&amp;C1245</f>
        <v>24032</v>
      </c>
      <c r="B1245" s="50" t="n">
        <f aca="false">IF(LEN(D1245)=1,"0"&amp;D1245,D1245)</f>
        <v>24</v>
      </c>
      <c r="C1245" s="50" t="str">
        <f aca="false">IF(LEN(E1245)=2,"0"&amp;E1245,IF(LEN(E1245)=1,"00"&amp;E1245,E1245))</f>
        <v>032</v>
      </c>
      <c r="D1245" s="59" t="n">
        <v>24</v>
      </c>
      <c r="E1245" s="59" t="n">
        <v>32</v>
      </c>
      <c r="F1245" s="59" t="s">
        <v>66</v>
      </c>
      <c r="G1245" s="59" t="s">
        <v>1307</v>
      </c>
      <c r="H1245" s="60" t="n">
        <v>6.12</v>
      </c>
      <c r="I1245" s="60" t="n">
        <v>12.36</v>
      </c>
      <c r="J1245" s="60" t="n">
        <v>1884.6</v>
      </c>
      <c r="K1245" s="60" t="n">
        <v>26.04</v>
      </c>
      <c r="L1245" s="60" t="n">
        <v>0.55</v>
      </c>
      <c r="M1245" s="60" t="n">
        <v>0.79</v>
      </c>
      <c r="N1245" s="60" t="n">
        <v>0.7</v>
      </c>
      <c r="O1245" s="60" t="n">
        <v>0.67</v>
      </c>
      <c r="P1245" s="61" t="s">
        <v>2380</v>
      </c>
    </row>
    <row r="1246" customFormat="false" ht="12.8" hidden="false" customHeight="false" outlineLevel="0" collapsed="false">
      <c r="A1246" s="62" t="str">
        <f aca="false">B1246&amp;C1246</f>
        <v>30113</v>
      </c>
      <c r="B1246" s="62" t="n">
        <f aca="false">IF(LEN(D1246)=1,"0"&amp;D1246,D1246)</f>
        <v>30</v>
      </c>
      <c r="C1246" s="62" t="n">
        <f aca="false">IF(LEN(E1246)=2,"0"&amp;E1246,IF(LEN(E1246)=1,"00"&amp;E1246,E1246))</f>
        <v>113</v>
      </c>
      <c r="D1246" s="56" t="n">
        <v>30</v>
      </c>
      <c r="E1246" s="56" t="n">
        <v>113</v>
      </c>
      <c r="F1246" s="56" t="s">
        <v>74</v>
      </c>
      <c r="G1246" s="56" t="s">
        <v>1184</v>
      </c>
      <c r="H1246" s="57" t="n">
        <v>5.98</v>
      </c>
      <c r="I1246" s="57" t="n">
        <v>12.51</v>
      </c>
      <c r="J1246" s="57" t="n">
        <v>1541.24</v>
      </c>
      <c r="K1246" s="57" t="n">
        <v>21.78</v>
      </c>
      <c r="L1246" s="57" t="n">
        <v>0.55</v>
      </c>
      <c r="M1246" s="57" t="n">
        <v>0.83</v>
      </c>
      <c r="N1246" s="57" t="n">
        <v>0.67</v>
      </c>
      <c r="O1246" s="57" t="n">
        <v>0.67</v>
      </c>
      <c r="P1246" s="61" t="s">
        <v>2380</v>
      </c>
    </row>
    <row r="1247" customFormat="false" ht="12.8" hidden="false" customHeight="false" outlineLevel="0" collapsed="false">
      <c r="A1247" s="50" t="str">
        <f aca="false">B1247&amp;C1247</f>
        <v>14029</v>
      </c>
      <c r="B1247" s="50" t="n">
        <f aca="false">IF(LEN(D1247)=1,"0"&amp;D1247,D1247)</f>
        <v>14</v>
      </c>
      <c r="C1247" s="50" t="str">
        <f aca="false">IF(LEN(E1247)=2,"0"&amp;E1247,IF(LEN(E1247)=1,"00"&amp;E1247,E1247))</f>
        <v>029</v>
      </c>
      <c r="D1247" s="59" t="n">
        <v>14</v>
      </c>
      <c r="E1247" s="59" t="n">
        <v>29</v>
      </c>
      <c r="F1247" s="59" t="s">
        <v>38</v>
      </c>
      <c r="G1247" s="59" t="s">
        <v>1507</v>
      </c>
      <c r="H1247" s="60" t="n">
        <v>5.74</v>
      </c>
      <c r="I1247" s="60" t="n">
        <v>11.88</v>
      </c>
      <c r="J1247" s="60" t="n">
        <v>2200.92</v>
      </c>
      <c r="K1247" s="60" t="n">
        <v>24.57</v>
      </c>
      <c r="L1247" s="60" t="n">
        <v>0.52</v>
      </c>
      <c r="M1247" s="60" t="n">
        <v>0.81</v>
      </c>
      <c r="N1247" s="60" t="n">
        <v>0.73</v>
      </c>
      <c r="O1247" s="60" t="n">
        <v>0.67</v>
      </c>
      <c r="P1247" s="61" t="s">
        <v>2380</v>
      </c>
    </row>
    <row r="1248" customFormat="false" ht="12.8" hidden="false" customHeight="false" outlineLevel="0" collapsed="false">
      <c r="A1248" s="62" t="str">
        <f aca="false">B1248&amp;C1248</f>
        <v>22008</v>
      </c>
      <c r="B1248" s="62" t="n">
        <f aca="false">IF(LEN(D1248)=1,"0"&amp;D1248,D1248)</f>
        <v>22</v>
      </c>
      <c r="C1248" s="62" t="str">
        <f aca="false">IF(LEN(E1248)=2,"0"&amp;E1248,IF(LEN(E1248)=1,"00"&amp;E1248,E1248))</f>
        <v>008</v>
      </c>
      <c r="D1248" s="56" t="n">
        <v>22</v>
      </c>
      <c r="E1248" s="56" t="n">
        <v>8</v>
      </c>
      <c r="F1248" s="56" t="s">
        <v>22</v>
      </c>
      <c r="G1248" s="56" t="s">
        <v>1699</v>
      </c>
      <c r="H1248" s="57" t="n">
        <v>5.87</v>
      </c>
      <c r="I1248" s="57" t="n">
        <v>10.92</v>
      </c>
      <c r="J1248" s="57" t="n">
        <v>2541.52</v>
      </c>
      <c r="K1248" s="57" t="n">
        <v>23.24</v>
      </c>
      <c r="L1248" s="57" t="n">
        <v>0.5</v>
      </c>
      <c r="M1248" s="57" t="n">
        <v>0.82</v>
      </c>
      <c r="N1248" s="57" t="n">
        <v>0.75</v>
      </c>
      <c r="O1248" s="57" t="n">
        <v>0.67</v>
      </c>
      <c r="P1248" s="61" t="s">
        <v>2380</v>
      </c>
    </row>
    <row r="1249" customFormat="false" ht="12.8" hidden="false" customHeight="false" outlineLevel="0" collapsed="false">
      <c r="A1249" s="50" t="str">
        <f aca="false">B1249&amp;C1249</f>
        <v>20042</v>
      </c>
      <c r="B1249" s="50" t="n">
        <f aca="false">IF(LEN(D1249)=1,"0"&amp;D1249,D1249)</f>
        <v>20</v>
      </c>
      <c r="C1249" s="50" t="str">
        <f aca="false">IF(LEN(E1249)=2,"0"&amp;E1249,IF(LEN(E1249)=1,"00"&amp;E1249,E1249))</f>
        <v>042</v>
      </c>
      <c r="D1249" s="59" t="n">
        <v>20</v>
      </c>
      <c r="E1249" s="59" t="n">
        <v>42</v>
      </c>
      <c r="F1249" s="59" t="s">
        <v>27</v>
      </c>
      <c r="G1249" s="59" t="s">
        <v>1225</v>
      </c>
      <c r="H1249" s="60" t="n">
        <v>6.93</v>
      </c>
      <c r="I1249" s="60" t="n">
        <v>12.48</v>
      </c>
      <c r="J1249" s="60" t="n">
        <v>1404.93</v>
      </c>
      <c r="K1249" s="60" t="n">
        <v>25.08</v>
      </c>
      <c r="L1249" s="60" t="n">
        <v>0.58</v>
      </c>
      <c r="M1249" s="60" t="n">
        <v>0.8</v>
      </c>
      <c r="N1249" s="60" t="n">
        <v>0.66</v>
      </c>
      <c r="O1249" s="60" t="n">
        <v>0.67</v>
      </c>
      <c r="P1249" s="61" t="s">
        <v>2380</v>
      </c>
    </row>
    <row r="1250" customFormat="false" ht="12.8" hidden="false" customHeight="false" outlineLevel="0" collapsed="false">
      <c r="A1250" s="62" t="str">
        <f aca="false">B1250&amp;C1250</f>
        <v>30099</v>
      </c>
      <c r="B1250" s="62" t="n">
        <f aca="false">IF(LEN(D1250)=1,"0"&amp;D1250,D1250)</f>
        <v>30</v>
      </c>
      <c r="C1250" s="62" t="str">
        <f aca="false">IF(LEN(E1250)=2,"0"&amp;E1250,IF(LEN(E1250)=1,"00"&amp;E1250,E1250))</f>
        <v>099</v>
      </c>
      <c r="D1250" s="56" t="n">
        <v>30</v>
      </c>
      <c r="E1250" s="56" t="n">
        <v>99</v>
      </c>
      <c r="F1250" s="56" t="s">
        <v>74</v>
      </c>
      <c r="G1250" s="56" t="s">
        <v>1062</v>
      </c>
      <c r="H1250" s="57" t="n">
        <v>6.03</v>
      </c>
      <c r="I1250" s="57" t="n">
        <v>11.91</v>
      </c>
      <c r="J1250" s="57" t="n">
        <v>1506.99</v>
      </c>
      <c r="K1250" s="57" t="n">
        <v>18.59</v>
      </c>
      <c r="L1250" s="57" t="n">
        <v>0.53</v>
      </c>
      <c r="M1250" s="57" t="n">
        <v>0.86</v>
      </c>
      <c r="N1250" s="57" t="n">
        <v>0.67</v>
      </c>
      <c r="O1250" s="57" t="n">
        <v>0.67</v>
      </c>
      <c r="P1250" s="61" t="s">
        <v>2380</v>
      </c>
    </row>
    <row r="1251" customFormat="false" ht="12.8" hidden="false" customHeight="false" outlineLevel="0" collapsed="false">
      <c r="A1251" s="50" t="str">
        <f aca="false">B1251&amp;C1251</f>
        <v>30032</v>
      </c>
      <c r="B1251" s="50" t="n">
        <f aca="false">IF(LEN(D1251)=1,"0"&amp;D1251,D1251)</f>
        <v>30</v>
      </c>
      <c r="C1251" s="50" t="str">
        <f aca="false">IF(LEN(E1251)=2,"0"&amp;E1251,IF(LEN(E1251)=1,"00"&amp;E1251,E1251))</f>
        <v>032</v>
      </c>
      <c r="D1251" s="59" t="n">
        <v>30</v>
      </c>
      <c r="E1251" s="59" t="n">
        <v>32</v>
      </c>
      <c r="F1251" s="59" t="s">
        <v>74</v>
      </c>
      <c r="G1251" s="59" t="s">
        <v>1058</v>
      </c>
      <c r="H1251" s="60" t="n">
        <v>6.15</v>
      </c>
      <c r="I1251" s="60" t="n">
        <v>12.45</v>
      </c>
      <c r="J1251" s="60" t="n">
        <v>1646</v>
      </c>
      <c r="K1251" s="60" t="n">
        <v>23.93</v>
      </c>
      <c r="L1251" s="60" t="n">
        <v>0.55</v>
      </c>
      <c r="M1251" s="60" t="n">
        <v>0.81</v>
      </c>
      <c r="N1251" s="60" t="n">
        <v>0.68</v>
      </c>
      <c r="O1251" s="60" t="n">
        <v>0.67</v>
      </c>
      <c r="P1251" s="61" t="s">
        <v>2380</v>
      </c>
    </row>
    <row r="1252" customFormat="false" ht="12.8" hidden="false" customHeight="false" outlineLevel="0" collapsed="false">
      <c r="A1252" s="62" t="str">
        <f aca="false">B1252&amp;C1252</f>
        <v>14064</v>
      </c>
      <c r="B1252" s="62" t="n">
        <f aca="false">IF(LEN(D1252)=1,"0"&amp;D1252,D1252)</f>
        <v>14</v>
      </c>
      <c r="C1252" s="62" t="str">
        <f aca="false">IF(LEN(E1252)=2,"0"&amp;E1252,IF(LEN(E1252)=1,"00"&amp;E1252,E1252))</f>
        <v>064</v>
      </c>
      <c r="D1252" s="56" t="n">
        <v>14</v>
      </c>
      <c r="E1252" s="56" t="n">
        <v>64</v>
      </c>
      <c r="F1252" s="56" t="s">
        <v>38</v>
      </c>
      <c r="G1252" s="56" t="s">
        <v>1365</v>
      </c>
      <c r="H1252" s="57" t="n">
        <v>6.47</v>
      </c>
      <c r="I1252" s="57" t="n">
        <v>11.54</v>
      </c>
      <c r="J1252" s="57" t="n">
        <v>2432.29</v>
      </c>
      <c r="K1252" s="57" t="n">
        <v>29.19</v>
      </c>
      <c r="L1252" s="57" t="n">
        <v>0.54</v>
      </c>
      <c r="M1252" s="57" t="n">
        <v>0.77</v>
      </c>
      <c r="N1252" s="57" t="n">
        <v>0.74</v>
      </c>
      <c r="O1252" s="57" t="n">
        <v>0.67</v>
      </c>
      <c r="P1252" s="61" t="s">
        <v>2380</v>
      </c>
    </row>
    <row r="1253" customFormat="false" ht="12.8" hidden="false" customHeight="false" outlineLevel="0" collapsed="false">
      <c r="A1253" s="50" t="str">
        <f aca="false">B1253&amp;C1253</f>
        <v>11033</v>
      </c>
      <c r="B1253" s="50" t="n">
        <f aca="false">IF(LEN(D1253)=1,"0"&amp;D1253,D1253)</f>
        <v>11</v>
      </c>
      <c r="C1253" s="50" t="str">
        <f aca="false">IF(LEN(E1253)=2,"0"&amp;E1253,IF(LEN(E1253)=1,"00"&amp;E1253,E1253))</f>
        <v>033</v>
      </c>
      <c r="D1253" s="59" t="n">
        <v>11</v>
      </c>
      <c r="E1253" s="59" t="n">
        <v>33</v>
      </c>
      <c r="F1253" s="59" t="s">
        <v>200</v>
      </c>
      <c r="G1253" s="59" t="s">
        <v>1027</v>
      </c>
      <c r="H1253" s="60" t="n">
        <v>6.63</v>
      </c>
      <c r="I1253" s="60" t="n">
        <v>11.98</v>
      </c>
      <c r="J1253" s="60" t="n">
        <v>2276.41</v>
      </c>
      <c r="K1253" s="60" t="n">
        <v>30.81</v>
      </c>
      <c r="L1253" s="60" t="n">
        <v>0.55</v>
      </c>
      <c r="M1253" s="60" t="n">
        <v>0.75</v>
      </c>
      <c r="N1253" s="60" t="n">
        <v>0.73</v>
      </c>
      <c r="O1253" s="60" t="n">
        <v>0.67</v>
      </c>
      <c r="P1253" s="61" t="s">
        <v>2380</v>
      </c>
    </row>
    <row r="1254" customFormat="false" ht="12.8" hidden="false" customHeight="false" outlineLevel="0" collapsed="false">
      <c r="A1254" s="62" t="str">
        <f aca="false">B1254&amp;C1254</f>
        <v>07054</v>
      </c>
      <c r="B1254" s="62" t="str">
        <f aca="false">IF(LEN(D1254)=1,"0"&amp;D1254,D1254)</f>
        <v>07</v>
      </c>
      <c r="C1254" s="62" t="str">
        <f aca="false">IF(LEN(E1254)=2,"0"&amp;E1254,IF(LEN(E1254)=1,"00"&amp;E1254,E1254))</f>
        <v>054</v>
      </c>
      <c r="D1254" s="56" t="n">
        <v>7</v>
      </c>
      <c r="E1254" s="56" t="n">
        <v>54</v>
      </c>
      <c r="F1254" s="56" t="s">
        <v>153</v>
      </c>
      <c r="G1254" s="56" t="s">
        <v>265</v>
      </c>
      <c r="H1254" s="57" t="n">
        <v>6.35</v>
      </c>
      <c r="I1254" s="57" t="n">
        <v>12.12</v>
      </c>
      <c r="J1254" s="57" t="n">
        <v>1631</v>
      </c>
      <c r="K1254" s="57" t="n">
        <v>23.35</v>
      </c>
      <c r="L1254" s="57" t="n">
        <v>0.55</v>
      </c>
      <c r="M1254" s="57" t="n">
        <v>0.82</v>
      </c>
      <c r="N1254" s="57" t="n">
        <v>0.68</v>
      </c>
      <c r="O1254" s="57" t="n">
        <v>0.67</v>
      </c>
      <c r="P1254" s="61" t="s">
        <v>2380</v>
      </c>
    </row>
    <row r="1255" customFormat="false" ht="12.8" hidden="false" customHeight="false" outlineLevel="0" collapsed="false">
      <c r="A1255" s="50" t="str">
        <f aca="false">B1255&amp;C1255</f>
        <v>08035</v>
      </c>
      <c r="B1255" s="50" t="str">
        <f aca="false">IF(LEN(D1255)=1,"0"&amp;D1255,D1255)</f>
        <v>08</v>
      </c>
      <c r="C1255" s="50" t="str">
        <f aca="false">IF(LEN(E1255)=2,"0"&amp;E1255,IF(LEN(E1255)=1,"00"&amp;E1255,E1255))</f>
        <v>035</v>
      </c>
      <c r="D1255" s="59" t="n">
        <v>8</v>
      </c>
      <c r="E1255" s="59" t="n">
        <v>35</v>
      </c>
      <c r="F1255" s="59" t="s">
        <v>89</v>
      </c>
      <c r="G1255" s="59" t="s">
        <v>1354</v>
      </c>
      <c r="H1255" s="60" t="n">
        <v>6.38</v>
      </c>
      <c r="I1255" s="60" t="n">
        <v>9.54</v>
      </c>
      <c r="J1255" s="60" t="n">
        <v>2444.87</v>
      </c>
      <c r="K1255" s="60" t="n">
        <v>18.38</v>
      </c>
      <c r="L1255" s="60" t="n">
        <v>0.48</v>
      </c>
      <c r="M1255" s="60" t="n">
        <v>0.86</v>
      </c>
      <c r="N1255" s="60" t="n">
        <v>0.74</v>
      </c>
      <c r="O1255" s="60" t="n">
        <v>0.67</v>
      </c>
      <c r="P1255" s="61" t="s">
        <v>2380</v>
      </c>
    </row>
    <row r="1256" customFormat="false" ht="12.8" hidden="false" customHeight="false" outlineLevel="0" collapsed="false">
      <c r="A1256" s="62" t="str">
        <f aca="false">B1256&amp;C1256</f>
        <v>20324</v>
      </c>
      <c r="B1256" s="62" t="n">
        <f aca="false">IF(LEN(D1256)=1,"0"&amp;D1256,D1256)</f>
        <v>20</v>
      </c>
      <c r="C1256" s="62" t="n">
        <f aca="false">IF(LEN(E1256)=2,"0"&amp;E1256,IF(LEN(E1256)=1,"00"&amp;E1256,E1256))</f>
        <v>324</v>
      </c>
      <c r="D1256" s="56" t="n">
        <v>20</v>
      </c>
      <c r="E1256" s="56" t="n">
        <v>324</v>
      </c>
      <c r="F1256" s="56" t="s">
        <v>27</v>
      </c>
      <c r="G1256" s="56" t="s">
        <v>1248</v>
      </c>
      <c r="H1256" s="57" t="n">
        <v>6.14</v>
      </c>
      <c r="I1256" s="57" t="n">
        <v>11.99</v>
      </c>
      <c r="J1256" s="57" t="n">
        <v>1991.95</v>
      </c>
      <c r="K1256" s="57" t="n">
        <v>25.74</v>
      </c>
      <c r="L1256" s="57" t="n">
        <v>0.54</v>
      </c>
      <c r="M1256" s="57" t="n">
        <v>0.8</v>
      </c>
      <c r="N1256" s="57" t="n">
        <v>0.71</v>
      </c>
      <c r="O1256" s="57" t="n">
        <v>0.67</v>
      </c>
      <c r="P1256" s="61" t="s">
        <v>2380</v>
      </c>
    </row>
    <row r="1257" customFormat="false" ht="12.8" hidden="false" customHeight="false" outlineLevel="0" collapsed="false">
      <c r="A1257" s="50" t="str">
        <f aca="false">B1257&amp;C1257</f>
        <v>30061</v>
      </c>
      <c r="B1257" s="50" t="n">
        <f aca="false">IF(LEN(D1257)=1,"0"&amp;D1257,D1257)</f>
        <v>30</v>
      </c>
      <c r="C1257" s="50" t="str">
        <f aca="false">IF(LEN(E1257)=2,"0"&amp;E1257,IF(LEN(E1257)=1,"00"&amp;E1257,E1257))</f>
        <v>061</v>
      </c>
      <c r="D1257" s="59" t="n">
        <v>30</v>
      </c>
      <c r="E1257" s="59" t="n">
        <v>61</v>
      </c>
      <c r="F1257" s="59" t="s">
        <v>74</v>
      </c>
      <c r="G1257" s="59" t="s">
        <v>1526</v>
      </c>
      <c r="H1257" s="60" t="n">
        <v>6.28</v>
      </c>
      <c r="I1257" s="60" t="n">
        <v>11.84</v>
      </c>
      <c r="J1257" s="60" t="n">
        <v>2101.19</v>
      </c>
      <c r="K1257" s="60" t="n">
        <v>26.89</v>
      </c>
      <c r="L1257" s="60" t="n">
        <v>0.54</v>
      </c>
      <c r="M1257" s="60" t="n">
        <v>0.79</v>
      </c>
      <c r="N1257" s="60" t="n">
        <v>0.72</v>
      </c>
      <c r="O1257" s="60" t="n">
        <v>0.67</v>
      </c>
      <c r="P1257" s="61" t="s">
        <v>2380</v>
      </c>
    </row>
    <row r="1258" customFormat="false" ht="12.8" hidden="false" customHeight="false" outlineLevel="0" collapsed="false">
      <c r="A1258" s="62" t="str">
        <f aca="false">B1258&amp;C1258</f>
        <v>20307</v>
      </c>
      <c r="B1258" s="62" t="n">
        <f aca="false">IF(LEN(D1258)=1,"0"&amp;D1258,D1258)</f>
        <v>20</v>
      </c>
      <c r="C1258" s="62" t="n">
        <f aca="false">IF(LEN(E1258)=2,"0"&amp;E1258,IF(LEN(E1258)=1,"00"&amp;E1258,E1258))</f>
        <v>307</v>
      </c>
      <c r="D1258" s="56" t="n">
        <v>20</v>
      </c>
      <c r="E1258" s="56" t="n">
        <v>307</v>
      </c>
      <c r="F1258" s="56" t="s">
        <v>27</v>
      </c>
      <c r="G1258" s="56" t="s">
        <v>1158</v>
      </c>
      <c r="H1258" s="57" t="n">
        <v>6.07</v>
      </c>
      <c r="I1258" s="57" t="n">
        <v>12.38</v>
      </c>
      <c r="J1258" s="57" t="n">
        <v>1749.81</v>
      </c>
      <c r="K1258" s="57" t="n">
        <v>24.57</v>
      </c>
      <c r="L1258" s="57" t="n">
        <v>0.55</v>
      </c>
      <c r="M1258" s="57" t="n">
        <v>0.81</v>
      </c>
      <c r="N1258" s="57" t="n">
        <v>0.69</v>
      </c>
      <c r="O1258" s="57" t="n">
        <v>0.67</v>
      </c>
      <c r="P1258" s="61" t="s">
        <v>2380</v>
      </c>
    </row>
    <row r="1259" customFormat="false" ht="12.8" hidden="false" customHeight="false" outlineLevel="0" collapsed="false">
      <c r="A1259" s="50" t="str">
        <f aca="false">B1259&amp;C1259</f>
        <v>11012</v>
      </c>
      <c r="B1259" s="50" t="n">
        <f aca="false">IF(LEN(D1259)=1,"0"&amp;D1259,D1259)</f>
        <v>11</v>
      </c>
      <c r="C1259" s="50" t="str">
        <f aca="false">IF(LEN(E1259)=2,"0"&amp;E1259,IF(LEN(E1259)=1,"00"&amp;E1259,E1259))</f>
        <v>012</v>
      </c>
      <c r="D1259" s="59" t="n">
        <v>11</v>
      </c>
      <c r="E1259" s="59" t="n">
        <v>12</v>
      </c>
      <c r="F1259" s="59" t="s">
        <v>200</v>
      </c>
      <c r="G1259" s="59" t="s">
        <v>1271</v>
      </c>
      <c r="H1259" s="60" t="n">
        <v>6.26</v>
      </c>
      <c r="I1259" s="60" t="n">
        <v>11.7</v>
      </c>
      <c r="J1259" s="60" t="n">
        <v>2003.3</v>
      </c>
      <c r="K1259" s="60" t="n">
        <v>25.21</v>
      </c>
      <c r="L1259" s="60" t="n">
        <v>0.53</v>
      </c>
      <c r="M1259" s="60" t="n">
        <v>0.8</v>
      </c>
      <c r="N1259" s="60" t="n">
        <v>0.71</v>
      </c>
      <c r="O1259" s="60" t="n">
        <v>0.67</v>
      </c>
      <c r="P1259" s="61" t="s">
        <v>2380</v>
      </c>
    </row>
    <row r="1260" customFormat="false" ht="12.8" hidden="false" customHeight="false" outlineLevel="0" collapsed="false">
      <c r="A1260" s="62" t="str">
        <f aca="false">B1260&amp;C1260</f>
        <v>30183</v>
      </c>
      <c r="B1260" s="62" t="n">
        <f aca="false">IF(LEN(D1260)=1,"0"&amp;D1260,D1260)</f>
        <v>30</v>
      </c>
      <c r="C1260" s="62" t="n">
        <f aca="false">IF(LEN(E1260)=2,"0"&amp;E1260,IF(LEN(E1260)=1,"00"&amp;E1260,E1260))</f>
        <v>183</v>
      </c>
      <c r="D1260" s="56" t="n">
        <v>30</v>
      </c>
      <c r="E1260" s="56" t="n">
        <v>183</v>
      </c>
      <c r="F1260" s="56" t="s">
        <v>74</v>
      </c>
      <c r="G1260" s="56" t="s">
        <v>1150</v>
      </c>
      <c r="H1260" s="57" t="n">
        <v>6.47</v>
      </c>
      <c r="I1260" s="57" t="n">
        <v>11.42</v>
      </c>
      <c r="J1260" s="57" t="n">
        <v>1801.26</v>
      </c>
      <c r="K1260" s="57" t="n">
        <v>22.89</v>
      </c>
      <c r="L1260" s="57" t="n">
        <v>0.53</v>
      </c>
      <c r="M1260" s="57" t="n">
        <v>0.82</v>
      </c>
      <c r="N1260" s="57" t="n">
        <v>0.7</v>
      </c>
      <c r="O1260" s="57" t="n">
        <v>0.67</v>
      </c>
      <c r="P1260" s="61" t="s">
        <v>2380</v>
      </c>
    </row>
    <row r="1261" customFormat="false" ht="12.8" hidden="false" customHeight="false" outlineLevel="0" collapsed="false">
      <c r="A1261" s="50" t="str">
        <f aca="false">B1261&amp;C1261</f>
        <v>31006</v>
      </c>
      <c r="B1261" s="50" t="n">
        <f aca="false">IF(LEN(D1261)=1,"0"&amp;D1261,D1261)</f>
        <v>31</v>
      </c>
      <c r="C1261" s="50" t="str">
        <f aca="false">IF(LEN(E1261)=2,"0"&amp;E1261,IF(LEN(E1261)=1,"00"&amp;E1261,E1261))</f>
        <v>006</v>
      </c>
      <c r="D1261" s="59" t="n">
        <v>31</v>
      </c>
      <c r="E1261" s="59" t="n">
        <v>6</v>
      </c>
      <c r="F1261" s="59" t="s">
        <v>69</v>
      </c>
      <c r="G1261" s="59" t="s">
        <v>1426</v>
      </c>
      <c r="H1261" s="60" t="n">
        <v>5.69</v>
      </c>
      <c r="I1261" s="60" t="n">
        <v>11.94</v>
      </c>
      <c r="J1261" s="60" t="n">
        <v>1911.98</v>
      </c>
      <c r="K1261" s="60" t="n">
        <v>22.04</v>
      </c>
      <c r="L1261" s="60" t="n">
        <v>0.52</v>
      </c>
      <c r="M1261" s="60" t="n">
        <v>0.83</v>
      </c>
      <c r="N1261" s="60" t="n">
        <v>0.71</v>
      </c>
      <c r="O1261" s="60" t="n">
        <v>0.67</v>
      </c>
      <c r="P1261" s="61" t="s">
        <v>2380</v>
      </c>
    </row>
    <row r="1262" customFormat="false" ht="12.8" hidden="false" customHeight="false" outlineLevel="0" collapsed="false">
      <c r="A1262" s="62" t="str">
        <f aca="false">B1262&amp;C1262</f>
        <v>31071</v>
      </c>
      <c r="B1262" s="62" t="n">
        <f aca="false">IF(LEN(D1262)=1,"0"&amp;D1262,D1262)</f>
        <v>31</v>
      </c>
      <c r="C1262" s="62" t="str">
        <f aca="false">IF(LEN(E1262)=2,"0"&amp;E1262,IF(LEN(E1262)=1,"00"&amp;E1262,E1262))</f>
        <v>071</v>
      </c>
      <c r="D1262" s="56" t="n">
        <v>31</v>
      </c>
      <c r="E1262" s="56" t="n">
        <v>71</v>
      </c>
      <c r="F1262" s="56" t="s">
        <v>69</v>
      </c>
      <c r="G1262" s="56" t="s">
        <v>1485</v>
      </c>
      <c r="H1262" s="57" t="n">
        <v>5.74</v>
      </c>
      <c r="I1262" s="57" t="n">
        <v>12.14</v>
      </c>
      <c r="J1262" s="57" t="n">
        <v>2029.85</v>
      </c>
      <c r="K1262" s="57" t="n">
        <v>24.69</v>
      </c>
      <c r="L1262" s="57" t="n">
        <v>0.53</v>
      </c>
      <c r="M1262" s="57" t="n">
        <v>0.8</v>
      </c>
      <c r="N1262" s="57" t="n">
        <v>0.71</v>
      </c>
      <c r="O1262" s="57" t="n">
        <v>0.67</v>
      </c>
      <c r="P1262" s="61" t="s">
        <v>2380</v>
      </c>
    </row>
    <row r="1263" customFormat="false" ht="12.8" hidden="false" customHeight="false" outlineLevel="0" collapsed="false">
      <c r="A1263" s="50" t="str">
        <f aca="false">B1263&amp;C1263</f>
        <v>31067</v>
      </c>
      <c r="B1263" s="50" t="n">
        <f aca="false">IF(LEN(D1263)=1,"0"&amp;D1263,D1263)</f>
        <v>31</v>
      </c>
      <c r="C1263" s="50" t="str">
        <f aca="false">IF(LEN(E1263)=2,"0"&amp;E1263,IF(LEN(E1263)=1,"00"&amp;E1263,E1263))</f>
        <v>067</v>
      </c>
      <c r="D1263" s="59" t="n">
        <v>31</v>
      </c>
      <c r="E1263" s="59" t="n">
        <v>67</v>
      </c>
      <c r="F1263" s="59" t="s">
        <v>69</v>
      </c>
      <c r="G1263" s="59" t="s">
        <v>1182</v>
      </c>
      <c r="H1263" s="60" t="n">
        <v>5.88</v>
      </c>
      <c r="I1263" s="60" t="n">
        <v>11.7</v>
      </c>
      <c r="J1263" s="60" t="n">
        <v>1844.07</v>
      </c>
      <c r="K1263" s="60" t="n">
        <v>21.35</v>
      </c>
      <c r="L1263" s="60" t="n">
        <v>0.52</v>
      </c>
      <c r="M1263" s="60" t="n">
        <v>0.83</v>
      </c>
      <c r="N1263" s="60" t="n">
        <v>0.7</v>
      </c>
      <c r="O1263" s="60" t="n">
        <v>0.67</v>
      </c>
      <c r="P1263" s="61" t="s">
        <v>2380</v>
      </c>
    </row>
    <row r="1264" customFormat="false" ht="12.8" hidden="false" customHeight="false" outlineLevel="0" collapsed="false">
      <c r="A1264" s="62" t="str">
        <f aca="false">B1264&amp;C1264</f>
        <v>21175</v>
      </c>
      <c r="B1264" s="62" t="n">
        <f aca="false">IF(LEN(D1264)=1,"0"&amp;D1264,D1264)</f>
        <v>21</v>
      </c>
      <c r="C1264" s="62" t="n">
        <f aca="false">IF(LEN(E1264)=2,"0"&amp;E1264,IF(LEN(E1264)=1,"00"&amp;E1264,E1264))</f>
        <v>175</v>
      </c>
      <c r="D1264" s="56" t="n">
        <v>21</v>
      </c>
      <c r="E1264" s="56" t="n">
        <v>175</v>
      </c>
      <c r="F1264" s="56" t="s">
        <v>103</v>
      </c>
      <c r="G1264" s="56" t="s">
        <v>1170</v>
      </c>
      <c r="H1264" s="57" t="n">
        <v>6.37</v>
      </c>
      <c r="I1264" s="57" t="n">
        <v>11.28</v>
      </c>
      <c r="J1264" s="57" t="n">
        <v>1623.7</v>
      </c>
      <c r="K1264" s="57" t="n">
        <v>19.55</v>
      </c>
      <c r="L1264" s="57" t="n">
        <v>0.53</v>
      </c>
      <c r="M1264" s="57" t="n">
        <v>0.85</v>
      </c>
      <c r="N1264" s="57" t="n">
        <v>0.68</v>
      </c>
      <c r="O1264" s="57" t="n">
        <v>0.67</v>
      </c>
      <c r="P1264" s="61" t="s">
        <v>2380</v>
      </c>
    </row>
    <row r="1265" customFormat="false" ht="12.8" hidden="false" customHeight="false" outlineLevel="0" collapsed="false">
      <c r="A1265" s="50" t="str">
        <f aca="false">B1265&amp;C1265</f>
        <v>32035</v>
      </c>
      <c r="B1265" s="50" t="n">
        <f aca="false">IF(LEN(D1265)=1,"0"&amp;D1265,D1265)</f>
        <v>32</v>
      </c>
      <c r="C1265" s="50" t="str">
        <f aca="false">IF(LEN(E1265)=2,"0"&amp;E1265,IF(LEN(E1265)=1,"00"&amp;E1265,E1265))</f>
        <v>035</v>
      </c>
      <c r="D1265" s="59" t="n">
        <v>32</v>
      </c>
      <c r="E1265" s="59" t="n">
        <v>35</v>
      </c>
      <c r="F1265" s="59" t="s">
        <v>49</v>
      </c>
      <c r="G1265" s="59" t="s">
        <v>1330</v>
      </c>
      <c r="H1265" s="60" t="n">
        <v>6.52</v>
      </c>
      <c r="I1265" s="60" t="n">
        <v>12.51</v>
      </c>
      <c r="J1265" s="60" t="n">
        <v>1376.03</v>
      </c>
      <c r="K1265" s="60" t="n">
        <v>22.94</v>
      </c>
      <c r="L1265" s="60" t="n">
        <v>0.56</v>
      </c>
      <c r="M1265" s="60" t="n">
        <v>0.82</v>
      </c>
      <c r="N1265" s="60" t="n">
        <v>0.66</v>
      </c>
      <c r="O1265" s="60" t="n">
        <v>0.67</v>
      </c>
      <c r="P1265" s="61" t="s">
        <v>2380</v>
      </c>
    </row>
    <row r="1266" customFormat="false" ht="12.8" hidden="false" customHeight="false" outlineLevel="0" collapsed="false">
      <c r="A1266" s="62" t="str">
        <f aca="false">B1266&amp;C1266</f>
        <v>16111</v>
      </c>
      <c r="B1266" s="62" t="n">
        <f aca="false">IF(LEN(D1266)=1,"0"&amp;D1266,D1266)</f>
        <v>16</v>
      </c>
      <c r="C1266" s="62" t="n">
        <f aca="false">IF(LEN(E1266)=2,"0"&amp;E1266,IF(LEN(E1266)=1,"00"&amp;E1266,E1266))</f>
        <v>111</v>
      </c>
      <c r="D1266" s="56" t="n">
        <v>16</v>
      </c>
      <c r="E1266" s="56" t="n">
        <v>111</v>
      </c>
      <c r="F1266" s="56" t="s">
        <v>87</v>
      </c>
      <c r="G1266" s="56" t="s">
        <v>1148</v>
      </c>
      <c r="H1266" s="57" t="n">
        <v>6.41</v>
      </c>
      <c r="I1266" s="57" t="n">
        <v>10.64</v>
      </c>
      <c r="J1266" s="57" t="n">
        <v>1971.8</v>
      </c>
      <c r="K1266" s="57" t="n">
        <v>20.61</v>
      </c>
      <c r="L1266" s="57" t="n">
        <v>0.51</v>
      </c>
      <c r="M1266" s="57" t="n">
        <v>0.84</v>
      </c>
      <c r="N1266" s="57" t="n">
        <v>0.71</v>
      </c>
      <c r="O1266" s="57" t="n">
        <v>0.67</v>
      </c>
      <c r="P1266" s="61" t="s">
        <v>2380</v>
      </c>
    </row>
    <row r="1267" customFormat="false" ht="12.8" hidden="false" customHeight="false" outlineLevel="0" collapsed="false">
      <c r="A1267" s="50" t="str">
        <f aca="false">B1267&amp;C1267</f>
        <v>21053</v>
      </c>
      <c r="B1267" s="50" t="n">
        <f aca="false">IF(LEN(D1267)=1,"0"&amp;D1267,D1267)</f>
        <v>21</v>
      </c>
      <c r="C1267" s="50" t="str">
        <f aca="false">IF(LEN(E1267)=2,"0"&amp;E1267,IF(LEN(E1267)=1,"00"&amp;E1267,E1267))</f>
        <v>053</v>
      </c>
      <c r="D1267" s="59" t="n">
        <v>21</v>
      </c>
      <c r="E1267" s="59" t="n">
        <v>53</v>
      </c>
      <c r="F1267" s="59" t="s">
        <v>103</v>
      </c>
      <c r="G1267" s="59" t="s">
        <v>1424</v>
      </c>
      <c r="H1267" s="60" t="n">
        <v>6.26</v>
      </c>
      <c r="I1267" s="60" t="n">
        <v>12.19</v>
      </c>
      <c r="J1267" s="60" t="n">
        <v>1647.16</v>
      </c>
      <c r="K1267" s="60" t="n">
        <v>23.83</v>
      </c>
      <c r="L1267" s="60" t="n">
        <v>0.55</v>
      </c>
      <c r="M1267" s="60" t="n">
        <v>0.81</v>
      </c>
      <c r="N1267" s="60" t="n">
        <v>0.68</v>
      </c>
      <c r="O1267" s="60" t="n">
        <v>0.67</v>
      </c>
      <c r="P1267" s="61" t="s">
        <v>2380</v>
      </c>
    </row>
    <row r="1268" customFormat="false" ht="12.8" hidden="false" customHeight="false" outlineLevel="0" collapsed="false">
      <c r="A1268" s="62" t="str">
        <f aca="false">B1268&amp;C1268</f>
        <v>21063</v>
      </c>
      <c r="B1268" s="62" t="n">
        <f aca="false">IF(LEN(D1268)=1,"0"&amp;D1268,D1268)</f>
        <v>21</v>
      </c>
      <c r="C1268" s="62" t="str">
        <f aca="false">IF(LEN(E1268)=2,"0"&amp;E1268,IF(LEN(E1268)=1,"00"&amp;E1268,E1268))</f>
        <v>063</v>
      </c>
      <c r="D1268" s="56" t="n">
        <v>21</v>
      </c>
      <c r="E1268" s="56" t="n">
        <v>63</v>
      </c>
      <c r="F1268" s="56" t="s">
        <v>103</v>
      </c>
      <c r="G1268" s="56" t="s">
        <v>1372</v>
      </c>
      <c r="H1268" s="57" t="n">
        <v>6.33</v>
      </c>
      <c r="I1268" s="57" t="n">
        <v>11.94</v>
      </c>
      <c r="J1268" s="57" t="n">
        <v>1614.88</v>
      </c>
      <c r="K1268" s="57" t="n">
        <v>22.65</v>
      </c>
      <c r="L1268" s="57" t="n">
        <v>0.54</v>
      </c>
      <c r="M1268" s="57" t="n">
        <v>0.82</v>
      </c>
      <c r="N1268" s="57" t="n">
        <v>0.68</v>
      </c>
      <c r="O1268" s="57" t="n">
        <v>0.67</v>
      </c>
      <c r="P1268" s="61" t="s">
        <v>2380</v>
      </c>
    </row>
    <row r="1269" customFormat="false" ht="12.8" hidden="false" customHeight="false" outlineLevel="0" collapsed="false">
      <c r="A1269" s="50" t="str">
        <f aca="false">B1269&amp;C1269</f>
        <v>31018</v>
      </c>
      <c r="B1269" s="50" t="n">
        <f aca="false">IF(LEN(D1269)=1,"0"&amp;D1269,D1269)</f>
        <v>31</v>
      </c>
      <c r="C1269" s="50" t="str">
        <f aca="false">IF(LEN(E1269)=2,"0"&amp;E1269,IF(LEN(E1269)=1,"00"&amp;E1269,E1269))</f>
        <v>018</v>
      </c>
      <c r="D1269" s="59" t="n">
        <v>31</v>
      </c>
      <c r="E1269" s="59" t="n">
        <v>18</v>
      </c>
      <c r="F1269" s="59" t="s">
        <v>69</v>
      </c>
      <c r="G1269" s="59" t="s">
        <v>1280</v>
      </c>
      <c r="H1269" s="60" t="n">
        <v>6.03</v>
      </c>
      <c r="I1269" s="60" t="n">
        <v>13.21</v>
      </c>
      <c r="J1269" s="60" t="n">
        <v>1618.65</v>
      </c>
      <c r="K1269" s="60" t="n">
        <v>27.06</v>
      </c>
      <c r="L1269" s="60" t="n">
        <v>0.57</v>
      </c>
      <c r="M1269" s="60" t="n">
        <v>0.78</v>
      </c>
      <c r="N1269" s="60" t="n">
        <v>0.68</v>
      </c>
      <c r="O1269" s="60" t="n">
        <v>0.67</v>
      </c>
      <c r="P1269" s="61" t="s">
        <v>2380</v>
      </c>
    </row>
    <row r="1270" customFormat="false" ht="12.8" hidden="false" customHeight="false" outlineLevel="0" collapsed="false">
      <c r="A1270" s="62" t="str">
        <f aca="false">B1270&amp;C1270</f>
        <v>17016</v>
      </c>
      <c r="B1270" s="62" t="n">
        <f aca="false">IF(LEN(D1270)=1,"0"&amp;D1270,D1270)</f>
        <v>17</v>
      </c>
      <c r="C1270" s="62" t="str">
        <f aca="false">IF(LEN(E1270)=2,"0"&amp;E1270,IF(LEN(E1270)=1,"00"&amp;E1270,E1270))</f>
        <v>016</v>
      </c>
      <c r="D1270" s="56" t="n">
        <v>17</v>
      </c>
      <c r="E1270" s="56" t="n">
        <v>16</v>
      </c>
      <c r="F1270" s="56" t="s">
        <v>36</v>
      </c>
      <c r="G1270" s="56" t="s">
        <v>1008</v>
      </c>
      <c r="H1270" s="57" t="n">
        <v>7.11</v>
      </c>
      <c r="I1270" s="57" t="n">
        <v>11.72</v>
      </c>
      <c r="J1270" s="57" t="n">
        <v>1417.96</v>
      </c>
      <c r="K1270" s="57" t="n">
        <v>23.33</v>
      </c>
      <c r="L1270" s="57" t="n">
        <v>0.56</v>
      </c>
      <c r="M1270" s="57" t="n">
        <v>0.82</v>
      </c>
      <c r="N1270" s="57" t="n">
        <v>0.66</v>
      </c>
      <c r="O1270" s="57" t="n">
        <v>0.67</v>
      </c>
      <c r="P1270" s="61" t="s">
        <v>2380</v>
      </c>
    </row>
    <row r="1271" customFormat="false" ht="12.8" hidden="false" customHeight="false" outlineLevel="0" collapsed="false">
      <c r="A1271" s="50" t="str">
        <f aca="false">B1271&amp;C1271</f>
        <v>24036</v>
      </c>
      <c r="B1271" s="50" t="n">
        <f aca="false">IF(LEN(D1271)=1,"0"&amp;D1271,D1271)</f>
        <v>24</v>
      </c>
      <c r="C1271" s="50" t="str">
        <f aca="false">IF(LEN(E1271)=2,"0"&amp;E1271,IF(LEN(E1271)=1,"00"&amp;E1271,E1271))</f>
        <v>036</v>
      </c>
      <c r="D1271" s="59" t="n">
        <v>24</v>
      </c>
      <c r="E1271" s="59" t="n">
        <v>36</v>
      </c>
      <c r="F1271" s="59" t="s">
        <v>66</v>
      </c>
      <c r="G1271" s="59" t="s">
        <v>1423</v>
      </c>
      <c r="H1271" s="60" t="n">
        <v>6.08</v>
      </c>
      <c r="I1271" s="60" t="n">
        <v>11.66</v>
      </c>
      <c r="J1271" s="60" t="n">
        <v>2121.15</v>
      </c>
      <c r="K1271" s="60" t="n">
        <v>25.48</v>
      </c>
      <c r="L1271" s="60" t="n">
        <v>0.53</v>
      </c>
      <c r="M1271" s="60" t="n">
        <v>0.8</v>
      </c>
      <c r="N1271" s="60" t="n">
        <v>0.72</v>
      </c>
      <c r="O1271" s="60" t="n">
        <v>0.67</v>
      </c>
      <c r="P1271" s="61" t="s">
        <v>2380</v>
      </c>
    </row>
    <row r="1272" customFormat="false" ht="12.8" hidden="false" customHeight="false" outlineLevel="0" collapsed="false">
      <c r="A1272" s="62" t="str">
        <f aca="false">B1272&amp;C1272</f>
        <v>07001</v>
      </c>
      <c r="B1272" s="62" t="str">
        <f aca="false">IF(LEN(D1272)=1,"0"&amp;D1272,D1272)</f>
        <v>07</v>
      </c>
      <c r="C1272" s="62" t="str">
        <f aca="false">IF(LEN(E1272)=2,"0"&amp;E1272,IF(LEN(E1272)=1,"00"&amp;E1272,E1272))</f>
        <v>001</v>
      </c>
      <c r="D1272" s="56" t="n">
        <v>7</v>
      </c>
      <c r="E1272" s="56" t="n">
        <v>1</v>
      </c>
      <c r="F1272" s="56" t="s">
        <v>153</v>
      </c>
      <c r="G1272" s="56" t="s">
        <v>1637</v>
      </c>
      <c r="H1272" s="57" t="n">
        <v>5.62</v>
      </c>
      <c r="I1272" s="57" t="n">
        <v>12.06</v>
      </c>
      <c r="J1272" s="57" t="n">
        <v>1480.96</v>
      </c>
      <c r="K1272" s="57" t="n">
        <v>17.13</v>
      </c>
      <c r="L1272" s="57" t="n">
        <v>0.52</v>
      </c>
      <c r="M1272" s="57" t="n">
        <v>0.87</v>
      </c>
      <c r="N1272" s="57" t="n">
        <v>0.67</v>
      </c>
      <c r="O1272" s="57" t="n">
        <v>0.67</v>
      </c>
      <c r="P1272" s="61" t="s">
        <v>2380</v>
      </c>
    </row>
    <row r="1273" customFormat="false" ht="12.8" hidden="false" customHeight="false" outlineLevel="0" collapsed="false">
      <c r="A1273" s="50" t="str">
        <f aca="false">B1273&amp;C1273</f>
        <v>10026</v>
      </c>
      <c r="B1273" s="50" t="n">
        <f aca="false">IF(LEN(D1273)=1,"0"&amp;D1273,D1273)</f>
        <v>10</v>
      </c>
      <c r="C1273" s="50" t="str">
        <f aca="false">IF(LEN(E1273)=2,"0"&amp;E1273,IF(LEN(E1273)=1,"00"&amp;E1273,E1273))</f>
        <v>026</v>
      </c>
      <c r="D1273" s="59" t="n">
        <v>10</v>
      </c>
      <c r="E1273" s="59" t="n">
        <v>26</v>
      </c>
      <c r="F1273" s="59" t="s">
        <v>131</v>
      </c>
      <c r="G1273" s="59" t="s">
        <v>1719</v>
      </c>
      <c r="H1273" s="60" t="n">
        <v>6.48</v>
      </c>
      <c r="I1273" s="60" t="n">
        <v>11.13</v>
      </c>
      <c r="J1273" s="60" t="n">
        <v>2385.33</v>
      </c>
      <c r="K1273" s="60" t="n">
        <v>27.61</v>
      </c>
      <c r="L1273" s="60" t="n">
        <v>0.52</v>
      </c>
      <c r="M1273" s="60" t="n">
        <v>0.78</v>
      </c>
      <c r="N1273" s="60" t="n">
        <v>0.74</v>
      </c>
      <c r="O1273" s="60" t="n">
        <v>0.67</v>
      </c>
      <c r="P1273" s="61" t="s">
        <v>2380</v>
      </c>
    </row>
    <row r="1274" customFormat="false" ht="12.8" hidden="false" customHeight="false" outlineLevel="0" collapsed="false">
      <c r="A1274" s="62" t="str">
        <f aca="false">B1274&amp;C1274</f>
        <v>28013</v>
      </c>
      <c r="B1274" s="62" t="n">
        <f aca="false">IF(LEN(D1274)=1,"0"&amp;D1274,D1274)</f>
        <v>28</v>
      </c>
      <c r="C1274" s="62" t="str">
        <f aca="false">IF(LEN(E1274)=2,"0"&amp;E1274,IF(LEN(E1274)=1,"00"&amp;E1274,E1274))</f>
        <v>013</v>
      </c>
      <c r="D1274" s="56" t="n">
        <v>28</v>
      </c>
      <c r="E1274" s="56" t="n">
        <v>13</v>
      </c>
      <c r="F1274" s="56" t="s">
        <v>52</v>
      </c>
      <c r="G1274" s="56" t="s">
        <v>1374</v>
      </c>
      <c r="H1274" s="57" t="n">
        <v>6.56</v>
      </c>
      <c r="I1274" s="57" t="n">
        <v>11.49</v>
      </c>
      <c r="J1274" s="57" t="n">
        <v>1866.8</v>
      </c>
      <c r="K1274" s="57" t="n">
        <v>25.11</v>
      </c>
      <c r="L1274" s="57" t="n">
        <v>0.54</v>
      </c>
      <c r="M1274" s="57" t="n">
        <v>0.8</v>
      </c>
      <c r="N1274" s="57" t="n">
        <v>0.7</v>
      </c>
      <c r="O1274" s="57" t="n">
        <v>0.67</v>
      </c>
      <c r="P1274" s="61" t="s">
        <v>2380</v>
      </c>
    </row>
    <row r="1275" customFormat="false" ht="12.8" hidden="false" customHeight="false" outlineLevel="0" collapsed="false">
      <c r="A1275" s="50" t="str">
        <f aca="false">B1275&amp;C1275</f>
        <v>14033</v>
      </c>
      <c r="B1275" s="50" t="n">
        <f aca="false">IF(LEN(D1275)=1,"0"&amp;D1275,D1275)</f>
        <v>14</v>
      </c>
      <c r="C1275" s="50" t="str">
        <f aca="false">IF(LEN(E1275)=2,"0"&amp;E1275,IF(LEN(E1275)=1,"00"&amp;E1275,E1275))</f>
        <v>033</v>
      </c>
      <c r="D1275" s="59" t="n">
        <v>14</v>
      </c>
      <c r="E1275" s="59" t="n">
        <v>33</v>
      </c>
      <c r="F1275" s="59" t="s">
        <v>38</v>
      </c>
      <c r="G1275" s="59" t="s">
        <v>1209</v>
      </c>
      <c r="H1275" s="60" t="n">
        <v>5.69</v>
      </c>
      <c r="I1275" s="60" t="n">
        <v>11.05</v>
      </c>
      <c r="J1275" s="60" t="n">
        <v>2767.07</v>
      </c>
      <c r="K1275" s="60" t="n">
        <v>25.23</v>
      </c>
      <c r="L1275" s="60" t="n">
        <v>0.5</v>
      </c>
      <c r="M1275" s="60" t="n">
        <v>0.8</v>
      </c>
      <c r="N1275" s="60" t="n">
        <v>0.76</v>
      </c>
      <c r="O1275" s="60" t="n">
        <v>0.67</v>
      </c>
      <c r="P1275" s="61" t="s">
        <v>2380</v>
      </c>
    </row>
    <row r="1276" customFormat="false" ht="12.8" hidden="false" customHeight="false" outlineLevel="0" collapsed="false">
      <c r="A1276" s="62" t="str">
        <f aca="false">B1276&amp;C1276</f>
        <v>14072</v>
      </c>
      <c r="B1276" s="62" t="n">
        <f aca="false">IF(LEN(D1276)=1,"0"&amp;D1276,D1276)</f>
        <v>14</v>
      </c>
      <c r="C1276" s="62" t="str">
        <f aca="false">IF(LEN(E1276)=2,"0"&amp;E1276,IF(LEN(E1276)=1,"00"&amp;E1276,E1276))</f>
        <v>072</v>
      </c>
      <c r="D1276" s="56" t="n">
        <v>14</v>
      </c>
      <c r="E1276" s="56" t="n">
        <v>72</v>
      </c>
      <c r="F1276" s="56" t="s">
        <v>38</v>
      </c>
      <c r="G1276" s="56" t="s">
        <v>1198</v>
      </c>
      <c r="H1276" s="57" t="n">
        <v>5.63</v>
      </c>
      <c r="I1276" s="57" t="n">
        <v>10.86</v>
      </c>
      <c r="J1276" s="57" t="n">
        <v>2634.03</v>
      </c>
      <c r="K1276" s="57" t="n">
        <v>22.95</v>
      </c>
      <c r="L1276" s="57" t="n">
        <v>0.49</v>
      </c>
      <c r="M1276" s="57" t="n">
        <v>0.82</v>
      </c>
      <c r="N1276" s="57" t="n">
        <v>0.75</v>
      </c>
      <c r="O1276" s="57" t="n">
        <v>0.67</v>
      </c>
      <c r="P1276" s="61" t="s">
        <v>2380</v>
      </c>
    </row>
    <row r="1277" customFormat="false" ht="12.8" hidden="false" customHeight="false" outlineLevel="0" collapsed="false">
      <c r="A1277" s="50" t="str">
        <f aca="false">B1277&amp;C1277</f>
        <v>29012</v>
      </c>
      <c r="B1277" s="50" t="n">
        <f aca="false">IF(LEN(D1277)=1,"0"&amp;D1277,D1277)</f>
        <v>29</v>
      </c>
      <c r="C1277" s="50" t="str">
        <f aca="false">IF(LEN(E1277)=2,"0"&amp;E1277,IF(LEN(E1277)=1,"00"&amp;E1277,E1277))</f>
        <v>012</v>
      </c>
      <c r="D1277" s="59" t="n">
        <v>29</v>
      </c>
      <c r="E1277" s="59" t="n">
        <v>12</v>
      </c>
      <c r="F1277" s="59" t="s">
        <v>42</v>
      </c>
      <c r="G1277" s="59" t="s">
        <v>1264</v>
      </c>
      <c r="H1277" s="60" t="n">
        <v>6.92</v>
      </c>
      <c r="I1277" s="60" t="n">
        <v>11.71</v>
      </c>
      <c r="J1277" s="60" t="n">
        <v>1433.61</v>
      </c>
      <c r="K1277" s="60" t="n">
        <v>22.8</v>
      </c>
      <c r="L1277" s="60" t="n">
        <v>0.56</v>
      </c>
      <c r="M1277" s="60" t="n">
        <v>0.82</v>
      </c>
      <c r="N1277" s="60" t="n">
        <v>0.66</v>
      </c>
      <c r="O1277" s="60" t="n">
        <v>0.67</v>
      </c>
      <c r="P1277" s="61" t="s">
        <v>2380</v>
      </c>
    </row>
    <row r="1278" customFormat="false" ht="12.8" hidden="false" customHeight="false" outlineLevel="0" collapsed="false">
      <c r="A1278" s="62" t="str">
        <f aca="false">B1278&amp;C1278</f>
        <v>14076</v>
      </c>
      <c r="B1278" s="62" t="n">
        <f aca="false">IF(LEN(D1278)=1,"0"&amp;D1278,D1278)</f>
        <v>14</v>
      </c>
      <c r="C1278" s="62" t="str">
        <f aca="false">IF(LEN(E1278)=2,"0"&amp;E1278,IF(LEN(E1278)=1,"00"&amp;E1278,E1278))</f>
        <v>076</v>
      </c>
      <c r="D1278" s="56" t="n">
        <v>14</v>
      </c>
      <c r="E1278" s="56" t="n">
        <v>76</v>
      </c>
      <c r="F1278" s="56" t="s">
        <v>38</v>
      </c>
      <c r="G1278" s="56" t="s">
        <v>1194</v>
      </c>
      <c r="H1278" s="57" t="n">
        <v>6.12</v>
      </c>
      <c r="I1278" s="57" t="n">
        <v>11.43</v>
      </c>
      <c r="J1278" s="57" t="n">
        <v>2478.19</v>
      </c>
      <c r="K1278" s="57" t="n">
        <v>27.83</v>
      </c>
      <c r="L1278" s="57" t="n">
        <v>0.52</v>
      </c>
      <c r="M1278" s="57" t="n">
        <v>0.78</v>
      </c>
      <c r="N1278" s="57" t="n">
        <v>0.74</v>
      </c>
      <c r="O1278" s="57" t="n">
        <v>0.67</v>
      </c>
      <c r="P1278" s="61" t="s">
        <v>2380</v>
      </c>
    </row>
    <row r="1279" customFormat="false" ht="12.8" hidden="false" customHeight="false" outlineLevel="0" collapsed="false">
      <c r="A1279" s="50" t="str">
        <f aca="false">B1279&amp;C1279</f>
        <v>15078</v>
      </c>
      <c r="B1279" s="50" t="n">
        <f aca="false">IF(LEN(D1279)=1,"0"&amp;D1279,D1279)</f>
        <v>15</v>
      </c>
      <c r="C1279" s="50" t="str">
        <f aca="false">IF(LEN(E1279)=2,"0"&amp;E1279,IF(LEN(E1279)=1,"00"&amp;E1279,E1279))</f>
        <v>078</v>
      </c>
      <c r="D1279" s="59" t="n">
        <v>15</v>
      </c>
      <c r="E1279" s="59" t="n">
        <v>78</v>
      </c>
      <c r="F1279" s="59" t="s">
        <v>33</v>
      </c>
      <c r="G1279" s="59" t="s">
        <v>1396</v>
      </c>
      <c r="H1279" s="60" t="n">
        <v>6.8</v>
      </c>
      <c r="I1279" s="60" t="n">
        <v>11.46</v>
      </c>
      <c r="J1279" s="60" t="n">
        <v>1808.18</v>
      </c>
      <c r="K1279" s="60" t="n">
        <v>25.82</v>
      </c>
      <c r="L1279" s="60" t="n">
        <v>0.55</v>
      </c>
      <c r="M1279" s="60" t="n">
        <v>0.8</v>
      </c>
      <c r="N1279" s="60" t="n">
        <v>0.7</v>
      </c>
      <c r="O1279" s="60" t="n">
        <v>0.67</v>
      </c>
      <c r="P1279" s="61" t="s">
        <v>2380</v>
      </c>
    </row>
    <row r="1280" customFormat="false" ht="12.8" hidden="false" customHeight="false" outlineLevel="0" collapsed="false">
      <c r="A1280" s="62" t="str">
        <f aca="false">B1280&amp;C1280</f>
        <v>10035</v>
      </c>
      <c r="B1280" s="62" t="n">
        <f aca="false">IF(LEN(D1280)=1,"0"&amp;D1280,D1280)</f>
        <v>10</v>
      </c>
      <c r="C1280" s="62" t="str">
        <f aca="false">IF(LEN(E1280)=2,"0"&amp;E1280,IF(LEN(E1280)=1,"00"&amp;E1280,E1280))</f>
        <v>035</v>
      </c>
      <c r="D1280" s="56" t="n">
        <v>10</v>
      </c>
      <c r="E1280" s="56" t="n">
        <v>35</v>
      </c>
      <c r="F1280" s="56" t="s">
        <v>131</v>
      </c>
      <c r="G1280" s="56" t="s">
        <v>1446</v>
      </c>
      <c r="H1280" s="57" t="n">
        <v>5.95</v>
      </c>
      <c r="I1280" s="57" t="n">
        <v>11.05</v>
      </c>
      <c r="J1280" s="57" t="n">
        <v>2390.52</v>
      </c>
      <c r="K1280" s="57" t="n">
        <v>24.23</v>
      </c>
      <c r="L1280" s="57" t="n">
        <v>0.51</v>
      </c>
      <c r="M1280" s="57" t="n">
        <v>0.81</v>
      </c>
      <c r="N1280" s="57" t="n">
        <v>0.74</v>
      </c>
      <c r="O1280" s="57" t="n">
        <v>0.67</v>
      </c>
      <c r="P1280" s="61" t="s">
        <v>2380</v>
      </c>
    </row>
    <row r="1281" customFormat="false" ht="12.8" hidden="false" customHeight="false" outlineLevel="0" collapsed="false">
      <c r="A1281" s="50" t="str">
        <f aca="false">B1281&amp;C1281</f>
        <v>21062</v>
      </c>
      <c r="B1281" s="50" t="n">
        <f aca="false">IF(LEN(D1281)=1,"0"&amp;D1281,D1281)</f>
        <v>21</v>
      </c>
      <c r="C1281" s="50" t="str">
        <f aca="false">IF(LEN(E1281)=2,"0"&amp;E1281,IF(LEN(E1281)=1,"00"&amp;E1281,E1281))</f>
        <v>062</v>
      </c>
      <c r="D1281" s="59" t="n">
        <v>21</v>
      </c>
      <c r="E1281" s="59" t="n">
        <v>62</v>
      </c>
      <c r="F1281" s="59" t="s">
        <v>103</v>
      </c>
      <c r="G1281" s="59" t="s">
        <v>996</v>
      </c>
      <c r="H1281" s="60" t="n">
        <v>5.81</v>
      </c>
      <c r="I1281" s="60" t="n">
        <v>12.78</v>
      </c>
      <c r="J1281" s="60" t="n">
        <v>1470.78</v>
      </c>
      <c r="K1281" s="60" t="n">
        <v>22.15</v>
      </c>
      <c r="L1281" s="60" t="n">
        <v>0.55</v>
      </c>
      <c r="M1281" s="60" t="n">
        <v>0.83</v>
      </c>
      <c r="N1281" s="60" t="n">
        <v>0.67</v>
      </c>
      <c r="O1281" s="60" t="n">
        <v>0.67</v>
      </c>
      <c r="P1281" s="61" t="s">
        <v>2380</v>
      </c>
    </row>
    <row r="1282" customFormat="false" ht="12.8" hidden="false" customHeight="false" outlineLevel="0" collapsed="false">
      <c r="A1282" s="62" t="str">
        <f aca="false">B1282&amp;C1282</f>
        <v>24055</v>
      </c>
      <c r="B1282" s="62" t="n">
        <f aca="false">IF(LEN(D1282)=1,"0"&amp;D1282,D1282)</f>
        <v>24</v>
      </c>
      <c r="C1282" s="62" t="str">
        <f aca="false">IF(LEN(E1282)=2,"0"&amp;E1282,IF(LEN(E1282)=1,"00"&amp;E1282,E1282))</f>
        <v>055</v>
      </c>
      <c r="D1282" s="56" t="n">
        <v>24</v>
      </c>
      <c r="E1282" s="56" t="n">
        <v>55</v>
      </c>
      <c r="F1282" s="56" t="s">
        <v>66</v>
      </c>
      <c r="G1282" s="56" t="s">
        <v>272</v>
      </c>
      <c r="H1282" s="57" t="n">
        <v>5.82</v>
      </c>
      <c r="I1282" s="57" t="n">
        <v>11.5</v>
      </c>
      <c r="J1282" s="57" t="n">
        <v>2149.35</v>
      </c>
      <c r="K1282" s="57" t="n">
        <v>23.69</v>
      </c>
      <c r="L1282" s="57" t="n">
        <v>0.51</v>
      </c>
      <c r="M1282" s="57" t="n">
        <v>0.81</v>
      </c>
      <c r="N1282" s="57" t="n">
        <v>0.72</v>
      </c>
      <c r="O1282" s="57" t="n">
        <v>0.67</v>
      </c>
      <c r="P1282" s="61" t="s">
        <v>2380</v>
      </c>
    </row>
    <row r="1283" customFormat="false" ht="12.8" hidden="false" customHeight="false" outlineLevel="0" collapsed="false">
      <c r="A1283" s="50" t="str">
        <f aca="false">B1283&amp;C1283</f>
        <v>21104</v>
      </c>
      <c r="B1283" s="50" t="n">
        <f aca="false">IF(LEN(D1283)=1,"0"&amp;D1283,D1283)</f>
        <v>21</v>
      </c>
      <c r="C1283" s="50" t="n">
        <f aca="false">IF(LEN(E1283)=2,"0"&amp;E1283,IF(LEN(E1283)=1,"00"&amp;E1283,E1283))</f>
        <v>104</v>
      </c>
      <c r="D1283" s="59" t="n">
        <v>21</v>
      </c>
      <c r="E1283" s="59" t="n">
        <v>104</v>
      </c>
      <c r="F1283" s="59" t="s">
        <v>103</v>
      </c>
      <c r="G1283" s="59" t="s">
        <v>1152</v>
      </c>
      <c r="H1283" s="60" t="n">
        <v>6.43</v>
      </c>
      <c r="I1283" s="60" t="n">
        <v>10.93</v>
      </c>
      <c r="J1283" s="60" t="n">
        <v>1780.94</v>
      </c>
      <c r="K1283" s="60" t="n">
        <v>20.65</v>
      </c>
      <c r="L1283" s="60" t="n">
        <v>0.52</v>
      </c>
      <c r="M1283" s="60" t="n">
        <v>0.84</v>
      </c>
      <c r="N1283" s="60" t="n">
        <v>0.69</v>
      </c>
      <c r="O1283" s="60" t="n">
        <v>0.67</v>
      </c>
      <c r="P1283" s="61" t="s">
        <v>2380</v>
      </c>
    </row>
    <row r="1284" customFormat="false" ht="12.8" hidden="false" customHeight="false" outlineLevel="0" collapsed="false">
      <c r="A1284" s="62" t="str">
        <f aca="false">B1284&amp;C1284</f>
        <v>32003</v>
      </c>
      <c r="B1284" s="62" t="n">
        <f aca="false">IF(LEN(D1284)=1,"0"&amp;D1284,D1284)</f>
        <v>32</v>
      </c>
      <c r="C1284" s="62" t="str">
        <f aca="false">IF(LEN(E1284)=2,"0"&amp;E1284,IF(LEN(E1284)=1,"00"&amp;E1284,E1284))</f>
        <v>003</v>
      </c>
      <c r="D1284" s="56" t="n">
        <v>32</v>
      </c>
      <c r="E1284" s="56" t="n">
        <v>3</v>
      </c>
      <c r="F1284" s="56" t="s">
        <v>49</v>
      </c>
      <c r="G1284" s="56" t="s">
        <v>1508</v>
      </c>
      <c r="H1284" s="57" t="n">
        <v>5.82</v>
      </c>
      <c r="I1284" s="57" t="n">
        <v>12.99</v>
      </c>
      <c r="J1284" s="57" t="n">
        <v>1758.02</v>
      </c>
      <c r="K1284" s="57" t="n">
        <v>27.03</v>
      </c>
      <c r="L1284" s="57" t="n">
        <v>0.55</v>
      </c>
      <c r="M1284" s="57" t="n">
        <v>0.78</v>
      </c>
      <c r="N1284" s="57" t="n">
        <v>0.69</v>
      </c>
      <c r="O1284" s="57" t="n">
        <v>0.67</v>
      </c>
      <c r="P1284" s="61" t="s">
        <v>2380</v>
      </c>
    </row>
    <row r="1285" customFormat="false" ht="12.8" hidden="false" customHeight="false" outlineLevel="0" collapsed="false">
      <c r="A1285" s="50" t="str">
        <f aca="false">B1285&amp;C1285</f>
        <v>24056</v>
      </c>
      <c r="B1285" s="50" t="n">
        <f aca="false">IF(LEN(D1285)=1,"0"&amp;D1285,D1285)</f>
        <v>24</v>
      </c>
      <c r="C1285" s="50" t="str">
        <f aca="false">IF(LEN(E1285)=2,"0"&amp;E1285,IF(LEN(E1285)=1,"00"&amp;E1285,E1285))</f>
        <v>056</v>
      </c>
      <c r="D1285" s="59" t="n">
        <v>24</v>
      </c>
      <c r="E1285" s="59" t="n">
        <v>56</v>
      </c>
      <c r="F1285" s="59" t="s">
        <v>66</v>
      </c>
      <c r="G1285" s="59" t="s">
        <v>1305</v>
      </c>
      <c r="H1285" s="60" t="n">
        <v>5.77</v>
      </c>
      <c r="I1285" s="60" t="n">
        <v>11.65</v>
      </c>
      <c r="J1285" s="60" t="n">
        <v>1880.15</v>
      </c>
      <c r="K1285" s="60" t="n">
        <v>21.48</v>
      </c>
      <c r="L1285" s="60" t="n">
        <v>0.52</v>
      </c>
      <c r="M1285" s="60" t="n">
        <v>0.83</v>
      </c>
      <c r="N1285" s="60" t="n">
        <v>0.7</v>
      </c>
      <c r="O1285" s="60" t="n">
        <v>0.67</v>
      </c>
      <c r="P1285" s="61" t="s">
        <v>2380</v>
      </c>
    </row>
    <row r="1286" customFormat="false" ht="12.8" hidden="false" customHeight="false" outlineLevel="0" collapsed="false">
      <c r="A1286" s="62" t="str">
        <f aca="false">B1286&amp;C1286</f>
        <v>22004</v>
      </c>
      <c r="B1286" s="62" t="n">
        <f aca="false">IF(LEN(D1286)=1,"0"&amp;D1286,D1286)</f>
        <v>22</v>
      </c>
      <c r="C1286" s="62" t="str">
        <f aca="false">IF(LEN(E1286)=2,"0"&amp;E1286,IF(LEN(E1286)=1,"00"&amp;E1286,E1286))</f>
        <v>004</v>
      </c>
      <c r="D1286" s="56" t="n">
        <v>22</v>
      </c>
      <c r="E1286" s="56" t="n">
        <v>4</v>
      </c>
      <c r="F1286" s="56" t="s">
        <v>22</v>
      </c>
      <c r="G1286" s="56" t="s">
        <v>1633</v>
      </c>
      <c r="H1286" s="57" t="n">
        <v>6.32</v>
      </c>
      <c r="I1286" s="57" t="n">
        <v>11.94</v>
      </c>
      <c r="J1286" s="57" t="n">
        <v>2106.44</v>
      </c>
      <c r="K1286" s="57" t="n">
        <v>28.5</v>
      </c>
      <c r="L1286" s="57" t="n">
        <v>0.54</v>
      </c>
      <c r="M1286" s="57" t="n">
        <v>0.77</v>
      </c>
      <c r="N1286" s="57" t="n">
        <v>0.72</v>
      </c>
      <c r="O1286" s="57" t="n">
        <v>0.67</v>
      </c>
      <c r="P1286" s="61" t="s">
        <v>2380</v>
      </c>
    </row>
    <row r="1287" customFormat="false" ht="12.8" hidden="false" customHeight="false" outlineLevel="0" collapsed="false">
      <c r="A1287" s="50" t="str">
        <f aca="false">B1287&amp;C1287</f>
        <v>15085</v>
      </c>
      <c r="B1287" s="50" t="n">
        <f aca="false">IF(LEN(D1287)=1,"0"&amp;D1287,D1287)</f>
        <v>15</v>
      </c>
      <c r="C1287" s="50" t="str">
        <f aca="false">IF(LEN(E1287)=2,"0"&amp;E1287,IF(LEN(E1287)=1,"00"&amp;E1287,E1287))</f>
        <v>085</v>
      </c>
      <c r="D1287" s="59" t="n">
        <v>15</v>
      </c>
      <c r="E1287" s="59" t="n">
        <v>85</v>
      </c>
      <c r="F1287" s="59" t="s">
        <v>33</v>
      </c>
      <c r="G1287" s="59" t="s">
        <v>1449</v>
      </c>
      <c r="H1287" s="60" t="n">
        <v>6.35</v>
      </c>
      <c r="I1287" s="60" t="n">
        <v>12.49</v>
      </c>
      <c r="J1287" s="60" t="n">
        <v>1661.03</v>
      </c>
      <c r="K1287" s="60" t="n">
        <v>26.56</v>
      </c>
      <c r="L1287" s="60" t="n">
        <v>0.56</v>
      </c>
      <c r="M1287" s="60" t="n">
        <v>0.79</v>
      </c>
      <c r="N1287" s="60" t="n">
        <v>0.68</v>
      </c>
      <c r="O1287" s="60" t="n">
        <v>0.67</v>
      </c>
      <c r="P1287" s="61" t="s">
        <v>2380</v>
      </c>
    </row>
    <row r="1288" customFormat="false" ht="12.8" hidden="false" customHeight="false" outlineLevel="0" collapsed="false">
      <c r="A1288" s="62" t="str">
        <f aca="false">B1288&amp;C1288</f>
        <v>30058</v>
      </c>
      <c r="B1288" s="62" t="n">
        <f aca="false">IF(LEN(D1288)=1,"0"&amp;D1288,D1288)</f>
        <v>30</v>
      </c>
      <c r="C1288" s="62" t="str">
        <f aca="false">IF(LEN(E1288)=2,"0"&amp;E1288,IF(LEN(E1288)=1,"00"&amp;E1288,E1288))</f>
        <v>058</v>
      </c>
      <c r="D1288" s="56" t="n">
        <v>30</v>
      </c>
      <c r="E1288" s="56" t="n">
        <v>58</v>
      </c>
      <c r="F1288" s="56" t="s">
        <v>74</v>
      </c>
      <c r="G1288" s="56" t="s">
        <v>1147</v>
      </c>
      <c r="H1288" s="57" t="n">
        <v>6.21</v>
      </c>
      <c r="I1288" s="57" t="n">
        <v>13.81</v>
      </c>
      <c r="J1288" s="57" t="n">
        <v>1366.26</v>
      </c>
      <c r="K1288" s="57" t="n">
        <v>27.61</v>
      </c>
      <c r="L1288" s="57" t="n">
        <v>0.59</v>
      </c>
      <c r="M1288" s="57" t="n">
        <v>0.78</v>
      </c>
      <c r="N1288" s="57" t="n">
        <v>0.65</v>
      </c>
      <c r="O1288" s="57" t="n">
        <v>0.67</v>
      </c>
      <c r="P1288" s="61" t="s">
        <v>2380</v>
      </c>
    </row>
    <row r="1289" customFormat="false" ht="12.8" hidden="false" customHeight="false" outlineLevel="0" collapsed="false">
      <c r="A1289" s="50" t="str">
        <f aca="false">B1289&amp;C1289</f>
        <v>30167</v>
      </c>
      <c r="B1289" s="50" t="n">
        <f aca="false">IF(LEN(D1289)=1,"0"&amp;D1289,D1289)</f>
        <v>30</v>
      </c>
      <c r="C1289" s="50" t="n">
        <f aca="false">IF(LEN(E1289)=2,"0"&amp;E1289,IF(LEN(E1289)=1,"00"&amp;E1289,E1289))</f>
        <v>167</v>
      </c>
      <c r="D1289" s="59" t="n">
        <v>30</v>
      </c>
      <c r="E1289" s="59" t="n">
        <v>167</v>
      </c>
      <c r="F1289" s="59" t="s">
        <v>74</v>
      </c>
      <c r="G1289" s="59" t="s">
        <v>1242</v>
      </c>
      <c r="H1289" s="60" t="n">
        <v>6.47</v>
      </c>
      <c r="I1289" s="60" t="n">
        <v>12.72</v>
      </c>
      <c r="J1289" s="60" t="n">
        <v>1539.23</v>
      </c>
      <c r="K1289" s="60" t="n">
        <v>26.73</v>
      </c>
      <c r="L1289" s="60" t="n">
        <v>0.57</v>
      </c>
      <c r="M1289" s="60" t="n">
        <v>0.79</v>
      </c>
      <c r="N1289" s="60" t="n">
        <v>0.67</v>
      </c>
      <c r="O1289" s="60" t="n">
        <v>0.67</v>
      </c>
      <c r="P1289" s="61" t="s">
        <v>2380</v>
      </c>
    </row>
    <row r="1290" customFormat="false" ht="12.8" hidden="false" customHeight="false" outlineLevel="0" collapsed="false">
      <c r="A1290" s="62" t="str">
        <f aca="false">B1290&amp;C1290</f>
        <v>20343</v>
      </c>
      <c r="B1290" s="62" t="n">
        <f aca="false">IF(LEN(D1290)=1,"0"&amp;D1290,D1290)</f>
        <v>20</v>
      </c>
      <c r="C1290" s="62" t="n">
        <f aca="false">IF(LEN(E1290)=2,"0"&amp;E1290,IF(LEN(E1290)=1,"00"&amp;E1290,E1290))</f>
        <v>343</v>
      </c>
      <c r="D1290" s="56" t="n">
        <v>20</v>
      </c>
      <c r="E1290" s="56" t="n">
        <v>343</v>
      </c>
      <c r="F1290" s="56" t="s">
        <v>27</v>
      </c>
      <c r="G1290" s="56" t="s">
        <v>1218</v>
      </c>
      <c r="H1290" s="57" t="n">
        <v>6.48</v>
      </c>
      <c r="I1290" s="57" t="n">
        <v>11.35</v>
      </c>
      <c r="J1290" s="57" t="n">
        <v>1540.25</v>
      </c>
      <c r="K1290" s="57" t="n">
        <v>20.19</v>
      </c>
      <c r="L1290" s="57" t="n">
        <v>0.53</v>
      </c>
      <c r="M1290" s="57" t="n">
        <v>0.84</v>
      </c>
      <c r="N1290" s="57" t="n">
        <v>0.67</v>
      </c>
      <c r="O1290" s="57" t="n">
        <v>0.67</v>
      </c>
      <c r="P1290" s="61" t="s">
        <v>2380</v>
      </c>
    </row>
    <row r="1291" customFormat="false" ht="12.8" hidden="false" customHeight="false" outlineLevel="0" collapsed="false">
      <c r="A1291" s="50" t="str">
        <f aca="false">B1291&amp;C1291</f>
        <v>30078</v>
      </c>
      <c r="B1291" s="50" t="n">
        <f aca="false">IF(LEN(D1291)=1,"0"&amp;D1291,D1291)</f>
        <v>30</v>
      </c>
      <c r="C1291" s="50" t="str">
        <f aca="false">IF(LEN(E1291)=2,"0"&amp;E1291,IF(LEN(E1291)=1,"00"&amp;E1291,E1291))</f>
        <v>078</v>
      </c>
      <c r="D1291" s="59" t="n">
        <v>30</v>
      </c>
      <c r="E1291" s="59" t="n">
        <v>78</v>
      </c>
      <c r="F1291" s="59" t="s">
        <v>74</v>
      </c>
      <c r="G1291" s="59" t="s">
        <v>1314</v>
      </c>
      <c r="H1291" s="60" t="n">
        <v>5.98</v>
      </c>
      <c r="I1291" s="60" t="n">
        <v>13.1</v>
      </c>
      <c r="J1291" s="60" t="n">
        <v>1470.91</v>
      </c>
      <c r="K1291" s="60" t="n">
        <v>24.88</v>
      </c>
      <c r="L1291" s="60" t="n">
        <v>0.56</v>
      </c>
      <c r="M1291" s="60" t="n">
        <v>0.8</v>
      </c>
      <c r="N1291" s="60" t="n">
        <v>0.67</v>
      </c>
      <c r="O1291" s="60" t="n">
        <v>0.67</v>
      </c>
      <c r="P1291" s="61" t="s">
        <v>2380</v>
      </c>
    </row>
    <row r="1292" customFormat="false" ht="12.8" hidden="false" customHeight="false" outlineLevel="0" collapsed="false">
      <c r="A1292" s="62" t="str">
        <f aca="false">B1292&amp;C1292</f>
        <v>12056</v>
      </c>
      <c r="B1292" s="62" t="n">
        <f aca="false">IF(LEN(D1292)=1,"0"&amp;D1292,D1292)</f>
        <v>12</v>
      </c>
      <c r="C1292" s="62" t="str">
        <f aca="false">IF(LEN(E1292)=2,"0"&amp;E1292,IF(LEN(E1292)=1,"00"&amp;E1292,E1292))</f>
        <v>056</v>
      </c>
      <c r="D1292" s="56" t="n">
        <v>12</v>
      </c>
      <c r="E1292" s="56" t="n">
        <v>56</v>
      </c>
      <c r="F1292" s="56" t="s">
        <v>196</v>
      </c>
      <c r="G1292" s="56" t="s">
        <v>1192</v>
      </c>
      <c r="H1292" s="57" t="n">
        <v>6.04</v>
      </c>
      <c r="I1292" s="57" t="n">
        <v>12.53</v>
      </c>
      <c r="J1292" s="57" t="n">
        <v>1413.31</v>
      </c>
      <c r="K1292" s="57" t="n">
        <v>21.59</v>
      </c>
      <c r="L1292" s="57" t="n">
        <v>0.55</v>
      </c>
      <c r="M1292" s="57" t="n">
        <v>0.83</v>
      </c>
      <c r="N1292" s="57" t="n">
        <v>0.66</v>
      </c>
      <c r="O1292" s="57" t="n">
        <v>0.67</v>
      </c>
      <c r="P1292" s="61" t="s">
        <v>2380</v>
      </c>
    </row>
    <row r="1293" customFormat="false" ht="12.8" hidden="false" customHeight="false" outlineLevel="0" collapsed="false">
      <c r="A1293" s="50" t="str">
        <f aca="false">B1293&amp;C1293</f>
        <v>13037</v>
      </c>
      <c r="B1293" s="50" t="n">
        <f aca="false">IF(LEN(D1293)=1,"0"&amp;D1293,D1293)</f>
        <v>13</v>
      </c>
      <c r="C1293" s="50" t="str">
        <f aca="false">IF(LEN(E1293)=2,"0"&amp;E1293,IF(LEN(E1293)=1,"00"&amp;E1293,E1293))</f>
        <v>037</v>
      </c>
      <c r="D1293" s="59" t="n">
        <v>13</v>
      </c>
      <c r="E1293" s="59" t="n">
        <v>37</v>
      </c>
      <c r="F1293" s="59" t="s">
        <v>31</v>
      </c>
      <c r="G1293" s="59" t="s">
        <v>1300</v>
      </c>
      <c r="H1293" s="60" t="n">
        <v>6.03</v>
      </c>
      <c r="I1293" s="60" t="n">
        <v>12.29</v>
      </c>
      <c r="J1293" s="60" t="n">
        <v>1709.67</v>
      </c>
      <c r="K1293" s="60" t="n">
        <v>24.46</v>
      </c>
      <c r="L1293" s="60" t="n">
        <v>0.54</v>
      </c>
      <c r="M1293" s="60" t="n">
        <v>0.81</v>
      </c>
      <c r="N1293" s="60" t="n">
        <v>0.69</v>
      </c>
      <c r="O1293" s="60" t="n">
        <v>0.67</v>
      </c>
      <c r="P1293" s="61" t="s">
        <v>2380</v>
      </c>
    </row>
    <row r="1294" customFormat="false" ht="12.8" hidden="false" customHeight="false" outlineLevel="0" collapsed="false">
      <c r="A1294" s="62" t="str">
        <f aca="false">B1294&amp;C1294</f>
        <v>14096</v>
      </c>
      <c r="B1294" s="62" t="n">
        <f aca="false">IF(LEN(D1294)=1,"0"&amp;D1294,D1294)</f>
        <v>14</v>
      </c>
      <c r="C1294" s="62" t="str">
        <f aca="false">IF(LEN(E1294)=2,"0"&amp;E1294,IF(LEN(E1294)=1,"00"&amp;E1294,E1294))</f>
        <v>096</v>
      </c>
      <c r="D1294" s="56" t="n">
        <v>14</v>
      </c>
      <c r="E1294" s="56" t="n">
        <v>96</v>
      </c>
      <c r="F1294" s="56" t="s">
        <v>38</v>
      </c>
      <c r="G1294" s="56" t="s">
        <v>1113</v>
      </c>
      <c r="H1294" s="57" t="n">
        <v>6.47</v>
      </c>
      <c r="I1294" s="57" t="n">
        <v>11.32</v>
      </c>
      <c r="J1294" s="57" t="n">
        <v>2142.27</v>
      </c>
      <c r="K1294" s="57" t="n">
        <v>26.9</v>
      </c>
      <c r="L1294" s="57" t="n">
        <v>0.53</v>
      </c>
      <c r="M1294" s="57" t="n">
        <v>0.79</v>
      </c>
      <c r="N1294" s="57" t="n">
        <v>0.72</v>
      </c>
      <c r="O1294" s="57" t="n">
        <v>0.67</v>
      </c>
      <c r="P1294" s="61" t="s">
        <v>2380</v>
      </c>
    </row>
    <row r="1295" customFormat="false" ht="12.8" hidden="false" customHeight="false" outlineLevel="0" collapsed="false">
      <c r="A1295" s="50" t="str">
        <f aca="false">B1295&amp;C1295</f>
        <v>11010</v>
      </c>
      <c r="B1295" s="50" t="n">
        <f aca="false">IF(LEN(D1295)=1,"0"&amp;D1295,D1295)</f>
        <v>11</v>
      </c>
      <c r="C1295" s="50" t="str">
        <f aca="false">IF(LEN(E1295)=2,"0"&amp;E1295,IF(LEN(E1295)=1,"00"&amp;E1295,E1295))</f>
        <v>010</v>
      </c>
      <c r="D1295" s="59" t="n">
        <v>11</v>
      </c>
      <c r="E1295" s="59" t="n">
        <v>10</v>
      </c>
      <c r="F1295" s="59" t="s">
        <v>200</v>
      </c>
      <c r="G1295" s="59" t="s">
        <v>1324</v>
      </c>
      <c r="H1295" s="60" t="n">
        <v>6.07</v>
      </c>
      <c r="I1295" s="60" t="n">
        <v>11.83</v>
      </c>
      <c r="J1295" s="60" t="n">
        <v>1919.66</v>
      </c>
      <c r="K1295" s="60" t="n">
        <v>24.91</v>
      </c>
      <c r="L1295" s="60" t="n">
        <v>0.53</v>
      </c>
      <c r="M1295" s="60" t="n">
        <v>0.8</v>
      </c>
      <c r="N1295" s="60" t="n">
        <v>0.71</v>
      </c>
      <c r="O1295" s="60" t="n">
        <v>0.67</v>
      </c>
      <c r="P1295" s="61" t="s">
        <v>2380</v>
      </c>
    </row>
    <row r="1296" customFormat="false" ht="12.8" hidden="false" customHeight="false" outlineLevel="0" collapsed="false">
      <c r="A1296" s="62" t="str">
        <f aca="false">B1296&amp;C1296</f>
        <v>24039</v>
      </c>
      <c r="B1296" s="62" t="n">
        <f aca="false">IF(LEN(D1296)=1,"0"&amp;D1296,D1296)</f>
        <v>24</v>
      </c>
      <c r="C1296" s="62" t="str">
        <f aca="false">IF(LEN(E1296)=2,"0"&amp;E1296,IF(LEN(E1296)=1,"00"&amp;E1296,E1296))</f>
        <v>039</v>
      </c>
      <c r="D1296" s="56" t="n">
        <v>24</v>
      </c>
      <c r="E1296" s="56" t="n">
        <v>39</v>
      </c>
      <c r="F1296" s="56" t="s">
        <v>66</v>
      </c>
      <c r="G1296" s="56" t="s">
        <v>1480</v>
      </c>
      <c r="H1296" s="57" t="n">
        <v>6.56</v>
      </c>
      <c r="I1296" s="57" t="n">
        <v>13.16</v>
      </c>
      <c r="J1296" s="57" t="n">
        <v>1535.91</v>
      </c>
      <c r="K1296" s="57" t="n">
        <v>29.22</v>
      </c>
      <c r="L1296" s="57" t="n">
        <v>0.58</v>
      </c>
      <c r="M1296" s="57" t="n">
        <v>0.77</v>
      </c>
      <c r="N1296" s="57" t="n">
        <v>0.67</v>
      </c>
      <c r="O1296" s="57" t="n">
        <v>0.67</v>
      </c>
      <c r="P1296" s="61" t="s">
        <v>2380</v>
      </c>
    </row>
    <row r="1297" customFormat="false" ht="12.8" hidden="false" customHeight="false" outlineLevel="0" collapsed="false">
      <c r="A1297" s="50" t="str">
        <f aca="false">B1297&amp;C1297</f>
        <v>21102</v>
      </c>
      <c r="B1297" s="50" t="n">
        <f aca="false">IF(LEN(D1297)=1,"0"&amp;D1297,D1297)</f>
        <v>21</v>
      </c>
      <c r="C1297" s="50" t="n">
        <f aca="false">IF(LEN(E1297)=2,"0"&amp;E1297,IF(LEN(E1297)=1,"00"&amp;E1297,E1297))</f>
        <v>102</v>
      </c>
      <c r="D1297" s="59" t="n">
        <v>21</v>
      </c>
      <c r="E1297" s="59" t="n">
        <v>102</v>
      </c>
      <c r="F1297" s="59" t="s">
        <v>103</v>
      </c>
      <c r="G1297" s="59" t="s">
        <v>1341</v>
      </c>
      <c r="H1297" s="60" t="n">
        <v>5.99</v>
      </c>
      <c r="I1297" s="60" t="n">
        <v>11.41</v>
      </c>
      <c r="J1297" s="60" t="n">
        <v>1885.79</v>
      </c>
      <c r="K1297" s="60" t="n">
        <v>22.02</v>
      </c>
      <c r="L1297" s="60" t="n">
        <v>0.52</v>
      </c>
      <c r="M1297" s="60" t="n">
        <v>0.83</v>
      </c>
      <c r="N1297" s="60" t="n">
        <v>0.7</v>
      </c>
      <c r="O1297" s="60" t="n">
        <v>0.67</v>
      </c>
      <c r="P1297" s="61" t="s">
        <v>2380</v>
      </c>
    </row>
    <row r="1298" customFormat="false" ht="12.8" hidden="false" customHeight="false" outlineLevel="0" collapsed="false">
      <c r="A1298" s="62" t="str">
        <f aca="false">B1298&amp;C1298</f>
        <v>20387</v>
      </c>
      <c r="B1298" s="62" t="n">
        <f aca="false">IF(LEN(D1298)=1,"0"&amp;D1298,D1298)</f>
        <v>20</v>
      </c>
      <c r="C1298" s="62" t="n">
        <f aca="false">IF(LEN(E1298)=2,"0"&amp;E1298,IF(LEN(E1298)=1,"00"&amp;E1298,E1298))</f>
        <v>387</v>
      </c>
      <c r="D1298" s="56" t="n">
        <v>20</v>
      </c>
      <c r="E1298" s="56" t="n">
        <v>387</v>
      </c>
      <c r="F1298" s="56" t="s">
        <v>27</v>
      </c>
      <c r="G1298" s="56" t="s">
        <v>1221</v>
      </c>
      <c r="H1298" s="57" t="n">
        <v>5.9</v>
      </c>
      <c r="I1298" s="57" t="n">
        <v>12.72</v>
      </c>
      <c r="J1298" s="57" t="n">
        <v>1750.64</v>
      </c>
      <c r="K1298" s="57" t="n">
        <v>26.47</v>
      </c>
      <c r="L1298" s="57" t="n">
        <v>0.55</v>
      </c>
      <c r="M1298" s="57" t="n">
        <v>0.79</v>
      </c>
      <c r="N1298" s="57" t="n">
        <v>0.69</v>
      </c>
      <c r="O1298" s="57" t="n">
        <v>0.67</v>
      </c>
      <c r="P1298" s="61" t="s">
        <v>2380</v>
      </c>
    </row>
    <row r="1299" customFormat="false" ht="12.8" hidden="false" customHeight="false" outlineLevel="0" collapsed="false">
      <c r="A1299" s="50" t="str">
        <f aca="false">B1299&amp;C1299</f>
        <v>11026</v>
      </c>
      <c r="B1299" s="50" t="n">
        <f aca="false">IF(LEN(D1299)=1,"0"&amp;D1299,D1299)</f>
        <v>11</v>
      </c>
      <c r="C1299" s="50" t="str">
        <f aca="false">IF(LEN(E1299)=2,"0"&amp;E1299,IF(LEN(E1299)=1,"00"&amp;E1299,E1299))</f>
        <v>026</v>
      </c>
      <c r="D1299" s="59" t="n">
        <v>11</v>
      </c>
      <c r="E1299" s="59" t="n">
        <v>26</v>
      </c>
      <c r="F1299" s="59" t="s">
        <v>200</v>
      </c>
      <c r="G1299" s="59" t="s">
        <v>1487</v>
      </c>
      <c r="H1299" s="60" t="n">
        <v>6.09</v>
      </c>
      <c r="I1299" s="60" t="n">
        <v>11.2</v>
      </c>
      <c r="J1299" s="60" t="n">
        <v>2240.56</v>
      </c>
      <c r="K1299" s="60" t="n">
        <v>25.13</v>
      </c>
      <c r="L1299" s="60" t="n">
        <v>0.51</v>
      </c>
      <c r="M1299" s="60" t="n">
        <v>0.8</v>
      </c>
      <c r="N1299" s="60" t="n">
        <v>0.73</v>
      </c>
      <c r="O1299" s="60" t="n">
        <v>0.67</v>
      </c>
      <c r="P1299" s="61" t="s">
        <v>2380</v>
      </c>
    </row>
    <row r="1300" customFormat="false" ht="12.8" hidden="false" customHeight="false" outlineLevel="0" collapsed="false">
      <c r="A1300" s="62" t="str">
        <f aca="false">B1300&amp;C1300</f>
        <v>21172</v>
      </c>
      <c r="B1300" s="62" t="n">
        <f aca="false">IF(LEN(D1300)=1,"0"&amp;D1300,D1300)</f>
        <v>21</v>
      </c>
      <c r="C1300" s="62" t="n">
        <f aca="false">IF(LEN(E1300)=2,"0"&amp;E1300,IF(LEN(E1300)=1,"00"&amp;E1300,E1300))</f>
        <v>172</v>
      </c>
      <c r="D1300" s="56" t="n">
        <v>21</v>
      </c>
      <c r="E1300" s="56" t="n">
        <v>172</v>
      </c>
      <c r="F1300" s="56" t="s">
        <v>103</v>
      </c>
      <c r="G1300" s="56" t="s">
        <v>1263</v>
      </c>
      <c r="H1300" s="57" t="n">
        <v>5.82</v>
      </c>
      <c r="I1300" s="57" t="n">
        <v>12.72</v>
      </c>
      <c r="J1300" s="57" t="n">
        <v>1583.35</v>
      </c>
      <c r="K1300" s="57" t="n">
        <v>23.99</v>
      </c>
      <c r="L1300" s="57" t="n">
        <v>0.55</v>
      </c>
      <c r="M1300" s="57" t="n">
        <v>0.81</v>
      </c>
      <c r="N1300" s="57" t="n">
        <v>0.68</v>
      </c>
      <c r="O1300" s="57" t="n">
        <v>0.67</v>
      </c>
      <c r="P1300" s="61" t="s">
        <v>2380</v>
      </c>
    </row>
    <row r="1301" customFormat="false" ht="12.8" hidden="false" customHeight="false" outlineLevel="0" collapsed="false">
      <c r="A1301" s="50" t="str">
        <f aca="false">B1301&amp;C1301</f>
        <v>30077</v>
      </c>
      <c r="B1301" s="50" t="n">
        <f aca="false">IF(LEN(D1301)=1,"0"&amp;D1301,D1301)</f>
        <v>30</v>
      </c>
      <c r="C1301" s="50" t="str">
        <f aca="false">IF(LEN(E1301)=2,"0"&amp;E1301,IF(LEN(E1301)=1,"00"&amp;E1301,E1301))</f>
        <v>077</v>
      </c>
      <c r="D1301" s="59" t="n">
        <v>30</v>
      </c>
      <c r="E1301" s="59" t="n">
        <v>77</v>
      </c>
      <c r="F1301" s="59" t="s">
        <v>74</v>
      </c>
      <c r="G1301" s="59" t="s">
        <v>980</v>
      </c>
      <c r="H1301" s="60" t="n">
        <v>6.03</v>
      </c>
      <c r="I1301" s="60" t="n">
        <v>11.38</v>
      </c>
      <c r="J1301" s="60" t="n">
        <v>1953.22</v>
      </c>
      <c r="K1301" s="60" t="n">
        <v>22.94</v>
      </c>
      <c r="L1301" s="60" t="n">
        <v>0.52</v>
      </c>
      <c r="M1301" s="60" t="n">
        <v>0.82</v>
      </c>
      <c r="N1301" s="60" t="n">
        <v>0.71</v>
      </c>
      <c r="O1301" s="60" t="n">
        <v>0.67</v>
      </c>
      <c r="P1301" s="61" t="s">
        <v>2380</v>
      </c>
    </row>
    <row r="1302" customFormat="false" ht="12.8" hidden="false" customHeight="false" outlineLevel="0" collapsed="false">
      <c r="A1302" s="62" t="str">
        <f aca="false">B1302&amp;C1302</f>
        <v>21096</v>
      </c>
      <c r="B1302" s="62" t="n">
        <f aca="false">IF(LEN(D1302)=1,"0"&amp;D1302,D1302)</f>
        <v>21</v>
      </c>
      <c r="C1302" s="62" t="str">
        <f aca="false">IF(LEN(E1302)=2,"0"&amp;E1302,IF(LEN(E1302)=1,"00"&amp;E1302,E1302))</f>
        <v>096</v>
      </c>
      <c r="D1302" s="56" t="n">
        <v>21</v>
      </c>
      <c r="E1302" s="56" t="n">
        <v>96</v>
      </c>
      <c r="F1302" s="56" t="s">
        <v>103</v>
      </c>
      <c r="G1302" s="56" t="s">
        <v>1284</v>
      </c>
      <c r="H1302" s="57" t="n">
        <v>6.54</v>
      </c>
      <c r="I1302" s="57" t="n">
        <v>11.98</v>
      </c>
      <c r="J1302" s="57" t="n">
        <v>1375.82</v>
      </c>
      <c r="K1302" s="57" t="n">
        <v>21.51</v>
      </c>
      <c r="L1302" s="57" t="n">
        <v>0.55</v>
      </c>
      <c r="M1302" s="57" t="n">
        <v>0.83</v>
      </c>
      <c r="N1302" s="57" t="n">
        <v>0.66</v>
      </c>
      <c r="O1302" s="57" t="n">
        <v>0.67</v>
      </c>
      <c r="P1302" s="61" t="s">
        <v>2380</v>
      </c>
    </row>
    <row r="1303" customFormat="false" ht="12.8" hidden="false" customHeight="false" outlineLevel="0" collapsed="false">
      <c r="A1303" s="50" t="str">
        <f aca="false">B1303&amp;C1303</f>
        <v>28019</v>
      </c>
      <c r="B1303" s="50" t="n">
        <f aca="false">IF(LEN(D1303)=1,"0"&amp;D1303,D1303)</f>
        <v>28</v>
      </c>
      <c r="C1303" s="50" t="str">
        <f aca="false">IF(LEN(E1303)=2,"0"&amp;E1303,IF(LEN(E1303)=1,"00"&amp;E1303,E1303))</f>
        <v>019</v>
      </c>
      <c r="D1303" s="59" t="n">
        <v>28</v>
      </c>
      <c r="E1303" s="59" t="n">
        <v>19</v>
      </c>
      <c r="F1303" s="59" t="s">
        <v>52</v>
      </c>
      <c r="G1303" s="59" t="s">
        <v>1289</v>
      </c>
      <c r="H1303" s="60" t="n">
        <v>6.28</v>
      </c>
      <c r="I1303" s="60" t="n">
        <v>11.84</v>
      </c>
      <c r="J1303" s="60" t="n">
        <v>1748.41</v>
      </c>
      <c r="K1303" s="60" t="n">
        <v>24.57</v>
      </c>
      <c r="L1303" s="60" t="n">
        <v>0.54</v>
      </c>
      <c r="M1303" s="60" t="n">
        <v>0.81</v>
      </c>
      <c r="N1303" s="60" t="n">
        <v>0.69</v>
      </c>
      <c r="O1303" s="60" t="n">
        <v>0.67</v>
      </c>
      <c r="P1303" s="61" t="s">
        <v>2380</v>
      </c>
    </row>
    <row r="1304" customFormat="false" ht="12.8" hidden="false" customHeight="false" outlineLevel="0" collapsed="false">
      <c r="A1304" s="62" t="str">
        <f aca="false">B1304&amp;C1304</f>
        <v>13034</v>
      </c>
      <c r="B1304" s="62" t="n">
        <f aca="false">IF(LEN(D1304)=1,"0"&amp;D1304,D1304)</f>
        <v>13</v>
      </c>
      <c r="C1304" s="62" t="str">
        <f aca="false">IF(LEN(E1304)=2,"0"&amp;E1304,IF(LEN(E1304)=1,"00"&amp;E1304,E1304))</f>
        <v>034</v>
      </c>
      <c r="D1304" s="56" t="n">
        <v>13</v>
      </c>
      <c r="E1304" s="56" t="n">
        <v>34</v>
      </c>
      <c r="F1304" s="56" t="s">
        <v>31</v>
      </c>
      <c r="G1304" s="56" t="s">
        <v>1454</v>
      </c>
      <c r="H1304" s="57" t="n">
        <v>6.28</v>
      </c>
      <c r="I1304" s="57" t="n">
        <v>12.96</v>
      </c>
      <c r="J1304" s="57" t="n">
        <v>1400.41</v>
      </c>
      <c r="K1304" s="57" t="n">
        <v>25.27</v>
      </c>
      <c r="L1304" s="57" t="n">
        <v>0.57</v>
      </c>
      <c r="M1304" s="57" t="n">
        <v>0.8</v>
      </c>
      <c r="N1304" s="57" t="n">
        <v>0.66</v>
      </c>
      <c r="O1304" s="57" t="n">
        <v>0.67</v>
      </c>
      <c r="P1304" s="61" t="s">
        <v>2380</v>
      </c>
    </row>
    <row r="1305" customFormat="false" ht="12.8" hidden="false" customHeight="false" outlineLevel="0" collapsed="false">
      <c r="A1305" s="50" t="str">
        <f aca="false">B1305&amp;C1305</f>
        <v>11046</v>
      </c>
      <c r="B1305" s="50" t="n">
        <f aca="false">IF(LEN(D1305)=1,"0"&amp;D1305,D1305)</f>
        <v>11</v>
      </c>
      <c r="C1305" s="50" t="str">
        <f aca="false">IF(LEN(E1305)=2,"0"&amp;E1305,IF(LEN(E1305)=1,"00"&amp;E1305,E1305))</f>
        <v>046</v>
      </c>
      <c r="D1305" s="59" t="n">
        <v>11</v>
      </c>
      <c r="E1305" s="59" t="n">
        <v>46</v>
      </c>
      <c r="F1305" s="59" t="s">
        <v>200</v>
      </c>
      <c r="G1305" s="59" t="s">
        <v>991</v>
      </c>
      <c r="H1305" s="60" t="n">
        <v>5.9</v>
      </c>
      <c r="I1305" s="60" t="n">
        <v>11.62</v>
      </c>
      <c r="J1305" s="60" t="n">
        <v>2077.78</v>
      </c>
      <c r="K1305" s="60" t="n">
        <v>24.81</v>
      </c>
      <c r="L1305" s="60" t="n">
        <v>0.52</v>
      </c>
      <c r="M1305" s="60" t="n">
        <v>0.8</v>
      </c>
      <c r="N1305" s="60" t="n">
        <v>0.72</v>
      </c>
      <c r="O1305" s="60" t="n">
        <v>0.67</v>
      </c>
      <c r="P1305" s="61" t="s">
        <v>2380</v>
      </c>
    </row>
    <row r="1306" customFormat="false" ht="12.8" hidden="false" customHeight="false" outlineLevel="0" collapsed="false">
      <c r="A1306" s="62" t="str">
        <f aca="false">B1306&amp;C1306</f>
        <v>30121</v>
      </c>
      <c r="B1306" s="62" t="n">
        <f aca="false">IF(LEN(D1306)=1,"0"&amp;D1306,D1306)</f>
        <v>30</v>
      </c>
      <c r="C1306" s="62" t="n">
        <f aca="false">IF(LEN(E1306)=2,"0"&amp;E1306,IF(LEN(E1306)=1,"00"&amp;E1306,E1306))</f>
        <v>121</v>
      </c>
      <c r="D1306" s="56" t="n">
        <v>30</v>
      </c>
      <c r="E1306" s="56" t="n">
        <v>121</v>
      </c>
      <c r="F1306" s="56" t="s">
        <v>74</v>
      </c>
      <c r="G1306" s="56" t="s">
        <v>1328</v>
      </c>
      <c r="H1306" s="57" t="n">
        <v>5.83</v>
      </c>
      <c r="I1306" s="57" t="n">
        <v>12.39</v>
      </c>
      <c r="J1306" s="57" t="n">
        <v>1846.89</v>
      </c>
      <c r="K1306" s="57" t="n">
        <v>25.84</v>
      </c>
      <c r="L1306" s="57" t="n">
        <v>0.54</v>
      </c>
      <c r="M1306" s="57" t="n">
        <v>0.79</v>
      </c>
      <c r="N1306" s="57" t="n">
        <v>0.7</v>
      </c>
      <c r="O1306" s="57" t="n">
        <v>0.67</v>
      </c>
      <c r="P1306" s="61" t="s">
        <v>2380</v>
      </c>
    </row>
    <row r="1307" customFormat="false" ht="12.8" hidden="false" customHeight="false" outlineLevel="0" collapsed="false">
      <c r="A1307" s="50" t="str">
        <f aca="false">B1307&amp;C1307</f>
        <v>21064</v>
      </c>
      <c r="B1307" s="50" t="n">
        <f aca="false">IF(LEN(D1307)=1,"0"&amp;D1307,D1307)</f>
        <v>21</v>
      </c>
      <c r="C1307" s="50" t="str">
        <f aca="false">IF(LEN(E1307)=2,"0"&amp;E1307,IF(LEN(E1307)=1,"00"&amp;E1307,E1307))</f>
        <v>064</v>
      </c>
      <c r="D1307" s="59" t="n">
        <v>21</v>
      </c>
      <c r="E1307" s="59" t="n">
        <v>64</v>
      </c>
      <c r="F1307" s="59" t="s">
        <v>103</v>
      </c>
      <c r="G1307" s="59" t="s">
        <v>1287</v>
      </c>
      <c r="H1307" s="60" t="n">
        <v>6.1</v>
      </c>
      <c r="I1307" s="60" t="n">
        <v>12.27</v>
      </c>
      <c r="J1307" s="60" t="n">
        <v>1665.86</v>
      </c>
      <c r="K1307" s="60" t="n">
        <v>24.81</v>
      </c>
      <c r="L1307" s="60" t="n">
        <v>0.54</v>
      </c>
      <c r="M1307" s="60" t="n">
        <v>0.8</v>
      </c>
      <c r="N1307" s="60" t="n">
        <v>0.68</v>
      </c>
      <c r="O1307" s="60" t="n">
        <v>0.67</v>
      </c>
      <c r="P1307" s="61" t="s">
        <v>2380</v>
      </c>
    </row>
    <row r="1308" customFormat="false" ht="12.8" hidden="false" customHeight="false" outlineLevel="0" collapsed="false">
      <c r="A1308" s="62" t="str">
        <f aca="false">B1308&amp;C1308</f>
        <v>11036</v>
      </c>
      <c r="B1308" s="62" t="n">
        <f aca="false">IF(LEN(D1308)=1,"0"&amp;D1308,D1308)</f>
        <v>11</v>
      </c>
      <c r="C1308" s="62" t="str">
        <f aca="false">IF(LEN(E1308)=2,"0"&amp;E1308,IF(LEN(E1308)=1,"00"&amp;E1308,E1308))</f>
        <v>036</v>
      </c>
      <c r="D1308" s="56" t="n">
        <v>11</v>
      </c>
      <c r="E1308" s="56" t="n">
        <v>36</v>
      </c>
      <c r="F1308" s="56" t="s">
        <v>200</v>
      </c>
      <c r="G1308" s="56" t="s">
        <v>1340</v>
      </c>
      <c r="H1308" s="57" t="n">
        <v>5.91</v>
      </c>
      <c r="I1308" s="57" t="n">
        <v>12.52</v>
      </c>
      <c r="J1308" s="57" t="n">
        <v>1666.8</v>
      </c>
      <c r="K1308" s="57" t="n">
        <v>24.92</v>
      </c>
      <c r="L1308" s="57" t="n">
        <v>0.54</v>
      </c>
      <c r="M1308" s="57" t="n">
        <v>0.8</v>
      </c>
      <c r="N1308" s="57" t="n">
        <v>0.68</v>
      </c>
      <c r="O1308" s="57" t="n">
        <v>0.67</v>
      </c>
      <c r="P1308" s="61" t="s">
        <v>2380</v>
      </c>
    </row>
    <row r="1309" customFormat="false" ht="12.8" hidden="false" customHeight="false" outlineLevel="0" collapsed="false">
      <c r="A1309" s="50" t="str">
        <f aca="false">B1309&amp;C1309</f>
        <v>20370</v>
      </c>
      <c r="B1309" s="50" t="n">
        <f aca="false">IF(LEN(D1309)=1,"0"&amp;D1309,D1309)</f>
        <v>20</v>
      </c>
      <c r="C1309" s="50" t="n">
        <f aca="false">IF(LEN(E1309)=2,"0"&amp;E1309,IF(LEN(E1309)=1,"00"&amp;E1309,E1309))</f>
        <v>370</v>
      </c>
      <c r="D1309" s="59" t="n">
        <v>20</v>
      </c>
      <c r="E1309" s="59" t="n">
        <v>370</v>
      </c>
      <c r="F1309" s="59" t="s">
        <v>27</v>
      </c>
      <c r="G1309" s="59" t="s">
        <v>1262</v>
      </c>
      <c r="H1309" s="60" t="n">
        <v>7.7</v>
      </c>
      <c r="I1309" s="60" t="n">
        <v>12.64</v>
      </c>
      <c r="J1309" s="60" t="n">
        <v>1015.81</v>
      </c>
      <c r="K1309" s="60" t="n">
        <v>24.38</v>
      </c>
      <c r="L1309" s="60" t="n">
        <v>0.61</v>
      </c>
      <c r="M1309" s="60" t="n">
        <v>0.81</v>
      </c>
      <c r="N1309" s="60" t="n">
        <v>0.61</v>
      </c>
      <c r="O1309" s="60" t="n">
        <v>0.67</v>
      </c>
      <c r="P1309" s="61" t="s">
        <v>2380</v>
      </c>
    </row>
    <row r="1310" customFormat="false" ht="12.8" hidden="false" customHeight="false" outlineLevel="0" collapsed="false">
      <c r="A1310" s="62" t="str">
        <f aca="false">B1310&amp;C1310</f>
        <v>21021</v>
      </c>
      <c r="B1310" s="62" t="n">
        <f aca="false">IF(LEN(D1310)=1,"0"&amp;D1310,D1310)</f>
        <v>21</v>
      </c>
      <c r="C1310" s="62" t="str">
        <f aca="false">IF(LEN(E1310)=2,"0"&amp;E1310,IF(LEN(E1310)=1,"00"&amp;E1310,E1310))</f>
        <v>021</v>
      </c>
      <c r="D1310" s="56" t="n">
        <v>21</v>
      </c>
      <c r="E1310" s="56" t="n">
        <v>21</v>
      </c>
      <c r="F1310" s="56" t="s">
        <v>103</v>
      </c>
      <c r="G1310" s="56" t="s">
        <v>1112</v>
      </c>
      <c r="H1310" s="57" t="n">
        <v>6.52</v>
      </c>
      <c r="I1310" s="57" t="n">
        <v>12.15</v>
      </c>
      <c r="J1310" s="57" t="n">
        <v>1403.35</v>
      </c>
      <c r="K1310" s="57" t="n">
        <v>23.13</v>
      </c>
      <c r="L1310" s="57" t="n">
        <v>0.55</v>
      </c>
      <c r="M1310" s="57" t="n">
        <v>0.82</v>
      </c>
      <c r="N1310" s="57" t="n">
        <v>0.66</v>
      </c>
      <c r="O1310" s="57" t="n">
        <v>0.67</v>
      </c>
      <c r="P1310" s="61" t="s">
        <v>2380</v>
      </c>
    </row>
    <row r="1311" customFormat="false" ht="12.8" hidden="false" customHeight="false" outlineLevel="0" collapsed="false">
      <c r="A1311" s="50" t="str">
        <f aca="false">B1311&amp;C1311</f>
        <v>30009</v>
      </c>
      <c r="B1311" s="50" t="n">
        <f aca="false">IF(LEN(D1311)=1,"0"&amp;D1311,D1311)</f>
        <v>30</v>
      </c>
      <c r="C1311" s="50" t="str">
        <f aca="false">IF(LEN(E1311)=2,"0"&amp;E1311,IF(LEN(E1311)=1,"00"&amp;E1311,E1311))</f>
        <v>009</v>
      </c>
      <c r="D1311" s="59" t="n">
        <v>30</v>
      </c>
      <c r="E1311" s="59" t="n">
        <v>9</v>
      </c>
      <c r="F1311" s="59" t="s">
        <v>74</v>
      </c>
      <c r="G1311" s="59" t="s">
        <v>1347</v>
      </c>
      <c r="H1311" s="60" t="n">
        <v>5.47</v>
      </c>
      <c r="I1311" s="60" t="n">
        <v>12.39</v>
      </c>
      <c r="J1311" s="60" t="n">
        <v>1726.45</v>
      </c>
      <c r="K1311" s="60" t="n">
        <v>22.56</v>
      </c>
      <c r="L1311" s="60" t="n">
        <v>0.53</v>
      </c>
      <c r="M1311" s="60" t="n">
        <v>0.82</v>
      </c>
      <c r="N1311" s="60" t="n">
        <v>0.69</v>
      </c>
      <c r="O1311" s="60" t="n">
        <v>0.67</v>
      </c>
      <c r="P1311" s="61" t="s">
        <v>2380</v>
      </c>
    </row>
    <row r="1312" customFormat="false" ht="12.8" hidden="false" customHeight="false" outlineLevel="0" collapsed="false">
      <c r="A1312" s="62" t="str">
        <f aca="false">B1312&amp;C1312</f>
        <v>32040</v>
      </c>
      <c r="B1312" s="62" t="n">
        <f aca="false">IF(LEN(D1312)=1,"0"&amp;D1312,D1312)</f>
        <v>32</v>
      </c>
      <c r="C1312" s="62" t="str">
        <f aca="false">IF(LEN(E1312)=2,"0"&amp;E1312,IF(LEN(E1312)=1,"00"&amp;E1312,E1312))</f>
        <v>040</v>
      </c>
      <c r="D1312" s="56" t="n">
        <v>32</v>
      </c>
      <c r="E1312" s="56" t="n">
        <v>40</v>
      </c>
      <c r="F1312" s="56" t="s">
        <v>49</v>
      </c>
      <c r="G1312" s="56" t="s">
        <v>1510</v>
      </c>
      <c r="H1312" s="57" t="n">
        <v>6.68</v>
      </c>
      <c r="I1312" s="57" t="n">
        <v>11.96</v>
      </c>
      <c r="J1312" s="57" t="n">
        <v>1491.48</v>
      </c>
      <c r="K1312" s="57" t="n">
        <v>24.55</v>
      </c>
      <c r="L1312" s="57" t="n">
        <v>0.55</v>
      </c>
      <c r="M1312" s="57" t="n">
        <v>0.81</v>
      </c>
      <c r="N1312" s="57" t="n">
        <v>0.67</v>
      </c>
      <c r="O1312" s="57" t="n">
        <v>0.67</v>
      </c>
      <c r="P1312" s="61" t="s">
        <v>2380</v>
      </c>
    </row>
    <row r="1313" customFormat="false" ht="12.8" hidden="false" customHeight="false" outlineLevel="0" collapsed="false">
      <c r="A1313" s="50" t="str">
        <f aca="false">B1313&amp;C1313</f>
        <v>21142</v>
      </c>
      <c r="B1313" s="50" t="n">
        <f aca="false">IF(LEN(D1313)=1,"0"&amp;D1313,D1313)</f>
        <v>21</v>
      </c>
      <c r="C1313" s="50" t="n">
        <f aca="false">IF(LEN(E1313)=2,"0"&amp;E1313,IF(LEN(E1313)=1,"00"&amp;E1313,E1313))</f>
        <v>142</v>
      </c>
      <c r="D1313" s="59" t="n">
        <v>21</v>
      </c>
      <c r="E1313" s="59" t="n">
        <v>142</v>
      </c>
      <c r="F1313" s="59" t="s">
        <v>103</v>
      </c>
      <c r="G1313" s="59" t="s">
        <v>1320</v>
      </c>
      <c r="H1313" s="60" t="n">
        <v>5.84</v>
      </c>
      <c r="I1313" s="60" t="n">
        <v>11.73</v>
      </c>
      <c r="J1313" s="60" t="n">
        <v>1735.96</v>
      </c>
      <c r="K1313" s="60" t="n">
        <v>21.73</v>
      </c>
      <c r="L1313" s="60" t="n">
        <v>0.52</v>
      </c>
      <c r="M1313" s="60" t="n">
        <v>0.83</v>
      </c>
      <c r="N1313" s="60" t="n">
        <v>0.69</v>
      </c>
      <c r="O1313" s="60" t="n">
        <v>0.67</v>
      </c>
      <c r="P1313" s="61" t="s">
        <v>2380</v>
      </c>
    </row>
    <row r="1314" customFormat="false" ht="12.8" hidden="false" customHeight="false" outlineLevel="0" collapsed="false">
      <c r="A1314" s="62" t="str">
        <f aca="false">B1314&amp;C1314</f>
        <v>31088</v>
      </c>
      <c r="B1314" s="62" t="n">
        <f aca="false">IF(LEN(D1314)=1,"0"&amp;D1314,D1314)</f>
        <v>31</v>
      </c>
      <c r="C1314" s="62" t="str">
        <f aca="false">IF(LEN(E1314)=2,"0"&amp;E1314,IF(LEN(E1314)=1,"00"&amp;E1314,E1314))</f>
        <v>088</v>
      </c>
      <c r="D1314" s="56" t="n">
        <v>31</v>
      </c>
      <c r="E1314" s="56" t="n">
        <v>88</v>
      </c>
      <c r="F1314" s="56" t="s">
        <v>69</v>
      </c>
      <c r="G1314" s="56" t="s">
        <v>1178</v>
      </c>
      <c r="H1314" s="57" t="n">
        <v>5.81</v>
      </c>
      <c r="I1314" s="57" t="n">
        <v>11.96</v>
      </c>
      <c r="J1314" s="57" t="n">
        <v>1654.2</v>
      </c>
      <c r="K1314" s="57" t="n">
        <v>21.71</v>
      </c>
      <c r="L1314" s="57" t="n">
        <v>0.53</v>
      </c>
      <c r="M1314" s="57" t="n">
        <v>0.83</v>
      </c>
      <c r="N1314" s="57" t="n">
        <v>0.68</v>
      </c>
      <c r="O1314" s="57" t="n">
        <v>0.67</v>
      </c>
      <c r="P1314" s="61" t="s">
        <v>2380</v>
      </c>
    </row>
    <row r="1315" customFormat="false" ht="12.8" hidden="false" customHeight="false" outlineLevel="0" collapsed="false">
      <c r="A1315" s="50" t="str">
        <f aca="false">B1315&amp;C1315</f>
        <v>21004</v>
      </c>
      <c r="B1315" s="50" t="n">
        <f aca="false">IF(LEN(D1315)=1,"0"&amp;D1315,D1315)</f>
        <v>21</v>
      </c>
      <c r="C1315" s="50" t="str">
        <f aca="false">IF(LEN(E1315)=2,"0"&amp;E1315,IF(LEN(E1315)=1,"00"&amp;E1315,E1315))</f>
        <v>004</v>
      </c>
      <c r="D1315" s="59" t="n">
        <v>21</v>
      </c>
      <c r="E1315" s="59" t="n">
        <v>4</v>
      </c>
      <c r="F1315" s="59" t="s">
        <v>103</v>
      </c>
      <c r="G1315" s="59" t="s">
        <v>1101</v>
      </c>
      <c r="H1315" s="60" t="n">
        <v>6.32</v>
      </c>
      <c r="I1315" s="60" t="n">
        <v>11.01</v>
      </c>
      <c r="J1315" s="60" t="n">
        <v>1757.92</v>
      </c>
      <c r="K1315" s="60" t="n">
        <v>21.23</v>
      </c>
      <c r="L1315" s="60" t="n">
        <v>0.52</v>
      </c>
      <c r="M1315" s="60" t="n">
        <v>0.83</v>
      </c>
      <c r="N1315" s="60" t="n">
        <v>0.69</v>
      </c>
      <c r="O1315" s="60" t="n">
        <v>0.67</v>
      </c>
      <c r="P1315" s="61" t="s">
        <v>2380</v>
      </c>
    </row>
    <row r="1316" customFormat="false" ht="12.8" hidden="false" customHeight="false" outlineLevel="0" collapsed="false">
      <c r="A1316" s="62" t="str">
        <f aca="false">B1316&amp;C1316</f>
        <v>20054</v>
      </c>
      <c r="B1316" s="62" t="n">
        <f aca="false">IF(LEN(D1316)=1,"0"&amp;D1316,D1316)</f>
        <v>20</v>
      </c>
      <c r="C1316" s="62" t="str">
        <f aca="false">IF(LEN(E1316)=2,"0"&amp;E1316,IF(LEN(E1316)=1,"00"&amp;E1316,E1316))</f>
        <v>054</v>
      </c>
      <c r="D1316" s="56" t="n">
        <v>20</v>
      </c>
      <c r="E1316" s="56" t="n">
        <v>54</v>
      </c>
      <c r="F1316" s="56" t="s">
        <v>27</v>
      </c>
      <c r="G1316" s="56" t="s">
        <v>1216</v>
      </c>
      <c r="H1316" s="57" t="n">
        <v>5.95</v>
      </c>
      <c r="I1316" s="57" t="n">
        <v>13.55</v>
      </c>
      <c r="J1316" s="57" t="n">
        <v>1171.59</v>
      </c>
      <c r="K1316" s="57" t="n">
        <v>22.68</v>
      </c>
      <c r="L1316" s="57" t="n">
        <v>0.57</v>
      </c>
      <c r="M1316" s="57" t="n">
        <v>0.82</v>
      </c>
      <c r="N1316" s="57" t="n">
        <v>0.63</v>
      </c>
      <c r="O1316" s="57" t="n">
        <v>0.67</v>
      </c>
      <c r="P1316" s="61" t="s">
        <v>2380</v>
      </c>
    </row>
    <row r="1317" customFormat="false" ht="12.8" hidden="false" customHeight="false" outlineLevel="0" collapsed="false">
      <c r="A1317" s="50" t="str">
        <f aca="false">B1317&amp;C1317</f>
        <v>16018</v>
      </c>
      <c r="B1317" s="50" t="n">
        <f aca="false">IF(LEN(D1317)=1,"0"&amp;D1317,D1317)</f>
        <v>16</v>
      </c>
      <c r="C1317" s="50" t="str">
        <f aca="false">IF(LEN(E1317)=2,"0"&amp;E1317,IF(LEN(E1317)=1,"00"&amp;E1317,E1317))</f>
        <v>018</v>
      </c>
      <c r="D1317" s="59" t="n">
        <v>16</v>
      </c>
      <c r="E1317" s="59" t="n">
        <v>18</v>
      </c>
      <c r="F1317" s="59" t="s">
        <v>87</v>
      </c>
      <c r="G1317" s="59" t="s">
        <v>1299</v>
      </c>
      <c r="H1317" s="60" t="n">
        <v>5.7</v>
      </c>
      <c r="I1317" s="60" t="n">
        <v>11.84</v>
      </c>
      <c r="J1317" s="60" t="n">
        <v>1549.5</v>
      </c>
      <c r="K1317" s="60" t="n">
        <v>19.03</v>
      </c>
      <c r="L1317" s="60" t="n">
        <v>0.52</v>
      </c>
      <c r="M1317" s="60" t="n">
        <v>0.85</v>
      </c>
      <c r="N1317" s="60" t="n">
        <v>0.67</v>
      </c>
      <c r="O1317" s="60" t="n">
        <v>0.67</v>
      </c>
      <c r="P1317" s="61" t="s">
        <v>2380</v>
      </c>
    </row>
    <row r="1318" customFormat="false" ht="12.8" hidden="false" customHeight="false" outlineLevel="0" collapsed="false">
      <c r="A1318" s="62" t="str">
        <f aca="false">B1318&amp;C1318</f>
        <v>14065</v>
      </c>
      <c r="B1318" s="62" t="n">
        <f aca="false">IF(LEN(D1318)=1,"0"&amp;D1318,D1318)</f>
        <v>14</v>
      </c>
      <c r="C1318" s="62" t="str">
        <f aca="false">IF(LEN(E1318)=2,"0"&amp;E1318,IF(LEN(E1318)=1,"00"&amp;E1318,E1318))</f>
        <v>065</v>
      </c>
      <c r="D1318" s="56" t="n">
        <v>14</v>
      </c>
      <c r="E1318" s="56" t="n">
        <v>65</v>
      </c>
      <c r="F1318" s="56" t="s">
        <v>38</v>
      </c>
      <c r="G1318" s="56" t="s">
        <v>1028</v>
      </c>
      <c r="H1318" s="57" t="n">
        <v>5.24</v>
      </c>
      <c r="I1318" s="57" t="n">
        <v>11.7</v>
      </c>
      <c r="J1318" s="57" t="n">
        <v>2361.6</v>
      </c>
      <c r="K1318" s="57" t="n">
        <v>24.29</v>
      </c>
      <c r="L1318" s="57" t="n">
        <v>0.5</v>
      </c>
      <c r="M1318" s="57" t="n">
        <v>0.81</v>
      </c>
      <c r="N1318" s="57" t="n">
        <v>0.74</v>
      </c>
      <c r="O1318" s="57" t="n">
        <v>0.67</v>
      </c>
      <c r="P1318" s="61" t="s">
        <v>2380</v>
      </c>
    </row>
    <row r="1319" customFormat="false" ht="12.8" hidden="false" customHeight="false" outlineLevel="0" collapsed="false">
      <c r="A1319" s="50" t="str">
        <f aca="false">B1319&amp;C1319</f>
        <v>30066</v>
      </c>
      <c r="B1319" s="50" t="n">
        <f aca="false">IF(LEN(D1319)=1,"0"&amp;D1319,D1319)</f>
        <v>30</v>
      </c>
      <c r="C1319" s="50" t="str">
        <f aca="false">IF(LEN(E1319)=2,"0"&amp;E1319,IF(LEN(E1319)=1,"00"&amp;E1319,E1319))</f>
        <v>066</v>
      </c>
      <c r="D1319" s="59" t="n">
        <v>30</v>
      </c>
      <c r="E1319" s="59" t="n">
        <v>66</v>
      </c>
      <c r="F1319" s="59" t="s">
        <v>74</v>
      </c>
      <c r="G1319" s="59" t="s">
        <v>1149</v>
      </c>
      <c r="H1319" s="60" t="n">
        <v>5.91</v>
      </c>
      <c r="I1319" s="60" t="n">
        <v>12.42</v>
      </c>
      <c r="J1319" s="60" t="n">
        <v>1490.45</v>
      </c>
      <c r="K1319" s="60" t="n">
        <v>22.57</v>
      </c>
      <c r="L1319" s="60" t="n">
        <v>0.54</v>
      </c>
      <c r="M1319" s="60" t="n">
        <v>0.82</v>
      </c>
      <c r="N1319" s="60" t="n">
        <v>0.67</v>
      </c>
      <c r="O1319" s="60" t="n">
        <v>0.67</v>
      </c>
      <c r="P1319" s="61" t="s">
        <v>2380</v>
      </c>
    </row>
    <row r="1320" customFormat="false" ht="12.8" hidden="false" customHeight="false" outlineLevel="0" collapsed="false">
      <c r="A1320" s="62" t="str">
        <f aca="false">B1320&amp;C1320</f>
        <v>30199</v>
      </c>
      <c r="B1320" s="62" t="n">
        <f aca="false">IF(LEN(D1320)=1,"0"&amp;D1320,D1320)</f>
        <v>30</v>
      </c>
      <c r="C1320" s="62" t="n">
        <f aca="false">IF(LEN(E1320)=2,"0"&amp;E1320,IF(LEN(E1320)=1,"00"&amp;E1320,E1320))</f>
        <v>199</v>
      </c>
      <c r="D1320" s="56" t="n">
        <v>30</v>
      </c>
      <c r="E1320" s="56" t="n">
        <v>199</v>
      </c>
      <c r="F1320" s="56" t="s">
        <v>74</v>
      </c>
      <c r="G1320" s="56" t="s">
        <v>272</v>
      </c>
      <c r="H1320" s="57" t="n">
        <v>5.82</v>
      </c>
      <c r="I1320" s="57" t="n">
        <v>12.41</v>
      </c>
      <c r="J1320" s="57" t="n">
        <v>1847.25</v>
      </c>
      <c r="K1320" s="57" t="n">
        <v>26.58</v>
      </c>
      <c r="L1320" s="57" t="n">
        <v>0.54</v>
      </c>
      <c r="M1320" s="57" t="n">
        <v>0.79</v>
      </c>
      <c r="N1320" s="57" t="n">
        <v>0.7</v>
      </c>
      <c r="O1320" s="57" t="n">
        <v>0.67</v>
      </c>
      <c r="P1320" s="61" t="s">
        <v>2380</v>
      </c>
    </row>
    <row r="1321" customFormat="false" ht="12.8" hidden="false" customHeight="false" outlineLevel="0" collapsed="false">
      <c r="A1321" s="50" t="str">
        <f aca="false">B1321&amp;C1321</f>
        <v>16113</v>
      </c>
      <c r="B1321" s="50" t="n">
        <f aca="false">IF(LEN(D1321)=1,"0"&amp;D1321,D1321)</f>
        <v>16</v>
      </c>
      <c r="C1321" s="50" t="n">
        <f aca="false">IF(LEN(E1321)=2,"0"&amp;E1321,IF(LEN(E1321)=1,"00"&amp;E1321,E1321))</f>
        <v>113</v>
      </c>
      <c r="D1321" s="59" t="n">
        <v>16</v>
      </c>
      <c r="E1321" s="59" t="n">
        <v>113</v>
      </c>
      <c r="F1321" s="59" t="s">
        <v>87</v>
      </c>
      <c r="G1321" s="59" t="s">
        <v>1116</v>
      </c>
      <c r="H1321" s="60" t="n">
        <v>5.81</v>
      </c>
      <c r="I1321" s="60" t="n">
        <v>12.18</v>
      </c>
      <c r="J1321" s="60" t="n">
        <v>1593.25</v>
      </c>
      <c r="K1321" s="60" t="n">
        <v>22.34</v>
      </c>
      <c r="L1321" s="60" t="n">
        <v>0.53</v>
      </c>
      <c r="M1321" s="60" t="n">
        <v>0.82</v>
      </c>
      <c r="N1321" s="60" t="n">
        <v>0.68</v>
      </c>
      <c r="O1321" s="60" t="n">
        <v>0.67</v>
      </c>
      <c r="P1321" s="61" t="s">
        <v>2380</v>
      </c>
    </row>
    <row r="1322" customFormat="false" ht="12.8" hidden="false" customHeight="false" outlineLevel="0" collapsed="false">
      <c r="A1322" s="62" t="str">
        <f aca="false">B1322&amp;C1322</f>
        <v>12081</v>
      </c>
      <c r="B1322" s="62" t="n">
        <f aca="false">IF(LEN(D1322)=1,"0"&amp;D1322,D1322)</f>
        <v>12</v>
      </c>
      <c r="C1322" s="62" t="str">
        <f aca="false">IF(LEN(E1322)=2,"0"&amp;E1322,IF(LEN(E1322)=1,"00"&amp;E1322,E1322))</f>
        <v>081</v>
      </c>
      <c r="D1322" s="56" t="n">
        <v>12</v>
      </c>
      <c r="E1322" s="56" t="n">
        <v>81</v>
      </c>
      <c r="F1322" s="56" t="s">
        <v>196</v>
      </c>
      <c r="G1322" s="56" t="s">
        <v>1518</v>
      </c>
      <c r="H1322" s="57" t="n">
        <v>6.8</v>
      </c>
      <c r="I1322" s="57" t="n">
        <v>13.39</v>
      </c>
      <c r="J1322" s="57" t="n">
        <v>1154.65</v>
      </c>
      <c r="K1322" s="57" t="n">
        <v>26.45</v>
      </c>
      <c r="L1322" s="57" t="n">
        <v>0.6</v>
      </c>
      <c r="M1322" s="57" t="n">
        <v>0.79</v>
      </c>
      <c r="N1322" s="57" t="n">
        <v>0.63</v>
      </c>
      <c r="O1322" s="57" t="n">
        <v>0.67</v>
      </c>
      <c r="P1322" s="61" t="s">
        <v>2380</v>
      </c>
    </row>
    <row r="1323" customFormat="false" ht="12.8" hidden="false" customHeight="false" outlineLevel="0" collapsed="false">
      <c r="A1323" s="50" t="str">
        <f aca="false">B1323&amp;C1323</f>
        <v>08061</v>
      </c>
      <c r="B1323" s="50" t="str">
        <f aca="false">IF(LEN(D1323)=1,"0"&amp;D1323,D1323)</f>
        <v>08</v>
      </c>
      <c r="C1323" s="50" t="str">
        <f aca="false">IF(LEN(E1323)=2,"0"&amp;E1323,IF(LEN(E1323)=1,"00"&amp;E1323,E1323))</f>
        <v>061</v>
      </c>
      <c r="D1323" s="59" t="n">
        <v>8</v>
      </c>
      <c r="E1323" s="59" t="n">
        <v>61</v>
      </c>
      <c r="F1323" s="59" t="s">
        <v>89</v>
      </c>
      <c r="G1323" s="59" t="s">
        <v>1183</v>
      </c>
      <c r="H1323" s="60" t="n">
        <v>5.68</v>
      </c>
      <c r="I1323" s="60" t="n">
        <v>12.04</v>
      </c>
      <c r="J1323" s="60" t="n">
        <v>1840.48</v>
      </c>
      <c r="K1323" s="60" t="n">
        <v>23.92</v>
      </c>
      <c r="L1323" s="60" t="n">
        <v>0.52</v>
      </c>
      <c r="M1323" s="60" t="n">
        <v>0.81</v>
      </c>
      <c r="N1323" s="60" t="n">
        <v>0.7</v>
      </c>
      <c r="O1323" s="60" t="n">
        <v>0.67</v>
      </c>
      <c r="P1323" s="61" t="s">
        <v>2380</v>
      </c>
    </row>
    <row r="1324" customFormat="false" ht="12.8" hidden="false" customHeight="false" outlineLevel="0" collapsed="false">
      <c r="A1324" s="62" t="str">
        <f aca="false">B1324&amp;C1324</f>
        <v>16024</v>
      </c>
      <c r="B1324" s="62" t="n">
        <f aca="false">IF(LEN(D1324)=1,"0"&amp;D1324,D1324)</f>
        <v>16</v>
      </c>
      <c r="C1324" s="62" t="str">
        <f aca="false">IF(LEN(E1324)=2,"0"&amp;E1324,IF(LEN(E1324)=1,"00"&amp;E1324,E1324))</f>
        <v>024</v>
      </c>
      <c r="D1324" s="56" t="n">
        <v>16</v>
      </c>
      <c r="E1324" s="56" t="n">
        <v>24</v>
      </c>
      <c r="F1324" s="56" t="s">
        <v>87</v>
      </c>
      <c r="G1324" s="56" t="s">
        <v>917</v>
      </c>
      <c r="H1324" s="57" t="n">
        <v>6.91</v>
      </c>
      <c r="I1324" s="57" t="n">
        <v>12.11</v>
      </c>
      <c r="J1324" s="57" t="n">
        <v>1633.57</v>
      </c>
      <c r="K1324" s="57" t="n">
        <v>28.83</v>
      </c>
      <c r="L1324" s="57" t="n">
        <v>0.57</v>
      </c>
      <c r="M1324" s="57" t="n">
        <v>0.77</v>
      </c>
      <c r="N1324" s="57" t="n">
        <v>0.68</v>
      </c>
      <c r="O1324" s="57" t="n">
        <v>0.67</v>
      </c>
      <c r="P1324" s="61" t="s">
        <v>2380</v>
      </c>
    </row>
    <row r="1325" customFormat="false" ht="12.8" hidden="false" customHeight="false" outlineLevel="0" collapsed="false">
      <c r="A1325" s="50" t="str">
        <f aca="false">B1325&amp;C1325</f>
        <v>20486</v>
      </c>
      <c r="B1325" s="50" t="n">
        <f aca="false">IF(LEN(D1325)=1,"0"&amp;D1325,D1325)</f>
        <v>20</v>
      </c>
      <c r="C1325" s="50" t="n">
        <f aca="false">IF(LEN(E1325)=2,"0"&amp;E1325,IF(LEN(E1325)=1,"00"&amp;E1325,E1325))</f>
        <v>486</v>
      </c>
      <c r="D1325" s="59" t="n">
        <v>20</v>
      </c>
      <c r="E1325" s="59" t="n">
        <v>486</v>
      </c>
      <c r="F1325" s="59" t="s">
        <v>27</v>
      </c>
      <c r="G1325" s="59" t="s">
        <v>1290</v>
      </c>
      <c r="H1325" s="60" t="n">
        <v>6.32</v>
      </c>
      <c r="I1325" s="60" t="n">
        <v>12.43</v>
      </c>
      <c r="J1325" s="60" t="n">
        <v>1417.99</v>
      </c>
      <c r="K1325" s="60" t="n">
        <v>24.1</v>
      </c>
      <c r="L1325" s="60" t="n">
        <v>0.56</v>
      </c>
      <c r="M1325" s="60" t="n">
        <v>0.81</v>
      </c>
      <c r="N1325" s="60" t="n">
        <v>0.66</v>
      </c>
      <c r="O1325" s="60" t="n">
        <v>0.67</v>
      </c>
      <c r="P1325" s="61" t="s">
        <v>2380</v>
      </c>
    </row>
    <row r="1326" customFormat="false" ht="12.8" hidden="false" customHeight="false" outlineLevel="0" collapsed="false">
      <c r="A1326" s="62" t="str">
        <f aca="false">B1326&amp;C1326</f>
        <v>30200</v>
      </c>
      <c r="B1326" s="62" t="n">
        <f aca="false">IF(LEN(D1326)=1,"0"&amp;D1326,D1326)</f>
        <v>30</v>
      </c>
      <c r="C1326" s="62" t="n">
        <f aca="false">IF(LEN(E1326)=2,"0"&amp;E1326,IF(LEN(E1326)=1,"00"&amp;E1326,E1326))</f>
        <v>200</v>
      </c>
      <c r="D1326" s="56" t="n">
        <v>30</v>
      </c>
      <c r="E1326" s="56" t="n">
        <v>200</v>
      </c>
      <c r="F1326" s="56" t="s">
        <v>74</v>
      </c>
      <c r="G1326" s="56" t="s">
        <v>1632</v>
      </c>
      <c r="H1326" s="57" t="n">
        <v>5.83</v>
      </c>
      <c r="I1326" s="57" t="n">
        <v>11.24</v>
      </c>
      <c r="J1326" s="57" t="n">
        <v>1634.66</v>
      </c>
      <c r="K1326" s="57" t="n">
        <v>18.2</v>
      </c>
      <c r="L1326" s="57" t="n">
        <v>0.51</v>
      </c>
      <c r="M1326" s="57" t="n">
        <v>0.86</v>
      </c>
      <c r="N1326" s="57" t="n">
        <v>0.68</v>
      </c>
      <c r="O1326" s="57" t="n">
        <v>0.67</v>
      </c>
      <c r="P1326" s="61" t="s">
        <v>2380</v>
      </c>
    </row>
    <row r="1327" customFormat="false" ht="12.8" hidden="false" customHeight="false" outlineLevel="0" collapsed="false">
      <c r="A1327" s="50" t="str">
        <f aca="false">B1327&amp;C1327</f>
        <v>16071</v>
      </c>
      <c r="B1327" s="50" t="n">
        <f aca="false">IF(LEN(D1327)=1,"0"&amp;D1327,D1327)</f>
        <v>16</v>
      </c>
      <c r="C1327" s="50" t="str">
        <f aca="false">IF(LEN(E1327)=2,"0"&amp;E1327,IF(LEN(E1327)=1,"00"&amp;E1327,E1327))</f>
        <v>071</v>
      </c>
      <c r="D1327" s="59" t="n">
        <v>16</v>
      </c>
      <c r="E1327" s="59" t="n">
        <v>71</v>
      </c>
      <c r="F1327" s="59" t="s">
        <v>87</v>
      </c>
      <c r="G1327" s="59" t="s">
        <v>1078</v>
      </c>
      <c r="H1327" s="60" t="n">
        <v>5.83</v>
      </c>
      <c r="I1327" s="60" t="n">
        <v>11.31</v>
      </c>
      <c r="J1327" s="60" t="n">
        <v>1858.98</v>
      </c>
      <c r="K1327" s="60" t="n">
        <v>21.43</v>
      </c>
      <c r="L1327" s="60" t="n">
        <v>0.51</v>
      </c>
      <c r="M1327" s="60" t="n">
        <v>0.83</v>
      </c>
      <c r="N1327" s="60" t="n">
        <v>0.7</v>
      </c>
      <c r="O1327" s="60" t="n">
        <v>0.67</v>
      </c>
      <c r="P1327" s="61" t="s">
        <v>2380</v>
      </c>
    </row>
    <row r="1328" customFormat="false" ht="12.8" hidden="false" customHeight="false" outlineLevel="0" collapsed="false">
      <c r="A1328" s="62" t="str">
        <f aca="false">B1328&amp;C1328</f>
        <v>31103</v>
      </c>
      <c r="B1328" s="62" t="n">
        <f aca="false">IF(LEN(D1328)=1,"0"&amp;D1328,D1328)</f>
        <v>31</v>
      </c>
      <c r="C1328" s="62" t="n">
        <f aca="false">IF(LEN(E1328)=2,"0"&amp;E1328,IF(LEN(E1328)=1,"00"&amp;E1328,E1328))</f>
        <v>103</v>
      </c>
      <c r="D1328" s="56" t="n">
        <v>31</v>
      </c>
      <c r="E1328" s="56" t="n">
        <v>103</v>
      </c>
      <c r="F1328" s="56" t="s">
        <v>69</v>
      </c>
      <c r="G1328" s="56" t="s">
        <v>1436</v>
      </c>
      <c r="H1328" s="57" t="n">
        <v>5.56</v>
      </c>
      <c r="I1328" s="57" t="n">
        <v>12.16</v>
      </c>
      <c r="J1328" s="57" t="n">
        <v>1880.18</v>
      </c>
      <c r="K1328" s="57" t="n">
        <v>24.39</v>
      </c>
      <c r="L1328" s="57" t="n">
        <v>0.52</v>
      </c>
      <c r="M1328" s="57" t="n">
        <v>0.81</v>
      </c>
      <c r="N1328" s="57" t="n">
        <v>0.7</v>
      </c>
      <c r="O1328" s="57" t="n">
        <v>0.67</v>
      </c>
      <c r="P1328" s="61" t="s">
        <v>2380</v>
      </c>
    </row>
    <row r="1329" customFormat="false" ht="12.8" hidden="false" customHeight="false" outlineLevel="0" collapsed="false">
      <c r="A1329" s="50" t="str">
        <f aca="false">B1329&amp;C1329</f>
        <v>11042</v>
      </c>
      <c r="B1329" s="50" t="n">
        <f aca="false">IF(LEN(D1329)=1,"0"&amp;D1329,D1329)</f>
        <v>11</v>
      </c>
      <c r="C1329" s="50" t="str">
        <f aca="false">IF(LEN(E1329)=2,"0"&amp;E1329,IF(LEN(E1329)=1,"00"&amp;E1329,E1329))</f>
        <v>042</v>
      </c>
      <c r="D1329" s="59" t="n">
        <v>11</v>
      </c>
      <c r="E1329" s="59" t="n">
        <v>42</v>
      </c>
      <c r="F1329" s="59" t="s">
        <v>200</v>
      </c>
      <c r="G1329" s="59" t="s">
        <v>1304</v>
      </c>
      <c r="H1329" s="60" t="n">
        <v>6.53</v>
      </c>
      <c r="I1329" s="60" t="n">
        <v>11.81</v>
      </c>
      <c r="J1329" s="60" t="n">
        <v>2224.73</v>
      </c>
      <c r="K1329" s="60" t="n">
        <v>31.58</v>
      </c>
      <c r="L1329" s="60" t="n">
        <v>0.55</v>
      </c>
      <c r="M1329" s="60" t="n">
        <v>0.75</v>
      </c>
      <c r="N1329" s="60" t="n">
        <v>0.73</v>
      </c>
      <c r="O1329" s="60" t="n">
        <v>0.67</v>
      </c>
      <c r="P1329" s="61" t="s">
        <v>2380</v>
      </c>
    </row>
    <row r="1330" customFormat="false" ht="12.8" hidden="false" customHeight="false" outlineLevel="0" collapsed="false">
      <c r="A1330" s="62" t="str">
        <f aca="false">B1330&amp;C1330</f>
        <v>16005</v>
      </c>
      <c r="B1330" s="62" t="n">
        <f aca="false">IF(LEN(D1330)=1,"0"&amp;D1330,D1330)</f>
        <v>16</v>
      </c>
      <c r="C1330" s="62" t="str">
        <f aca="false">IF(LEN(E1330)=2,"0"&amp;E1330,IF(LEN(E1330)=1,"00"&amp;E1330,E1330))</f>
        <v>005</v>
      </c>
      <c r="D1330" s="56" t="n">
        <v>16</v>
      </c>
      <c r="E1330" s="56" t="n">
        <v>5</v>
      </c>
      <c r="F1330" s="56" t="s">
        <v>87</v>
      </c>
      <c r="G1330" s="56" t="s">
        <v>932</v>
      </c>
      <c r="H1330" s="57" t="n">
        <v>7.21</v>
      </c>
      <c r="I1330" s="57" t="n">
        <v>11.58</v>
      </c>
      <c r="J1330" s="57" t="n">
        <v>1755.22</v>
      </c>
      <c r="K1330" s="57" t="n">
        <v>29.69</v>
      </c>
      <c r="L1330" s="57" t="n">
        <v>0.56</v>
      </c>
      <c r="M1330" s="57" t="n">
        <v>0.76</v>
      </c>
      <c r="N1330" s="57" t="n">
        <v>0.69</v>
      </c>
      <c r="O1330" s="57" t="n">
        <v>0.67</v>
      </c>
      <c r="P1330" s="61" t="s">
        <v>2380</v>
      </c>
    </row>
    <row r="1331" customFormat="false" ht="12.8" hidden="false" customHeight="false" outlineLevel="0" collapsed="false">
      <c r="A1331" s="50" t="str">
        <f aca="false">B1331&amp;C1331</f>
        <v>16078</v>
      </c>
      <c r="B1331" s="50" t="n">
        <f aca="false">IF(LEN(D1331)=1,"0"&amp;D1331,D1331)</f>
        <v>16</v>
      </c>
      <c r="C1331" s="50" t="str">
        <f aca="false">IF(LEN(E1331)=2,"0"&amp;E1331,IF(LEN(E1331)=1,"00"&amp;E1331,E1331))</f>
        <v>078</v>
      </c>
      <c r="D1331" s="59" t="n">
        <v>16</v>
      </c>
      <c r="E1331" s="59" t="n">
        <v>78</v>
      </c>
      <c r="F1331" s="59" t="s">
        <v>87</v>
      </c>
      <c r="G1331" s="59" t="s">
        <v>1313</v>
      </c>
      <c r="H1331" s="60" t="n">
        <v>5.58</v>
      </c>
      <c r="I1331" s="60" t="n">
        <v>12.29</v>
      </c>
      <c r="J1331" s="60" t="n">
        <v>1698.76</v>
      </c>
      <c r="K1331" s="60" t="n">
        <v>23.15</v>
      </c>
      <c r="L1331" s="60" t="n">
        <v>0.53</v>
      </c>
      <c r="M1331" s="60" t="n">
        <v>0.82</v>
      </c>
      <c r="N1331" s="60" t="n">
        <v>0.69</v>
      </c>
      <c r="O1331" s="60" t="n">
        <v>0.67</v>
      </c>
      <c r="P1331" s="61" t="s">
        <v>2380</v>
      </c>
    </row>
    <row r="1332" customFormat="false" ht="12.8" hidden="false" customHeight="false" outlineLevel="0" collapsed="false">
      <c r="A1332" s="62" t="str">
        <f aca="false">B1332&amp;C1332</f>
        <v>32014</v>
      </c>
      <c r="B1332" s="62" t="n">
        <f aca="false">IF(LEN(D1332)=1,"0"&amp;D1332,D1332)</f>
        <v>32</v>
      </c>
      <c r="C1332" s="62" t="str">
        <f aca="false">IF(LEN(E1332)=2,"0"&amp;E1332,IF(LEN(E1332)=1,"00"&amp;E1332,E1332))</f>
        <v>014</v>
      </c>
      <c r="D1332" s="56" t="n">
        <v>32</v>
      </c>
      <c r="E1332" s="56" t="n">
        <v>14</v>
      </c>
      <c r="F1332" s="56" t="s">
        <v>49</v>
      </c>
      <c r="G1332" s="56" t="s">
        <v>1663</v>
      </c>
      <c r="H1332" s="57" t="n">
        <v>6.36</v>
      </c>
      <c r="I1332" s="57" t="n">
        <v>12.06</v>
      </c>
      <c r="J1332" s="57" t="n">
        <v>1502.73</v>
      </c>
      <c r="K1332" s="57" t="n">
        <v>24.12</v>
      </c>
      <c r="L1332" s="57" t="n">
        <v>0.55</v>
      </c>
      <c r="M1332" s="57" t="n">
        <v>0.81</v>
      </c>
      <c r="N1332" s="57" t="n">
        <v>0.67</v>
      </c>
      <c r="O1332" s="57" t="n">
        <v>0.67</v>
      </c>
      <c r="P1332" s="61" t="s">
        <v>2380</v>
      </c>
    </row>
    <row r="1333" customFormat="false" ht="12.8" hidden="false" customHeight="false" outlineLevel="0" collapsed="false">
      <c r="A1333" s="50" t="str">
        <f aca="false">B1333&amp;C1333</f>
        <v>20487</v>
      </c>
      <c r="B1333" s="50" t="n">
        <f aca="false">IF(LEN(D1333)=1,"0"&amp;D1333,D1333)</f>
        <v>20</v>
      </c>
      <c r="C1333" s="50" t="n">
        <f aca="false">IF(LEN(E1333)=2,"0"&amp;E1333,IF(LEN(E1333)=1,"00"&amp;E1333,E1333))</f>
        <v>487</v>
      </c>
      <c r="D1333" s="59" t="n">
        <v>20</v>
      </c>
      <c r="E1333" s="59" t="n">
        <v>487</v>
      </c>
      <c r="F1333" s="59" t="s">
        <v>27</v>
      </c>
      <c r="G1333" s="59" t="s">
        <v>1098</v>
      </c>
      <c r="H1333" s="60" t="n">
        <v>6.96</v>
      </c>
      <c r="I1333" s="60" t="n">
        <v>12.19</v>
      </c>
      <c r="J1333" s="60" t="n">
        <v>1193.56</v>
      </c>
      <c r="K1333" s="60" t="n">
        <v>23.09</v>
      </c>
      <c r="L1333" s="60" t="n">
        <v>0.57</v>
      </c>
      <c r="M1333" s="60" t="n">
        <v>0.82</v>
      </c>
      <c r="N1333" s="60" t="n">
        <v>0.63</v>
      </c>
      <c r="O1333" s="60" t="n">
        <v>0.67</v>
      </c>
      <c r="P1333" s="61" t="s">
        <v>2380</v>
      </c>
    </row>
    <row r="1334" customFormat="false" ht="12.8" hidden="false" customHeight="false" outlineLevel="0" collapsed="false">
      <c r="A1334" s="62" t="str">
        <f aca="false">B1334&amp;C1334</f>
        <v>08057</v>
      </c>
      <c r="B1334" s="62" t="str">
        <f aca="false">IF(LEN(D1334)=1,"0"&amp;D1334,D1334)</f>
        <v>08</v>
      </c>
      <c r="C1334" s="62" t="str">
        <f aca="false">IF(LEN(E1334)=2,"0"&amp;E1334,IF(LEN(E1334)=1,"00"&amp;E1334,E1334))</f>
        <v>057</v>
      </c>
      <c r="D1334" s="56" t="n">
        <v>8</v>
      </c>
      <c r="E1334" s="56" t="n">
        <v>57</v>
      </c>
      <c r="F1334" s="56" t="s">
        <v>89</v>
      </c>
      <c r="G1334" s="56" t="s">
        <v>1179</v>
      </c>
      <c r="H1334" s="57" t="n">
        <v>5.92</v>
      </c>
      <c r="I1334" s="57" t="n">
        <v>12.05</v>
      </c>
      <c r="J1334" s="57" t="n">
        <v>1888.18</v>
      </c>
      <c r="K1334" s="57" t="n">
        <v>26.35</v>
      </c>
      <c r="L1334" s="57" t="n">
        <v>0.53</v>
      </c>
      <c r="M1334" s="57" t="n">
        <v>0.79</v>
      </c>
      <c r="N1334" s="57" t="n">
        <v>0.7</v>
      </c>
      <c r="O1334" s="57" t="n">
        <v>0.67</v>
      </c>
      <c r="P1334" s="61" t="s">
        <v>2380</v>
      </c>
    </row>
    <row r="1335" customFormat="false" ht="12.8" hidden="false" customHeight="false" outlineLevel="0" collapsed="false">
      <c r="A1335" s="50" t="str">
        <f aca="false">B1335&amp;C1335</f>
        <v>31044</v>
      </c>
      <c r="B1335" s="50" t="n">
        <f aca="false">IF(LEN(D1335)=1,"0"&amp;D1335,D1335)</f>
        <v>31</v>
      </c>
      <c r="C1335" s="50" t="str">
        <f aca="false">IF(LEN(E1335)=2,"0"&amp;E1335,IF(LEN(E1335)=1,"00"&amp;E1335,E1335))</f>
        <v>044</v>
      </c>
      <c r="D1335" s="59" t="n">
        <v>31</v>
      </c>
      <c r="E1335" s="59" t="n">
        <v>44</v>
      </c>
      <c r="F1335" s="59" t="s">
        <v>69</v>
      </c>
      <c r="G1335" s="59" t="s">
        <v>1494</v>
      </c>
      <c r="H1335" s="60" t="n">
        <v>5.72</v>
      </c>
      <c r="I1335" s="60" t="n">
        <v>11.57</v>
      </c>
      <c r="J1335" s="60" t="n">
        <v>2199.48</v>
      </c>
      <c r="K1335" s="60" t="n">
        <v>25.8</v>
      </c>
      <c r="L1335" s="60" t="n">
        <v>0.51</v>
      </c>
      <c r="M1335" s="60" t="n">
        <v>0.8</v>
      </c>
      <c r="N1335" s="60" t="n">
        <v>0.73</v>
      </c>
      <c r="O1335" s="60" t="n">
        <v>0.67</v>
      </c>
      <c r="P1335" s="61" t="s">
        <v>2380</v>
      </c>
    </row>
    <row r="1336" customFormat="false" ht="12.8" hidden="false" customHeight="false" outlineLevel="0" collapsed="false">
      <c r="A1336" s="62" t="str">
        <f aca="false">B1336&amp;C1336</f>
        <v>14042</v>
      </c>
      <c r="B1336" s="62" t="n">
        <f aca="false">IF(LEN(D1336)=1,"0"&amp;D1336,D1336)</f>
        <v>14</v>
      </c>
      <c r="C1336" s="62" t="str">
        <f aca="false">IF(LEN(E1336)=2,"0"&amp;E1336,IF(LEN(E1336)=1,"00"&amp;E1336,E1336))</f>
        <v>042</v>
      </c>
      <c r="D1336" s="56" t="n">
        <v>14</v>
      </c>
      <c r="E1336" s="56" t="n">
        <v>42</v>
      </c>
      <c r="F1336" s="56" t="s">
        <v>38</v>
      </c>
      <c r="G1336" s="56" t="s">
        <v>1232</v>
      </c>
      <c r="H1336" s="57" t="n">
        <v>6.03</v>
      </c>
      <c r="I1336" s="57" t="n">
        <v>12.42</v>
      </c>
      <c r="J1336" s="57" t="n">
        <v>2024.25</v>
      </c>
      <c r="K1336" s="57" t="n">
        <v>30.11</v>
      </c>
      <c r="L1336" s="57" t="n">
        <v>0.55</v>
      </c>
      <c r="M1336" s="57" t="n">
        <v>0.76</v>
      </c>
      <c r="N1336" s="57" t="n">
        <v>0.71</v>
      </c>
      <c r="O1336" s="57" t="n">
        <v>0.67</v>
      </c>
      <c r="P1336" s="61" t="s">
        <v>2380</v>
      </c>
    </row>
    <row r="1337" customFormat="false" ht="12.8" hidden="false" customHeight="false" outlineLevel="0" collapsed="false">
      <c r="A1337" s="50" t="str">
        <f aca="false">B1337&amp;C1337</f>
        <v>32054</v>
      </c>
      <c r="B1337" s="50" t="n">
        <f aca="false">IF(LEN(D1337)=1,"0"&amp;D1337,D1337)</f>
        <v>32</v>
      </c>
      <c r="C1337" s="50" t="str">
        <f aca="false">IF(LEN(E1337)=2,"0"&amp;E1337,IF(LEN(E1337)=1,"00"&amp;E1337,E1337))</f>
        <v>054</v>
      </c>
      <c r="D1337" s="59" t="n">
        <v>32</v>
      </c>
      <c r="E1337" s="59" t="n">
        <v>54</v>
      </c>
      <c r="F1337" s="59" t="s">
        <v>49</v>
      </c>
      <c r="G1337" s="59" t="s">
        <v>407</v>
      </c>
      <c r="H1337" s="60" t="n">
        <v>6.73</v>
      </c>
      <c r="I1337" s="60" t="n">
        <v>11.81</v>
      </c>
      <c r="J1337" s="60" t="n">
        <v>1519.5</v>
      </c>
      <c r="K1337" s="60" t="n">
        <v>25.4</v>
      </c>
      <c r="L1337" s="60" t="n">
        <v>0.55</v>
      </c>
      <c r="M1337" s="60" t="n">
        <v>0.8</v>
      </c>
      <c r="N1337" s="60" t="n">
        <v>0.67</v>
      </c>
      <c r="O1337" s="60" t="n">
        <v>0.67</v>
      </c>
      <c r="P1337" s="61" t="s">
        <v>2380</v>
      </c>
    </row>
    <row r="1338" customFormat="false" ht="12.8" hidden="false" customHeight="false" outlineLevel="0" collapsed="false">
      <c r="A1338" s="62" t="str">
        <f aca="false">B1338&amp;C1338</f>
        <v>30154</v>
      </c>
      <c r="B1338" s="62" t="n">
        <f aca="false">IF(LEN(D1338)=1,"0"&amp;D1338,D1338)</f>
        <v>30</v>
      </c>
      <c r="C1338" s="62" t="n">
        <f aca="false">IF(LEN(E1338)=2,"0"&amp;E1338,IF(LEN(E1338)=1,"00"&amp;E1338,E1338))</f>
        <v>154</v>
      </c>
      <c r="D1338" s="56" t="n">
        <v>30</v>
      </c>
      <c r="E1338" s="56" t="n">
        <v>154</v>
      </c>
      <c r="F1338" s="56" t="s">
        <v>74</v>
      </c>
      <c r="G1338" s="56" t="s">
        <v>1357</v>
      </c>
      <c r="H1338" s="57" t="n">
        <v>5.29</v>
      </c>
      <c r="I1338" s="57" t="n">
        <v>12.84</v>
      </c>
      <c r="J1338" s="57" t="n">
        <v>1613.87</v>
      </c>
      <c r="K1338" s="57" t="n">
        <v>23.34</v>
      </c>
      <c r="L1338" s="57" t="n">
        <v>0.53</v>
      </c>
      <c r="M1338" s="57" t="n">
        <v>0.82</v>
      </c>
      <c r="N1338" s="57" t="n">
        <v>0.68</v>
      </c>
      <c r="O1338" s="57" t="n">
        <v>0.67</v>
      </c>
      <c r="P1338" s="61" t="s">
        <v>2380</v>
      </c>
    </row>
    <row r="1339" customFormat="false" ht="12.8" hidden="false" customHeight="false" outlineLevel="0" collapsed="false">
      <c r="A1339" s="50" t="str">
        <f aca="false">B1339&amp;C1339</f>
        <v>20004</v>
      </c>
      <c r="B1339" s="50" t="n">
        <f aca="false">IF(LEN(D1339)=1,"0"&amp;D1339,D1339)</f>
        <v>20</v>
      </c>
      <c r="C1339" s="50" t="str">
        <f aca="false">IF(LEN(E1339)=2,"0"&amp;E1339,IF(LEN(E1339)=1,"00"&amp;E1339,E1339))</f>
        <v>004</v>
      </c>
      <c r="D1339" s="59" t="n">
        <v>20</v>
      </c>
      <c r="E1339" s="59" t="n">
        <v>4</v>
      </c>
      <c r="F1339" s="59" t="s">
        <v>27</v>
      </c>
      <c r="G1339" s="59" t="s">
        <v>1193</v>
      </c>
      <c r="H1339" s="60" t="n">
        <v>5.77</v>
      </c>
      <c r="I1339" s="60" t="n">
        <v>12.62</v>
      </c>
      <c r="J1339" s="60" t="n">
        <v>1398.83</v>
      </c>
      <c r="K1339" s="60" t="n">
        <v>21.99</v>
      </c>
      <c r="L1339" s="60" t="n">
        <v>0.54</v>
      </c>
      <c r="M1339" s="60" t="n">
        <v>0.83</v>
      </c>
      <c r="N1339" s="60" t="n">
        <v>0.66</v>
      </c>
      <c r="O1339" s="60" t="n">
        <v>0.67</v>
      </c>
      <c r="P1339" s="61" t="s">
        <v>2380</v>
      </c>
    </row>
    <row r="1340" customFormat="false" ht="12.8" hidden="false" customHeight="false" outlineLevel="0" collapsed="false">
      <c r="A1340" s="62" t="str">
        <f aca="false">B1340&amp;C1340</f>
        <v>30117</v>
      </c>
      <c r="B1340" s="62" t="n">
        <f aca="false">IF(LEN(D1340)=1,"0"&amp;D1340,D1340)</f>
        <v>30</v>
      </c>
      <c r="C1340" s="62" t="n">
        <f aca="false">IF(LEN(E1340)=2,"0"&amp;E1340,IF(LEN(E1340)=1,"00"&amp;E1340,E1340))</f>
        <v>117</v>
      </c>
      <c r="D1340" s="56" t="n">
        <v>30</v>
      </c>
      <c r="E1340" s="56" t="n">
        <v>117</v>
      </c>
      <c r="F1340" s="56" t="s">
        <v>74</v>
      </c>
      <c r="G1340" s="56" t="s">
        <v>1298</v>
      </c>
      <c r="H1340" s="57" t="n">
        <v>5.84</v>
      </c>
      <c r="I1340" s="57" t="n">
        <v>11.85</v>
      </c>
      <c r="J1340" s="57" t="n">
        <v>1586.29</v>
      </c>
      <c r="K1340" s="57" t="n">
        <v>21.29</v>
      </c>
      <c r="L1340" s="57" t="n">
        <v>0.52</v>
      </c>
      <c r="M1340" s="57" t="n">
        <v>0.83</v>
      </c>
      <c r="N1340" s="57" t="n">
        <v>0.68</v>
      </c>
      <c r="O1340" s="57" t="n">
        <v>0.67</v>
      </c>
      <c r="P1340" s="61" t="s">
        <v>2380</v>
      </c>
    </row>
    <row r="1341" customFormat="false" ht="12.8" hidden="false" customHeight="false" outlineLevel="0" collapsed="false">
      <c r="A1341" s="50" t="str">
        <f aca="false">B1341&amp;C1341</f>
        <v>31036</v>
      </c>
      <c r="B1341" s="50" t="n">
        <f aca="false">IF(LEN(D1341)=1,"0"&amp;D1341,D1341)</f>
        <v>31</v>
      </c>
      <c r="C1341" s="50" t="str">
        <f aca="false">IF(LEN(E1341)=2,"0"&amp;E1341,IF(LEN(E1341)=1,"00"&amp;E1341,E1341))</f>
        <v>036</v>
      </c>
      <c r="D1341" s="59" t="n">
        <v>31</v>
      </c>
      <c r="E1341" s="59" t="n">
        <v>36</v>
      </c>
      <c r="F1341" s="59" t="s">
        <v>69</v>
      </c>
      <c r="G1341" s="59" t="s">
        <v>1348</v>
      </c>
      <c r="H1341" s="60" t="n">
        <v>5.99</v>
      </c>
      <c r="I1341" s="60" t="n">
        <v>11.57</v>
      </c>
      <c r="J1341" s="60" t="n">
        <v>1881.45</v>
      </c>
      <c r="K1341" s="60" t="n">
        <v>24.41</v>
      </c>
      <c r="L1341" s="60" t="n">
        <v>0.52</v>
      </c>
      <c r="M1341" s="60" t="n">
        <v>0.81</v>
      </c>
      <c r="N1341" s="60" t="n">
        <v>0.7</v>
      </c>
      <c r="O1341" s="60" t="n">
        <v>0.67</v>
      </c>
      <c r="P1341" s="61" t="s">
        <v>2380</v>
      </c>
    </row>
    <row r="1342" customFormat="false" ht="12.8" hidden="false" customHeight="false" outlineLevel="0" collapsed="false">
      <c r="A1342" s="62" t="str">
        <f aca="false">B1342&amp;C1342</f>
        <v>13011</v>
      </c>
      <c r="B1342" s="62" t="n">
        <f aca="false">IF(LEN(D1342)=1,"0"&amp;D1342,D1342)</f>
        <v>13</v>
      </c>
      <c r="C1342" s="62" t="str">
        <f aca="false">IF(LEN(E1342)=2,"0"&amp;E1342,IF(LEN(E1342)=1,"00"&amp;E1342,E1342))</f>
        <v>011</v>
      </c>
      <c r="D1342" s="56" t="n">
        <v>13</v>
      </c>
      <c r="E1342" s="56" t="n">
        <v>11</v>
      </c>
      <c r="F1342" s="56" t="s">
        <v>31</v>
      </c>
      <c r="G1342" s="56" t="s">
        <v>1125</v>
      </c>
      <c r="H1342" s="57" t="n">
        <v>6.01</v>
      </c>
      <c r="I1342" s="57" t="n">
        <v>12.71</v>
      </c>
      <c r="J1342" s="57" t="n">
        <v>1302.09</v>
      </c>
      <c r="K1342" s="57" t="n">
        <v>22.29</v>
      </c>
      <c r="L1342" s="57" t="n">
        <v>0.55</v>
      </c>
      <c r="M1342" s="57" t="n">
        <v>0.83</v>
      </c>
      <c r="N1342" s="57" t="n">
        <v>0.65</v>
      </c>
      <c r="O1342" s="57" t="n">
        <v>0.67</v>
      </c>
      <c r="P1342" s="61" t="s">
        <v>2380</v>
      </c>
    </row>
    <row r="1343" customFormat="false" ht="12.8" hidden="false" customHeight="false" outlineLevel="0" collapsed="false">
      <c r="A1343" s="50" t="str">
        <f aca="false">B1343&amp;C1343</f>
        <v>21038</v>
      </c>
      <c r="B1343" s="50" t="n">
        <f aca="false">IF(LEN(D1343)=1,"0"&amp;D1343,D1343)</f>
        <v>21</v>
      </c>
      <c r="C1343" s="50" t="str">
        <f aca="false">IF(LEN(E1343)=2,"0"&amp;E1343,IF(LEN(E1343)=1,"00"&amp;E1343,E1343))</f>
        <v>038</v>
      </c>
      <c r="D1343" s="59" t="n">
        <v>21</v>
      </c>
      <c r="E1343" s="59" t="n">
        <v>38</v>
      </c>
      <c r="F1343" s="59" t="s">
        <v>103</v>
      </c>
      <c r="G1343" s="59" t="s">
        <v>1523</v>
      </c>
      <c r="H1343" s="60" t="n">
        <v>6.39</v>
      </c>
      <c r="I1343" s="60" t="n">
        <v>10.86</v>
      </c>
      <c r="J1343" s="60" t="n">
        <v>1879.58</v>
      </c>
      <c r="K1343" s="60" t="n">
        <v>23.3</v>
      </c>
      <c r="L1343" s="60" t="n">
        <v>0.51</v>
      </c>
      <c r="M1343" s="60" t="n">
        <v>0.82</v>
      </c>
      <c r="N1343" s="60" t="n">
        <v>0.7</v>
      </c>
      <c r="O1343" s="60" t="n">
        <v>0.67</v>
      </c>
      <c r="P1343" s="61" t="s">
        <v>2380</v>
      </c>
    </row>
    <row r="1344" customFormat="false" ht="12.8" hidden="false" customHeight="false" outlineLevel="0" collapsed="false">
      <c r="A1344" s="62" t="str">
        <f aca="false">B1344&amp;C1344</f>
        <v>21128</v>
      </c>
      <c r="B1344" s="62" t="n">
        <f aca="false">IF(LEN(D1344)=1,"0"&amp;D1344,D1344)</f>
        <v>21</v>
      </c>
      <c r="C1344" s="62" t="n">
        <f aca="false">IF(LEN(E1344)=2,"0"&amp;E1344,IF(LEN(E1344)=1,"00"&amp;E1344,E1344))</f>
        <v>128</v>
      </c>
      <c r="D1344" s="56" t="n">
        <v>21</v>
      </c>
      <c r="E1344" s="56" t="n">
        <v>128</v>
      </c>
      <c r="F1344" s="56" t="s">
        <v>103</v>
      </c>
      <c r="G1344" s="56" t="s">
        <v>1451</v>
      </c>
      <c r="H1344" s="57" t="n">
        <v>6.02</v>
      </c>
      <c r="I1344" s="57" t="n">
        <v>11.58</v>
      </c>
      <c r="J1344" s="57" t="n">
        <v>1752.96</v>
      </c>
      <c r="K1344" s="57" t="n">
        <v>23.27</v>
      </c>
      <c r="L1344" s="57" t="n">
        <v>0.52</v>
      </c>
      <c r="M1344" s="57" t="n">
        <v>0.82</v>
      </c>
      <c r="N1344" s="57" t="n">
        <v>0.69</v>
      </c>
      <c r="O1344" s="57" t="n">
        <v>0.67</v>
      </c>
      <c r="P1344" s="61" t="s">
        <v>2380</v>
      </c>
    </row>
    <row r="1345" customFormat="false" ht="12.8" hidden="false" customHeight="false" outlineLevel="0" collapsed="false">
      <c r="A1345" s="50" t="str">
        <f aca="false">B1345&amp;C1345</f>
        <v>29004</v>
      </c>
      <c r="B1345" s="50" t="n">
        <f aca="false">IF(LEN(D1345)=1,"0"&amp;D1345,D1345)</f>
        <v>29</v>
      </c>
      <c r="C1345" s="50" t="str">
        <f aca="false">IF(LEN(E1345)=2,"0"&amp;E1345,IF(LEN(E1345)=1,"00"&amp;E1345,E1345))</f>
        <v>004</v>
      </c>
      <c r="D1345" s="59" t="n">
        <v>29</v>
      </c>
      <c r="E1345" s="59" t="n">
        <v>4</v>
      </c>
      <c r="F1345" s="59" t="s">
        <v>42</v>
      </c>
      <c r="G1345" s="59" t="s">
        <v>1285</v>
      </c>
      <c r="H1345" s="60" t="n">
        <v>6.57</v>
      </c>
      <c r="I1345" s="60" t="n">
        <v>11.84</v>
      </c>
      <c r="J1345" s="60" t="n">
        <v>1608.05</v>
      </c>
      <c r="K1345" s="60" t="n">
        <v>26.01</v>
      </c>
      <c r="L1345" s="60" t="n">
        <v>0.55</v>
      </c>
      <c r="M1345" s="60" t="n">
        <v>0.79</v>
      </c>
      <c r="N1345" s="60" t="n">
        <v>0.68</v>
      </c>
      <c r="O1345" s="60" t="n">
        <v>0.67</v>
      </c>
      <c r="P1345" s="61" t="s">
        <v>2380</v>
      </c>
    </row>
    <row r="1346" customFormat="false" ht="12.8" hidden="false" customHeight="false" outlineLevel="0" collapsed="false">
      <c r="A1346" s="62" t="str">
        <f aca="false">B1346&amp;C1346</f>
        <v>14122</v>
      </c>
      <c r="B1346" s="62" t="n">
        <f aca="false">IF(LEN(D1346)=1,"0"&amp;D1346,D1346)</f>
        <v>14</v>
      </c>
      <c r="C1346" s="62" t="n">
        <f aca="false">IF(LEN(E1346)=2,"0"&amp;E1346,IF(LEN(E1346)=1,"00"&amp;E1346,E1346))</f>
        <v>122</v>
      </c>
      <c r="D1346" s="56" t="n">
        <v>14</v>
      </c>
      <c r="E1346" s="56" t="n">
        <v>122</v>
      </c>
      <c r="F1346" s="56" t="s">
        <v>38</v>
      </c>
      <c r="G1346" s="56" t="s">
        <v>1222</v>
      </c>
      <c r="H1346" s="57" t="n">
        <v>6.72</v>
      </c>
      <c r="I1346" s="57" t="n">
        <v>12.08</v>
      </c>
      <c r="J1346" s="57" t="n">
        <v>1699.94</v>
      </c>
      <c r="K1346" s="57" t="n">
        <v>29.15</v>
      </c>
      <c r="L1346" s="57" t="n">
        <v>0.56</v>
      </c>
      <c r="M1346" s="57" t="n">
        <v>0.77</v>
      </c>
      <c r="N1346" s="57" t="n">
        <v>0.69</v>
      </c>
      <c r="O1346" s="57" t="n">
        <v>0.67</v>
      </c>
      <c r="P1346" s="61" t="s">
        <v>2380</v>
      </c>
    </row>
    <row r="1347" customFormat="false" ht="12.8" hidden="false" customHeight="false" outlineLevel="0" collapsed="false">
      <c r="A1347" s="50" t="str">
        <f aca="false">B1347&amp;C1347</f>
        <v>20301</v>
      </c>
      <c r="B1347" s="50" t="n">
        <f aca="false">IF(LEN(D1347)=1,"0"&amp;D1347,D1347)</f>
        <v>20</v>
      </c>
      <c r="C1347" s="50" t="n">
        <f aca="false">IF(LEN(E1347)=2,"0"&amp;E1347,IF(LEN(E1347)=1,"00"&amp;E1347,E1347))</f>
        <v>301</v>
      </c>
      <c r="D1347" s="59" t="n">
        <v>20</v>
      </c>
      <c r="E1347" s="59" t="n">
        <v>301</v>
      </c>
      <c r="F1347" s="59" t="s">
        <v>27</v>
      </c>
      <c r="G1347" s="59" t="s">
        <v>1186</v>
      </c>
      <c r="H1347" s="60" t="n">
        <v>5.95</v>
      </c>
      <c r="I1347" s="60" t="n">
        <v>12.87</v>
      </c>
      <c r="J1347" s="60" t="n">
        <v>1978.9</v>
      </c>
      <c r="K1347" s="60" t="n">
        <v>31.47</v>
      </c>
      <c r="L1347" s="60" t="n">
        <v>0.56</v>
      </c>
      <c r="M1347" s="60" t="n">
        <v>0.75</v>
      </c>
      <c r="N1347" s="60" t="n">
        <v>0.71</v>
      </c>
      <c r="O1347" s="60" t="n">
        <v>0.67</v>
      </c>
      <c r="P1347" s="61" t="s">
        <v>2380</v>
      </c>
    </row>
    <row r="1348" customFormat="false" ht="12.8" hidden="false" customHeight="false" outlineLevel="0" collapsed="false">
      <c r="A1348" s="62" t="str">
        <f aca="false">B1348&amp;C1348</f>
        <v>28011</v>
      </c>
      <c r="B1348" s="62" t="n">
        <f aca="false">IF(LEN(D1348)=1,"0"&amp;D1348,D1348)</f>
        <v>28</v>
      </c>
      <c r="C1348" s="62" t="str">
        <f aca="false">IF(LEN(E1348)=2,"0"&amp;E1348,IF(LEN(E1348)=1,"00"&amp;E1348,E1348))</f>
        <v>011</v>
      </c>
      <c r="D1348" s="56" t="n">
        <v>28</v>
      </c>
      <c r="E1348" s="56" t="n">
        <v>11</v>
      </c>
      <c r="F1348" s="56" t="s">
        <v>52</v>
      </c>
      <c r="G1348" s="56" t="s">
        <v>551</v>
      </c>
      <c r="H1348" s="57" t="n">
        <v>7.16</v>
      </c>
      <c r="I1348" s="57" t="n">
        <v>12.4</v>
      </c>
      <c r="J1348" s="57" t="n">
        <v>1077.9</v>
      </c>
      <c r="K1348" s="57" t="n">
        <v>23.14</v>
      </c>
      <c r="L1348" s="57" t="n">
        <v>0.58</v>
      </c>
      <c r="M1348" s="57" t="n">
        <v>0.82</v>
      </c>
      <c r="N1348" s="57" t="n">
        <v>0.62</v>
      </c>
      <c r="O1348" s="57" t="n">
        <v>0.67</v>
      </c>
      <c r="P1348" s="61" t="s">
        <v>2380</v>
      </c>
    </row>
    <row r="1349" customFormat="false" ht="12.8" hidden="false" customHeight="false" outlineLevel="0" collapsed="false">
      <c r="A1349" s="50" t="str">
        <f aca="false">B1349&amp;C1349</f>
        <v>30015</v>
      </c>
      <c r="B1349" s="50" t="n">
        <f aca="false">IF(LEN(D1349)=1,"0"&amp;D1349,D1349)</f>
        <v>30</v>
      </c>
      <c r="C1349" s="50" t="str">
        <f aca="false">IF(LEN(E1349)=2,"0"&amp;E1349,IF(LEN(E1349)=1,"00"&amp;E1349,E1349))</f>
        <v>015</v>
      </c>
      <c r="D1349" s="59" t="n">
        <v>30</v>
      </c>
      <c r="E1349" s="59" t="n">
        <v>15</v>
      </c>
      <c r="F1349" s="59" t="s">
        <v>74</v>
      </c>
      <c r="G1349" s="59" t="s">
        <v>1286</v>
      </c>
      <c r="H1349" s="60" t="n">
        <v>5.69</v>
      </c>
      <c r="I1349" s="60" t="n">
        <v>11.98</v>
      </c>
      <c r="J1349" s="60" t="n">
        <v>1836.87</v>
      </c>
      <c r="K1349" s="60" t="n">
        <v>24.35</v>
      </c>
      <c r="L1349" s="60" t="n">
        <v>0.52</v>
      </c>
      <c r="M1349" s="60" t="n">
        <v>0.81</v>
      </c>
      <c r="N1349" s="60" t="n">
        <v>0.7</v>
      </c>
      <c r="O1349" s="60" t="n">
        <v>0.67</v>
      </c>
      <c r="P1349" s="61" t="s">
        <v>2380</v>
      </c>
    </row>
    <row r="1350" customFormat="false" ht="12.8" hidden="false" customHeight="false" outlineLevel="0" collapsed="false">
      <c r="A1350" s="62" t="str">
        <f aca="false">B1350&amp;C1350</f>
        <v>29030</v>
      </c>
      <c r="B1350" s="62" t="n">
        <f aca="false">IF(LEN(D1350)=1,"0"&amp;D1350,D1350)</f>
        <v>29</v>
      </c>
      <c r="C1350" s="62" t="str">
        <f aca="false">IF(LEN(E1350)=2,"0"&amp;E1350,IF(LEN(E1350)=1,"00"&amp;E1350,E1350))</f>
        <v>030</v>
      </c>
      <c r="D1350" s="56" t="n">
        <v>29</v>
      </c>
      <c r="E1350" s="56" t="n">
        <v>30</v>
      </c>
      <c r="F1350" s="56" t="s">
        <v>42</v>
      </c>
      <c r="G1350" s="56" t="s">
        <v>1301</v>
      </c>
      <c r="H1350" s="57" t="n">
        <v>6.33</v>
      </c>
      <c r="I1350" s="57" t="n">
        <v>11.64</v>
      </c>
      <c r="J1350" s="57" t="n">
        <v>1753.8</v>
      </c>
      <c r="K1350" s="57" t="n">
        <v>25.54</v>
      </c>
      <c r="L1350" s="57" t="n">
        <v>0.53</v>
      </c>
      <c r="M1350" s="57" t="n">
        <v>0.8</v>
      </c>
      <c r="N1350" s="57" t="n">
        <v>0.69</v>
      </c>
      <c r="O1350" s="57" t="n">
        <v>0.67</v>
      </c>
      <c r="P1350" s="61" t="s">
        <v>2380</v>
      </c>
    </row>
    <row r="1351" customFormat="false" ht="12.8" hidden="false" customHeight="false" outlineLevel="0" collapsed="false">
      <c r="A1351" s="50" t="str">
        <f aca="false">B1351&amp;C1351</f>
        <v>07034</v>
      </c>
      <c r="B1351" s="50" t="str">
        <f aca="false">IF(LEN(D1351)=1,"0"&amp;D1351,D1351)</f>
        <v>07</v>
      </c>
      <c r="C1351" s="50" t="str">
        <f aca="false">IF(LEN(E1351)=2,"0"&amp;E1351,IF(LEN(E1351)=1,"00"&amp;E1351,E1351))</f>
        <v>034</v>
      </c>
      <c r="D1351" s="59" t="n">
        <v>7</v>
      </c>
      <c r="E1351" s="59" t="n">
        <v>34</v>
      </c>
      <c r="F1351" s="59" t="s">
        <v>153</v>
      </c>
      <c r="G1351" s="59" t="s">
        <v>1153</v>
      </c>
      <c r="H1351" s="60" t="n">
        <v>5.62</v>
      </c>
      <c r="I1351" s="60" t="n">
        <v>11.68</v>
      </c>
      <c r="J1351" s="60" t="n">
        <v>1334.76</v>
      </c>
      <c r="K1351" s="60" t="n">
        <v>15.18</v>
      </c>
      <c r="L1351" s="60" t="n">
        <v>0.51</v>
      </c>
      <c r="M1351" s="60" t="n">
        <v>0.89</v>
      </c>
      <c r="N1351" s="60" t="n">
        <v>0.65</v>
      </c>
      <c r="O1351" s="60" t="n">
        <v>0.67</v>
      </c>
      <c r="P1351" s="61" t="s">
        <v>2380</v>
      </c>
    </row>
    <row r="1352" customFormat="false" ht="12.8" hidden="false" customHeight="false" outlineLevel="0" collapsed="false">
      <c r="A1352" s="62" t="str">
        <f aca="false">B1352&amp;C1352</f>
        <v>28028</v>
      </c>
      <c r="B1352" s="62" t="n">
        <f aca="false">IF(LEN(D1352)=1,"0"&amp;D1352,D1352)</f>
        <v>28</v>
      </c>
      <c r="C1352" s="62" t="str">
        <f aca="false">IF(LEN(E1352)=2,"0"&amp;E1352,IF(LEN(E1352)=1,"00"&amp;E1352,E1352))</f>
        <v>028</v>
      </c>
      <c r="D1352" s="56" t="n">
        <v>28</v>
      </c>
      <c r="E1352" s="56" t="n">
        <v>28</v>
      </c>
      <c r="F1352" s="56" t="s">
        <v>52</v>
      </c>
      <c r="G1352" s="56" t="s">
        <v>1256</v>
      </c>
      <c r="H1352" s="57" t="n">
        <v>6.71</v>
      </c>
      <c r="I1352" s="57" t="n">
        <v>11.21</v>
      </c>
      <c r="J1352" s="57" t="n">
        <v>1769.07</v>
      </c>
      <c r="K1352" s="57" t="n">
        <v>25.88</v>
      </c>
      <c r="L1352" s="57" t="n">
        <v>0.53</v>
      </c>
      <c r="M1352" s="57" t="n">
        <v>0.79</v>
      </c>
      <c r="N1352" s="57" t="n">
        <v>0.69</v>
      </c>
      <c r="O1352" s="57" t="n">
        <v>0.67</v>
      </c>
      <c r="P1352" s="61" t="s">
        <v>2380</v>
      </c>
    </row>
    <row r="1353" customFormat="false" ht="12.8" hidden="false" customHeight="false" outlineLevel="0" collapsed="false">
      <c r="A1353" s="50" t="str">
        <f aca="false">B1353&amp;C1353</f>
        <v>20177</v>
      </c>
      <c r="B1353" s="50" t="n">
        <f aca="false">IF(LEN(D1353)=1,"0"&amp;D1353,D1353)</f>
        <v>20</v>
      </c>
      <c r="C1353" s="50" t="n">
        <f aca="false">IF(LEN(E1353)=2,"0"&amp;E1353,IF(LEN(E1353)=1,"00"&amp;E1353,E1353))</f>
        <v>177</v>
      </c>
      <c r="D1353" s="59" t="n">
        <v>20</v>
      </c>
      <c r="E1353" s="59" t="n">
        <v>177</v>
      </c>
      <c r="F1353" s="59" t="s">
        <v>27</v>
      </c>
      <c r="G1353" s="59" t="s">
        <v>1090</v>
      </c>
      <c r="H1353" s="60" t="n">
        <v>6.38</v>
      </c>
      <c r="I1353" s="60" t="n">
        <v>11.87</v>
      </c>
      <c r="J1353" s="60" t="n">
        <v>1605.21</v>
      </c>
      <c r="K1353" s="60" t="n">
        <v>25.2</v>
      </c>
      <c r="L1353" s="60" t="n">
        <v>0.54</v>
      </c>
      <c r="M1353" s="60" t="n">
        <v>0.8</v>
      </c>
      <c r="N1353" s="60" t="n">
        <v>0.68</v>
      </c>
      <c r="O1353" s="60" t="n">
        <v>0.67</v>
      </c>
      <c r="P1353" s="61" t="s">
        <v>2380</v>
      </c>
    </row>
    <row r="1354" customFormat="false" ht="12.8" hidden="false" customHeight="false" outlineLevel="0" collapsed="false">
      <c r="A1354" s="62" t="str">
        <f aca="false">B1354&amp;C1354</f>
        <v>08015</v>
      </c>
      <c r="B1354" s="62" t="str">
        <f aca="false">IF(LEN(D1354)=1,"0"&amp;D1354,D1354)</f>
        <v>08</v>
      </c>
      <c r="C1354" s="62" t="str">
        <f aca="false">IF(LEN(E1354)=2,"0"&amp;E1354,IF(LEN(E1354)=1,"00"&amp;E1354,E1354))</f>
        <v>015</v>
      </c>
      <c r="D1354" s="56" t="n">
        <v>8</v>
      </c>
      <c r="E1354" s="56" t="n">
        <v>15</v>
      </c>
      <c r="F1354" s="56" t="s">
        <v>89</v>
      </c>
      <c r="G1354" s="56" t="s">
        <v>1097</v>
      </c>
      <c r="H1354" s="57" t="n">
        <v>5.79</v>
      </c>
      <c r="I1354" s="57" t="n">
        <v>9.75</v>
      </c>
      <c r="J1354" s="57" t="n">
        <v>2974.39</v>
      </c>
      <c r="K1354" s="57" t="n">
        <v>22.48</v>
      </c>
      <c r="L1354" s="57" t="n">
        <v>0.46</v>
      </c>
      <c r="M1354" s="57" t="n">
        <v>0.82</v>
      </c>
      <c r="N1354" s="57" t="n">
        <v>0.77</v>
      </c>
      <c r="O1354" s="57" t="n">
        <v>0.67</v>
      </c>
      <c r="P1354" s="61" t="s">
        <v>2380</v>
      </c>
    </row>
    <row r="1355" customFormat="false" ht="12.8" hidden="false" customHeight="false" outlineLevel="0" collapsed="false">
      <c r="A1355" s="50" t="str">
        <f aca="false">B1355&amp;C1355</f>
        <v>16048</v>
      </c>
      <c r="B1355" s="50" t="n">
        <f aca="false">IF(LEN(D1355)=1,"0"&amp;D1355,D1355)</f>
        <v>16</v>
      </c>
      <c r="C1355" s="50" t="str">
        <f aca="false">IF(LEN(E1355)=2,"0"&amp;E1355,IF(LEN(E1355)=1,"00"&amp;E1355,E1355))</f>
        <v>048</v>
      </c>
      <c r="D1355" s="59" t="n">
        <v>16</v>
      </c>
      <c r="E1355" s="59" t="n">
        <v>48</v>
      </c>
      <c r="F1355" s="59" t="s">
        <v>87</v>
      </c>
      <c r="G1355" s="59" t="s">
        <v>1180</v>
      </c>
      <c r="H1355" s="60" t="n">
        <v>5.74</v>
      </c>
      <c r="I1355" s="60" t="n">
        <v>11.71</v>
      </c>
      <c r="J1355" s="60" t="n">
        <v>1689.34</v>
      </c>
      <c r="K1355" s="60" t="n">
        <v>21.61</v>
      </c>
      <c r="L1355" s="60" t="n">
        <v>0.52</v>
      </c>
      <c r="M1355" s="60" t="n">
        <v>0.83</v>
      </c>
      <c r="N1355" s="60" t="n">
        <v>0.69</v>
      </c>
      <c r="O1355" s="60" t="n">
        <v>0.67</v>
      </c>
      <c r="P1355" s="61" t="s">
        <v>2380</v>
      </c>
    </row>
    <row r="1356" customFormat="false" ht="12.8" hidden="false" customHeight="false" outlineLevel="0" collapsed="false">
      <c r="A1356" s="62" t="str">
        <f aca="false">B1356&amp;C1356</f>
        <v>31011</v>
      </c>
      <c r="B1356" s="62" t="n">
        <f aca="false">IF(LEN(D1356)=1,"0"&amp;D1356,D1356)</f>
        <v>31</v>
      </c>
      <c r="C1356" s="62" t="str">
        <f aca="false">IF(LEN(E1356)=2,"0"&amp;E1356,IF(LEN(E1356)=1,"00"&amp;E1356,E1356))</f>
        <v>011</v>
      </c>
      <c r="D1356" s="56" t="n">
        <v>31</v>
      </c>
      <c r="E1356" s="56" t="n">
        <v>11</v>
      </c>
      <c r="F1356" s="56" t="s">
        <v>69</v>
      </c>
      <c r="G1356" s="56" t="s">
        <v>1259</v>
      </c>
      <c r="H1356" s="57" t="n">
        <v>5.76</v>
      </c>
      <c r="I1356" s="57" t="n">
        <v>10.77</v>
      </c>
      <c r="J1356" s="57" t="n">
        <v>2027.35</v>
      </c>
      <c r="K1356" s="57" t="n">
        <v>20.53</v>
      </c>
      <c r="L1356" s="57" t="n">
        <v>0.49</v>
      </c>
      <c r="M1356" s="57" t="n">
        <v>0.84</v>
      </c>
      <c r="N1356" s="57" t="n">
        <v>0.71</v>
      </c>
      <c r="O1356" s="57" t="n">
        <v>0.67</v>
      </c>
      <c r="P1356" s="61" t="s">
        <v>2380</v>
      </c>
    </row>
    <row r="1357" customFormat="false" ht="12.8" hidden="false" customHeight="false" outlineLevel="0" collapsed="false">
      <c r="A1357" s="50" t="str">
        <f aca="false">B1357&amp;C1357</f>
        <v>08009</v>
      </c>
      <c r="B1357" s="50" t="str">
        <f aca="false">IF(LEN(D1357)=1,"0"&amp;D1357,D1357)</f>
        <v>08</v>
      </c>
      <c r="C1357" s="50" t="str">
        <f aca="false">IF(LEN(E1357)=2,"0"&amp;E1357,IF(LEN(E1357)=1,"00"&amp;E1357,E1357))</f>
        <v>009</v>
      </c>
      <c r="D1357" s="59" t="n">
        <v>8</v>
      </c>
      <c r="E1357" s="59" t="n">
        <v>9</v>
      </c>
      <c r="F1357" s="59" t="s">
        <v>89</v>
      </c>
      <c r="G1357" s="59" t="s">
        <v>1035</v>
      </c>
      <c r="H1357" s="60" t="n">
        <v>6.15</v>
      </c>
      <c r="I1357" s="60" t="n">
        <v>11.81</v>
      </c>
      <c r="J1357" s="60" t="n">
        <v>2376.61</v>
      </c>
      <c r="K1357" s="60" t="n">
        <v>31.31</v>
      </c>
      <c r="L1357" s="60" t="n">
        <v>0.53</v>
      </c>
      <c r="M1357" s="60" t="n">
        <v>0.75</v>
      </c>
      <c r="N1357" s="60" t="n">
        <v>0.74</v>
      </c>
      <c r="O1357" s="60" t="n">
        <v>0.67</v>
      </c>
      <c r="P1357" s="61" t="s">
        <v>2380</v>
      </c>
    </row>
    <row r="1358" customFormat="false" ht="12.8" hidden="false" customHeight="false" outlineLevel="0" collapsed="false">
      <c r="A1358" s="62" t="str">
        <f aca="false">B1358&amp;C1358</f>
        <v>15052</v>
      </c>
      <c r="B1358" s="62" t="n">
        <f aca="false">IF(LEN(D1358)=1,"0"&amp;D1358,D1358)</f>
        <v>15</v>
      </c>
      <c r="C1358" s="62" t="str">
        <f aca="false">IF(LEN(E1358)=2,"0"&amp;E1358,IF(LEN(E1358)=1,"00"&amp;E1358,E1358))</f>
        <v>052</v>
      </c>
      <c r="D1358" s="56" t="n">
        <v>15</v>
      </c>
      <c r="E1358" s="56" t="n">
        <v>52</v>
      </c>
      <c r="F1358" s="56" t="s">
        <v>33</v>
      </c>
      <c r="G1358" s="56" t="s">
        <v>1245</v>
      </c>
      <c r="H1358" s="57" t="n">
        <v>6.52</v>
      </c>
      <c r="I1358" s="57" t="n">
        <v>11.67</v>
      </c>
      <c r="J1358" s="57" t="n">
        <v>1579.42</v>
      </c>
      <c r="K1358" s="57" t="n">
        <v>24.85</v>
      </c>
      <c r="L1358" s="57" t="n">
        <v>0.54</v>
      </c>
      <c r="M1358" s="57" t="n">
        <v>0.8</v>
      </c>
      <c r="N1358" s="57" t="n">
        <v>0.68</v>
      </c>
      <c r="O1358" s="57" t="n">
        <v>0.67</v>
      </c>
      <c r="P1358" s="61" t="s">
        <v>2380</v>
      </c>
    </row>
    <row r="1359" customFormat="false" ht="12.8" hidden="false" customHeight="false" outlineLevel="0" collapsed="false">
      <c r="A1359" s="50" t="str">
        <f aca="false">B1359&amp;C1359</f>
        <v>24010</v>
      </c>
      <c r="B1359" s="50" t="n">
        <f aca="false">IF(LEN(D1359)=1,"0"&amp;D1359,D1359)</f>
        <v>24</v>
      </c>
      <c r="C1359" s="50" t="str">
        <f aca="false">IF(LEN(E1359)=2,"0"&amp;E1359,IF(LEN(E1359)=1,"00"&amp;E1359,E1359))</f>
        <v>010</v>
      </c>
      <c r="D1359" s="59" t="n">
        <v>24</v>
      </c>
      <c r="E1359" s="59" t="n">
        <v>10</v>
      </c>
      <c r="F1359" s="59" t="s">
        <v>66</v>
      </c>
      <c r="G1359" s="59" t="s">
        <v>1257</v>
      </c>
      <c r="H1359" s="60" t="n">
        <v>6.35</v>
      </c>
      <c r="I1359" s="60" t="n">
        <v>11.42</v>
      </c>
      <c r="J1359" s="60" t="n">
        <v>1650.08</v>
      </c>
      <c r="K1359" s="60" t="n">
        <v>23.52</v>
      </c>
      <c r="L1359" s="60" t="n">
        <v>0.53</v>
      </c>
      <c r="M1359" s="60" t="n">
        <v>0.81</v>
      </c>
      <c r="N1359" s="60" t="n">
        <v>0.68</v>
      </c>
      <c r="O1359" s="60" t="n">
        <v>0.67</v>
      </c>
      <c r="P1359" s="61" t="s">
        <v>2380</v>
      </c>
    </row>
    <row r="1360" customFormat="false" ht="12.8" hidden="false" customHeight="false" outlineLevel="0" collapsed="false">
      <c r="A1360" s="62" t="str">
        <f aca="false">B1360&amp;C1360</f>
        <v>10011</v>
      </c>
      <c r="B1360" s="62" t="n">
        <f aca="false">IF(LEN(D1360)=1,"0"&amp;D1360,D1360)</f>
        <v>10</v>
      </c>
      <c r="C1360" s="62" t="str">
        <f aca="false">IF(LEN(E1360)=2,"0"&amp;E1360,IF(LEN(E1360)=1,"00"&amp;E1360,E1360))</f>
        <v>011</v>
      </c>
      <c r="D1360" s="56" t="n">
        <v>10</v>
      </c>
      <c r="E1360" s="56" t="n">
        <v>11</v>
      </c>
      <c r="F1360" s="56" t="s">
        <v>131</v>
      </c>
      <c r="G1360" s="56" t="s">
        <v>1272</v>
      </c>
      <c r="H1360" s="57" t="n">
        <v>6.2</v>
      </c>
      <c r="I1360" s="57" t="n">
        <v>11.49</v>
      </c>
      <c r="J1360" s="57" t="n">
        <v>1415.51</v>
      </c>
      <c r="K1360" s="57" t="n">
        <v>19.64</v>
      </c>
      <c r="L1360" s="57" t="n">
        <v>0.53</v>
      </c>
      <c r="M1360" s="57" t="n">
        <v>0.85</v>
      </c>
      <c r="N1360" s="57" t="n">
        <v>0.66</v>
      </c>
      <c r="O1360" s="57" t="n">
        <v>0.67</v>
      </c>
      <c r="P1360" s="61" t="s">
        <v>2380</v>
      </c>
    </row>
    <row r="1361" customFormat="false" ht="12.8" hidden="false" customHeight="false" outlineLevel="0" collapsed="false">
      <c r="A1361" s="50" t="str">
        <f aca="false">B1361&amp;C1361</f>
        <v>21131</v>
      </c>
      <c r="B1361" s="50" t="n">
        <f aca="false">IF(LEN(D1361)=1,"0"&amp;D1361,D1361)</f>
        <v>21</v>
      </c>
      <c r="C1361" s="50" t="n">
        <f aca="false">IF(LEN(E1361)=2,"0"&amp;E1361,IF(LEN(E1361)=1,"00"&amp;E1361,E1361))</f>
        <v>131</v>
      </c>
      <c r="D1361" s="59" t="n">
        <v>21</v>
      </c>
      <c r="E1361" s="59" t="n">
        <v>131</v>
      </c>
      <c r="F1361" s="59" t="s">
        <v>103</v>
      </c>
      <c r="G1361" s="59" t="s">
        <v>1227</v>
      </c>
      <c r="H1361" s="60" t="n">
        <v>6.41</v>
      </c>
      <c r="I1361" s="60" t="n">
        <v>12.96</v>
      </c>
      <c r="J1361" s="60" t="n">
        <v>961.19</v>
      </c>
      <c r="K1361" s="60" t="n">
        <v>19.15</v>
      </c>
      <c r="L1361" s="60" t="n">
        <v>0.57</v>
      </c>
      <c r="M1361" s="60" t="n">
        <v>0.85</v>
      </c>
      <c r="N1361" s="60" t="n">
        <v>0.6</v>
      </c>
      <c r="O1361" s="60" t="n">
        <v>0.66</v>
      </c>
      <c r="P1361" s="61" t="s">
        <v>2380</v>
      </c>
    </row>
    <row r="1362" customFormat="false" ht="12.8" hidden="false" customHeight="false" outlineLevel="0" collapsed="false">
      <c r="A1362" s="62" t="str">
        <f aca="false">B1362&amp;C1362</f>
        <v>14115</v>
      </c>
      <c r="B1362" s="62" t="n">
        <f aca="false">IF(LEN(D1362)=1,"0"&amp;D1362,D1362)</f>
        <v>14</v>
      </c>
      <c r="C1362" s="62" t="n">
        <f aca="false">IF(LEN(E1362)=2,"0"&amp;E1362,IF(LEN(E1362)=1,"00"&amp;E1362,E1362))</f>
        <v>115</v>
      </c>
      <c r="D1362" s="56" t="n">
        <v>14</v>
      </c>
      <c r="E1362" s="56" t="n">
        <v>115</v>
      </c>
      <c r="F1362" s="56" t="s">
        <v>38</v>
      </c>
      <c r="G1362" s="56" t="s">
        <v>1584</v>
      </c>
      <c r="H1362" s="57" t="n">
        <v>5.93</v>
      </c>
      <c r="I1362" s="57" t="n">
        <v>12.07</v>
      </c>
      <c r="J1362" s="57" t="n">
        <v>2317.76</v>
      </c>
      <c r="K1362" s="57" t="n">
        <v>31.04</v>
      </c>
      <c r="L1362" s="57" t="n">
        <v>0.53</v>
      </c>
      <c r="M1362" s="57" t="n">
        <v>0.75</v>
      </c>
      <c r="N1362" s="57" t="n">
        <v>0.73</v>
      </c>
      <c r="O1362" s="57" t="n">
        <v>0.66</v>
      </c>
      <c r="P1362" s="61" t="s">
        <v>2380</v>
      </c>
    </row>
    <row r="1363" customFormat="false" ht="12.8" hidden="false" customHeight="false" outlineLevel="0" collapsed="false">
      <c r="A1363" s="50" t="str">
        <f aca="false">B1363&amp;C1363</f>
        <v>16072</v>
      </c>
      <c r="B1363" s="50" t="n">
        <f aca="false">IF(LEN(D1363)=1,"0"&amp;D1363,D1363)</f>
        <v>16</v>
      </c>
      <c r="C1363" s="50" t="str">
        <f aca="false">IF(LEN(E1363)=2,"0"&amp;E1363,IF(LEN(E1363)=1,"00"&amp;E1363,E1363))</f>
        <v>072</v>
      </c>
      <c r="D1363" s="59" t="n">
        <v>16</v>
      </c>
      <c r="E1363" s="59" t="n">
        <v>72</v>
      </c>
      <c r="F1363" s="59" t="s">
        <v>87</v>
      </c>
      <c r="G1363" s="59" t="s">
        <v>1414</v>
      </c>
      <c r="H1363" s="60" t="n">
        <v>6.17</v>
      </c>
      <c r="I1363" s="60" t="n">
        <v>11.69</v>
      </c>
      <c r="J1363" s="60" t="n">
        <v>1784.17</v>
      </c>
      <c r="K1363" s="60" t="n">
        <v>25.65</v>
      </c>
      <c r="L1363" s="60" t="n">
        <v>0.53</v>
      </c>
      <c r="M1363" s="60" t="n">
        <v>0.8</v>
      </c>
      <c r="N1363" s="60" t="n">
        <v>0.69</v>
      </c>
      <c r="O1363" s="60" t="n">
        <v>0.66</v>
      </c>
      <c r="P1363" s="61" t="s">
        <v>2380</v>
      </c>
    </row>
    <row r="1364" customFormat="false" ht="12.8" hidden="false" customHeight="false" outlineLevel="0" collapsed="false">
      <c r="A1364" s="62" t="str">
        <f aca="false">B1364&amp;C1364</f>
        <v>21182</v>
      </c>
      <c r="B1364" s="62" t="n">
        <f aca="false">IF(LEN(D1364)=1,"0"&amp;D1364,D1364)</f>
        <v>21</v>
      </c>
      <c r="C1364" s="62" t="n">
        <f aca="false">IF(LEN(E1364)=2,"0"&amp;E1364,IF(LEN(E1364)=1,"00"&amp;E1364,E1364))</f>
        <v>182</v>
      </c>
      <c r="D1364" s="56" t="n">
        <v>21</v>
      </c>
      <c r="E1364" s="56" t="n">
        <v>182</v>
      </c>
      <c r="F1364" s="56" t="s">
        <v>103</v>
      </c>
      <c r="G1364" s="56" t="s">
        <v>1070</v>
      </c>
      <c r="H1364" s="57" t="n">
        <v>6.93</v>
      </c>
      <c r="I1364" s="57" t="n">
        <v>11.59</v>
      </c>
      <c r="J1364" s="57" t="n">
        <v>1200.8</v>
      </c>
      <c r="K1364" s="57" t="n">
        <v>20.95</v>
      </c>
      <c r="L1364" s="57" t="n">
        <v>0.55</v>
      </c>
      <c r="M1364" s="57" t="n">
        <v>0.84</v>
      </c>
      <c r="N1364" s="57" t="n">
        <v>0.64</v>
      </c>
      <c r="O1364" s="57" t="n">
        <v>0.66</v>
      </c>
      <c r="P1364" s="61" t="s">
        <v>2380</v>
      </c>
    </row>
    <row r="1365" customFormat="false" ht="12.8" hidden="false" customHeight="false" outlineLevel="0" collapsed="false">
      <c r="A1365" s="50" t="str">
        <f aca="false">B1365&amp;C1365</f>
        <v>07065</v>
      </c>
      <c r="B1365" s="50" t="str">
        <f aca="false">IF(LEN(D1365)=1,"0"&amp;D1365,D1365)</f>
        <v>07</v>
      </c>
      <c r="C1365" s="50" t="str">
        <f aca="false">IF(LEN(E1365)=2,"0"&amp;E1365,IF(LEN(E1365)=1,"00"&amp;E1365,E1365))</f>
        <v>065</v>
      </c>
      <c r="D1365" s="59" t="n">
        <v>7</v>
      </c>
      <c r="E1365" s="59" t="n">
        <v>65</v>
      </c>
      <c r="F1365" s="59" t="s">
        <v>153</v>
      </c>
      <c r="G1365" s="59" t="s">
        <v>1479</v>
      </c>
      <c r="H1365" s="60" t="n">
        <v>6.2</v>
      </c>
      <c r="I1365" s="60" t="n">
        <v>12.17</v>
      </c>
      <c r="J1365" s="60" t="n">
        <v>1613.26</v>
      </c>
      <c r="K1365" s="60" t="n">
        <v>26.09</v>
      </c>
      <c r="L1365" s="60" t="n">
        <v>0.54</v>
      </c>
      <c r="M1365" s="60" t="n">
        <v>0.79</v>
      </c>
      <c r="N1365" s="60" t="n">
        <v>0.68</v>
      </c>
      <c r="O1365" s="60" t="n">
        <v>0.66</v>
      </c>
      <c r="P1365" s="61" t="s">
        <v>2380</v>
      </c>
    </row>
    <row r="1366" customFormat="false" ht="12.8" hidden="false" customHeight="false" outlineLevel="0" collapsed="false">
      <c r="A1366" s="62" t="str">
        <f aca="false">B1366&amp;C1366</f>
        <v>16038</v>
      </c>
      <c r="B1366" s="62" t="n">
        <f aca="false">IF(LEN(D1366)=1,"0"&amp;D1366,D1366)</f>
        <v>16</v>
      </c>
      <c r="C1366" s="62" t="str">
        <f aca="false">IF(LEN(E1366)=2,"0"&amp;E1366,IF(LEN(E1366)=1,"00"&amp;E1366,E1366))</f>
        <v>038</v>
      </c>
      <c r="D1366" s="56" t="n">
        <v>16</v>
      </c>
      <c r="E1366" s="56" t="n">
        <v>38</v>
      </c>
      <c r="F1366" s="56" t="s">
        <v>87</v>
      </c>
      <c r="G1366" s="56" t="s">
        <v>1173</v>
      </c>
      <c r="H1366" s="57" t="n">
        <v>5.73</v>
      </c>
      <c r="I1366" s="57" t="n">
        <v>12.22</v>
      </c>
      <c r="J1366" s="57" t="n">
        <v>2035.55</v>
      </c>
      <c r="K1366" s="57" t="n">
        <v>28.29</v>
      </c>
      <c r="L1366" s="57" t="n">
        <v>0.53</v>
      </c>
      <c r="M1366" s="57" t="n">
        <v>0.77</v>
      </c>
      <c r="N1366" s="57" t="n">
        <v>0.71</v>
      </c>
      <c r="O1366" s="57" t="n">
        <v>0.66</v>
      </c>
      <c r="P1366" s="61" t="s">
        <v>2380</v>
      </c>
    </row>
    <row r="1367" customFormat="false" ht="12.8" hidden="false" customHeight="false" outlineLevel="0" collapsed="false">
      <c r="A1367" s="50" t="str">
        <f aca="false">B1367&amp;C1367</f>
        <v>20559</v>
      </c>
      <c r="B1367" s="50" t="n">
        <f aca="false">IF(LEN(D1367)=1,"0"&amp;D1367,D1367)</f>
        <v>20</v>
      </c>
      <c r="C1367" s="50" t="n">
        <f aca="false">IF(LEN(E1367)=2,"0"&amp;E1367,IF(LEN(E1367)=1,"00"&amp;E1367,E1367))</f>
        <v>559</v>
      </c>
      <c r="D1367" s="59" t="n">
        <v>20</v>
      </c>
      <c r="E1367" s="59" t="n">
        <v>559</v>
      </c>
      <c r="F1367" s="59" t="s">
        <v>27</v>
      </c>
      <c r="G1367" s="59" t="s">
        <v>1433</v>
      </c>
      <c r="H1367" s="60" t="n">
        <v>5.81</v>
      </c>
      <c r="I1367" s="60" t="n">
        <v>12.32</v>
      </c>
      <c r="J1367" s="60" t="n">
        <v>1528.86</v>
      </c>
      <c r="K1367" s="60" t="n">
        <v>23.46</v>
      </c>
      <c r="L1367" s="60" t="n">
        <v>0.54</v>
      </c>
      <c r="M1367" s="60" t="n">
        <v>0.82</v>
      </c>
      <c r="N1367" s="60" t="n">
        <v>0.67</v>
      </c>
      <c r="O1367" s="60" t="n">
        <v>0.66</v>
      </c>
      <c r="P1367" s="61" t="s">
        <v>2380</v>
      </c>
    </row>
    <row r="1368" customFormat="false" ht="12.8" hidden="false" customHeight="false" outlineLevel="0" collapsed="false">
      <c r="A1368" s="62" t="str">
        <f aca="false">B1368&amp;C1368</f>
        <v>13020</v>
      </c>
      <c r="B1368" s="62" t="n">
        <f aca="false">IF(LEN(D1368)=1,"0"&amp;D1368,D1368)</f>
        <v>13</v>
      </c>
      <c r="C1368" s="62" t="str">
        <f aca="false">IF(LEN(E1368)=2,"0"&amp;E1368,IF(LEN(E1368)=1,"00"&amp;E1368,E1368))</f>
        <v>020</v>
      </c>
      <c r="D1368" s="56" t="n">
        <v>13</v>
      </c>
      <c r="E1368" s="56" t="n">
        <v>20</v>
      </c>
      <c r="F1368" s="56" t="s">
        <v>31</v>
      </c>
      <c r="G1368" s="56" t="s">
        <v>1780</v>
      </c>
      <c r="H1368" s="57" t="n">
        <v>5.88</v>
      </c>
      <c r="I1368" s="57" t="n">
        <v>12.69</v>
      </c>
      <c r="J1368" s="57" t="n">
        <v>1387.65</v>
      </c>
      <c r="K1368" s="57" t="n">
        <v>23.6</v>
      </c>
      <c r="L1368" s="57" t="n">
        <v>0.55</v>
      </c>
      <c r="M1368" s="57" t="n">
        <v>0.81</v>
      </c>
      <c r="N1368" s="57" t="n">
        <v>0.66</v>
      </c>
      <c r="O1368" s="57" t="n">
        <v>0.66</v>
      </c>
      <c r="P1368" s="61" t="s">
        <v>2380</v>
      </c>
    </row>
    <row r="1369" customFormat="false" ht="12.8" hidden="false" customHeight="false" outlineLevel="0" collapsed="false">
      <c r="A1369" s="50" t="str">
        <f aca="false">B1369&amp;C1369</f>
        <v>07061</v>
      </c>
      <c r="B1369" s="50" t="str">
        <f aca="false">IF(LEN(D1369)=1,"0"&amp;D1369,D1369)</f>
        <v>07</v>
      </c>
      <c r="C1369" s="50" t="str">
        <f aca="false">IF(LEN(E1369)=2,"0"&amp;E1369,IF(LEN(E1369)=1,"00"&amp;E1369,E1369))</f>
        <v>061</v>
      </c>
      <c r="D1369" s="59" t="n">
        <v>7</v>
      </c>
      <c r="E1369" s="59" t="n">
        <v>61</v>
      </c>
      <c r="F1369" s="59" t="s">
        <v>153</v>
      </c>
      <c r="G1369" s="59" t="s">
        <v>1730</v>
      </c>
      <c r="H1369" s="60" t="n">
        <v>6.11</v>
      </c>
      <c r="I1369" s="60" t="n">
        <v>11.33</v>
      </c>
      <c r="J1369" s="60" t="n">
        <v>1691.79</v>
      </c>
      <c r="K1369" s="60" t="n">
        <v>22.5</v>
      </c>
      <c r="L1369" s="60" t="n">
        <v>0.52</v>
      </c>
      <c r="M1369" s="60" t="n">
        <v>0.82</v>
      </c>
      <c r="N1369" s="60" t="n">
        <v>0.69</v>
      </c>
      <c r="O1369" s="60" t="n">
        <v>0.66</v>
      </c>
      <c r="P1369" s="61" t="s">
        <v>2380</v>
      </c>
    </row>
    <row r="1370" customFormat="false" ht="12.8" hidden="false" customHeight="false" outlineLevel="0" collapsed="false">
      <c r="A1370" s="62" t="str">
        <f aca="false">B1370&amp;C1370</f>
        <v>07029</v>
      </c>
      <c r="B1370" s="62" t="str">
        <f aca="false">IF(LEN(D1370)=1,"0"&amp;D1370,D1370)</f>
        <v>07</v>
      </c>
      <c r="C1370" s="62" t="str">
        <f aca="false">IF(LEN(E1370)=2,"0"&amp;E1370,IF(LEN(E1370)=1,"00"&amp;E1370,E1370))</f>
        <v>029</v>
      </c>
      <c r="D1370" s="56" t="n">
        <v>7</v>
      </c>
      <c r="E1370" s="56" t="n">
        <v>29</v>
      </c>
      <c r="F1370" s="56" t="s">
        <v>153</v>
      </c>
      <c r="G1370" s="56" t="s">
        <v>1488</v>
      </c>
      <c r="H1370" s="57" t="n">
        <v>6.03</v>
      </c>
      <c r="I1370" s="57" t="n">
        <v>11.8</v>
      </c>
      <c r="J1370" s="57" t="n">
        <v>1530.02</v>
      </c>
      <c r="K1370" s="57" t="n">
        <v>22.42</v>
      </c>
      <c r="L1370" s="57" t="n">
        <v>0.53</v>
      </c>
      <c r="M1370" s="57" t="n">
        <v>0.82</v>
      </c>
      <c r="N1370" s="57" t="n">
        <v>0.67</v>
      </c>
      <c r="O1370" s="57" t="n">
        <v>0.66</v>
      </c>
      <c r="P1370" s="61" t="s">
        <v>2380</v>
      </c>
    </row>
    <row r="1371" customFormat="false" ht="12.8" hidden="false" customHeight="false" outlineLevel="0" collapsed="false">
      <c r="A1371" s="50" t="str">
        <f aca="false">B1371&amp;C1371</f>
        <v>10030</v>
      </c>
      <c r="B1371" s="50" t="n">
        <f aca="false">IF(LEN(D1371)=1,"0"&amp;D1371,D1371)</f>
        <v>10</v>
      </c>
      <c r="C1371" s="50" t="str">
        <f aca="false">IF(LEN(E1371)=2,"0"&amp;E1371,IF(LEN(E1371)=1,"00"&amp;E1371,E1371))</f>
        <v>030</v>
      </c>
      <c r="D1371" s="59" t="n">
        <v>10</v>
      </c>
      <c r="E1371" s="59" t="n">
        <v>30</v>
      </c>
      <c r="F1371" s="59" t="s">
        <v>131</v>
      </c>
      <c r="G1371" s="59" t="s">
        <v>1236</v>
      </c>
      <c r="H1371" s="60" t="n">
        <v>6.33</v>
      </c>
      <c r="I1371" s="60" t="n">
        <v>11.82</v>
      </c>
      <c r="J1371" s="60" t="n">
        <v>1404.69</v>
      </c>
      <c r="K1371" s="60" t="n">
        <v>22.57</v>
      </c>
      <c r="L1371" s="60" t="n">
        <v>0.54</v>
      </c>
      <c r="M1371" s="60" t="n">
        <v>0.82</v>
      </c>
      <c r="N1371" s="60" t="n">
        <v>0.66</v>
      </c>
      <c r="O1371" s="60" t="n">
        <v>0.66</v>
      </c>
      <c r="P1371" s="61" t="s">
        <v>2380</v>
      </c>
    </row>
    <row r="1372" customFormat="false" ht="12.8" hidden="false" customHeight="false" outlineLevel="0" collapsed="false">
      <c r="A1372" s="62" t="str">
        <f aca="false">B1372&amp;C1372</f>
        <v>30022</v>
      </c>
      <c r="B1372" s="62" t="n">
        <f aca="false">IF(LEN(D1372)=1,"0"&amp;D1372,D1372)</f>
        <v>30</v>
      </c>
      <c r="C1372" s="62" t="str">
        <f aca="false">IF(LEN(E1372)=2,"0"&amp;E1372,IF(LEN(E1372)=1,"00"&amp;E1372,E1372))</f>
        <v>022</v>
      </c>
      <c r="D1372" s="56" t="n">
        <v>30</v>
      </c>
      <c r="E1372" s="56" t="n">
        <v>22</v>
      </c>
      <c r="F1372" s="56" t="s">
        <v>74</v>
      </c>
      <c r="G1372" s="56" t="s">
        <v>1361</v>
      </c>
      <c r="H1372" s="57" t="n">
        <v>5.97</v>
      </c>
      <c r="I1372" s="57" t="n">
        <v>11.58</v>
      </c>
      <c r="J1372" s="57" t="n">
        <v>1575.83</v>
      </c>
      <c r="K1372" s="57" t="n">
        <v>21.61</v>
      </c>
      <c r="L1372" s="57" t="n">
        <v>0.52</v>
      </c>
      <c r="M1372" s="57" t="n">
        <v>0.83</v>
      </c>
      <c r="N1372" s="57" t="n">
        <v>0.68</v>
      </c>
      <c r="O1372" s="57" t="n">
        <v>0.66</v>
      </c>
      <c r="P1372" s="61" t="s">
        <v>2380</v>
      </c>
    </row>
    <row r="1373" customFormat="false" ht="12.8" hidden="false" customHeight="false" outlineLevel="0" collapsed="false">
      <c r="A1373" s="50" t="str">
        <f aca="false">B1373&amp;C1373</f>
        <v>30001</v>
      </c>
      <c r="B1373" s="50" t="n">
        <f aca="false">IF(LEN(D1373)=1,"0"&amp;D1373,D1373)</f>
        <v>30</v>
      </c>
      <c r="C1373" s="50" t="str">
        <f aca="false">IF(LEN(E1373)=2,"0"&amp;E1373,IF(LEN(E1373)=1,"00"&amp;E1373,E1373))</f>
        <v>001</v>
      </c>
      <c r="D1373" s="59" t="n">
        <v>30</v>
      </c>
      <c r="E1373" s="59" t="n">
        <v>1</v>
      </c>
      <c r="F1373" s="59" t="s">
        <v>74</v>
      </c>
      <c r="G1373" s="59" t="s">
        <v>1051</v>
      </c>
      <c r="H1373" s="60" t="n">
        <v>6.1</v>
      </c>
      <c r="I1373" s="60" t="n">
        <v>12.12</v>
      </c>
      <c r="J1373" s="60" t="n">
        <v>1633.07</v>
      </c>
      <c r="K1373" s="60" t="n">
        <v>25.93</v>
      </c>
      <c r="L1373" s="60" t="n">
        <v>0.54</v>
      </c>
      <c r="M1373" s="60" t="n">
        <v>0.79</v>
      </c>
      <c r="N1373" s="60" t="n">
        <v>0.68</v>
      </c>
      <c r="O1373" s="60" t="n">
        <v>0.66</v>
      </c>
      <c r="P1373" s="61" t="s">
        <v>2380</v>
      </c>
    </row>
    <row r="1374" customFormat="false" ht="12.8" hidden="false" customHeight="false" outlineLevel="0" collapsed="false">
      <c r="A1374" s="62" t="str">
        <f aca="false">B1374&amp;C1374</f>
        <v>15063</v>
      </c>
      <c r="B1374" s="62" t="n">
        <f aca="false">IF(LEN(D1374)=1,"0"&amp;D1374,D1374)</f>
        <v>15</v>
      </c>
      <c r="C1374" s="62" t="str">
        <f aca="false">IF(LEN(E1374)=2,"0"&amp;E1374,IF(LEN(E1374)=1,"00"&amp;E1374,E1374))</f>
        <v>063</v>
      </c>
      <c r="D1374" s="56" t="n">
        <v>15</v>
      </c>
      <c r="E1374" s="56" t="n">
        <v>63</v>
      </c>
      <c r="F1374" s="56" t="s">
        <v>33</v>
      </c>
      <c r="G1374" s="56" t="s">
        <v>1206</v>
      </c>
      <c r="H1374" s="57" t="n">
        <v>6.48</v>
      </c>
      <c r="I1374" s="57" t="n">
        <v>11.88</v>
      </c>
      <c r="J1374" s="57" t="n">
        <v>1546.87</v>
      </c>
      <c r="K1374" s="57" t="n">
        <v>25.86</v>
      </c>
      <c r="L1374" s="57" t="n">
        <v>0.55</v>
      </c>
      <c r="M1374" s="57" t="n">
        <v>0.79</v>
      </c>
      <c r="N1374" s="57" t="n">
        <v>0.67</v>
      </c>
      <c r="O1374" s="57" t="n">
        <v>0.66</v>
      </c>
      <c r="P1374" s="61" t="s">
        <v>2380</v>
      </c>
    </row>
    <row r="1375" customFormat="false" ht="12.8" hidden="false" customHeight="false" outlineLevel="0" collapsed="false">
      <c r="A1375" s="50" t="str">
        <f aca="false">B1375&amp;C1375</f>
        <v>20135</v>
      </c>
      <c r="B1375" s="50" t="n">
        <f aca="false">IF(LEN(D1375)=1,"0"&amp;D1375,D1375)</f>
        <v>20</v>
      </c>
      <c r="C1375" s="50" t="n">
        <f aca="false">IF(LEN(E1375)=2,"0"&amp;E1375,IF(LEN(E1375)=1,"00"&amp;E1375,E1375))</f>
        <v>135</v>
      </c>
      <c r="D1375" s="59" t="n">
        <v>20</v>
      </c>
      <c r="E1375" s="59" t="n">
        <v>135</v>
      </c>
      <c r="F1375" s="59" t="s">
        <v>27</v>
      </c>
      <c r="G1375" s="59" t="s">
        <v>1241</v>
      </c>
      <c r="H1375" s="60" t="n">
        <v>6.59</v>
      </c>
      <c r="I1375" s="60" t="n">
        <v>10.89</v>
      </c>
      <c r="J1375" s="60" t="n">
        <v>1571.96</v>
      </c>
      <c r="K1375" s="60" t="n">
        <v>21.96</v>
      </c>
      <c r="L1375" s="60" t="n">
        <v>0.52</v>
      </c>
      <c r="M1375" s="60" t="n">
        <v>0.83</v>
      </c>
      <c r="N1375" s="60" t="n">
        <v>0.68</v>
      </c>
      <c r="O1375" s="60" t="n">
        <v>0.66</v>
      </c>
      <c r="P1375" s="61" t="s">
        <v>2380</v>
      </c>
    </row>
    <row r="1376" customFormat="false" ht="12.8" hidden="false" customHeight="false" outlineLevel="0" collapsed="false">
      <c r="A1376" s="62" t="str">
        <f aca="false">B1376&amp;C1376</f>
        <v>11014</v>
      </c>
      <c r="B1376" s="62" t="n">
        <f aca="false">IF(LEN(D1376)=1,"0"&amp;D1376,D1376)</f>
        <v>11</v>
      </c>
      <c r="C1376" s="62" t="str">
        <f aca="false">IF(LEN(E1376)=2,"0"&amp;E1376,IF(LEN(E1376)=1,"00"&amp;E1376,E1376))</f>
        <v>014</v>
      </c>
      <c r="D1376" s="56" t="n">
        <v>11</v>
      </c>
      <c r="E1376" s="56" t="n">
        <v>14</v>
      </c>
      <c r="F1376" s="56" t="s">
        <v>200</v>
      </c>
      <c r="G1376" s="56" t="s">
        <v>1279</v>
      </c>
      <c r="H1376" s="57" t="n">
        <v>6.47</v>
      </c>
      <c r="I1376" s="57" t="n">
        <v>11.62</v>
      </c>
      <c r="J1376" s="57" t="n">
        <v>2166.99</v>
      </c>
      <c r="K1376" s="57" t="n">
        <v>31.29</v>
      </c>
      <c r="L1376" s="57" t="n">
        <v>0.54</v>
      </c>
      <c r="M1376" s="57" t="n">
        <v>0.75</v>
      </c>
      <c r="N1376" s="57" t="n">
        <v>0.72</v>
      </c>
      <c r="O1376" s="57" t="n">
        <v>0.66</v>
      </c>
      <c r="P1376" s="61" t="s">
        <v>2380</v>
      </c>
    </row>
    <row r="1377" customFormat="false" ht="12.8" hidden="false" customHeight="false" outlineLevel="0" collapsed="false">
      <c r="A1377" s="50" t="str">
        <f aca="false">B1377&amp;C1377</f>
        <v>30132</v>
      </c>
      <c r="B1377" s="50" t="n">
        <f aca="false">IF(LEN(D1377)=1,"0"&amp;D1377,D1377)</f>
        <v>30</v>
      </c>
      <c r="C1377" s="50" t="n">
        <f aca="false">IF(LEN(E1377)=2,"0"&amp;E1377,IF(LEN(E1377)=1,"00"&amp;E1377,E1377))</f>
        <v>132</v>
      </c>
      <c r="D1377" s="59" t="n">
        <v>30</v>
      </c>
      <c r="E1377" s="59" t="n">
        <v>132</v>
      </c>
      <c r="F1377" s="59" t="s">
        <v>74</v>
      </c>
      <c r="G1377" s="59" t="s">
        <v>1380</v>
      </c>
      <c r="H1377" s="60" t="n">
        <v>5.99</v>
      </c>
      <c r="I1377" s="60" t="n">
        <v>11.89</v>
      </c>
      <c r="J1377" s="60" t="n">
        <v>1536.33</v>
      </c>
      <c r="K1377" s="60" t="n">
        <v>22.95</v>
      </c>
      <c r="L1377" s="60" t="n">
        <v>0.53</v>
      </c>
      <c r="M1377" s="60" t="n">
        <v>0.82</v>
      </c>
      <c r="N1377" s="60" t="n">
        <v>0.67</v>
      </c>
      <c r="O1377" s="60" t="n">
        <v>0.66</v>
      </c>
      <c r="P1377" s="61" t="s">
        <v>2380</v>
      </c>
    </row>
    <row r="1378" customFormat="false" ht="12.8" hidden="false" customHeight="false" outlineLevel="0" collapsed="false">
      <c r="A1378" s="62" t="str">
        <f aca="false">B1378&amp;C1378</f>
        <v>24001</v>
      </c>
      <c r="B1378" s="62" t="n">
        <f aca="false">IF(LEN(D1378)=1,"0"&amp;D1378,D1378)</f>
        <v>24</v>
      </c>
      <c r="C1378" s="62" t="str">
        <f aca="false">IF(LEN(E1378)=2,"0"&amp;E1378,IF(LEN(E1378)=1,"00"&amp;E1378,E1378))</f>
        <v>001</v>
      </c>
      <c r="D1378" s="56" t="n">
        <v>24</v>
      </c>
      <c r="E1378" s="56" t="n">
        <v>1</v>
      </c>
      <c r="F1378" s="56" t="s">
        <v>66</v>
      </c>
      <c r="G1378" s="56" t="s">
        <v>1496</v>
      </c>
      <c r="H1378" s="57" t="n">
        <v>6.13</v>
      </c>
      <c r="I1378" s="57" t="n">
        <v>11.71</v>
      </c>
      <c r="J1378" s="57" t="n">
        <v>1781.24</v>
      </c>
      <c r="K1378" s="57" t="n">
        <v>26.04</v>
      </c>
      <c r="L1378" s="57" t="n">
        <v>0.53</v>
      </c>
      <c r="M1378" s="57" t="n">
        <v>0.79</v>
      </c>
      <c r="N1378" s="57" t="n">
        <v>0.69</v>
      </c>
      <c r="O1378" s="57" t="n">
        <v>0.66</v>
      </c>
      <c r="P1378" s="61" t="s">
        <v>2380</v>
      </c>
    </row>
    <row r="1379" customFormat="false" ht="12.8" hidden="false" customHeight="false" outlineLevel="0" collapsed="false">
      <c r="A1379" s="50" t="str">
        <f aca="false">B1379&amp;C1379</f>
        <v>15064</v>
      </c>
      <c r="B1379" s="50" t="n">
        <f aca="false">IF(LEN(D1379)=1,"0"&amp;D1379,D1379)</f>
        <v>15</v>
      </c>
      <c r="C1379" s="50" t="str">
        <f aca="false">IF(LEN(E1379)=2,"0"&amp;E1379,IF(LEN(E1379)=1,"00"&amp;E1379,E1379))</f>
        <v>064</v>
      </c>
      <c r="D1379" s="59" t="n">
        <v>15</v>
      </c>
      <c r="E1379" s="59" t="n">
        <v>64</v>
      </c>
      <c r="F1379" s="59" t="s">
        <v>33</v>
      </c>
      <c r="G1379" s="59" t="s">
        <v>660</v>
      </c>
      <c r="H1379" s="60" t="n">
        <v>7.32</v>
      </c>
      <c r="I1379" s="60" t="n">
        <v>12.6</v>
      </c>
      <c r="J1379" s="60" t="n">
        <v>1852.67</v>
      </c>
      <c r="K1379" s="60" t="n">
        <v>36.87</v>
      </c>
      <c r="L1379" s="60" t="n">
        <v>0.59</v>
      </c>
      <c r="M1379" s="60" t="n">
        <v>0.7</v>
      </c>
      <c r="N1379" s="60" t="n">
        <v>0.7</v>
      </c>
      <c r="O1379" s="60" t="n">
        <v>0.66</v>
      </c>
      <c r="P1379" s="61" t="s">
        <v>2380</v>
      </c>
    </row>
    <row r="1380" customFormat="false" ht="12.8" hidden="false" customHeight="false" outlineLevel="0" collapsed="false">
      <c r="A1380" s="62" t="str">
        <f aca="false">B1380&amp;C1380</f>
        <v>12037</v>
      </c>
      <c r="B1380" s="62" t="n">
        <f aca="false">IF(LEN(D1380)=1,"0"&amp;D1380,D1380)</f>
        <v>12</v>
      </c>
      <c r="C1380" s="62" t="str">
        <f aca="false">IF(LEN(E1380)=2,"0"&amp;E1380,IF(LEN(E1380)=1,"00"&amp;E1380,E1380))</f>
        <v>037</v>
      </c>
      <c r="D1380" s="56" t="n">
        <v>12</v>
      </c>
      <c r="E1380" s="56" t="n">
        <v>37</v>
      </c>
      <c r="F1380" s="56" t="s">
        <v>196</v>
      </c>
      <c r="G1380" s="56" t="s">
        <v>1100</v>
      </c>
      <c r="H1380" s="57" t="n">
        <v>5.8</v>
      </c>
      <c r="I1380" s="57" t="n">
        <v>12.06</v>
      </c>
      <c r="J1380" s="57" t="n">
        <v>1316.54</v>
      </c>
      <c r="K1380" s="57" t="n">
        <v>19.19</v>
      </c>
      <c r="L1380" s="57" t="n">
        <v>0.53</v>
      </c>
      <c r="M1380" s="57" t="n">
        <v>0.85</v>
      </c>
      <c r="N1380" s="57" t="n">
        <v>0.65</v>
      </c>
      <c r="O1380" s="57" t="n">
        <v>0.66</v>
      </c>
      <c r="P1380" s="61" t="s">
        <v>2380</v>
      </c>
    </row>
    <row r="1381" customFormat="false" ht="12.8" hidden="false" customHeight="false" outlineLevel="0" collapsed="false">
      <c r="A1381" s="50" t="str">
        <f aca="false">B1381&amp;C1381</f>
        <v>07069</v>
      </c>
      <c r="B1381" s="50" t="str">
        <f aca="false">IF(LEN(D1381)=1,"0"&amp;D1381,D1381)</f>
        <v>07</v>
      </c>
      <c r="C1381" s="50" t="str">
        <f aca="false">IF(LEN(E1381)=2,"0"&amp;E1381,IF(LEN(E1381)=1,"00"&amp;E1381,E1381))</f>
        <v>069</v>
      </c>
      <c r="D1381" s="59" t="n">
        <v>7</v>
      </c>
      <c r="E1381" s="59" t="n">
        <v>69</v>
      </c>
      <c r="F1381" s="59" t="s">
        <v>153</v>
      </c>
      <c r="G1381" s="59" t="s">
        <v>1495</v>
      </c>
      <c r="H1381" s="60" t="n">
        <v>5.91</v>
      </c>
      <c r="I1381" s="60" t="n">
        <v>11.97</v>
      </c>
      <c r="J1381" s="60" t="n">
        <v>1703.25</v>
      </c>
      <c r="K1381" s="60" t="n">
        <v>25.09</v>
      </c>
      <c r="L1381" s="60" t="n">
        <v>0.53</v>
      </c>
      <c r="M1381" s="60" t="n">
        <v>0.8</v>
      </c>
      <c r="N1381" s="60" t="n">
        <v>0.69</v>
      </c>
      <c r="O1381" s="60" t="n">
        <v>0.66</v>
      </c>
      <c r="P1381" s="61" t="s">
        <v>2380</v>
      </c>
    </row>
    <row r="1382" customFormat="false" ht="12.8" hidden="false" customHeight="false" outlineLevel="0" collapsed="false">
      <c r="A1382" s="62" t="str">
        <f aca="false">B1382&amp;C1382</f>
        <v>21209</v>
      </c>
      <c r="B1382" s="62" t="n">
        <f aca="false">IF(LEN(D1382)=1,"0"&amp;D1382,D1382)</f>
        <v>21</v>
      </c>
      <c r="C1382" s="62" t="n">
        <f aca="false">IF(LEN(E1382)=2,"0"&amp;E1382,IF(LEN(E1382)=1,"00"&amp;E1382,E1382))</f>
        <v>209</v>
      </c>
      <c r="D1382" s="56" t="n">
        <v>21</v>
      </c>
      <c r="E1382" s="56" t="n">
        <v>209</v>
      </c>
      <c r="F1382" s="56" t="s">
        <v>103</v>
      </c>
      <c r="G1382" s="56" t="s">
        <v>1203</v>
      </c>
      <c r="H1382" s="57" t="n">
        <v>6.1</v>
      </c>
      <c r="I1382" s="57" t="n">
        <v>13.27</v>
      </c>
      <c r="J1382" s="57" t="n">
        <v>1434.32</v>
      </c>
      <c r="K1382" s="57" t="n">
        <v>28.71</v>
      </c>
      <c r="L1382" s="57" t="n">
        <v>0.57</v>
      </c>
      <c r="M1382" s="57" t="n">
        <v>0.77</v>
      </c>
      <c r="N1382" s="57" t="n">
        <v>0.66</v>
      </c>
      <c r="O1382" s="57" t="n">
        <v>0.66</v>
      </c>
      <c r="P1382" s="61" t="s">
        <v>2380</v>
      </c>
    </row>
    <row r="1383" customFormat="false" ht="12.8" hidden="false" customHeight="false" outlineLevel="0" collapsed="false">
      <c r="A1383" s="50" t="str">
        <f aca="false">B1383&amp;C1383</f>
        <v>28016</v>
      </c>
      <c r="B1383" s="50" t="n">
        <f aca="false">IF(LEN(D1383)=1,"0"&amp;D1383,D1383)</f>
        <v>28</v>
      </c>
      <c r="C1383" s="50" t="str">
        <f aca="false">IF(LEN(E1383)=2,"0"&amp;E1383,IF(LEN(E1383)=1,"00"&amp;E1383,E1383))</f>
        <v>016</v>
      </c>
      <c r="D1383" s="59" t="n">
        <v>28</v>
      </c>
      <c r="E1383" s="59" t="n">
        <v>16</v>
      </c>
      <c r="F1383" s="59" t="s">
        <v>52</v>
      </c>
      <c r="G1383" s="59" t="s">
        <v>31</v>
      </c>
      <c r="H1383" s="60" t="n">
        <v>6.35</v>
      </c>
      <c r="I1383" s="60" t="n">
        <v>11.12</v>
      </c>
      <c r="J1383" s="60" t="n">
        <v>1760.09</v>
      </c>
      <c r="K1383" s="60" t="n">
        <v>24.28</v>
      </c>
      <c r="L1383" s="60" t="n">
        <v>0.52</v>
      </c>
      <c r="M1383" s="60" t="n">
        <v>0.81</v>
      </c>
      <c r="N1383" s="60" t="n">
        <v>0.69</v>
      </c>
      <c r="O1383" s="60" t="n">
        <v>0.66</v>
      </c>
      <c r="P1383" s="61" t="s">
        <v>2380</v>
      </c>
    </row>
    <row r="1384" customFormat="false" ht="12.8" hidden="false" customHeight="false" outlineLevel="0" collapsed="false">
      <c r="A1384" s="62" t="str">
        <f aca="false">B1384&amp;C1384</f>
        <v>13031</v>
      </c>
      <c r="B1384" s="62" t="n">
        <f aca="false">IF(LEN(D1384)=1,"0"&amp;D1384,D1384)</f>
        <v>13</v>
      </c>
      <c r="C1384" s="62" t="str">
        <f aca="false">IF(LEN(E1384)=2,"0"&amp;E1384,IF(LEN(E1384)=1,"00"&amp;E1384,E1384))</f>
        <v>031</v>
      </c>
      <c r="D1384" s="56" t="n">
        <v>13</v>
      </c>
      <c r="E1384" s="56" t="n">
        <v>31</v>
      </c>
      <c r="F1384" s="56" t="s">
        <v>31</v>
      </c>
      <c r="G1384" s="56" t="s">
        <v>1038</v>
      </c>
      <c r="H1384" s="57" t="n">
        <v>5.85</v>
      </c>
      <c r="I1384" s="57" t="n">
        <v>11.53</v>
      </c>
      <c r="J1384" s="57" t="n">
        <v>1685.06</v>
      </c>
      <c r="K1384" s="57" t="n">
        <v>22.43</v>
      </c>
      <c r="L1384" s="57" t="n">
        <v>0.52</v>
      </c>
      <c r="M1384" s="57" t="n">
        <v>0.82</v>
      </c>
      <c r="N1384" s="57" t="n">
        <v>0.69</v>
      </c>
      <c r="O1384" s="57" t="n">
        <v>0.66</v>
      </c>
      <c r="P1384" s="61" t="s">
        <v>2380</v>
      </c>
    </row>
    <row r="1385" customFormat="false" ht="12.8" hidden="false" customHeight="false" outlineLevel="0" collapsed="false">
      <c r="A1385" s="50" t="str">
        <f aca="false">B1385&amp;C1385</f>
        <v>14109</v>
      </c>
      <c r="B1385" s="50" t="n">
        <f aca="false">IF(LEN(D1385)=1,"0"&amp;D1385,D1385)</f>
        <v>14</v>
      </c>
      <c r="C1385" s="50" t="n">
        <f aca="false">IF(LEN(E1385)=2,"0"&amp;E1385,IF(LEN(E1385)=1,"00"&amp;E1385,E1385))</f>
        <v>109</v>
      </c>
      <c r="D1385" s="59" t="n">
        <v>14</v>
      </c>
      <c r="E1385" s="59" t="n">
        <v>109</v>
      </c>
      <c r="F1385" s="59" t="s">
        <v>38</v>
      </c>
      <c r="G1385" s="59" t="s">
        <v>1310</v>
      </c>
      <c r="H1385" s="60" t="n">
        <v>5.86</v>
      </c>
      <c r="I1385" s="60" t="n">
        <v>11.05</v>
      </c>
      <c r="J1385" s="60" t="n">
        <v>2906.64</v>
      </c>
      <c r="K1385" s="60" t="n">
        <v>30.56</v>
      </c>
      <c r="L1385" s="60" t="n">
        <v>0.5</v>
      </c>
      <c r="M1385" s="60" t="n">
        <v>0.75</v>
      </c>
      <c r="N1385" s="60" t="n">
        <v>0.77</v>
      </c>
      <c r="O1385" s="60" t="n">
        <v>0.66</v>
      </c>
      <c r="P1385" s="61" t="s">
        <v>2380</v>
      </c>
    </row>
    <row r="1386" customFormat="false" ht="12.8" hidden="false" customHeight="false" outlineLevel="0" collapsed="false">
      <c r="A1386" s="62" t="str">
        <f aca="false">B1386&amp;C1386</f>
        <v>21046</v>
      </c>
      <c r="B1386" s="62" t="n">
        <f aca="false">IF(LEN(D1386)=1,"0"&amp;D1386,D1386)</f>
        <v>21</v>
      </c>
      <c r="C1386" s="62" t="str">
        <f aca="false">IF(LEN(E1386)=2,"0"&amp;E1386,IF(LEN(E1386)=1,"00"&amp;E1386,E1386))</f>
        <v>046</v>
      </c>
      <c r="D1386" s="56" t="n">
        <v>21</v>
      </c>
      <c r="E1386" s="56" t="n">
        <v>46</v>
      </c>
      <c r="F1386" s="56" t="s">
        <v>103</v>
      </c>
      <c r="G1386" s="56" t="s">
        <v>1260</v>
      </c>
      <c r="H1386" s="57" t="n">
        <v>5.76</v>
      </c>
      <c r="I1386" s="57" t="n">
        <v>11.76</v>
      </c>
      <c r="J1386" s="57" t="n">
        <v>1696.4</v>
      </c>
      <c r="K1386" s="57" t="n">
        <v>23.21</v>
      </c>
      <c r="L1386" s="57" t="n">
        <v>0.52</v>
      </c>
      <c r="M1386" s="57" t="n">
        <v>0.82</v>
      </c>
      <c r="N1386" s="57" t="n">
        <v>0.69</v>
      </c>
      <c r="O1386" s="57" t="n">
        <v>0.66</v>
      </c>
      <c r="P1386" s="61" t="s">
        <v>2380</v>
      </c>
    </row>
    <row r="1387" customFormat="false" ht="12.8" hidden="false" customHeight="false" outlineLevel="0" collapsed="false">
      <c r="A1387" s="50" t="str">
        <f aca="false">B1387&amp;C1387</f>
        <v>20250</v>
      </c>
      <c r="B1387" s="50" t="n">
        <f aca="false">IF(LEN(D1387)=1,"0"&amp;D1387,D1387)</f>
        <v>20</v>
      </c>
      <c r="C1387" s="50" t="n">
        <f aca="false">IF(LEN(E1387)=2,"0"&amp;E1387,IF(LEN(E1387)=1,"00"&amp;E1387,E1387))</f>
        <v>250</v>
      </c>
      <c r="D1387" s="59" t="n">
        <v>20</v>
      </c>
      <c r="E1387" s="59" t="n">
        <v>250</v>
      </c>
      <c r="F1387" s="59" t="s">
        <v>27</v>
      </c>
      <c r="G1387" s="59" t="s">
        <v>1168</v>
      </c>
      <c r="H1387" s="60" t="n">
        <v>6.34</v>
      </c>
      <c r="I1387" s="60" t="n">
        <v>12.37</v>
      </c>
      <c r="J1387" s="60" t="n">
        <v>1230.32</v>
      </c>
      <c r="K1387" s="60" t="n">
        <v>22.68</v>
      </c>
      <c r="L1387" s="60" t="n">
        <v>0.55</v>
      </c>
      <c r="M1387" s="60" t="n">
        <v>0.82</v>
      </c>
      <c r="N1387" s="60" t="n">
        <v>0.64</v>
      </c>
      <c r="O1387" s="60" t="n">
        <v>0.66</v>
      </c>
      <c r="P1387" s="61" t="s">
        <v>2380</v>
      </c>
    </row>
    <row r="1388" customFormat="false" ht="12.8" hidden="false" customHeight="false" outlineLevel="0" collapsed="false">
      <c r="A1388" s="62" t="str">
        <f aca="false">B1388&amp;C1388</f>
        <v>32012</v>
      </c>
      <c r="B1388" s="62" t="n">
        <f aca="false">IF(LEN(D1388)=1,"0"&amp;D1388,D1388)</f>
        <v>32</v>
      </c>
      <c r="C1388" s="62" t="str">
        <f aca="false">IF(LEN(E1388)=2,"0"&amp;E1388,IF(LEN(E1388)=1,"00"&amp;E1388,E1388))</f>
        <v>012</v>
      </c>
      <c r="D1388" s="56" t="n">
        <v>32</v>
      </c>
      <c r="E1388" s="56" t="n">
        <v>12</v>
      </c>
      <c r="F1388" s="56" t="s">
        <v>49</v>
      </c>
      <c r="G1388" s="56" t="s">
        <v>1482</v>
      </c>
      <c r="H1388" s="57" t="n">
        <v>6.52</v>
      </c>
      <c r="I1388" s="57" t="n">
        <v>12.02</v>
      </c>
      <c r="J1388" s="57" t="n">
        <v>1525.19</v>
      </c>
      <c r="K1388" s="57" t="n">
        <v>26.78</v>
      </c>
      <c r="L1388" s="57" t="n">
        <v>0.55</v>
      </c>
      <c r="M1388" s="57" t="n">
        <v>0.79</v>
      </c>
      <c r="N1388" s="57" t="n">
        <v>0.67</v>
      </c>
      <c r="O1388" s="57" t="n">
        <v>0.66</v>
      </c>
      <c r="P1388" s="61" t="s">
        <v>2380</v>
      </c>
    </row>
    <row r="1389" customFormat="false" ht="12.8" hidden="false" customHeight="false" outlineLevel="0" collapsed="false">
      <c r="A1389" s="50" t="str">
        <f aca="false">B1389&amp;C1389</f>
        <v>07035</v>
      </c>
      <c r="B1389" s="50" t="str">
        <f aca="false">IF(LEN(D1389)=1,"0"&amp;D1389,D1389)</f>
        <v>07</v>
      </c>
      <c r="C1389" s="50" t="str">
        <f aca="false">IF(LEN(E1389)=2,"0"&amp;E1389,IF(LEN(E1389)=1,"00"&amp;E1389,E1389))</f>
        <v>035</v>
      </c>
      <c r="D1389" s="59" t="n">
        <v>7</v>
      </c>
      <c r="E1389" s="59" t="n">
        <v>35</v>
      </c>
      <c r="F1389" s="59" t="s">
        <v>153</v>
      </c>
      <c r="G1389" s="59" t="s">
        <v>1278</v>
      </c>
      <c r="H1389" s="60" t="n">
        <v>6.27</v>
      </c>
      <c r="I1389" s="60" t="n">
        <v>11.73</v>
      </c>
      <c r="J1389" s="60" t="n">
        <v>1566.04</v>
      </c>
      <c r="K1389" s="60" t="n">
        <v>24.53</v>
      </c>
      <c r="L1389" s="60" t="n">
        <v>0.53</v>
      </c>
      <c r="M1389" s="60" t="n">
        <v>0.81</v>
      </c>
      <c r="N1389" s="60" t="n">
        <v>0.68</v>
      </c>
      <c r="O1389" s="60" t="n">
        <v>0.66</v>
      </c>
      <c r="P1389" s="61" t="s">
        <v>2380</v>
      </c>
    </row>
    <row r="1390" customFormat="false" ht="12.8" hidden="false" customHeight="false" outlineLevel="0" collapsed="false">
      <c r="A1390" s="62" t="str">
        <f aca="false">B1390&amp;C1390</f>
        <v>20546</v>
      </c>
      <c r="B1390" s="62" t="n">
        <f aca="false">IF(LEN(D1390)=1,"0"&amp;D1390,D1390)</f>
        <v>20</v>
      </c>
      <c r="C1390" s="62" t="n">
        <f aca="false">IF(LEN(E1390)=2,"0"&amp;E1390,IF(LEN(E1390)=1,"00"&amp;E1390,E1390))</f>
        <v>546</v>
      </c>
      <c r="D1390" s="56" t="n">
        <v>20</v>
      </c>
      <c r="E1390" s="56" t="n">
        <v>546</v>
      </c>
      <c r="F1390" s="56" t="s">
        <v>27</v>
      </c>
      <c r="G1390" s="56" t="s">
        <v>1302</v>
      </c>
      <c r="H1390" s="57" t="n">
        <v>6.07</v>
      </c>
      <c r="I1390" s="57" t="n">
        <v>12.98</v>
      </c>
      <c r="J1390" s="57" t="n">
        <v>1516.96</v>
      </c>
      <c r="K1390" s="57" t="n">
        <v>28.65</v>
      </c>
      <c r="L1390" s="57" t="n">
        <v>0.56</v>
      </c>
      <c r="M1390" s="57" t="n">
        <v>0.77</v>
      </c>
      <c r="N1390" s="57" t="n">
        <v>0.67</v>
      </c>
      <c r="O1390" s="57" t="n">
        <v>0.66</v>
      </c>
      <c r="P1390" s="61" t="s">
        <v>2380</v>
      </c>
    </row>
    <row r="1391" customFormat="false" ht="12.8" hidden="false" customHeight="false" outlineLevel="0" collapsed="false">
      <c r="A1391" s="50" t="str">
        <f aca="false">B1391&amp;C1391</f>
        <v>30049</v>
      </c>
      <c r="B1391" s="50" t="n">
        <f aca="false">IF(LEN(D1391)=1,"0"&amp;D1391,D1391)</f>
        <v>30</v>
      </c>
      <c r="C1391" s="50" t="str">
        <f aca="false">IF(LEN(E1391)=2,"0"&amp;E1391,IF(LEN(E1391)=1,"00"&amp;E1391,E1391))</f>
        <v>049</v>
      </c>
      <c r="D1391" s="59" t="n">
        <v>30</v>
      </c>
      <c r="E1391" s="59" t="n">
        <v>49</v>
      </c>
      <c r="F1391" s="59" t="s">
        <v>74</v>
      </c>
      <c r="G1391" s="59" t="s">
        <v>1558</v>
      </c>
      <c r="H1391" s="60" t="n">
        <v>5.55</v>
      </c>
      <c r="I1391" s="60" t="n">
        <v>11.19</v>
      </c>
      <c r="J1391" s="60" t="n">
        <v>1808.37</v>
      </c>
      <c r="K1391" s="60" t="n">
        <v>20.27</v>
      </c>
      <c r="L1391" s="60" t="n">
        <v>0.5</v>
      </c>
      <c r="M1391" s="60" t="n">
        <v>0.84</v>
      </c>
      <c r="N1391" s="60" t="n">
        <v>0.7</v>
      </c>
      <c r="O1391" s="60" t="n">
        <v>0.66</v>
      </c>
      <c r="P1391" s="61" t="s">
        <v>2380</v>
      </c>
    </row>
    <row r="1392" customFormat="false" ht="12.8" hidden="false" customHeight="false" outlineLevel="0" collapsed="false">
      <c r="A1392" s="62" t="str">
        <f aca="false">B1392&amp;C1392</f>
        <v>32038</v>
      </c>
      <c r="B1392" s="62" t="n">
        <f aca="false">IF(LEN(D1392)=1,"0"&amp;D1392,D1392)</f>
        <v>32</v>
      </c>
      <c r="C1392" s="62" t="str">
        <f aca="false">IF(LEN(E1392)=2,"0"&amp;E1392,IF(LEN(E1392)=1,"00"&amp;E1392,E1392))</f>
        <v>038</v>
      </c>
      <c r="D1392" s="56" t="n">
        <v>32</v>
      </c>
      <c r="E1392" s="56" t="n">
        <v>38</v>
      </c>
      <c r="F1392" s="56" t="s">
        <v>49</v>
      </c>
      <c r="G1392" s="56" t="s">
        <v>1401</v>
      </c>
      <c r="H1392" s="57" t="n">
        <v>6.63</v>
      </c>
      <c r="I1392" s="57" t="n">
        <v>11.88</v>
      </c>
      <c r="J1392" s="57" t="n">
        <v>1322.76</v>
      </c>
      <c r="K1392" s="57" t="n">
        <v>23.86</v>
      </c>
      <c r="L1392" s="57" t="n">
        <v>0.55</v>
      </c>
      <c r="M1392" s="57" t="n">
        <v>0.81</v>
      </c>
      <c r="N1392" s="57" t="n">
        <v>0.65</v>
      </c>
      <c r="O1392" s="57" t="n">
        <v>0.66</v>
      </c>
      <c r="P1392" s="61" t="s">
        <v>2380</v>
      </c>
    </row>
    <row r="1393" customFormat="false" ht="12.8" hidden="false" customHeight="false" outlineLevel="0" collapsed="false">
      <c r="A1393" s="50" t="str">
        <f aca="false">B1393&amp;C1393</f>
        <v>30141</v>
      </c>
      <c r="B1393" s="50" t="n">
        <f aca="false">IF(LEN(D1393)=1,"0"&amp;D1393,D1393)</f>
        <v>30</v>
      </c>
      <c r="C1393" s="50" t="n">
        <f aca="false">IF(LEN(E1393)=2,"0"&amp;E1393,IF(LEN(E1393)=1,"00"&amp;E1393,E1393))</f>
        <v>141</v>
      </c>
      <c r="D1393" s="59" t="n">
        <v>30</v>
      </c>
      <c r="E1393" s="59" t="n">
        <v>141</v>
      </c>
      <c r="F1393" s="59" t="s">
        <v>74</v>
      </c>
      <c r="G1393" s="59" t="s">
        <v>1249</v>
      </c>
      <c r="H1393" s="60" t="n">
        <v>5.93</v>
      </c>
      <c r="I1393" s="60" t="n">
        <v>11.83</v>
      </c>
      <c r="J1393" s="60" t="n">
        <v>1710.77</v>
      </c>
      <c r="K1393" s="60" t="n">
        <v>25.04</v>
      </c>
      <c r="L1393" s="60" t="n">
        <v>0.53</v>
      </c>
      <c r="M1393" s="60" t="n">
        <v>0.8</v>
      </c>
      <c r="N1393" s="60" t="n">
        <v>0.69</v>
      </c>
      <c r="O1393" s="60" t="n">
        <v>0.66</v>
      </c>
      <c r="P1393" s="61" t="s">
        <v>2380</v>
      </c>
    </row>
    <row r="1394" customFormat="false" ht="12.8" hidden="false" customHeight="false" outlineLevel="0" collapsed="false">
      <c r="A1394" s="62" t="str">
        <f aca="false">B1394&amp;C1394</f>
        <v>20298</v>
      </c>
      <c r="B1394" s="62" t="n">
        <f aca="false">IF(LEN(D1394)=1,"0"&amp;D1394,D1394)</f>
        <v>20</v>
      </c>
      <c r="C1394" s="62" t="n">
        <f aca="false">IF(LEN(E1394)=2,"0"&amp;E1394,IF(LEN(E1394)=1,"00"&amp;E1394,E1394))</f>
        <v>298</v>
      </c>
      <c r="D1394" s="56" t="n">
        <v>20</v>
      </c>
      <c r="E1394" s="56" t="n">
        <v>298</v>
      </c>
      <c r="F1394" s="56" t="s">
        <v>27</v>
      </c>
      <c r="G1394" s="56" t="s">
        <v>986</v>
      </c>
      <c r="H1394" s="57" t="n">
        <v>6.18</v>
      </c>
      <c r="I1394" s="57" t="n">
        <v>10.73</v>
      </c>
      <c r="J1394" s="57" t="n">
        <v>1748.02</v>
      </c>
      <c r="K1394" s="57" t="n">
        <v>21.35</v>
      </c>
      <c r="L1394" s="57" t="n">
        <v>0.5</v>
      </c>
      <c r="M1394" s="57" t="n">
        <v>0.83</v>
      </c>
      <c r="N1394" s="57" t="n">
        <v>0.69</v>
      </c>
      <c r="O1394" s="57" t="n">
        <v>0.66</v>
      </c>
      <c r="P1394" s="61" t="s">
        <v>2380</v>
      </c>
    </row>
    <row r="1395" customFormat="false" ht="12.8" hidden="false" customHeight="false" outlineLevel="0" collapsed="false">
      <c r="A1395" s="50" t="str">
        <f aca="false">B1395&amp;C1395</f>
        <v>16073</v>
      </c>
      <c r="B1395" s="50" t="n">
        <f aca="false">IF(LEN(D1395)=1,"0"&amp;D1395,D1395)</f>
        <v>16</v>
      </c>
      <c r="C1395" s="50" t="str">
        <f aca="false">IF(LEN(E1395)=2,"0"&amp;E1395,IF(LEN(E1395)=1,"00"&amp;E1395,E1395))</f>
        <v>073</v>
      </c>
      <c r="D1395" s="59" t="n">
        <v>16</v>
      </c>
      <c r="E1395" s="59" t="n">
        <v>73</v>
      </c>
      <c r="F1395" s="59" t="s">
        <v>87</v>
      </c>
      <c r="G1395" s="59" t="s">
        <v>1162</v>
      </c>
      <c r="H1395" s="60" t="n">
        <v>6.4</v>
      </c>
      <c r="I1395" s="60" t="n">
        <v>11.72</v>
      </c>
      <c r="J1395" s="60" t="n">
        <v>1750.25</v>
      </c>
      <c r="K1395" s="60" t="n">
        <v>27.78</v>
      </c>
      <c r="L1395" s="60" t="n">
        <v>0.54</v>
      </c>
      <c r="M1395" s="60" t="n">
        <v>0.78</v>
      </c>
      <c r="N1395" s="60" t="n">
        <v>0.69</v>
      </c>
      <c r="O1395" s="60" t="n">
        <v>0.66</v>
      </c>
      <c r="P1395" s="61" t="s">
        <v>2380</v>
      </c>
    </row>
    <row r="1396" customFormat="false" ht="12.8" hidden="false" customHeight="false" outlineLevel="0" collapsed="false">
      <c r="A1396" s="62" t="str">
        <f aca="false">B1396&amp;C1396</f>
        <v>16020</v>
      </c>
      <c r="B1396" s="62" t="n">
        <f aca="false">IF(LEN(D1396)=1,"0"&amp;D1396,D1396)</f>
        <v>16</v>
      </c>
      <c r="C1396" s="62" t="str">
        <f aca="false">IF(LEN(E1396)=2,"0"&amp;E1396,IF(LEN(E1396)=1,"00"&amp;E1396,E1396))</f>
        <v>020</v>
      </c>
      <c r="D1396" s="56" t="n">
        <v>16</v>
      </c>
      <c r="E1396" s="56" t="n">
        <v>20</v>
      </c>
      <c r="F1396" s="56" t="s">
        <v>87</v>
      </c>
      <c r="G1396" s="56" t="s">
        <v>1297</v>
      </c>
      <c r="H1396" s="57" t="n">
        <v>5.59</v>
      </c>
      <c r="I1396" s="57" t="n">
        <v>11.88</v>
      </c>
      <c r="J1396" s="57" t="n">
        <v>1696.94</v>
      </c>
      <c r="K1396" s="57" t="n">
        <v>23.13</v>
      </c>
      <c r="L1396" s="57" t="n">
        <v>0.52</v>
      </c>
      <c r="M1396" s="57" t="n">
        <v>0.82</v>
      </c>
      <c r="N1396" s="57" t="n">
        <v>0.69</v>
      </c>
      <c r="O1396" s="57" t="n">
        <v>0.66</v>
      </c>
      <c r="P1396" s="61" t="s">
        <v>2380</v>
      </c>
    </row>
    <row r="1397" customFormat="false" ht="12.8" hidden="false" customHeight="false" outlineLevel="0" collapsed="false">
      <c r="A1397" s="50" t="str">
        <f aca="false">B1397&amp;C1397</f>
        <v>30006</v>
      </c>
      <c r="B1397" s="50" t="n">
        <f aca="false">IF(LEN(D1397)=1,"0"&amp;D1397,D1397)</f>
        <v>30</v>
      </c>
      <c r="C1397" s="50" t="str">
        <f aca="false">IF(LEN(E1397)=2,"0"&amp;E1397,IF(LEN(E1397)=1,"00"&amp;E1397,E1397))</f>
        <v>006</v>
      </c>
      <c r="D1397" s="59" t="n">
        <v>30</v>
      </c>
      <c r="E1397" s="59" t="n">
        <v>6</v>
      </c>
      <c r="F1397" s="59" t="s">
        <v>74</v>
      </c>
      <c r="G1397" s="59" t="s">
        <v>1161</v>
      </c>
      <c r="H1397" s="60" t="n">
        <v>5.89</v>
      </c>
      <c r="I1397" s="60" t="n">
        <v>11.3</v>
      </c>
      <c r="J1397" s="60" t="n">
        <v>1538.85</v>
      </c>
      <c r="K1397" s="60" t="n">
        <v>19.89</v>
      </c>
      <c r="L1397" s="60" t="n">
        <v>0.51</v>
      </c>
      <c r="M1397" s="60" t="n">
        <v>0.85</v>
      </c>
      <c r="N1397" s="60" t="n">
        <v>0.67</v>
      </c>
      <c r="O1397" s="60" t="n">
        <v>0.66</v>
      </c>
      <c r="P1397" s="61" t="s">
        <v>2380</v>
      </c>
    </row>
    <row r="1398" customFormat="false" ht="12.8" hidden="false" customHeight="false" outlineLevel="0" collapsed="false">
      <c r="A1398" s="62" t="str">
        <f aca="false">B1398&amp;C1398</f>
        <v>21141</v>
      </c>
      <c r="B1398" s="62" t="n">
        <f aca="false">IF(LEN(D1398)=1,"0"&amp;D1398,D1398)</f>
        <v>21</v>
      </c>
      <c r="C1398" s="62" t="n">
        <f aca="false">IF(LEN(E1398)=2,"0"&amp;E1398,IF(LEN(E1398)=1,"00"&amp;E1398,E1398))</f>
        <v>141</v>
      </c>
      <c r="D1398" s="56" t="n">
        <v>21</v>
      </c>
      <c r="E1398" s="56" t="n">
        <v>141</v>
      </c>
      <c r="F1398" s="56" t="s">
        <v>103</v>
      </c>
      <c r="G1398" s="56" t="s">
        <v>1143</v>
      </c>
      <c r="H1398" s="57" t="n">
        <v>5.97</v>
      </c>
      <c r="I1398" s="57" t="n">
        <v>12.49</v>
      </c>
      <c r="J1398" s="57" t="n">
        <v>1320.98</v>
      </c>
      <c r="K1398" s="57" t="n">
        <v>23.09</v>
      </c>
      <c r="L1398" s="57" t="n">
        <v>0.55</v>
      </c>
      <c r="M1398" s="57" t="n">
        <v>0.82</v>
      </c>
      <c r="N1398" s="57" t="n">
        <v>0.65</v>
      </c>
      <c r="O1398" s="57" t="n">
        <v>0.66</v>
      </c>
      <c r="P1398" s="61" t="s">
        <v>2380</v>
      </c>
    </row>
    <row r="1399" customFormat="false" ht="12.8" hidden="false" customHeight="false" outlineLevel="0" collapsed="false">
      <c r="A1399" s="50" t="str">
        <f aca="false">B1399&amp;C1399</f>
        <v>08026</v>
      </c>
      <c r="B1399" s="50" t="str">
        <f aca="false">IF(LEN(D1399)=1,"0"&amp;D1399,D1399)</f>
        <v>08</v>
      </c>
      <c r="C1399" s="50" t="str">
        <f aca="false">IF(LEN(E1399)=2,"0"&amp;E1399,IF(LEN(E1399)=1,"00"&amp;E1399,E1399))</f>
        <v>026</v>
      </c>
      <c r="D1399" s="59" t="n">
        <v>8</v>
      </c>
      <c r="E1399" s="59" t="n">
        <v>26</v>
      </c>
      <c r="F1399" s="59" t="s">
        <v>89</v>
      </c>
      <c r="G1399" s="59" t="s">
        <v>1060</v>
      </c>
      <c r="H1399" s="60" t="n">
        <v>5.67</v>
      </c>
      <c r="I1399" s="60" t="n">
        <v>11.88</v>
      </c>
      <c r="J1399" s="60" t="n">
        <v>1698.02</v>
      </c>
      <c r="K1399" s="60" t="n">
        <v>23.7</v>
      </c>
      <c r="L1399" s="60" t="n">
        <v>0.52</v>
      </c>
      <c r="M1399" s="60" t="n">
        <v>0.81</v>
      </c>
      <c r="N1399" s="60" t="n">
        <v>0.69</v>
      </c>
      <c r="O1399" s="60" t="n">
        <v>0.66</v>
      </c>
      <c r="P1399" s="61" t="s">
        <v>2380</v>
      </c>
    </row>
    <row r="1400" customFormat="false" ht="12.8" hidden="false" customHeight="false" outlineLevel="0" collapsed="false">
      <c r="A1400" s="62" t="str">
        <f aca="false">B1400&amp;C1400</f>
        <v>32027</v>
      </c>
      <c r="B1400" s="62" t="n">
        <f aca="false">IF(LEN(D1400)=1,"0"&amp;D1400,D1400)</f>
        <v>32</v>
      </c>
      <c r="C1400" s="62" t="str">
        <f aca="false">IF(LEN(E1400)=2,"0"&amp;E1400,IF(LEN(E1400)=1,"00"&amp;E1400,E1400))</f>
        <v>027</v>
      </c>
      <c r="D1400" s="56" t="n">
        <v>32</v>
      </c>
      <c r="E1400" s="56" t="n">
        <v>27</v>
      </c>
      <c r="F1400" s="56" t="s">
        <v>49</v>
      </c>
      <c r="G1400" s="56" t="s">
        <v>156</v>
      </c>
      <c r="H1400" s="57" t="n">
        <v>6.05</v>
      </c>
      <c r="I1400" s="57" t="n">
        <v>11.56</v>
      </c>
      <c r="J1400" s="57" t="n">
        <v>1769.02</v>
      </c>
      <c r="K1400" s="57" t="n">
        <v>25.26</v>
      </c>
      <c r="L1400" s="57" t="n">
        <v>0.52</v>
      </c>
      <c r="M1400" s="57" t="n">
        <v>0.8</v>
      </c>
      <c r="N1400" s="57" t="n">
        <v>0.69</v>
      </c>
      <c r="O1400" s="57" t="n">
        <v>0.66</v>
      </c>
      <c r="P1400" s="61" t="s">
        <v>2380</v>
      </c>
    </row>
    <row r="1401" customFormat="false" ht="12.8" hidden="false" customHeight="false" outlineLevel="0" collapsed="false">
      <c r="A1401" s="50" t="str">
        <f aca="false">B1401&amp;C1401</f>
        <v>21139</v>
      </c>
      <c r="B1401" s="50" t="n">
        <f aca="false">IF(LEN(D1401)=1,"0"&amp;D1401,D1401)</f>
        <v>21</v>
      </c>
      <c r="C1401" s="50" t="n">
        <f aca="false">IF(LEN(E1401)=2,"0"&amp;E1401,IF(LEN(E1401)=1,"00"&amp;E1401,E1401))</f>
        <v>139</v>
      </c>
      <c r="D1401" s="59" t="n">
        <v>21</v>
      </c>
      <c r="E1401" s="59" t="n">
        <v>139</v>
      </c>
      <c r="F1401" s="59" t="s">
        <v>103</v>
      </c>
      <c r="G1401" s="59" t="s">
        <v>981</v>
      </c>
      <c r="H1401" s="60" t="n">
        <v>5.95</v>
      </c>
      <c r="I1401" s="60" t="n">
        <v>12.2</v>
      </c>
      <c r="J1401" s="60" t="n">
        <v>1293.65</v>
      </c>
      <c r="K1401" s="60" t="n">
        <v>21.1</v>
      </c>
      <c r="L1401" s="60" t="n">
        <v>0.54</v>
      </c>
      <c r="M1401" s="60" t="n">
        <v>0.84</v>
      </c>
      <c r="N1401" s="60" t="n">
        <v>0.65</v>
      </c>
      <c r="O1401" s="60" t="n">
        <v>0.66</v>
      </c>
      <c r="P1401" s="61" t="s">
        <v>2380</v>
      </c>
    </row>
    <row r="1402" customFormat="false" ht="12.8" hidden="false" customHeight="false" outlineLevel="0" collapsed="false">
      <c r="A1402" s="62" t="str">
        <f aca="false">B1402&amp;C1402</f>
        <v>31055</v>
      </c>
      <c r="B1402" s="62" t="n">
        <f aca="false">IF(LEN(D1402)=1,"0"&amp;D1402,D1402)</f>
        <v>31</v>
      </c>
      <c r="C1402" s="62" t="str">
        <f aca="false">IF(LEN(E1402)=2,"0"&amp;E1402,IF(LEN(E1402)=1,"00"&amp;E1402,E1402))</f>
        <v>055</v>
      </c>
      <c r="D1402" s="56" t="n">
        <v>31</v>
      </c>
      <c r="E1402" s="56" t="n">
        <v>55</v>
      </c>
      <c r="F1402" s="56" t="s">
        <v>69</v>
      </c>
      <c r="G1402" s="56" t="s">
        <v>1481</v>
      </c>
      <c r="H1402" s="57" t="n">
        <v>5.78</v>
      </c>
      <c r="I1402" s="57" t="n">
        <v>11.73</v>
      </c>
      <c r="J1402" s="57" t="n">
        <v>1686.1</v>
      </c>
      <c r="K1402" s="57" t="n">
        <v>23.53</v>
      </c>
      <c r="L1402" s="57" t="n">
        <v>0.52</v>
      </c>
      <c r="M1402" s="57" t="n">
        <v>0.81</v>
      </c>
      <c r="N1402" s="57" t="n">
        <v>0.69</v>
      </c>
      <c r="O1402" s="57" t="n">
        <v>0.66</v>
      </c>
      <c r="P1402" s="61" t="s">
        <v>2380</v>
      </c>
    </row>
    <row r="1403" customFormat="false" ht="12.8" hidden="false" customHeight="false" outlineLevel="0" collapsed="false">
      <c r="A1403" s="50" t="str">
        <f aca="false">B1403&amp;C1403</f>
        <v>14032</v>
      </c>
      <c r="B1403" s="50" t="n">
        <f aca="false">IF(LEN(D1403)=1,"0"&amp;D1403,D1403)</f>
        <v>14</v>
      </c>
      <c r="C1403" s="50" t="str">
        <f aca="false">IF(LEN(E1403)=2,"0"&amp;E1403,IF(LEN(E1403)=1,"00"&amp;E1403,E1403))</f>
        <v>032</v>
      </c>
      <c r="D1403" s="59" t="n">
        <v>14</v>
      </c>
      <c r="E1403" s="59" t="n">
        <v>32</v>
      </c>
      <c r="F1403" s="59" t="s">
        <v>38</v>
      </c>
      <c r="G1403" s="59" t="s">
        <v>1467</v>
      </c>
      <c r="H1403" s="60" t="n">
        <v>6.67</v>
      </c>
      <c r="I1403" s="60" t="n">
        <v>11.77</v>
      </c>
      <c r="J1403" s="60" t="n">
        <v>1522.03</v>
      </c>
      <c r="K1403" s="60" t="n">
        <v>26.85</v>
      </c>
      <c r="L1403" s="60" t="n">
        <v>0.55</v>
      </c>
      <c r="M1403" s="60" t="n">
        <v>0.79</v>
      </c>
      <c r="N1403" s="60" t="n">
        <v>0.67</v>
      </c>
      <c r="O1403" s="60" t="n">
        <v>0.66</v>
      </c>
      <c r="P1403" s="61" t="s">
        <v>2380</v>
      </c>
    </row>
    <row r="1404" customFormat="false" ht="12.8" hidden="false" customHeight="false" outlineLevel="0" collapsed="false">
      <c r="A1404" s="62" t="str">
        <f aca="false">B1404&amp;C1404</f>
        <v>21190</v>
      </c>
      <c r="B1404" s="62" t="n">
        <f aca="false">IF(LEN(D1404)=1,"0"&amp;D1404,D1404)</f>
        <v>21</v>
      </c>
      <c r="C1404" s="62" t="n">
        <f aca="false">IF(LEN(E1404)=2,"0"&amp;E1404,IF(LEN(E1404)=1,"00"&amp;E1404,E1404))</f>
        <v>190</v>
      </c>
      <c r="D1404" s="56" t="n">
        <v>21</v>
      </c>
      <c r="E1404" s="56" t="n">
        <v>190</v>
      </c>
      <c r="F1404" s="56" t="s">
        <v>103</v>
      </c>
      <c r="G1404" s="56" t="s">
        <v>1359</v>
      </c>
      <c r="H1404" s="57" t="n">
        <v>6.63</v>
      </c>
      <c r="I1404" s="57" t="n">
        <v>12.07</v>
      </c>
      <c r="J1404" s="57" t="n">
        <v>1257.49</v>
      </c>
      <c r="K1404" s="57" t="n">
        <v>23.93</v>
      </c>
      <c r="L1404" s="57" t="n">
        <v>0.56</v>
      </c>
      <c r="M1404" s="57" t="n">
        <v>0.81</v>
      </c>
      <c r="N1404" s="57" t="n">
        <v>0.64</v>
      </c>
      <c r="O1404" s="57" t="n">
        <v>0.66</v>
      </c>
      <c r="P1404" s="61" t="s">
        <v>2380</v>
      </c>
    </row>
    <row r="1405" customFormat="false" ht="12.8" hidden="false" customHeight="false" outlineLevel="0" collapsed="false">
      <c r="A1405" s="50" t="str">
        <f aca="false">B1405&amp;C1405</f>
        <v>14011</v>
      </c>
      <c r="B1405" s="50" t="n">
        <f aca="false">IF(LEN(D1405)=1,"0"&amp;D1405,D1405)</f>
        <v>14</v>
      </c>
      <c r="C1405" s="50" t="str">
        <f aca="false">IF(LEN(E1405)=2,"0"&amp;E1405,IF(LEN(E1405)=1,"00"&amp;E1405,E1405))</f>
        <v>011</v>
      </c>
      <c r="D1405" s="59" t="n">
        <v>14</v>
      </c>
      <c r="E1405" s="59" t="n">
        <v>11</v>
      </c>
      <c r="F1405" s="59" t="s">
        <v>38</v>
      </c>
      <c r="G1405" s="59" t="s">
        <v>1522</v>
      </c>
      <c r="H1405" s="60" t="n">
        <v>6.15</v>
      </c>
      <c r="I1405" s="60" t="n">
        <v>11.72</v>
      </c>
      <c r="J1405" s="60" t="n">
        <v>1842.27</v>
      </c>
      <c r="K1405" s="60" t="n">
        <v>27.54</v>
      </c>
      <c r="L1405" s="60" t="n">
        <v>0.53</v>
      </c>
      <c r="M1405" s="60" t="n">
        <v>0.78</v>
      </c>
      <c r="N1405" s="60" t="n">
        <v>0.7</v>
      </c>
      <c r="O1405" s="60" t="n">
        <v>0.66</v>
      </c>
      <c r="P1405" s="61" t="s">
        <v>2380</v>
      </c>
    </row>
    <row r="1406" customFormat="false" ht="12.8" hidden="false" customHeight="false" outlineLevel="0" collapsed="false">
      <c r="A1406" s="62" t="str">
        <f aca="false">B1406&amp;C1406</f>
        <v>12023</v>
      </c>
      <c r="B1406" s="62" t="n">
        <f aca="false">IF(LEN(D1406)=1,"0"&amp;D1406,D1406)</f>
        <v>12</v>
      </c>
      <c r="C1406" s="62" t="str">
        <f aca="false">IF(LEN(E1406)=2,"0"&amp;E1406,IF(LEN(E1406)=1,"00"&amp;E1406,E1406))</f>
        <v>023</v>
      </c>
      <c r="D1406" s="56" t="n">
        <v>12</v>
      </c>
      <c r="E1406" s="56" t="n">
        <v>23</v>
      </c>
      <c r="F1406" s="56" t="s">
        <v>196</v>
      </c>
      <c r="G1406" s="56" t="s">
        <v>1410</v>
      </c>
      <c r="H1406" s="57" t="n">
        <v>5.69</v>
      </c>
      <c r="I1406" s="57" t="n">
        <v>11.87</v>
      </c>
      <c r="J1406" s="57" t="n">
        <v>1980.39</v>
      </c>
      <c r="K1406" s="57" t="n">
        <v>27.1</v>
      </c>
      <c r="L1406" s="57" t="n">
        <v>0.52</v>
      </c>
      <c r="M1406" s="57" t="n">
        <v>0.78</v>
      </c>
      <c r="N1406" s="57" t="n">
        <v>0.71</v>
      </c>
      <c r="O1406" s="57" t="n">
        <v>0.66</v>
      </c>
      <c r="P1406" s="61" t="s">
        <v>2380</v>
      </c>
    </row>
    <row r="1407" customFormat="false" ht="12.8" hidden="false" customHeight="false" outlineLevel="0" collapsed="false">
      <c r="A1407" s="50" t="str">
        <f aca="false">B1407&amp;C1407</f>
        <v>14071</v>
      </c>
      <c r="B1407" s="50" t="n">
        <f aca="false">IF(LEN(D1407)=1,"0"&amp;D1407,D1407)</f>
        <v>14</v>
      </c>
      <c r="C1407" s="50" t="str">
        <f aca="false">IF(LEN(E1407)=2,"0"&amp;E1407,IF(LEN(E1407)=1,"00"&amp;E1407,E1407))</f>
        <v>071</v>
      </c>
      <c r="D1407" s="59" t="n">
        <v>14</v>
      </c>
      <c r="E1407" s="59" t="n">
        <v>71</v>
      </c>
      <c r="F1407" s="59" t="s">
        <v>38</v>
      </c>
      <c r="G1407" s="59" t="s">
        <v>1443</v>
      </c>
      <c r="H1407" s="60" t="n">
        <v>5.49</v>
      </c>
      <c r="I1407" s="60" t="n">
        <v>11.4</v>
      </c>
      <c r="J1407" s="60" t="n">
        <v>2267.27</v>
      </c>
      <c r="K1407" s="60" t="n">
        <v>26.14</v>
      </c>
      <c r="L1407" s="60" t="n">
        <v>0.5</v>
      </c>
      <c r="M1407" s="60" t="n">
        <v>0.79</v>
      </c>
      <c r="N1407" s="60" t="n">
        <v>0.73</v>
      </c>
      <c r="O1407" s="60" t="n">
        <v>0.66</v>
      </c>
      <c r="P1407" s="61" t="s">
        <v>2380</v>
      </c>
    </row>
    <row r="1408" customFormat="false" ht="12.8" hidden="false" customHeight="false" outlineLevel="0" collapsed="false">
      <c r="A1408" s="62" t="str">
        <f aca="false">B1408&amp;C1408</f>
        <v>24023</v>
      </c>
      <c r="B1408" s="62" t="n">
        <f aca="false">IF(LEN(D1408)=1,"0"&amp;D1408,D1408)</f>
        <v>24</v>
      </c>
      <c r="C1408" s="62" t="str">
        <f aca="false">IF(LEN(E1408)=2,"0"&amp;E1408,IF(LEN(E1408)=1,"00"&amp;E1408,E1408))</f>
        <v>023</v>
      </c>
      <c r="D1408" s="56" t="n">
        <v>24</v>
      </c>
      <c r="E1408" s="56" t="n">
        <v>23</v>
      </c>
      <c r="F1408" s="56" t="s">
        <v>66</v>
      </c>
      <c r="G1408" s="56" t="s">
        <v>339</v>
      </c>
      <c r="H1408" s="57" t="n">
        <v>5.69</v>
      </c>
      <c r="I1408" s="57" t="n">
        <v>11.82</v>
      </c>
      <c r="J1408" s="57" t="n">
        <v>1741.88</v>
      </c>
      <c r="K1408" s="57" t="n">
        <v>24.28</v>
      </c>
      <c r="L1408" s="57" t="n">
        <v>0.52</v>
      </c>
      <c r="M1408" s="57" t="n">
        <v>0.81</v>
      </c>
      <c r="N1408" s="57" t="n">
        <v>0.69</v>
      </c>
      <c r="O1408" s="57" t="n">
        <v>0.66</v>
      </c>
      <c r="P1408" s="61" t="s">
        <v>2380</v>
      </c>
    </row>
    <row r="1409" customFormat="false" ht="12.8" hidden="false" customHeight="false" outlineLevel="0" collapsed="false">
      <c r="A1409" s="50" t="str">
        <f aca="false">B1409&amp;C1409</f>
        <v>32046</v>
      </c>
      <c r="B1409" s="50" t="n">
        <f aca="false">IF(LEN(D1409)=1,"0"&amp;D1409,D1409)</f>
        <v>32</v>
      </c>
      <c r="C1409" s="50" t="str">
        <f aca="false">IF(LEN(E1409)=2,"0"&amp;E1409,IF(LEN(E1409)=1,"00"&amp;E1409,E1409))</f>
        <v>046</v>
      </c>
      <c r="D1409" s="59" t="n">
        <v>32</v>
      </c>
      <c r="E1409" s="59" t="n">
        <v>46</v>
      </c>
      <c r="F1409" s="59" t="s">
        <v>49</v>
      </c>
      <c r="G1409" s="59" t="s">
        <v>1282</v>
      </c>
      <c r="H1409" s="60" t="n">
        <v>5.56</v>
      </c>
      <c r="I1409" s="60" t="n">
        <v>11.86</v>
      </c>
      <c r="J1409" s="60" t="n">
        <v>1595.15</v>
      </c>
      <c r="K1409" s="60" t="n">
        <v>21.87</v>
      </c>
      <c r="L1409" s="60" t="n">
        <v>0.52</v>
      </c>
      <c r="M1409" s="60" t="n">
        <v>0.83</v>
      </c>
      <c r="N1409" s="60" t="n">
        <v>0.68</v>
      </c>
      <c r="O1409" s="60" t="n">
        <v>0.66</v>
      </c>
      <c r="P1409" s="61" t="s">
        <v>2380</v>
      </c>
    </row>
    <row r="1410" customFormat="false" ht="12.8" hidden="false" customHeight="false" outlineLevel="0" collapsed="false">
      <c r="A1410" s="62" t="str">
        <f aca="false">B1410&amp;C1410</f>
        <v>21020</v>
      </c>
      <c r="B1410" s="62" t="n">
        <f aca="false">IF(LEN(D1410)=1,"0"&amp;D1410,D1410)</f>
        <v>21</v>
      </c>
      <c r="C1410" s="62" t="str">
        <f aca="false">IF(LEN(E1410)=2,"0"&amp;E1410,IF(LEN(E1410)=1,"00"&amp;E1410,E1410))</f>
        <v>020</v>
      </c>
      <c r="D1410" s="56" t="n">
        <v>21</v>
      </c>
      <c r="E1410" s="56" t="n">
        <v>20</v>
      </c>
      <c r="F1410" s="56" t="s">
        <v>103</v>
      </c>
      <c r="G1410" s="56" t="s">
        <v>1308</v>
      </c>
      <c r="H1410" s="57" t="n">
        <v>6.38</v>
      </c>
      <c r="I1410" s="57" t="n">
        <v>12.04</v>
      </c>
      <c r="J1410" s="57" t="n">
        <v>1355.06</v>
      </c>
      <c r="K1410" s="57" t="n">
        <v>24.16</v>
      </c>
      <c r="L1410" s="57" t="n">
        <v>0.55</v>
      </c>
      <c r="M1410" s="57" t="n">
        <v>0.81</v>
      </c>
      <c r="N1410" s="57" t="n">
        <v>0.65</v>
      </c>
      <c r="O1410" s="57" t="n">
        <v>0.66</v>
      </c>
      <c r="P1410" s="61" t="s">
        <v>2380</v>
      </c>
    </row>
    <row r="1411" customFormat="false" ht="12.8" hidden="false" customHeight="false" outlineLevel="0" collapsed="false">
      <c r="A1411" s="50" t="str">
        <f aca="false">B1411&amp;C1411</f>
        <v>31047</v>
      </c>
      <c r="B1411" s="50" t="n">
        <f aca="false">IF(LEN(D1411)=1,"0"&amp;D1411,D1411)</f>
        <v>31</v>
      </c>
      <c r="C1411" s="50" t="str">
        <f aca="false">IF(LEN(E1411)=2,"0"&amp;E1411,IF(LEN(E1411)=1,"00"&amp;E1411,E1411))</f>
        <v>047</v>
      </c>
      <c r="D1411" s="59" t="n">
        <v>31</v>
      </c>
      <c r="E1411" s="59" t="n">
        <v>47</v>
      </c>
      <c r="F1411" s="59" t="s">
        <v>69</v>
      </c>
      <c r="G1411" s="59" t="s">
        <v>1595</v>
      </c>
      <c r="H1411" s="60" t="n">
        <v>5.43</v>
      </c>
      <c r="I1411" s="60" t="n">
        <v>12.74</v>
      </c>
      <c r="J1411" s="60" t="n">
        <v>1749.28</v>
      </c>
      <c r="K1411" s="60" t="n">
        <v>27.36</v>
      </c>
      <c r="L1411" s="60" t="n">
        <v>0.53</v>
      </c>
      <c r="M1411" s="60" t="n">
        <v>0.78</v>
      </c>
      <c r="N1411" s="60" t="n">
        <v>0.69</v>
      </c>
      <c r="O1411" s="60" t="n">
        <v>0.66</v>
      </c>
      <c r="P1411" s="61" t="s">
        <v>2380</v>
      </c>
    </row>
    <row r="1412" customFormat="false" ht="12.8" hidden="false" customHeight="false" outlineLevel="0" collapsed="false">
      <c r="A1412" s="62" t="str">
        <f aca="false">B1412&amp;C1412</f>
        <v>32043</v>
      </c>
      <c r="B1412" s="62" t="n">
        <f aca="false">IF(LEN(D1412)=1,"0"&amp;D1412,D1412)</f>
        <v>32</v>
      </c>
      <c r="C1412" s="62" t="str">
        <f aca="false">IF(LEN(E1412)=2,"0"&amp;E1412,IF(LEN(E1412)=1,"00"&amp;E1412,E1412))</f>
        <v>043</v>
      </c>
      <c r="D1412" s="56" t="n">
        <v>32</v>
      </c>
      <c r="E1412" s="56" t="n">
        <v>43</v>
      </c>
      <c r="F1412" s="56" t="s">
        <v>49</v>
      </c>
      <c r="G1412" s="56" t="s">
        <v>1671</v>
      </c>
      <c r="H1412" s="57" t="n">
        <v>5.72</v>
      </c>
      <c r="I1412" s="57" t="n">
        <v>12.79</v>
      </c>
      <c r="J1412" s="57" t="n">
        <v>1494.34</v>
      </c>
      <c r="K1412" s="57" t="n">
        <v>26.12</v>
      </c>
      <c r="L1412" s="57" t="n">
        <v>0.55</v>
      </c>
      <c r="M1412" s="57" t="n">
        <v>0.79</v>
      </c>
      <c r="N1412" s="57" t="n">
        <v>0.67</v>
      </c>
      <c r="O1412" s="57" t="n">
        <v>0.66</v>
      </c>
      <c r="P1412" s="61" t="s">
        <v>2380</v>
      </c>
    </row>
    <row r="1413" customFormat="false" ht="12.8" hidden="false" customHeight="false" outlineLevel="0" collapsed="false">
      <c r="A1413" s="50" t="str">
        <f aca="false">B1413&amp;C1413</f>
        <v>31084</v>
      </c>
      <c r="B1413" s="50" t="n">
        <f aca="false">IF(LEN(D1413)=1,"0"&amp;D1413,D1413)</f>
        <v>31</v>
      </c>
      <c r="C1413" s="50" t="str">
        <f aca="false">IF(LEN(E1413)=2,"0"&amp;E1413,IF(LEN(E1413)=1,"00"&amp;E1413,E1413))</f>
        <v>084</v>
      </c>
      <c r="D1413" s="59" t="n">
        <v>31</v>
      </c>
      <c r="E1413" s="59" t="n">
        <v>84</v>
      </c>
      <c r="F1413" s="59" t="s">
        <v>69</v>
      </c>
      <c r="G1413" s="59" t="s">
        <v>1385</v>
      </c>
      <c r="H1413" s="60" t="n">
        <v>5.57</v>
      </c>
      <c r="I1413" s="60" t="n">
        <v>12.26</v>
      </c>
      <c r="J1413" s="60" t="n">
        <v>1677.25</v>
      </c>
      <c r="K1413" s="60" t="n">
        <v>25.12</v>
      </c>
      <c r="L1413" s="60" t="n">
        <v>0.53</v>
      </c>
      <c r="M1413" s="60" t="n">
        <v>0.8</v>
      </c>
      <c r="N1413" s="60" t="n">
        <v>0.69</v>
      </c>
      <c r="O1413" s="60" t="n">
        <v>0.66</v>
      </c>
      <c r="P1413" s="61" t="s">
        <v>2380</v>
      </c>
    </row>
    <row r="1414" customFormat="false" ht="12.8" hidden="false" customHeight="false" outlineLevel="0" collapsed="false">
      <c r="A1414" s="62" t="str">
        <f aca="false">B1414&amp;C1414</f>
        <v>21118</v>
      </c>
      <c r="B1414" s="62" t="n">
        <f aca="false">IF(LEN(D1414)=1,"0"&amp;D1414,D1414)</f>
        <v>21</v>
      </c>
      <c r="C1414" s="62" t="n">
        <f aca="false">IF(LEN(E1414)=2,"0"&amp;E1414,IF(LEN(E1414)=1,"00"&amp;E1414,E1414))</f>
        <v>118</v>
      </c>
      <c r="D1414" s="56" t="n">
        <v>21</v>
      </c>
      <c r="E1414" s="56" t="n">
        <v>118</v>
      </c>
      <c r="F1414" s="56" t="s">
        <v>103</v>
      </c>
      <c r="G1414" s="56" t="s">
        <v>1201</v>
      </c>
      <c r="H1414" s="57" t="n">
        <v>6.09</v>
      </c>
      <c r="I1414" s="57" t="n">
        <v>10.63</v>
      </c>
      <c r="J1414" s="57" t="n">
        <v>1592.49</v>
      </c>
      <c r="K1414" s="57" t="n">
        <v>18.72</v>
      </c>
      <c r="L1414" s="57" t="n">
        <v>0.5</v>
      </c>
      <c r="M1414" s="57" t="n">
        <v>0.86</v>
      </c>
      <c r="N1414" s="57" t="n">
        <v>0.68</v>
      </c>
      <c r="O1414" s="57" t="n">
        <v>0.66</v>
      </c>
      <c r="P1414" s="61" t="s">
        <v>2380</v>
      </c>
    </row>
    <row r="1415" customFormat="false" ht="12.8" hidden="false" customHeight="false" outlineLevel="0" collapsed="false">
      <c r="A1415" s="50" t="str">
        <f aca="false">B1415&amp;C1415</f>
        <v>31046</v>
      </c>
      <c r="B1415" s="50" t="n">
        <f aca="false">IF(LEN(D1415)=1,"0"&amp;D1415,D1415)</f>
        <v>31</v>
      </c>
      <c r="C1415" s="50" t="str">
        <f aca="false">IF(LEN(E1415)=2,"0"&amp;E1415,IF(LEN(E1415)=1,"00"&amp;E1415,E1415))</f>
        <v>046</v>
      </c>
      <c r="D1415" s="59" t="n">
        <v>31</v>
      </c>
      <c r="E1415" s="59" t="n">
        <v>46</v>
      </c>
      <c r="F1415" s="59" t="s">
        <v>69</v>
      </c>
      <c r="G1415" s="59" t="s">
        <v>1634</v>
      </c>
      <c r="H1415" s="60" t="n">
        <v>5.15</v>
      </c>
      <c r="I1415" s="60" t="n">
        <v>11.44</v>
      </c>
      <c r="J1415" s="60" t="n">
        <v>2503.33</v>
      </c>
      <c r="K1415" s="60" t="n">
        <v>26.35</v>
      </c>
      <c r="L1415" s="60" t="n">
        <v>0.49</v>
      </c>
      <c r="M1415" s="60" t="n">
        <v>0.79</v>
      </c>
      <c r="N1415" s="60" t="n">
        <v>0.75</v>
      </c>
      <c r="O1415" s="60" t="n">
        <v>0.66</v>
      </c>
      <c r="P1415" s="61" t="s">
        <v>2380</v>
      </c>
    </row>
    <row r="1416" customFormat="false" ht="12.8" hidden="false" customHeight="false" outlineLevel="0" collapsed="false">
      <c r="A1416" s="62" t="str">
        <f aca="false">B1416&amp;C1416</f>
        <v>16010</v>
      </c>
      <c r="B1416" s="62" t="n">
        <f aca="false">IF(LEN(D1416)=1,"0"&amp;D1416,D1416)</f>
        <v>16</v>
      </c>
      <c r="C1416" s="62" t="str">
        <f aca="false">IF(LEN(E1416)=2,"0"&amp;E1416,IF(LEN(E1416)=1,"00"&amp;E1416,E1416))</f>
        <v>010</v>
      </c>
      <c r="D1416" s="56" t="n">
        <v>16</v>
      </c>
      <c r="E1416" s="56" t="n">
        <v>10</v>
      </c>
      <c r="F1416" s="56" t="s">
        <v>87</v>
      </c>
      <c r="G1416" s="56" t="s">
        <v>852</v>
      </c>
      <c r="H1416" s="57" t="n">
        <v>5.93</v>
      </c>
      <c r="I1416" s="57" t="n">
        <v>12.69</v>
      </c>
      <c r="J1416" s="57" t="n">
        <v>1963.56</v>
      </c>
      <c r="K1416" s="57" t="n">
        <v>32.35</v>
      </c>
      <c r="L1416" s="57" t="n">
        <v>0.55</v>
      </c>
      <c r="M1416" s="57" t="n">
        <v>0.74</v>
      </c>
      <c r="N1416" s="57" t="n">
        <v>0.71</v>
      </c>
      <c r="O1416" s="57" t="n">
        <v>0.66</v>
      </c>
      <c r="P1416" s="61" t="s">
        <v>2380</v>
      </c>
    </row>
    <row r="1417" customFormat="false" ht="12.8" hidden="false" customHeight="false" outlineLevel="0" collapsed="false">
      <c r="A1417" s="50" t="str">
        <f aca="false">B1417&amp;C1417</f>
        <v>07016</v>
      </c>
      <c r="B1417" s="50" t="str">
        <f aca="false">IF(LEN(D1417)=1,"0"&amp;D1417,D1417)</f>
        <v>07</v>
      </c>
      <c r="C1417" s="50" t="str">
        <f aca="false">IF(LEN(E1417)=2,"0"&amp;E1417,IF(LEN(E1417)=1,"00"&amp;E1417,E1417))</f>
        <v>016</v>
      </c>
      <c r="D1417" s="59" t="n">
        <v>7</v>
      </c>
      <c r="E1417" s="59" t="n">
        <v>16</v>
      </c>
      <c r="F1417" s="59" t="s">
        <v>153</v>
      </c>
      <c r="G1417" s="59" t="s">
        <v>1217</v>
      </c>
      <c r="H1417" s="60" t="n">
        <v>5.76</v>
      </c>
      <c r="I1417" s="60" t="n">
        <v>11.96</v>
      </c>
      <c r="J1417" s="60" t="n">
        <v>1450.11</v>
      </c>
      <c r="K1417" s="60" t="n">
        <v>21.73</v>
      </c>
      <c r="L1417" s="60" t="n">
        <v>0.52</v>
      </c>
      <c r="M1417" s="60" t="n">
        <v>0.83</v>
      </c>
      <c r="N1417" s="60" t="n">
        <v>0.66</v>
      </c>
      <c r="O1417" s="60" t="n">
        <v>0.66</v>
      </c>
      <c r="P1417" s="61" t="s">
        <v>2380</v>
      </c>
    </row>
    <row r="1418" customFormat="false" ht="12.8" hidden="false" customHeight="false" outlineLevel="0" collapsed="false">
      <c r="A1418" s="62" t="str">
        <f aca="false">B1418&amp;C1418</f>
        <v>14117</v>
      </c>
      <c r="B1418" s="62" t="n">
        <f aca="false">IF(LEN(D1418)=1,"0"&amp;D1418,D1418)</f>
        <v>14</v>
      </c>
      <c r="C1418" s="62" t="n">
        <f aca="false">IF(LEN(E1418)=2,"0"&amp;E1418,IF(LEN(E1418)=1,"00"&amp;E1418,E1418))</f>
        <v>117</v>
      </c>
      <c r="D1418" s="56" t="n">
        <v>14</v>
      </c>
      <c r="E1418" s="56" t="n">
        <v>117</v>
      </c>
      <c r="F1418" s="56" t="s">
        <v>38</v>
      </c>
      <c r="G1418" s="56" t="s">
        <v>1191</v>
      </c>
      <c r="H1418" s="57" t="n">
        <v>5.59</v>
      </c>
      <c r="I1418" s="57" t="n">
        <v>10.68</v>
      </c>
      <c r="J1418" s="57" t="n">
        <v>2299.09</v>
      </c>
      <c r="K1418" s="57" t="n">
        <v>23.46</v>
      </c>
      <c r="L1418" s="57" t="n">
        <v>0.48</v>
      </c>
      <c r="M1418" s="57" t="n">
        <v>0.82</v>
      </c>
      <c r="N1418" s="57" t="n">
        <v>0.73</v>
      </c>
      <c r="O1418" s="57" t="n">
        <v>0.66</v>
      </c>
      <c r="P1418" s="61" t="s">
        <v>2380</v>
      </c>
    </row>
    <row r="1419" customFormat="false" ht="12.8" hidden="false" customHeight="false" outlineLevel="0" collapsed="false">
      <c r="A1419" s="50" t="str">
        <f aca="false">B1419&amp;C1419</f>
        <v>31076</v>
      </c>
      <c r="B1419" s="50" t="n">
        <f aca="false">IF(LEN(D1419)=1,"0"&amp;D1419,D1419)</f>
        <v>31</v>
      </c>
      <c r="C1419" s="50" t="str">
        <f aca="false">IF(LEN(E1419)=2,"0"&amp;E1419,IF(LEN(E1419)=1,"00"&amp;E1419,E1419))</f>
        <v>076</v>
      </c>
      <c r="D1419" s="59" t="n">
        <v>31</v>
      </c>
      <c r="E1419" s="59" t="n">
        <v>76</v>
      </c>
      <c r="F1419" s="59" t="s">
        <v>69</v>
      </c>
      <c r="G1419" s="59" t="s">
        <v>1384</v>
      </c>
      <c r="H1419" s="60" t="n">
        <v>5.59</v>
      </c>
      <c r="I1419" s="60" t="n">
        <v>11.41</v>
      </c>
      <c r="J1419" s="60" t="n">
        <v>2231.85</v>
      </c>
      <c r="K1419" s="60" t="n">
        <v>26.79</v>
      </c>
      <c r="L1419" s="60" t="n">
        <v>0.5</v>
      </c>
      <c r="M1419" s="60" t="n">
        <v>0.79</v>
      </c>
      <c r="N1419" s="60" t="n">
        <v>0.73</v>
      </c>
      <c r="O1419" s="60" t="n">
        <v>0.66</v>
      </c>
      <c r="P1419" s="61" t="s">
        <v>2380</v>
      </c>
    </row>
    <row r="1420" customFormat="false" ht="12.8" hidden="false" customHeight="false" outlineLevel="0" collapsed="false">
      <c r="A1420" s="62" t="str">
        <f aca="false">B1420&amp;C1420</f>
        <v>14068</v>
      </c>
      <c r="B1420" s="62" t="n">
        <f aca="false">IF(LEN(D1420)=1,"0"&amp;D1420,D1420)</f>
        <v>14</v>
      </c>
      <c r="C1420" s="62" t="str">
        <f aca="false">IF(LEN(E1420)=2,"0"&amp;E1420,IF(LEN(E1420)=1,"00"&amp;E1420,E1420))</f>
        <v>068</v>
      </c>
      <c r="D1420" s="56" t="n">
        <v>14</v>
      </c>
      <c r="E1420" s="56" t="n">
        <v>68</v>
      </c>
      <c r="F1420" s="56" t="s">
        <v>38</v>
      </c>
      <c r="G1420" s="56" t="s">
        <v>1552</v>
      </c>
      <c r="H1420" s="57" t="n">
        <v>5.87</v>
      </c>
      <c r="I1420" s="57" t="n">
        <v>11.77</v>
      </c>
      <c r="J1420" s="57" t="n">
        <v>2206.44</v>
      </c>
      <c r="K1420" s="57" t="n">
        <v>30.05</v>
      </c>
      <c r="L1420" s="57" t="n">
        <v>0.52</v>
      </c>
      <c r="M1420" s="57" t="n">
        <v>0.76</v>
      </c>
      <c r="N1420" s="57" t="n">
        <v>0.73</v>
      </c>
      <c r="O1420" s="57" t="n">
        <v>0.66</v>
      </c>
      <c r="P1420" s="61" t="s">
        <v>2380</v>
      </c>
    </row>
    <row r="1421" customFormat="false" ht="12.8" hidden="false" customHeight="false" outlineLevel="0" collapsed="false">
      <c r="A1421" s="50" t="str">
        <f aca="false">B1421&amp;C1421</f>
        <v>13001</v>
      </c>
      <c r="B1421" s="50" t="n">
        <f aca="false">IF(LEN(D1421)=1,"0"&amp;D1421,D1421)</f>
        <v>13</v>
      </c>
      <c r="C1421" s="50" t="str">
        <f aca="false">IF(LEN(E1421)=2,"0"&amp;E1421,IF(LEN(E1421)=1,"00"&amp;E1421,E1421))</f>
        <v>001</v>
      </c>
      <c r="D1421" s="59" t="n">
        <v>13</v>
      </c>
      <c r="E1421" s="59" t="n">
        <v>1</v>
      </c>
      <c r="F1421" s="59" t="s">
        <v>31</v>
      </c>
      <c r="G1421" s="59" t="s">
        <v>793</v>
      </c>
      <c r="H1421" s="60" t="n">
        <v>5.69</v>
      </c>
      <c r="I1421" s="60" t="n">
        <v>11.73</v>
      </c>
      <c r="J1421" s="60" t="n">
        <v>1693.04</v>
      </c>
      <c r="K1421" s="60" t="n">
        <v>23.56</v>
      </c>
      <c r="L1421" s="60" t="n">
        <v>0.52</v>
      </c>
      <c r="M1421" s="60" t="n">
        <v>0.81</v>
      </c>
      <c r="N1421" s="60" t="n">
        <v>0.69</v>
      </c>
      <c r="O1421" s="60" t="n">
        <v>0.66</v>
      </c>
      <c r="P1421" s="61" t="s">
        <v>2380</v>
      </c>
    </row>
    <row r="1422" customFormat="false" ht="12.8" hidden="false" customHeight="false" outlineLevel="0" collapsed="false">
      <c r="A1422" s="62" t="str">
        <f aca="false">B1422&amp;C1422</f>
        <v>20419</v>
      </c>
      <c r="B1422" s="62" t="n">
        <f aca="false">IF(LEN(D1422)=1,"0"&amp;D1422,D1422)</f>
        <v>20</v>
      </c>
      <c r="C1422" s="62" t="n">
        <f aca="false">IF(LEN(E1422)=2,"0"&amp;E1422,IF(LEN(E1422)=1,"00"&amp;E1422,E1422))</f>
        <v>419</v>
      </c>
      <c r="D1422" s="56" t="n">
        <v>20</v>
      </c>
      <c r="E1422" s="56" t="n">
        <v>419</v>
      </c>
      <c r="F1422" s="56" t="s">
        <v>27</v>
      </c>
      <c r="G1422" s="56" t="s">
        <v>916</v>
      </c>
      <c r="H1422" s="57" t="n">
        <v>6.42</v>
      </c>
      <c r="I1422" s="57" t="n">
        <v>12.99</v>
      </c>
      <c r="J1422" s="57" t="n">
        <v>924.42</v>
      </c>
      <c r="K1422" s="57" t="n">
        <v>20.23</v>
      </c>
      <c r="L1422" s="57" t="n">
        <v>0.57</v>
      </c>
      <c r="M1422" s="57" t="n">
        <v>0.84</v>
      </c>
      <c r="N1422" s="57" t="n">
        <v>0.6</v>
      </c>
      <c r="O1422" s="57" t="n">
        <v>0.66</v>
      </c>
      <c r="P1422" s="61" t="s">
        <v>2380</v>
      </c>
    </row>
    <row r="1423" customFormat="false" ht="12.8" hidden="false" customHeight="false" outlineLevel="0" collapsed="false">
      <c r="A1423" s="50" t="str">
        <f aca="false">B1423&amp;C1423</f>
        <v>13014</v>
      </c>
      <c r="B1423" s="50" t="n">
        <f aca="false">IF(LEN(D1423)=1,"0"&amp;D1423,D1423)</f>
        <v>13</v>
      </c>
      <c r="C1423" s="50" t="str">
        <f aca="false">IF(LEN(E1423)=2,"0"&amp;E1423,IF(LEN(E1423)=1,"00"&amp;E1423,E1423))</f>
        <v>014</v>
      </c>
      <c r="D1423" s="59" t="n">
        <v>13</v>
      </c>
      <c r="E1423" s="59" t="n">
        <v>14</v>
      </c>
      <c r="F1423" s="59" t="s">
        <v>31</v>
      </c>
      <c r="G1423" s="59" t="s">
        <v>1744</v>
      </c>
      <c r="H1423" s="60" t="n">
        <v>5.46</v>
      </c>
      <c r="I1423" s="60" t="n">
        <v>12.59</v>
      </c>
      <c r="J1423" s="60" t="n">
        <v>1635.97</v>
      </c>
      <c r="K1423" s="60" t="n">
        <v>25.81</v>
      </c>
      <c r="L1423" s="60" t="n">
        <v>0.53</v>
      </c>
      <c r="M1423" s="60" t="n">
        <v>0.8</v>
      </c>
      <c r="N1423" s="60" t="n">
        <v>0.68</v>
      </c>
      <c r="O1423" s="60" t="n">
        <v>0.66</v>
      </c>
      <c r="P1423" s="61" t="s">
        <v>2380</v>
      </c>
    </row>
    <row r="1424" customFormat="false" ht="12.8" hidden="false" customHeight="false" outlineLevel="0" collapsed="false">
      <c r="A1424" s="62" t="str">
        <f aca="false">B1424&amp;C1424</f>
        <v>15001</v>
      </c>
      <c r="B1424" s="62" t="n">
        <f aca="false">IF(LEN(D1424)=1,"0"&amp;D1424,D1424)</f>
        <v>15</v>
      </c>
      <c r="C1424" s="62" t="str">
        <f aca="false">IF(LEN(E1424)=2,"0"&amp;E1424,IF(LEN(E1424)=1,"00"&amp;E1424,E1424))</f>
        <v>001</v>
      </c>
      <c r="D1424" s="56" t="n">
        <v>15</v>
      </c>
      <c r="E1424" s="56" t="n">
        <v>1</v>
      </c>
      <c r="F1424" s="56" t="s">
        <v>33</v>
      </c>
      <c r="G1424" s="56" t="s">
        <v>1322</v>
      </c>
      <c r="H1424" s="57" t="n">
        <v>6.38</v>
      </c>
      <c r="I1424" s="57" t="n">
        <v>12.58</v>
      </c>
      <c r="J1424" s="57" t="n">
        <v>1518.5</v>
      </c>
      <c r="K1424" s="57" t="n">
        <v>29.46</v>
      </c>
      <c r="L1424" s="57" t="n">
        <v>0.56</v>
      </c>
      <c r="M1424" s="57" t="n">
        <v>0.76</v>
      </c>
      <c r="N1424" s="57" t="n">
        <v>0.67</v>
      </c>
      <c r="O1424" s="57" t="n">
        <v>0.66</v>
      </c>
      <c r="P1424" s="61" t="s">
        <v>2380</v>
      </c>
    </row>
    <row r="1425" customFormat="false" ht="12.8" hidden="false" customHeight="false" outlineLevel="0" collapsed="false">
      <c r="A1425" s="50" t="str">
        <f aca="false">B1425&amp;C1425</f>
        <v>21192</v>
      </c>
      <c r="B1425" s="50" t="n">
        <f aca="false">IF(LEN(D1425)=1,"0"&amp;D1425,D1425)</f>
        <v>21</v>
      </c>
      <c r="C1425" s="50" t="n">
        <f aca="false">IF(LEN(E1425)=2,"0"&amp;E1425,IF(LEN(E1425)=1,"00"&amp;E1425,E1425))</f>
        <v>192</v>
      </c>
      <c r="D1425" s="59" t="n">
        <v>21</v>
      </c>
      <c r="E1425" s="59" t="n">
        <v>192</v>
      </c>
      <c r="F1425" s="59" t="s">
        <v>103</v>
      </c>
      <c r="G1425" s="59" t="s">
        <v>1383</v>
      </c>
      <c r="H1425" s="60" t="n">
        <v>6.05</v>
      </c>
      <c r="I1425" s="60" t="n">
        <v>13.29</v>
      </c>
      <c r="J1425" s="60" t="n">
        <v>1296.4</v>
      </c>
      <c r="K1425" s="60" t="n">
        <v>27.58</v>
      </c>
      <c r="L1425" s="60" t="n">
        <v>0.57</v>
      </c>
      <c r="M1425" s="60" t="n">
        <v>0.78</v>
      </c>
      <c r="N1425" s="60" t="n">
        <v>0.65</v>
      </c>
      <c r="O1425" s="60" t="n">
        <v>0.66</v>
      </c>
      <c r="P1425" s="61" t="s">
        <v>2380</v>
      </c>
    </row>
    <row r="1426" customFormat="false" ht="12.8" hidden="false" customHeight="false" outlineLevel="0" collapsed="false">
      <c r="A1426" s="62" t="str">
        <f aca="false">B1426&amp;C1426</f>
        <v>30063</v>
      </c>
      <c r="B1426" s="62" t="n">
        <f aca="false">IF(LEN(D1426)=1,"0"&amp;D1426,D1426)</f>
        <v>30</v>
      </c>
      <c r="C1426" s="62" t="str">
        <f aca="false">IF(LEN(E1426)=2,"0"&amp;E1426,IF(LEN(E1426)=1,"00"&amp;E1426,E1426))</f>
        <v>063</v>
      </c>
      <c r="D1426" s="56" t="n">
        <v>30</v>
      </c>
      <c r="E1426" s="56" t="n">
        <v>63</v>
      </c>
      <c r="F1426" s="56" t="s">
        <v>74</v>
      </c>
      <c r="G1426" s="56" t="s">
        <v>1246</v>
      </c>
      <c r="H1426" s="57" t="n">
        <v>5.47</v>
      </c>
      <c r="I1426" s="57" t="n">
        <v>12.8</v>
      </c>
      <c r="J1426" s="57" t="n">
        <v>1470.74</v>
      </c>
      <c r="K1426" s="57" t="n">
        <v>24.79</v>
      </c>
      <c r="L1426" s="57" t="n">
        <v>0.54</v>
      </c>
      <c r="M1426" s="57" t="n">
        <v>0.8</v>
      </c>
      <c r="N1426" s="57" t="n">
        <v>0.67</v>
      </c>
      <c r="O1426" s="57" t="n">
        <v>0.66</v>
      </c>
      <c r="P1426" s="61" t="s">
        <v>2380</v>
      </c>
    </row>
    <row r="1427" customFormat="false" ht="12.8" hidden="false" customHeight="false" outlineLevel="0" collapsed="false">
      <c r="A1427" s="50" t="str">
        <f aca="false">B1427&amp;C1427</f>
        <v>31035</v>
      </c>
      <c r="B1427" s="50" t="n">
        <f aca="false">IF(LEN(D1427)=1,"0"&amp;D1427,D1427)</f>
        <v>31</v>
      </c>
      <c r="C1427" s="50" t="str">
        <f aca="false">IF(LEN(E1427)=2,"0"&amp;E1427,IF(LEN(E1427)=1,"00"&amp;E1427,E1427))</f>
        <v>035</v>
      </c>
      <c r="D1427" s="59" t="n">
        <v>31</v>
      </c>
      <c r="E1427" s="59" t="n">
        <v>35</v>
      </c>
      <c r="F1427" s="59" t="s">
        <v>69</v>
      </c>
      <c r="G1427" s="59" t="s">
        <v>1431</v>
      </c>
      <c r="H1427" s="60" t="n">
        <v>5.35</v>
      </c>
      <c r="I1427" s="60" t="n">
        <v>12.05</v>
      </c>
      <c r="J1427" s="60" t="n">
        <v>1885.12</v>
      </c>
      <c r="K1427" s="60" t="n">
        <v>25.51</v>
      </c>
      <c r="L1427" s="60" t="n">
        <v>0.51</v>
      </c>
      <c r="M1427" s="60" t="n">
        <v>0.8</v>
      </c>
      <c r="N1427" s="60" t="n">
        <v>0.7</v>
      </c>
      <c r="O1427" s="60" t="n">
        <v>0.66</v>
      </c>
      <c r="P1427" s="61" t="s">
        <v>2380</v>
      </c>
    </row>
    <row r="1428" customFormat="false" ht="12.8" hidden="false" customHeight="false" outlineLevel="0" collapsed="false">
      <c r="A1428" s="62" t="str">
        <f aca="false">B1428&amp;C1428</f>
        <v>07032</v>
      </c>
      <c r="B1428" s="62" t="str">
        <f aca="false">IF(LEN(D1428)=1,"0"&amp;D1428,D1428)</f>
        <v>07</v>
      </c>
      <c r="C1428" s="62" t="str">
        <f aca="false">IF(LEN(E1428)=2,"0"&amp;E1428,IF(LEN(E1428)=1,"00"&amp;E1428,E1428))</f>
        <v>032</v>
      </c>
      <c r="D1428" s="56" t="n">
        <v>7</v>
      </c>
      <c r="E1428" s="56" t="n">
        <v>32</v>
      </c>
      <c r="F1428" s="56" t="s">
        <v>153</v>
      </c>
      <c r="G1428" s="56" t="s">
        <v>1675</v>
      </c>
      <c r="H1428" s="57" t="n">
        <v>6.01</v>
      </c>
      <c r="I1428" s="57" t="n">
        <v>12.23</v>
      </c>
      <c r="J1428" s="57" t="n">
        <v>1555.55</v>
      </c>
      <c r="K1428" s="57" t="n">
        <v>26.35</v>
      </c>
      <c r="L1428" s="57" t="n">
        <v>0.54</v>
      </c>
      <c r="M1428" s="57" t="n">
        <v>0.79</v>
      </c>
      <c r="N1428" s="57" t="n">
        <v>0.67</v>
      </c>
      <c r="O1428" s="57" t="n">
        <v>0.66</v>
      </c>
      <c r="P1428" s="61" t="s">
        <v>2380</v>
      </c>
    </row>
    <row r="1429" customFormat="false" ht="12.8" hidden="false" customHeight="false" outlineLevel="0" collapsed="false">
      <c r="A1429" s="50" t="str">
        <f aca="false">B1429&amp;C1429</f>
        <v>21214</v>
      </c>
      <c r="B1429" s="50" t="n">
        <f aca="false">IF(LEN(D1429)=1,"0"&amp;D1429,D1429)</f>
        <v>21</v>
      </c>
      <c r="C1429" s="50" t="n">
        <f aca="false">IF(LEN(E1429)=2,"0"&amp;E1429,IF(LEN(E1429)=1,"00"&amp;E1429,E1429))</f>
        <v>214</v>
      </c>
      <c r="D1429" s="59" t="n">
        <v>21</v>
      </c>
      <c r="E1429" s="59" t="n">
        <v>214</v>
      </c>
      <c r="F1429" s="59" t="s">
        <v>103</v>
      </c>
      <c r="G1429" s="59" t="s">
        <v>1382</v>
      </c>
      <c r="H1429" s="60" t="n">
        <v>5.55</v>
      </c>
      <c r="I1429" s="60" t="n">
        <v>11.34</v>
      </c>
      <c r="J1429" s="60" t="n">
        <v>1869.47</v>
      </c>
      <c r="K1429" s="60" t="n">
        <v>22.96</v>
      </c>
      <c r="L1429" s="60" t="n">
        <v>0.5</v>
      </c>
      <c r="M1429" s="60" t="n">
        <v>0.82</v>
      </c>
      <c r="N1429" s="60" t="n">
        <v>0.7</v>
      </c>
      <c r="O1429" s="60" t="n">
        <v>0.66</v>
      </c>
      <c r="P1429" s="61" t="s">
        <v>2380</v>
      </c>
    </row>
    <row r="1430" customFormat="false" ht="12.8" hidden="false" customHeight="false" outlineLevel="0" collapsed="false">
      <c r="A1430" s="62" t="str">
        <f aca="false">B1430&amp;C1430</f>
        <v>14099</v>
      </c>
      <c r="B1430" s="62" t="n">
        <f aca="false">IF(LEN(D1430)=1,"0"&amp;D1430,D1430)</f>
        <v>14</v>
      </c>
      <c r="C1430" s="62" t="str">
        <f aca="false">IF(LEN(E1430)=2,"0"&amp;E1430,IF(LEN(E1430)=1,"00"&amp;E1430,E1430))</f>
        <v>099</v>
      </c>
      <c r="D1430" s="56" t="n">
        <v>14</v>
      </c>
      <c r="E1430" s="56" t="n">
        <v>99</v>
      </c>
      <c r="F1430" s="56" t="s">
        <v>38</v>
      </c>
      <c r="G1430" s="56" t="s">
        <v>1316</v>
      </c>
      <c r="H1430" s="57" t="n">
        <v>6.13</v>
      </c>
      <c r="I1430" s="57" t="n">
        <v>12.27</v>
      </c>
      <c r="J1430" s="57" t="n">
        <v>1839.88</v>
      </c>
      <c r="K1430" s="57" t="n">
        <v>30.67</v>
      </c>
      <c r="L1430" s="57" t="n">
        <v>0.55</v>
      </c>
      <c r="M1430" s="57" t="n">
        <v>0.75</v>
      </c>
      <c r="N1430" s="57" t="n">
        <v>0.7</v>
      </c>
      <c r="O1430" s="57" t="n">
        <v>0.66</v>
      </c>
      <c r="P1430" s="61" t="s">
        <v>2380</v>
      </c>
    </row>
    <row r="1431" customFormat="false" ht="12.8" hidden="false" customHeight="false" outlineLevel="0" collapsed="false">
      <c r="A1431" s="50" t="str">
        <f aca="false">B1431&amp;C1431</f>
        <v>20349</v>
      </c>
      <c r="B1431" s="50" t="n">
        <f aca="false">IF(LEN(D1431)=1,"0"&amp;D1431,D1431)</f>
        <v>20</v>
      </c>
      <c r="C1431" s="50" t="n">
        <f aca="false">IF(LEN(E1431)=2,"0"&amp;E1431,IF(LEN(E1431)=1,"00"&amp;E1431,E1431))</f>
        <v>349</v>
      </c>
      <c r="D1431" s="59" t="n">
        <v>20</v>
      </c>
      <c r="E1431" s="59" t="n">
        <v>349</v>
      </c>
      <c r="F1431" s="59" t="s">
        <v>27</v>
      </c>
      <c r="G1431" s="59" t="s">
        <v>1399</v>
      </c>
      <c r="H1431" s="60" t="n">
        <v>5.48</v>
      </c>
      <c r="I1431" s="60" t="n">
        <v>12.63</v>
      </c>
      <c r="J1431" s="60" t="n">
        <v>1707.02</v>
      </c>
      <c r="K1431" s="60" t="n">
        <v>27.4</v>
      </c>
      <c r="L1431" s="60" t="n">
        <v>0.53</v>
      </c>
      <c r="M1431" s="60" t="n">
        <v>0.78</v>
      </c>
      <c r="N1431" s="60" t="n">
        <v>0.69</v>
      </c>
      <c r="O1431" s="60" t="n">
        <v>0.66</v>
      </c>
      <c r="P1431" s="61" t="s">
        <v>2380</v>
      </c>
    </row>
    <row r="1432" customFormat="false" ht="12.8" hidden="false" customHeight="false" outlineLevel="0" collapsed="false">
      <c r="A1432" s="62" t="str">
        <f aca="false">B1432&amp;C1432</f>
        <v>25007</v>
      </c>
      <c r="B1432" s="62" t="n">
        <f aca="false">IF(LEN(D1432)=1,"0"&amp;D1432,D1432)</f>
        <v>25</v>
      </c>
      <c r="C1432" s="62" t="str">
        <f aca="false">IF(LEN(E1432)=2,"0"&amp;E1432,IF(LEN(E1432)=1,"00"&amp;E1432,E1432))</f>
        <v>007</v>
      </c>
      <c r="D1432" s="56" t="n">
        <v>25</v>
      </c>
      <c r="E1432" s="56" t="n">
        <v>7</v>
      </c>
      <c r="F1432" s="56" t="s">
        <v>109</v>
      </c>
      <c r="G1432" s="56" t="s">
        <v>1658</v>
      </c>
      <c r="H1432" s="57" t="n">
        <v>5.7</v>
      </c>
      <c r="I1432" s="57" t="n">
        <v>12.3</v>
      </c>
      <c r="J1432" s="57" t="n">
        <v>2173.98</v>
      </c>
      <c r="K1432" s="57" t="n">
        <v>31.77</v>
      </c>
      <c r="L1432" s="57" t="n">
        <v>0.53</v>
      </c>
      <c r="M1432" s="57" t="n">
        <v>0.74</v>
      </c>
      <c r="N1432" s="57" t="n">
        <v>0.72</v>
      </c>
      <c r="O1432" s="57" t="n">
        <v>0.66</v>
      </c>
      <c r="P1432" s="61" t="s">
        <v>2380</v>
      </c>
    </row>
    <row r="1433" customFormat="false" ht="12.8" hidden="false" customHeight="false" outlineLevel="0" collapsed="false">
      <c r="A1433" s="50" t="str">
        <f aca="false">B1433&amp;C1433</f>
        <v>20268</v>
      </c>
      <c r="B1433" s="50" t="n">
        <f aca="false">IF(LEN(D1433)=1,"0"&amp;D1433,D1433)</f>
        <v>20</v>
      </c>
      <c r="C1433" s="50" t="n">
        <f aca="false">IF(LEN(E1433)=2,"0"&amp;E1433,IF(LEN(E1433)=1,"00"&amp;E1433,E1433))</f>
        <v>268</v>
      </c>
      <c r="D1433" s="59" t="n">
        <v>20</v>
      </c>
      <c r="E1433" s="59" t="n">
        <v>268</v>
      </c>
      <c r="F1433" s="59" t="s">
        <v>27</v>
      </c>
      <c r="G1433" s="59" t="s">
        <v>1452</v>
      </c>
      <c r="H1433" s="60" t="n">
        <v>6.17</v>
      </c>
      <c r="I1433" s="60" t="n">
        <v>11.98</v>
      </c>
      <c r="J1433" s="60" t="n">
        <v>1498.31</v>
      </c>
      <c r="K1433" s="60" t="n">
        <v>25.61</v>
      </c>
      <c r="L1433" s="60" t="n">
        <v>0.54</v>
      </c>
      <c r="M1433" s="60" t="n">
        <v>0.8</v>
      </c>
      <c r="N1433" s="60" t="n">
        <v>0.67</v>
      </c>
      <c r="O1433" s="60" t="n">
        <v>0.66</v>
      </c>
      <c r="P1433" s="61" t="s">
        <v>2380</v>
      </c>
    </row>
    <row r="1434" customFormat="false" ht="12.8" hidden="false" customHeight="false" outlineLevel="0" collapsed="false">
      <c r="A1434" s="62" t="str">
        <f aca="false">B1434&amp;C1434</f>
        <v>21067</v>
      </c>
      <c r="B1434" s="62" t="n">
        <f aca="false">IF(LEN(D1434)=1,"0"&amp;D1434,D1434)</f>
        <v>21</v>
      </c>
      <c r="C1434" s="62" t="str">
        <f aca="false">IF(LEN(E1434)=2,"0"&amp;E1434,IF(LEN(E1434)=1,"00"&amp;E1434,E1434))</f>
        <v>067</v>
      </c>
      <c r="D1434" s="56" t="n">
        <v>21</v>
      </c>
      <c r="E1434" s="56" t="n">
        <v>67</v>
      </c>
      <c r="F1434" s="56" t="s">
        <v>103</v>
      </c>
      <c r="G1434" s="56" t="s">
        <v>524</v>
      </c>
      <c r="H1434" s="57" t="n">
        <v>5.85</v>
      </c>
      <c r="I1434" s="57" t="n">
        <v>11.79</v>
      </c>
      <c r="J1434" s="57" t="n">
        <v>1617.25</v>
      </c>
      <c r="K1434" s="57" t="n">
        <v>24.4</v>
      </c>
      <c r="L1434" s="57" t="n">
        <v>0.52</v>
      </c>
      <c r="M1434" s="57" t="n">
        <v>0.81</v>
      </c>
      <c r="N1434" s="57" t="n">
        <v>0.68</v>
      </c>
      <c r="O1434" s="57" t="n">
        <v>0.66</v>
      </c>
      <c r="P1434" s="61" t="s">
        <v>2380</v>
      </c>
    </row>
    <row r="1435" customFormat="false" ht="12.8" hidden="false" customHeight="false" outlineLevel="0" collapsed="false">
      <c r="A1435" s="50" t="str">
        <f aca="false">B1435&amp;C1435</f>
        <v>21012</v>
      </c>
      <c r="B1435" s="50" t="n">
        <f aca="false">IF(LEN(D1435)=1,"0"&amp;D1435,D1435)</f>
        <v>21</v>
      </c>
      <c r="C1435" s="50" t="str">
        <f aca="false">IF(LEN(E1435)=2,"0"&amp;E1435,IF(LEN(E1435)=1,"00"&amp;E1435,E1435))</f>
        <v>012</v>
      </c>
      <c r="D1435" s="59" t="n">
        <v>21</v>
      </c>
      <c r="E1435" s="59" t="n">
        <v>12</v>
      </c>
      <c r="F1435" s="59" t="s">
        <v>103</v>
      </c>
      <c r="G1435" s="59" t="s">
        <v>1484</v>
      </c>
      <c r="H1435" s="60" t="n">
        <v>5.9</v>
      </c>
      <c r="I1435" s="60" t="n">
        <v>12.29</v>
      </c>
      <c r="J1435" s="60" t="n">
        <v>1469.95</v>
      </c>
      <c r="K1435" s="60" t="n">
        <v>25.18</v>
      </c>
      <c r="L1435" s="60" t="n">
        <v>0.54</v>
      </c>
      <c r="M1435" s="60" t="n">
        <v>0.8</v>
      </c>
      <c r="N1435" s="60" t="n">
        <v>0.67</v>
      </c>
      <c r="O1435" s="60" t="n">
        <v>0.66</v>
      </c>
      <c r="P1435" s="61" t="s">
        <v>2380</v>
      </c>
    </row>
    <row r="1436" customFormat="false" ht="12.8" hidden="false" customHeight="false" outlineLevel="0" collapsed="false">
      <c r="A1436" s="62" t="str">
        <f aca="false">B1436&amp;C1436</f>
        <v>31012</v>
      </c>
      <c r="B1436" s="62" t="n">
        <f aca="false">IF(LEN(D1436)=1,"0"&amp;D1436,D1436)</f>
        <v>31</v>
      </c>
      <c r="C1436" s="62" t="str">
        <f aca="false">IF(LEN(E1436)=2,"0"&amp;E1436,IF(LEN(E1436)=1,"00"&amp;E1436,E1436))</f>
        <v>012</v>
      </c>
      <c r="D1436" s="56" t="n">
        <v>31</v>
      </c>
      <c r="E1436" s="56" t="n">
        <v>12</v>
      </c>
      <c r="F1436" s="56" t="s">
        <v>69</v>
      </c>
      <c r="G1436" s="56" t="s">
        <v>1574</v>
      </c>
      <c r="H1436" s="57" t="n">
        <v>5.54</v>
      </c>
      <c r="I1436" s="57" t="n">
        <v>12</v>
      </c>
      <c r="J1436" s="57" t="n">
        <v>1622.12</v>
      </c>
      <c r="K1436" s="57" t="n">
        <v>23.74</v>
      </c>
      <c r="L1436" s="57" t="n">
        <v>0.52</v>
      </c>
      <c r="M1436" s="57" t="n">
        <v>0.81</v>
      </c>
      <c r="N1436" s="57" t="n">
        <v>0.68</v>
      </c>
      <c r="O1436" s="57" t="n">
        <v>0.66</v>
      </c>
      <c r="P1436" s="61" t="s">
        <v>2380</v>
      </c>
    </row>
    <row r="1437" customFormat="false" ht="12.8" hidden="false" customHeight="false" outlineLevel="0" collapsed="false">
      <c r="A1437" s="50" t="str">
        <f aca="false">B1437&amp;C1437</f>
        <v>16044</v>
      </c>
      <c r="B1437" s="50" t="n">
        <f aca="false">IF(LEN(D1437)=1,"0"&amp;D1437,D1437)</f>
        <v>16</v>
      </c>
      <c r="C1437" s="50" t="str">
        <f aca="false">IF(LEN(E1437)=2,"0"&amp;E1437,IF(LEN(E1437)=1,"00"&amp;E1437,E1437))</f>
        <v>044</v>
      </c>
      <c r="D1437" s="59" t="n">
        <v>16</v>
      </c>
      <c r="E1437" s="59" t="n">
        <v>44</v>
      </c>
      <c r="F1437" s="59" t="s">
        <v>87</v>
      </c>
      <c r="G1437" s="59" t="s">
        <v>325</v>
      </c>
      <c r="H1437" s="60" t="n">
        <v>5.95</v>
      </c>
      <c r="I1437" s="60" t="n">
        <v>11.48</v>
      </c>
      <c r="J1437" s="60" t="n">
        <v>1800.44</v>
      </c>
      <c r="K1437" s="60" t="n">
        <v>25.8</v>
      </c>
      <c r="L1437" s="60" t="n">
        <v>0.52</v>
      </c>
      <c r="M1437" s="60" t="n">
        <v>0.8</v>
      </c>
      <c r="N1437" s="60" t="n">
        <v>0.7</v>
      </c>
      <c r="O1437" s="60" t="n">
        <v>0.66</v>
      </c>
      <c r="P1437" s="61" t="s">
        <v>2380</v>
      </c>
    </row>
    <row r="1438" customFormat="false" ht="12.8" hidden="false" customHeight="false" outlineLevel="0" collapsed="false">
      <c r="A1438" s="62" t="str">
        <f aca="false">B1438&amp;C1438</f>
        <v>31014</v>
      </c>
      <c r="B1438" s="62" t="n">
        <f aca="false">IF(LEN(D1438)=1,"0"&amp;D1438,D1438)</f>
        <v>31</v>
      </c>
      <c r="C1438" s="62" t="str">
        <f aca="false">IF(LEN(E1438)=2,"0"&amp;E1438,IF(LEN(E1438)=1,"00"&amp;E1438,E1438))</f>
        <v>014</v>
      </c>
      <c r="D1438" s="56" t="n">
        <v>31</v>
      </c>
      <c r="E1438" s="56" t="n">
        <v>14</v>
      </c>
      <c r="F1438" s="56" t="s">
        <v>69</v>
      </c>
      <c r="G1438" s="56" t="s">
        <v>1547</v>
      </c>
      <c r="H1438" s="57" t="n">
        <v>5.58</v>
      </c>
      <c r="I1438" s="57" t="n">
        <v>12.66</v>
      </c>
      <c r="J1438" s="57" t="n">
        <v>1734.88</v>
      </c>
      <c r="K1438" s="57" t="n">
        <v>28.69</v>
      </c>
      <c r="L1438" s="57" t="n">
        <v>0.54</v>
      </c>
      <c r="M1438" s="57" t="n">
        <v>0.77</v>
      </c>
      <c r="N1438" s="57" t="n">
        <v>0.69</v>
      </c>
      <c r="O1438" s="57" t="n">
        <v>0.66</v>
      </c>
      <c r="P1438" s="61" t="s">
        <v>2380</v>
      </c>
    </row>
    <row r="1439" customFormat="false" ht="12.8" hidden="false" customHeight="false" outlineLevel="0" collapsed="false">
      <c r="A1439" s="50" t="str">
        <f aca="false">B1439&amp;C1439</f>
        <v>32002</v>
      </c>
      <c r="B1439" s="50" t="n">
        <f aca="false">IF(LEN(D1439)=1,"0"&amp;D1439,D1439)</f>
        <v>32</v>
      </c>
      <c r="C1439" s="50" t="str">
        <f aca="false">IF(LEN(E1439)=2,"0"&amp;E1439,IF(LEN(E1439)=1,"00"&amp;E1439,E1439))</f>
        <v>002</v>
      </c>
      <c r="D1439" s="59" t="n">
        <v>32</v>
      </c>
      <c r="E1439" s="59" t="n">
        <v>2</v>
      </c>
      <c r="F1439" s="59" t="s">
        <v>49</v>
      </c>
      <c r="G1439" s="59" t="s">
        <v>1377</v>
      </c>
      <c r="H1439" s="60" t="n">
        <v>6.02</v>
      </c>
      <c r="I1439" s="60" t="n">
        <v>11.9</v>
      </c>
      <c r="J1439" s="60" t="n">
        <v>1400.01</v>
      </c>
      <c r="K1439" s="60" t="n">
        <v>23.1</v>
      </c>
      <c r="L1439" s="60" t="n">
        <v>0.53</v>
      </c>
      <c r="M1439" s="60" t="n">
        <v>0.82</v>
      </c>
      <c r="N1439" s="60" t="n">
        <v>0.66</v>
      </c>
      <c r="O1439" s="60" t="n">
        <v>0.66</v>
      </c>
      <c r="P1439" s="61" t="s">
        <v>2380</v>
      </c>
    </row>
    <row r="1440" customFormat="false" ht="12.8" hidden="false" customHeight="false" outlineLevel="0" collapsed="false">
      <c r="A1440" s="62" t="str">
        <f aca="false">B1440&amp;C1440</f>
        <v>30091</v>
      </c>
      <c r="B1440" s="62" t="n">
        <f aca="false">IF(LEN(D1440)=1,"0"&amp;D1440,D1440)</f>
        <v>30</v>
      </c>
      <c r="C1440" s="62" t="str">
        <f aca="false">IF(LEN(E1440)=2,"0"&amp;E1440,IF(LEN(E1440)=1,"00"&amp;E1440,E1440))</f>
        <v>091</v>
      </c>
      <c r="D1440" s="56" t="n">
        <v>30</v>
      </c>
      <c r="E1440" s="56" t="n">
        <v>91</v>
      </c>
      <c r="F1440" s="56" t="s">
        <v>74</v>
      </c>
      <c r="G1440" s="56" t="s">
        <v>1255</v>
      </c>
      <c r="H1440" s="57" t="n">
        <v>5.4</v>
      </c>
      <c r="I1440" s="57" t="n">
        <v>11.62</v>
      </c>
      <c r="J1440" s="57" t="n">
        <v>1541.17</v>
      </c>
      <c r="K1440" s="57" t="n">
        <v>19.88</v>
      </c>
      <c r="L1440" s="57" t="n">
        <v>0.5</v>
      </c>
      <c r="M1440" s="57" t="n">
        <v>0.85</v>
      </c>
      <c r="N1440" s="57" t="n">
        <v>0.67</v>
      </c>
      <c r="O1440" s="57" t="n">
        <v>0.66</v>
      </c>
      <c r="P1440" s="61" t="s">
        <v>2380</v>
      </c>
    </row>
    <row r="1441" customFormat="false" ht="12.8" hidden="false" customHeight="false" outlineLevel="0" collapsed="false">
      <c r="A1441" s="50" t="str">
        <f aca="false">B1441&amp;C1441</f>
        <v>20443</v>
      </c>
      <c r="B1441" s="50" t="n">
        <f aca="false">IF(LEN(D1441)=1,"0"&amp;D1441,D1441)</f>
        <v>20</v>
      </c>
      <c r="C1441" s="50" t="n">
        <f aca="false">IF(LEN(E1441)=2,"0"&amp;E1441,IF(LEN(E1441)=1,"00"&amp;E1441,E1441))</f>
        <v>443</v>
      </c>
      <c r="D1441" s="59" t="n">
        <v>20</v>
      </c>
      <c r="E1441" s="59" t="n">
        <v>443</v>
      </c>
      <c r="F1441" s="59" t="s">
        <v>27</v>
      </c>
      <c r="G1441" s="59" t="s">
        <v>967</v>
      </c>
      <c r="H1441" s="60" t="n">
        <v>6.73</v>
      </c>
      <c r="I1441" s="60" t="n">
        <v>12.78</v>
      </c>
      <c r="J1441" s="60" t="n">
        <v>857.8</v>
      </c>
      <c r="K1441" s="60" t="n">
        <v>19.95</v>
      </c>
      <c r="L1441" s="60" t="n">
        <v>0.58</v>
      </c>
      <c r="M1441" s="60" t="n">
        <v>0.85</v>
      </c>
      <c r="N1441" s="60" t="n">
        <v>0.58</v>
      </c>
      <c r="O1441" s="60" t="n">
        <v>0.66</v>
      </c>
      <c r="P1441" s="61" t="s">
        <v>2380</v>
      </c>
    </row>
    <row r="1442" customFormat="false" ht="12.8" hidden="false" customHeight="false" outlineLevel="0" collapsed="false">
      <c r="A1442" s="62" t="str">
        <f aca="false">B1442&amp;C1442</f>
        <v>07063</v>
      </c>
      <c r="B1442" s="62" t="str">
        <f aca="false">IF(LEN(D1442)=1,"0"&amp;D1442,D1442)</f>
        <v>07</v>
      </c>
      <c r="C1442" s="62" t="str">
        <f aca="false">IF(LEN(E1442)=2,"0"&amp;E1442,IF(LEN(E1442)=1,"00"&amp;E1442,E1442))</f>
        <v>063</v>
      </c>
      <c r="D1442" s="56" t="n">
        <v>7</v>
      </c>
      <c r="E1442" s="56" t="n">
        <v>63</v>
      </c>
      <c r="F1442" s="56" t="s">
        <v>153</v>
      </c>
      <c r="G1442" s="56" t="s">
        <v>1428</v>
      </c>
      <c r="H1442" s="57" t="n">
        <v>6.28</v>
      </c>
      <c r="I1442" s="57" t="n">
        <v>12.04</v>
      </c>
      <c r="J1442" s="57" t="n">
        <v>1223.77</v>
      </c>
      <c r="K1442" s="57" t="n">
        <v>22.39</v>
      </c>
      <c r="L1442" s="57" t="n">
        <v>0.54</v>
      </c>
      <c r="M1442" s="57" t="n">
        <v>0.82</v>
      </c>
      <c r="N1442" s="57" t="n">
        <v>0.64</v>
      </c>
      <c r="O1442" s="57" t="n">
        <v>0.66</v>
      </c>
      <c r="P1442" s="61" t="s">
        <v>2380</v>
      </c>
    </row>
    <row r="1443" customFormat="false" ht="12.8" hidden="false" customHeight="false" outlineLevel="0" collapsed="false">
      <c r="A1443" s="50" t="str">
        <f aca="false">B1443&amp;C1443</f>
        <v>21075</v>
      </c>
      <c r="B1443" s="50" t="n">
        <f aca="false">IF(LEN(D1443)=1,"0"&amp;D1443,D1443)</f>
        <v>21</v>
      </c>
      <c r="C1443" s="50" t="str">
        <f aca="false">IF(LEN(E1443)=2,"0"&amp;E1443,IF(LEN(E1443)=1,"00"&amp;E1443,E1443))</f>
        <v>075</v>
      </c>
      <c r="D1443" s="59" t="n">
        <v>21</v>
      </c>
      <c r="E1443" s="59" t="n">
        <v>75</v>
      </c>
      <c r="F1443" s="59" t="s">
        <v>103</v>
      </c>
      <c r="G1443" s="59" t="s">
        <v>1442</v>
      </c>
      <c r="H1443" s="60" t="n">
        <v>6.09</v>
      </c>
      <c r="I1443" s="60" t="n">
        <v>12.56</v>
      </c>
      <c r="J1443" s="60" t="n">
        <v>1392.7</v>
      </c>
      <c r="K1443" s="60" t="n">
        <v>26.64</v>
      </c>
      <c r="L1443" s="60" t="n">
        <v>0.55</v>
      </c>
      <c r="M1443" s="60" t="n">
        <v>0.79</v>
      </c>
      <c r="N1443" s="60" t="n">
        <v>0.66</v>
      </c>
      <c r="O1443" s="60" t="n">
        <v>0.66</v>
      </c>
      <c r="P1443" s="61" t="s">
        <v>2380</v>
      </c>
    </row>
    <row r="1444" customFormat="false" ht="12.8" hidden="false" customHeight="false" outlineLevel="0" collapsed="false">
      <c r="A1444" s="62" t="str">
        <f aca="false">B1444&amp;C1444</f>
        <v>31066</v>
      </c>
      <c r="B1444" s="62" t="n">
        <f aca="false">IF(LEN(D1444)=1,"0"&amp;D1444,D1444)</f>
        <v>31</v>
      </c>
      <c r="C1444" s="62" t="str">
        <f aca="false">IF(LEN(E1444)=2,"0"&amp;E1444,IF(LEN(E1444)=1,"00"&amp;E1444,E1444))</f>
        <v>066</v>
      </c>
      <c r="D1444" s="56" t="n">
        <v>31</v>
      </c>
      <c r="E1444" s="56" t="n">
        <v>66</v>
      </c>
      <c r="F1444" s="56" t="s">
        <v>69</v>
      </c>
      <c r="G1444" s="56" t="s">
        <v>1524</v>
      </c>
      <c r="H1444" s="57" t="n">
        <v>5.75</v>
      </c>
      <c r="I1444" s="57" t="n">
        <v>11.94</v>
      </c>
      <c r="J1444" s="57" t="n">
        <v>1751.93</v>
      </c>
      <c r="K1444" s="57" t="n">
        <v>26.53</v>
      </c>
      <c r="L1444" s="57" t="n">
        <v>0.52</v>
      </c>
      <c r="M1444" s="57" t="n">
        <v>0.79</v>
      </c>
      <c r="N1444" s="57" t="n">
        <v>0.69</v>
      </c>
      <c r="O1444" s="57" t="n">
        <v>0.66</v>
      </c>
      <c r="P1444" s="61" t="s">
        <v>2380</v>
      </c>
    </row>
    <row r="1445" customFormat="false" ht="12.8" hidden="false" customHeight="false" outlineLevel="0" collapsed="false">
      <c r="A1445" s="50" t="str">
        <f aca="false">B1445&amp;C1445</f>
        <v>19024</v>
      </c>
      <c r="B1445" s="50" t="n">
        <f aca="false">IF(LEN(D1445)=1,"0"&amp;D1445,D1445)</f>
        <v>19</v>
      </c>
      <c r="C1445" s="50" t="str">
        <f aca="false">IF(LEN(E1445)=2,"0"&amp;E1445,IF(LEN(E1445)=1,"00"&amp;E1445,E1445))</f>
        <v>024</v>
      </c>
      <c r="D1445" s="59" t="n">
        <v>19</v>
      </c>
      <c r="E1445" s="59" t="n">
        <v>24</v>
      </c>
      <c r="F1445" s="59" t="s">
        <v>25</v>
      </c>
      <c r="G1445" s="59" t="s">
        <v>1545</v>
      </c>
      <c r="H1445" s="60" t="n">
        <v>6.21</v>
      </c>
      <c r="I1445" s="60" t="n">
        <v>12.02</v>
      </c>
      <c r="J1445" s="60" t="n">
        <v>2022.41</v>
      </c>
      <c r="K1445" s="60" t="n">
        <v>32.29</v>
      </c>
      <c r="L1445" s="60" t="n">
        <v>0.54</v>
      </c>
      <c r="M1445" s="60" t="n">
        <v>0.74</v>
      </c>
      <c r="N1445" s="60" t="n">
        <v>0.71</v>
      </c>
      <c r="O1445" s="60" t="n">
        <v>0.66</v>
      </c>
      <c r="P1445" s="61" t="s">
        <v>2380</v>
      </c>
    </row>
    <row r="1446" customFormat="false" ht="12.8" hidden="false" customHeight="false" outlineLevel="0" collapsed="false">
      <c r="A1446" s="62" t="str">
        <f aca="false">B1446&amp;C1446</f>
        <v>20239</v>
      </c>
      <c r="B1446" s="62" t="n">
        <f aca="false">IF(LEN(D1446)=1,"0"&amp;D1446,D1446)</f>
        <v>20</v>
      </c>
      <c r="C1446" s="62" t="n">
        <f aca="false">IF(LEN(E1446)=2,"0"&amp;E1446,IF(LEN(E1446)=1,"00"&amp;E1446,E1446))</f>
        <v>239</v>
      </c>
      <c r="D1446" s="56" t="n">
        <v>20</v>
      </c>
      <c r="E1446" s="56" t="n">
        <v>239</v>
      </c>
      <c r="F1446" s="56" t="s">
        <v>27</v>
      </c>
      <c r="G1446" s="56" t="s">
        <v>1134</v>
      </c>
      <c r="H1446" s="57" t="n">
        <v>6.84</v>
      </c>
      <c r="I1446" s="57" t="n">
        <v>12.89</v>
      </c>
      <c r="J1446" s="57" t="n">
        <v>1087.17</v>
      </c>
      <c r="K1446" s="57" t="n">
        <v>26.84</v>
      </c>
      <c r="L1446" s="57" t="n">
        <v>0.59</v>
      </c>
      <c r="M1446" s="57" t="n">
        <v>0.79</v>
      </c>
      <c r="N1446" s="57" t="n">
        <v>0.62</v>
      </c>
      <c r="O1446" s="57" t="n">
        <v>0.66</v>
      </c>
      <c r="P1446" s="61" t="s">
        <v>2380</v>
      </c>
    </row>
    <row r="1447" customFormat="false" ht="12.8" hidden="false" customHeight="false" outlineLevel="0" collapsed="false">
      <c r="A1447" s="50" t="str">
        <f aca="false">B1447&amp;C1447</f>
        <v>20122</v>
      </c>
      <c r="B1447" s="50" t="n">
        <f aca="false">IF(LEN(D1447)=1,"0"&amp;D1447,D1447)</f>
        <v>20</v>
      </c>
      <c r="C1447" s="50" t="n">
        <f aca="false">IF(LEN(E1447)=2,"0"&amp;E1447,IF(LEN(E1447)=1,"00"&amp;E1447,E1447))</f>
        <v>122</v>
      </c>
      <c r="D1447" s="59" t="n">
        <v>20</v>
      </c>
      <c r="E1447" s="59" t="n">
        <v>122</v>
      </c>
      <c r="F1447" s="59" t="s">
        <v>27</v>
      </c>
      <c r="G1447" s="59" t="s">
        <v>1089</v>
      </c>
      <c r="H1447" s="60" t="n">
        <v>6.34</v>
      </c>
      <c r="I1447" s="60" t="n">
        <v>12.51</v>
      </c>
      <c r="J1447" s="60" t="n">
        <v>926.36</v>
      </c>
      <c r="K1447" s="60" t="n">
        <v>18.47</v>
      </c>
      <c r="L1447" s="60" t="n">
        <v>0.56</v>
      </c>
      <c r="M1447" s="60" t="n">
        <v>0.86</v>
      </c>
      <c r="N1447" s="60" t="n">
        <v>0.6</v>
      </c>
      <c r="O1447" s="60" t="n">
        <v>0.66</v>
      </c>
      <c r="P1447" s="61" t="s">
        <v>2380</v>
      </c>
    </row>
    <row r="1448" customFormat="false" ht="12.8" hidden="false" customHeight="false" outlineLevel="0" collapsed="false">
      <c r="A1448" s="62" t="str">
        <f aca="false">B1448&amp;C1448</f>
        <v>07003</v>
      </c>
      <c r="B1448" s="62" t="str">
        <f aca="false">IF(LEN(D1448)=1,"0"&amp;D1448,D1448)</f>
        <v>07</v>
      </c>
      <c r="C1448" s="62" t="str">
        <f aca="false">IF(LEN(E1448)=2,"0"&amp;E1448,IF(LEN(E1448)=1,"00"&amp;E1448,E1448))</f>
        <v>003</v>
      </c>
      <c r="D1448" s="56" t="n">
        <v>7</v>
      </c>
      <c r="E1448" s="56" t="n">
        <v>3</v>
      </c>
      <c r="F1448" s="56" t="s">
        <v>153</v>
      </c>
      <c r="G1448" s="56" t="s">
        <v>1670</v>
      </c>
      <c r="H1448" s="57" t="n">
        <v>6</v>
      </c>
      <c r="I1448" s="57" t="n">
        <v>12.12</v>
      </c>
      <c r="J1448" s="57" t="n">
        <v>1305.9</v>
      </c>
      <c r="K1448" s="57" t="n">
        <v>22.74</v>
      </c>
      <c r="L1448" s="57" t="n">
        <v>0.54</v>
      </c>
      <c r="M1448" s="57" t="n">
        <v>0.82</v>
      </c>
      <c r="N1448" s="57" t="n">
        <v>0.65</v>
      </c>
      <c r="O1448" s="57" t="n">
        <v>0.66</v>
      </c>
      <c r="P1448" s="61" t="s">
        <v>2380</v>
      </c>
    </row>
    <row r="1449" customFormat="false" ht="12.8" hidden="false" customHeight="false" outlineLevel="0" collapsed="false">
      <c r="A1449" s="50" t="str">
        <f aca="false">B1449&amp;C1449</f>
        <v>08042</v>
      </c>
      <c r="B1449" s="50" t="str">
        <f aca="false">IF(LEN(D1449)=1,"0"&amp;D1449,D1449)</f>
        <v>08</v>
      </c>
      <c r="C1449" s="50" t="str">
        <f aca="false">IF(LEN(E1449)=2,"0"&amp;E1449,IF(LEN(E1449)=1,"00"&amp;E1449,E1449))</f>
        <v>042</v>
      </c>
      <c r="D1449" s="59" t="n">
        <v>8</v>
      </c>
      <c r="E1449" s="59" t="n">
        <v>42</v>
      </c>
      <c r="F1449" s="59" t="s">
        <v>89</v>
      </c>
      <c r="G1449" s="59" t="s">
        <v>1296</v>
      </c>
      <c r="H1449" s="60" t="n">
        <v>5.75</v>
      </c>
      <c r="I1449" s="60" t="n">
        <v>10.02</v>
      </c>
      <c r="J1449" s="60" t="n">
        <v>2481.34</v>
      </c>
      <c r="K1449" s="60" t="n">
        <v>23.51</v>
      </c>
      <c r="L1449" s="60" t="n">
        <v>0.47</v>
      </c>
      <c r="M1449" s="60" t="n">
        <v>0.81</v>
      </c>
      <c r="N1449" s="60" t="n">
        <v>0.74</v>
      </c>
      <c r="O1449" s="60" t="n">
        <v>0.66</v>
      </c>
      <c r="P1449" s="61" t="s">
        <v>2380</v>
      </c>
    </row>
    <row r="1450" customFormat="false" ht="12.8" hidden="false" customHeight="false" outlineLevel="0" collapsed="false">
      <c r="A1450" s="62" t="str">
        <f aca="false">B1450&amp;C1450</f>
        <v>07085</v>
      </c>
      <c r="B1450" s="62" t="str">
        <f aca="false">IF(LEN(D1450)=1,"0"&amp;D1450,D1450)</f>
        <v>07</v>
      </c>
      <c r="C1450" s="62" t="str">
        <f aca="false">IF(LEN(E1450)=2,"0"&amp;E1450,IF(LEN(E1450)=1,"00"&amp;E1450,E1450))</f>
        <v>085</v>
      </c>
      <c r="D1450" s="56" t="n">
        <v>7</v>
      </c>
      <c r="E1450" s="56" t="n">
        <v>85</v>
      </c>
      <c r="F1450" s="56" t="s">
        <v>153</v>
      </c>
      <c r="G1450" s="56" t="s">
        <v>1571</v>
      </c>
      <c r="H1450" s="57" t="n">
        <v>5.51</v>
      </c>
      <c r="I1450" s="57" t="n">
        <v>11.44</v>
      </c>
      <c r="J1450" s="57" t="n">
        <v>1217.71</v>
      </c>
      <c r="K1450" s="57" t="n">
        <v>14.4</v>
      </c>
      <c r="L1450" s="57" t="n">
        <v>0.5</v>
      </c>
      <c r="M1450" s="57" t="n">
        <v>0.89</v>
      </c>
      <c r="N1450" s="57" t="n">
        <v>0.64</v>
      </c>
      <c r="O1450" s="57" t="n">
        <v>0.66</v>
      </c>
      <c r="P1450" s="61" t="s">
        <v>2380</v>
      </c>
    </row>
    <row r="1451" customFormat="false" ht="12.8" hidden="false" customHeight="false" outlineLevel="0" collapsed="false">
      <c r="A1451" s="50" t="str">
        <f aca="false">B1451&amp;C1451</f>
        <v>15097</v>
      </c>
      <c r="B1451" s="50" t="n">
        <f aca="false">IF(LEN(D1451)=1,"0"&amp;D1451,D1451)</f>
        <v>15</v>
      </c>
      <c r="C1451" s="50" t="str">
        <f aca="false">IF(LEN(E1451)=2,"0"&amp;E1451,IF(LEN(E1451)=1,"00"&amp;E1451,E1451))</f>
        <v>097</v>
      </c>
      <c r="D1451" s="59" t="n">
        <v>15</v>
      </c>
      <c r="E1451" s="59" t="n">
        <v>97</v>
      </c>
      <c r="F1451" s="59" t="s">
        <v>33</v>
      </c>
      <c r="G1451" s="59" t="s">
        <v>1196</v>
      </c>
      <c r="H1451" s="60" t="n">
        <v>6.61</v>
      </c>
      <c r="I1451" s="60" t="n">
        <v>11.82</v>
      </c>
      <c r="J1451" s="60" t="n">
        <v>1456.53</v>
      </c>
      <c r="K1451" s="60" t="n">
        <v>27.41</v>
      </c>
      <c r="L1451" s="60" t="n">
        <v>0.55</v>
      </c>
      <c r="M1451" s="60" t="n">
        <v>0.78</v>
      </c>
      <c r="N1451" s="60" t="n">
        <v>0.66</v>
      </c>
      <c r="O1451" s="60" t="n">
        <v>0.66</v>
      </c>
      <c r="P1451" s="61" t="s">
        <v>2380</v>
      </c>
    </row>
    <row r="1452" customFormat="false" ht="12.8" hidden="false" customHeight="false" outlineLevel="0" collapsed="false">
      <c r="A1452" s="62" t="str">
        <f aca="false">B1452&amp;C1452</f>
        <v>20547</v>
      </c>
      <c r="B1452" s="62" t="n">
        <f aca="false">IF(LEN(D1452)=1,"0"&amp;D1452,D1452)</f>
        <v>20</v>
      </c>
      <c r="C1452" s="62" t="n">
        <f aca="false">IF(LEN(E1452)=2,"0"&amp;E1452,IF(LEN(E1452)=1,"00"&amp;E1452,E1452))</f>
        <v>547</v>
      </c>
      <c r="D1452" s="56" t="n">
        <v>20</v>
      </c>
      <c r="E1452" s="56" t="n">
        <v>547</v>
      </c>
      <c r="F1452" s="56" t="s">
        <v>27</v>
      </c>
      <c r="G1452" s="56" t="s">
        <v>1312</v>
      </c>
      <c r="H1452" s="57" t="n">
        <v>6.03</v>
      </c>
      <c r="I1452" s="57" t="n">
        <v>13.52</v>
      </c>
      <c r="J1452" s="57" t="n">
        <v>995.1</v>
      </c>
      <c r="K1452" s="57" t="n">
        <v>23.58</v>
      </c>
      <c r="L1452" s="57" t="n">
        <v>0.58</v>
      </c>
      <c r="M1452" s="57" t="n">
        <v>0.81</v>
      </c>
      <c r="N1452" s="57" t="n">
        <v>0.61</v>
      </c>
      <c r="O1452" s="57" t="n">
        <v>0.66</v>
      </c>
      <c r="P1452" s="61" t="s">
        <v>2380</v>
      </c>
    </row>
    <row r="1453" customFormat="false" ht="12.8" hidden="false" customHeight="false" outlineLevel="0" collapsed="false">
      <c r="A1453" s="50" t="str">
        <f aca="false">B1453&amp;C1453</f>
        <v>20281</v>
      </c>
      <c r="B1453" s="50" t="n">
        <f aca="false">IF(LEN(D1453)=1,"0"&amp;D1453,D1453)</f>
        <v>20</v>
      </c>
      <c r="C1453" s="50" t="n">
        <f aca="false">IF(LEN(E1453)=2,"0"&amp;E1453,IF(LEN(E1453)=1,"00"&amp;E1453,E1453))</f>
        <v>281</v>
      </c>
      <c r="D1453" s="59" t="n">
        <v>20</v>
      </c>
      <c r="E1453" s="59" t="n">
        <v>281</v>
      </c>
      <c r="F1453" s="59" t="s">
        <v>27</v>
      </c>
      <c r="G1453" s="59" t="s">
        <v>1311</v>
      </c>
      <c r="H1453" s="60" t="n">
        <v>6.09</v>
      </c>
      <c r="I1453" s="60" t="n">
        <v>12.48</v>
      </c>
      <c r="J1453" s="60" t="n">
        <v>1152.2</v>
      </c>
      <c r="K1453" s="60" t="n">
        <v>22.56</v>
      </c>
      <c r="L1453" s="60" t="n">
        <v>0.55</v>
      </c>
      <c r="M1453" s="60" t="n">
        <v>0.82</v>
      </c>
      <c r="N1453" s="60" t="n">
        <v>0.63</v>
      </c>
      <c r="O1453" s="60" t="n">
        <v>0.66</v>
      </c>
      <c r="P1453" s="61" t="s">
        <v>2380</v>
      </c>
    </row>
    <row r="1454" customFormat="false" ht="12.8" hidden="false" customHeight="false" outlineLevel="0" collapsed="false">
      <c r="A1454" s="62" t="str">
        <f aca="false">B1454&amp;C1454</f>
        <v>20558</v>
      </c>
      <c r="B1454" s="62" t="n">
        <f aca="false">IF(LEN(D1454)=1,"0"&amp;D1454,D1454)</f>
        <v>20</v>
      </c>
      <c r="C1454" s="62" t="n">
        <f aca="false">IF(LEN(E1454)=2,"0"&amp;E1454,IF(LEN(E1454)=1,"00"&amp;E1454,E1454))</f>
        <v>558</v>
      </c>
      <c r="D1454" s="56" t="n">
        <v>20</v>
      </c>
      <c r="E1454" s="56" t="n">
        <v>558</v>
      </c>
      <c r="F1454" s="56" t="s">
        <v>27</v>
      </c>
      <c r="G1454" s="56" t="s">
        <v>910</v>
      </c>
      <c r="H1454" s="57" t="n">
        <v>6.3</v>
      </c>
      <c r="I1454" s="57" t="n">
        <v>12.07</v>
      </c>
      <c r="J1454" s="57" t="n">
        <v>1294.81</v>
      </c>
      <c r="K1454" s="57" t="n">
        <v>24.55</v>
      </c>
      <c r="L1454" s="57" t="n">
        <v>0.55</v>
      </c>
      <c r="M1454" s="57" t="n">
        <v>0.81</v>
      </c>
      <c r="N1454" s="57" t="n">
        <v>0.65</v>
      </c>
      <c r="O1454" s="57" t="n">
        <v>0.66</v>
      </c>
      <c r="P1454" s="61" t="s">
        <v>2380</v>
      </c>
    </row>
    <row r="1455" customFormat="false" ht="12.8" hidden="false" customHeight="false" outlineLevel="0" collapsed="false">
      <c r="A1455" s="50" t="str">
        <f aca="false">B1455&amp;C1455</f>
        <v>16093</v>
      </c>
      <c r="B1455" s="50" t="n">
        <f aca="false">IF(LEN(D1455)=1,"0"&amp;D1455,D1455)</f>
        <v>16</v>
      </c>
      <c r="C1455" s="50" t="str">
        <f aca="false">IF(LEN(E1455)=2,"0"&amp;E1455,IF(LEN(E1455)=1,"00"&amp;E1455,E1455))</f>
        <v>093</v>
      </c>
      <c r="D1455" s="59" t="n">
        <v>16</v>
      </c>
      <c r="E1455" s="59" t="n">
        <v>93</v>
      </c>
      <c r="F1455" s="59" t="s">
        <v>87</v>
      </c>
      <c r="G1455" s="59" t="s">
        <v>1072</v>
      </c>
      <c r="H1455" s="60" t="n">
        <v>6.45</v>
      </c>
      <c r="I1455" s="60" t="n">
        <v>11.97</v>
      </c>
      <c r="J1455" s="60" t="n">
        <v>1538.7</v>
      </c>
      <c r="K1455" s="60" t="n">
        <v>28.74</v>
      </c>
      <c r="L1455" s="60" t="n">
        <v>0.55</v>
      </c>
      <c r="M1455" s="60" t="n">
        <v>0.77</v>
      </c>
      <c r="N1455" s="60" t="n">
        <v>0.67</v>
      </c>
      <c r="O1455" s="60" t="n">
        <v>0.66</v>
      </c>
      <c r="P1455" s="61" t="s">
        <v>2380</v>
      </c>
    </row>
    <row r="1456" customFormat="false" ht="12.8" hidden="false" customHeight="false" outlineLevel="0" collapsed="false">
      <c r="A1456" s="62" t="str">
        <f aca="false">B1456&amp;C1456</f>
        <v>14040</v>
      </c>
      <c r="B1456" s="62" t="n">
        <f aca="false">IF(LEN(D1456)=1,"0"&amp;D1456,D1456)</f>
        <v>14</v>
      </c>
      <c r="C1456" s="62" t="str">
        <f aca="false">IF(LEN(E1456)=2,"0"&amp;E1456,IF(LEN(E1456)=1,"00"&amp;E1456,E1456))</f>
        <v>040</v>
      </c>
      <c r="D1456" s="56" t="n">
        <v>14</v>
      </c>
      <c r="E1456" s="56" t="n">
        <v>40</v>
      </c>
      <c r="F1456" s="56" t="s">
        <v>38</v>
      </c>
      <c r="G1456" s="56" t="s">
        <v>1362</v>
      </c>
      <c r="H1456" s="57" t="n">
        <v>6.02</v>
      </c>
      <c r="I1456" s="57" t="n">
        <v>11.67</v>
      </c>
      <c r="J1456" s="57" t="n">
        <v>1511.3</v>
      </c>
      <c r="K1456" s="57" t="n">
        <v>24.45</v>
      </c>
      <c r="L1456" s="57" t="n">
        <v>0.53</v>
      </c>
      <c r="M1456" s="57" t="n">
        <v>0.81</v>
      </c>
      <c r="N1456" s="57" t="n">
        <v>0.67</v>
      </c>
      <c r="O1456" s="57" t="n">
        <v>0.66</v>
      </c>
      <c r="P1456" s="61" t="s">
        <v>2380</v>
      </c>
    </row>
    <row r="1457" customFormat="false" ht="12.8" hidden="false" customHeight="false" outlineLevel="0" collapsed="false">
      <c r="A1457" s="50" t="str">
        <f aca="false">B1457&amp;C1457</f>
        <v>24006</v>
      </c>
      <c r="B1457" s="50" t="n">
        <f aca="false">IF(LEN(D1457)=1,"0"&amp;D1457,D1457)</f>
        <v>24</v>
      </c>
      <c r="C1457" s="50" t="str">
        <f aca="false">IF(LEN(E1457)=2,"0"&amp;E1457,IF(LEN(E1457)=1,"00"&amp;E1457,E1457))</f>
        <v>006</v>
      </c>
      <c r="D1457" s="59" t="n">
        <v>24</v>
      </c>
      <c r="E1457" s="59" t="n">
        <v>6</v>
      </c>
      <c r="F1457" s="59" t="s">
        <v>66</v>
      </c>
      <c r="G1457" s="59" t="s">
        <v>1151</v>
      </c>
      <c r="H1457" s="60" t="n">
        <v>5.96</v>
      </c>
      <c r="I1457" s="60" t="n">
        <v>11.44</v>
      </c>
      <c r="J1457" s="60" t="n">
        <v>1530.19</v>
      </c>
      <c r="K1457" s="60" t="n">
        <v>23.14</v>
      </c>
      <c r="L1457" s="60" t="n">
        <v>0.52</v>
      </c>
      <c r="M1457" s="60" t="n">
        <v>0.82</v>
      </c>
      <c r="N1457" s="60" t="n">
        <v>0.67</v>
      </c>
      <c r="O1457" s="60" t="n">
        <v>0.66</v>
      </c>
      <c r="P1457" s="61" t="s">
        <v>2380</v>
      </c>
    </row>
    <row r="1458" customFormat="false" ht="12.8" hidden="false" customHeight="false" outlineLevel="0" collapsed="false">
      <c r="A1458" s="62" t="str">
        <f aca="false">B1458&amp;C1458</f>
        <v>26040</v>
      </c>
      <c r="B1458" s="62" t="n">
        <f aca="false">IF(LEN(D1458)=1,"0"&amp;D1458,D1458)</f>
        <v>26</v>
      </c>
      <c r="C1458" s="62" t="str">
        <f aca="false">IF(LEN(E1458)=2,"0"&amp;E1458,IF(LEN(E1458)=1,"00"&amp;E1458,E1458))</f>
        <v>040</v>
      </c>
      <c r="D1458" s="56" t="n">
        <v>26</v>
      </c>
      <c r="E1458" s="56" t="n">
        <v>40</v>
      </c>
      <c r="F1458" s="56" t="s">
        <v>80</v>
      </c>
      <c r="G1458" s="56" t="s">
        <v>1110</v>
      </c>
      <c r="H1458" s="57" t="n">
        <v>6.15</v>
      </c>
      <c r="I1458" s="57" t="n">
        <v>11.03</v>
      </c>
      <c r="J1458" s="57" t="n">
        <v>1655.22</v>
      </c>
      <c r="K1458" s="57" t="n">
        <v>23.86</v>
      </c>
      <c r="L1458" s="57" t="n">
        <v>0.51</v>
      </c>
      <c r="M1458" s="57" t="n">
        <v>0.81</v>
      </c>
      <c r="N1458" s="57" t="n">
        <v>0.68</v>
      </c>
      <c r="O1458" s="57" t="n">
        <v>0.66</v>
      </c>
      <c r="P1458" s="61" t="s">
        <v>2380</v>
      </c>
    </row>
    <row r="1459" customFormat="false" ht="12.8" hidden="false" customHeight="false" outlineLevel="0" collapsed="false">
      <c r="A1459" s="50" t="str">
        <f aca="false">B1459&amp;C1459</f>
        <v>07062</v>
      </c>
      <c r="B1459" s="50" t="str">
        <f aca="false">IF(LEN(D1459)=1,"0"&amp;D1459,D1459)</f>
        <v>07</v>
      </c>
      <c r="C1459" s="50" t="str">
        <f aca="false">IF(LEN(E1459)=2,"0"&amp;E1459,IF(LEN(E1459)=1,"00"&amp;E1459,E1459))</f>
        <v>062</v>
      </c>
      <c r="D1459" s="59" t="n">
        <v>7</v>
      </c>
      <c r="E1459" s="59" t="n">
        <v>62</v>
      </c>
      <c r="F1459" s="59" t="s">
        <v>153</v>
      </c>
      <c r="G1459" s="59" t="s">
        <v>1613</v>
      </c>
      <c r="H1459" s="60" t="n">
        <v>5.4</v>
      </c>
      <c r="I1459" s="60" t="n">
        <v>11.63</v>
      </c>
      <c r="J1459" s="60" t="n">
        <v>1628.04</v>
      </c>
      <c r="K1459" s="60" t="n">
        <v>21.97</v>
      </c>
      <c r="L1459" s="60" t="n">
        <v>0.5</v>
      </c>
      <c r="M1459" s="60" t="n">
        <v>0.83</v>
      </c>
      <c r="N1459" s="60" t="n">
        <v>0.68</v>
      </c>
      <c r="O1459" s="60" t="n">
        <v>0.66</v>
      </c>
      <c r="P1459" s="61" t="s">
        <v>2380</v>
      </c>
    </row>
    <row r="1460" customFormat="false" ht="12.8" hidden="false" customHeight="false" outlineLevel="0" collapsed="false">
      <c r="A1460" s="62" t="str">
        <f aca="false">B1460&amp;C1460</f>
        <v>21025</v>
      </c>
      <c r="B1460" s="62" t="n">
        <f aca="false">IF(LEN(D1460)=1,"0"&amp;D1460,D1460)</f>
        <v>21</v>
      </c>
      <c r="C1460" s="62" t="str">
        <f aca="false">IF(LEN(E1460)=2,"0"&amp;E1460,IF(LEN(E1460)=1,"00"&amp;E1460,E1460))</f>
        <v>025</v>
      </c>
      <c r="D1460" s="56" t="n">
        <v>21</v>
      </c>
      <c r="E1460" s="56" t="n">
        <v>25</v>
      </c>
      <c r="F1460" s="56" t="s">
        <v>103</v>
      </c>
      <c r="G1460" s="56" t="s">
        <v>1418</v>
      </c>
      <c r="H1460" s="57" t="n">
        <v>6.4</v>
      </c>
      <c r="I1460" s="57" t="n">
        <v>12.13</v>
      </c>
      <c r="J1460" s="57" t="n">
        <v>1551.78</v>
      </c>
      <c r="K1460" s="57" t="n">
        <v>29.42</v>
      </c>
      <c r="L1460" s="57" t="n">
        <v>0.55</v>
      </c>
      <c r="M1460" s="57" t="n">
        <v>0.76</v>
      </c>
      <c r="N1460" s="57" t="n">
        <v>0.67</v>
      </c>
      <c r="O1460" s="57" t="n">
        <v>0.66</v>
      </c>
      <c r="P1460" s="61" t="s">
        <v>2380</v>
      </c>
    </row>
    <row r="1461" customFormat="false" ht="12.8" hidden="false" customHeight="false" outlineLevel="0" collapsed="false">
      <c r="A1461" s="50" t="str">
        <f aca="false">B1461&amp;C1461</f>
        <v>16074</v>
      </c>
      <c r="B1461" s="50" t="n">
        <f aca="false">IF(LEN(D1461)=1,"0"&amp;D1461,D1461)</f>
        <v>16</v>
      </c>
      <c r="C1461" s="50" t="str">
        <f aca="false">IF(LEN(E1461)=2,"0"&amp;E1461,IF(LEN(E1461)=1,"00"&amp;E1461,E1461))</f>
        <v>074</v>
      </c>
      <c r="D1461" s="59" t="n">
        <v>16</v>
      </c>
      <c r="E1461" s="59" t="n">
        <v>74</v>
      </c>
      <c r="F1461" s="59" t="s">
        <v>87</v>
      </c>
      <c r="G1461" s="59" t="s">
        <v>1360</v>
      </c>
      <c r="H1461" s="60" t="n">
        <v>5.34</v>
      </c>
      <c r="I1461" s="60" t="n">
        <v>11</v>
      </c>
      <c r="J1461" s="60" t="n">
        <v>1874.22</v>
      </c>
      <c r="K1461" s="60" t="n">
        <v>21.2</v>
      </c>
      <c r="L1461" s="60" t="n">
        <v>0.48</v>
      </c>
      <c r="M1461" s="60" t="n">
        <v>0.83</v>
      </c>
      <c r="N1461" s="60" t="n">
        <v>0.7</v>
      </c>
      <c r="O1461" s="60" t="n">
        <v>0.66</v>
      </c>
      <c r="P1461" s="61" t="s">
        <v>2380</v>
      </c>
    </row>
    <row r="1462" customFormat="false" ht="12.8" hidden="false" customHeight="false" outlineLevel="0" collapsed="false">
      <c r="A1462" s="62" t="str">
        <f aca="false">B1462&amp;C1462</f>
        <v>19017</v>
      </c>
      <c r="B1462" s="62" t="n">
        <f aca="false">IF(LEN(D1462)=1,"0"&amp;D1462,D1462)</f>
        <v>19</v>
      </c>
      <c r="C1462" s="62" t="str">
        <f aca="false">IF(LEN(E1462)=2,"0"&amp;E1462,IF(LEN(E1462)=1,"00"&amp;E1462,E1462))</f>
        <v>017</v>
      </c>
      <c r="D1462" s="56" t="n">
        <v>19</v>
      </c>
      <c r="E1462" s="56" t="n">
        <v>17</v>
      </c>
      <c r="F1462" s="56" t="s">
        <v>25</v>
      </c>
      <c r="G1462" s="56" t="s">
        <v>820</v>
      </c>
      <c r="H1462" s="57" t="n">
        <v>6.57</v>
      </c>
      <c r="I1462" s="57" t="n">
        <v>11.75</v>
      </c>
      <c r="J1462" s="57" t="n">
        <v>1907.27</v>
      </c>
      <c r="K1462" s="57" t="n">
        <v>32.63</v>
      </c>
      <c r="L1462" s="57" t="n">
        <v>0.55</v>
      </c>
      <c r="M1462" s="57" t="n">
        <v>0.74</v>
      </c>
      <c r="N1462" s="57" t="n">
        <v>0.7</v>
      </c>
      <c r="O1462" s="57" t="n">
        <v>0.66</v>
      </c>
      <c r="P1462" s="61" t="s">
        <v>2380</v>
      </c>
    </row>
    <row r="1463" customFormat="false" ht="12.8" hidden="false" customHeight="false" outlineLevel="0" collapsed="false">
      <c r="A1463" s="50" t="str">
        <f aca="false">B1463&amp;C1463</f>
        <v>16104</v>
      </c>
      <c r="B1463" s="50" t="n">
        <f aca="false">IF(LEN(D1463)=1,"0"&amp;D1463,D1463)</f>
        <v>16</v>
      </c>
      <c r="C1463" s="50" t="n">
        <f aca="false">IF(LEN(E1463)=2,"0"&amp;E1463,IF(LEN(E1463)=1,"00"&amp;E1463,E1463))</f>
        <v>104</v>
      </c>
      <c r="D1463" s="59" t="n">
        <v>16</v>
      </c>
      <c r="E1463" s="59" t="n">
        <v>104</v>
      </c>
      <c r="F1463" s="59" t="s">
        <v>87</v>
      </c>
      <c r="G1463" s="59" t="s">
        <v>1063</v>
      </c>
      <c r="H1463" s="60" t="n">
        <v>5.58</v>
      </c>
      <c r="I1463" s="60" t="n">
        <v>11.63</v>
      </c>
      <c r="J1463" s="60" t="n">
        <v>1740.06</v>
      </c>
      <c r="K1463" s="60" t="n">
        <v>24.57</v>
      </c>
      <c r="L1463" s="60" t="n">
        <v>0.51</v>
      </c>
      <c r="M1463" s="60" t="n">
        <v>0.81</v>
      </c>
      <c r="N1463" s="60" t="n">
        <v>0.69</v>
      </c>
      <c r="O1463" s="60" t="n">
        <v>0.66</v>
      </c>
      <c r="P1463" s="61" t="s">
        <v>2380</v>
      </c>
    </row>
    <row r="1464" customFormat="false" ht="12.8" hidden="false" customHeight="false" outlineLevel="0" collapsed="false">
      <c r="A1464" s="62" t="str">
        <f aca="false">B1464&amp;C1464</f>
        <v>14086</v>
      </c>
      <c r="B1464" s="62" t="n">
        <f aca="false">IF(LEN(D1464)=1,"0"&amp;D1464,D1464)</f>
        <v>14</v>
      </c>
      <c r="C1464" s="62" t="str">
        <f aca="false">IF(LEN(E1464)=2,"0"&amp;E1464,IF(LEN(E1464)=1,"00"&amp;E1464,E1464))</f>
        <v>086</v>
      </c>
      <c r="D1464" s="56" t="n">
        <v>14</v>
      </c>
      <c r="E1464" s="56" t="n">
        <v>86</v>
      </c>
      <c r="F1464" s="56" t="s">
        <v>38</v>
      </c>
      <c r="G1464" s="56" t="s">
        <v>1120</v>
      </c>
      <c r="H1464" s="57" t="n">
        <v>6.4</v>
      </c>
      <c r="I1464" s="57" t="n">
        <v>11.2</v>
      </c>
      <c r="J1464" s="57" t="n">
        <v>2008.73</v>
      </c>
      <c r="K1464" s="57" t="n">
        <v>30.24</v>
      </c>
      <c r="L1464" s="57" t="n">
        <v>0.52</v>
      </c>
      <c r="M1464" s="57" t="n">
        <v>0.76</v>
      </c>
      <c r="N1464" s="57" t="n">
        <v>0.71</v>
      </c>
      <c r="O1464" s="57" t="n">
        <v>0.66</v>
      </c>
      <c r="P1464" s="61" t="s">
        <v>2380</v>
      </c>
    </row>
    <row r="1465" customFormat="false" ht="12.8" hidden="false" customHeight="false" outlineLevel="0" collapsed="false">
      <c r="A1465" s="50" t="str">
        <f aca="false">B1465&amp;C1465</f>
        <v>31098</v>
      </c>
      <c r="B1465" s="50" t="n">
        <f aca="false">IF(LEN(D1465)=1,"0"&amp;D1465,D1465)</f>
        <v>31</v>
      </c>
      <c r="C1465" s="50" t="str">
        <f aca="false">IF(LEN(E1465)=2,"0"&amp;E1465,IF(LEN(E1465)=1,"00"&amp;E1465,E1465))</f>
        <v>098</v>
      </c>
      <c r="D1465" s="59" t="n">
        <v>31</v>
      </c>
      <c r="E1465" s="59" t="n">
        <v>98</v>
      </c>
      <c r="F1465" s="59" t="s">
        <v>69</v>
      </c>
      <c r="G1465" s="59" t="s">
        <v>1608</v>
      </c>
      <c r="H1465" s="60" t="n">
        <v>5.84</v>
      </c>
      <c r="I1465" s="60" t="n">
        <v>12.03</v>
      </c>
      <c r="J1465" s="60" t="n">
        <v>1669.37</v>
      </c>
      <c r="K1465" s="60" t="n">
        <v>27.38</v>
      </c>
      <c r="L1465" s="60" t="n">
        <v>0.53</v>
      </c>
      <c r="M1465" s="60" t="n">
        <v>0.78</v>
      </c>
      <c r="N1465" s="60" t="n">
        <v>0.68</v>
      </c>
      <c r="O1465" s="60" t="n">
        <v>0.66</v>
      </c>
      <c r="P1465" s="61" t="s">
        <v>2380</v>
      </c>
    </row>
    <row r="1466" customFormat="false" ht="12.8" hidden="false" customHeight="false" outlineLevel="0" collapsed="false">
      <c r="A1466" s="62" t="str">
        <f aca="false">B1466&amp;C1466</f>
        <v>20334</v>
      </c>
      <c r="B1466" s="62" t="n">
        <f aca="false">IF(LEN(D1466)=1,"0"&amp;D1466,D1466)</f>
        <v>20</v>
      </c>
      <c r="C1466" s="62" t="n">
        <f aca="false">IF(LEN(E1466)=2,"0"&amp;E1466,IF(LEN(E1466)=1,"00"&amp;E1466,E1466))</f>
        <v>334</v>
      </c>
      <c r="D1466" s="56" t="n">
        <v>20</v>
      </c>
      <c r="E1466" s="56" t="n">
        <v>334</v>
      </c>
      <c r="F1466" s="56" t="s">
        <v>27</v>
      </c>
      <c r="G1466" s="56" t="s">
        <v>1405</v>
      </c>
      <c r="H1466" s="57" t="n">
        <v>5.66</v>
      </c>
      <c r="I1466" s="57" t="n">
        <v>11.52</v>
      </c>
      <c r="J1466" s="57" t="n">
        <v>1833.41</v>
      </c>
      <c r="K1466" s="57" t="n">
        <v>25.73</v>
      </c>
      <c r="L1466" s="57" t="n">
        <v>0.51</v>
      </c>
      <c r="M1466" s="57" t="n">
        <v>0.8</v>
      </c>
      <c r="N1466" s="57" t="n">
        <v>0.7</v>
      </c>
      <c r="O1466" s="57" t="n">
        <v>0.66</v>
      </c>
      <c r="P1466" s="61" t="s">
        <v>2380</v>
      </c>
    </row>
    <row r="1467" customFormat="false" ht="12.8" hidden="false" customHeight="false" outlineLevel="0" collapsed="false">
      <c r="A1467" s="50" t="str">
        <f aca="false">B1467&amp;C1467</f>
        <v>21013</v>
      </c>
      <c r="B1467" s="50" t="n">
        <f aca="false">IF(LEN(D1467)=1,"0"&amp;D1467,D1467)</f>
        <v>21</v>
      </c>
      <c r="C1467" s="50" t="str">
        <f aca="false">IF(LEN(E1467)=2,"0"&amp;E1467,IF(LEN(E1467)=1,"00"&amp;E1467,E1467))</f>
        <v>013</v>
      </c>
      <c r="D1467" s="59" t="n">
        <v>21</v>
      </c>
      <c r="E1467" s="59" t="n">
        <v>13</v>
      </c>
      <c r="F1467" s="59" t="s">
        <v>103</v>
      </c>
      <c r="G1467" s="59" t="s">
        <v>1388</v>
      </c>
      <c r="H1467" s="60" t="n">
        <v>5.47</v>
      </c>
      <c r="I1467" s="60" t="n">
        <v>10.83</v>
      </c>
      <c r="J1467" s="60" t="n">
        <v>2056.91</v>
      </c>
      <c r="K1467" s="60" t="n">
        <v>23.19</v>
      </c>
      <c r="L1467" s="60" t="n">
        <v>0.48</v>
      </c>
      <c r="M1467" s="60" t="n">
        <v>0.82</v>
      </c>
      <c r="N1467" s="60" t="n">
        <v>0.72</v>
      </c>
      <c r="O1467" s="60" t="n">
        <v>0.66</v>
      </c>
      <c r="P1467" s="61" t="s">
        <v>2380</v>
      </c>
    </row>
    <row r="1468" customFormat="false" ht="12.8" hidden="false" customHeight="false" outlineLevel="0" collapsed="false">
      <c r="A1468" s="62" t="str">
        <f aca="false">B1468&amp;C1468</f>
        <v>16103</v>
      </c>
      <c r="B1468" s="62" t="n">
        <f aca="false">IF(LEN(D1468)=1,"0"&amp;D1468,D1468)</f>
        <v>16</v>
      </c>
      <c r="C1468" s="62" t="n">
        <f aca="false">IF(LEN(E1468)=2,"0"&amp;E1468,IF(LEN(E1468)=1,"00"&amp;E1468,E1468))</f>
        <v>103</v>
      </c>
      <c r="D1468" s="56" t="n">
        <v>16</v>
      </c>
      <c r="E1468" s="56" t="n">
        <v>103</v>
      </c>
      <c r="F1468" s="56" t="s">
        <v>87</v>
      </c>
      <c r="G1468" s="56" t="s">
        <v>45</v>
      </c>
      <c r="H1468" s="57" t="n">
        <v>6.27</v>
      </c>
      <c r="I1468" s="57" t="n">
        <v>11.16</v>
      </c>
      <c r="J1468" s="57" t="n">
        <v>1984.73</v>
      </c>
      <c r="K1468" s="57" t="n">
        <v>29.25</v>
      </c>
      <c r="L1468" s="57" t="n">
        <v>0.52</v>
      </c>
      <c r="M1468" s="57" t="n">
        <v>0.77</v>
      </c>
      <c r="N1468" s="57" t="n">
        <v>0.71</v>
      </c>
      <c r="O1468" s="57" t="n">
        <v>0.66</v>
      </c>
      <c r="P1468" s="61" t="s">
        <v>2380</v>
      </c>
    </row>
    <row r="1469" customFormat="false" ht="12.8" hidden="false" customHeight="false" outlineLevel="0" collapsed="false">
      <c r="A1469" s="50" t="str">
        <f aca="false">B1469&amp;C1469</f>
        <v>24054</v>
      </c>
      <c r="B1469" s="50" t="n">
        <f aca="false">IF(LEN(D1469)=1,"0"&amp;D1469,D1469)</f>
        <v>24</v>
      </c>
      <c r="C1469" s="50" t="str">
        <f aca="false">IF(LEN(E1469)=2,"0"&amp;E1469,IF(LEN(E1469)=1,"00"&amp;E1469,E1469))</f>
        <v>054</v>
      </c>
      <c r="D1469" s="59" t="n">
        <v>24</v>
      </c>
      <c r="E1469" s="59" t="n">
        <v>54</v>
      </c>
      <c r="F1469" s="59" t="s">
        <v>66</v>
      </c>
      <c r="G1469" s="59" t="s">
        <v>1603</v>
      </c>
      <c r="H1469" s="60" t="n">
        <v>6.42</v>
      </c>
      <c r="I1469" s="60" t="n">
        <v>12.44</v>
      </c>
      <c r="J1469" s="60" t="n">
        <v>1249.69</v>
      </c>
      <c r="K1469" s="60" t="n">
        <v>26.7</v>
      </c>
      <c r="L1469" s="60" t="n">
        <v>0.56</v>
      </c>
      <c r="M1469" s="60" t="n">
        <v>0.79</v>
      </c>
      <c r="N1469" s="60" t="n">
        <v>0.64</v>
      </c>
      <c r="O1469" s="60" t="n">
        <v>0.66</v>
      </c>
      <c r="P1469" s="61" t="s">
        <v>2380</v>
      </c>
    </row>
    <row r="1470" customFormat="false" ht="12.8" hidden="false" customHeight="false" outlineLevel="0" collapsed="false">
      <c r="A1470" s="62" t="str">
        <f aca="false">B1470&amp;C1470</f>
        <v>14014</v>
      </c>
      <c r="B1470" s="62" t="n">
        <f aca="false">IF(LEN(D1470)=1,"0"&amp;D1470,D1470)</f>
        <v>14</v>
      </c>
      <c r="C1470" s="62" t="str">
        <f aca="false">IF(LEN(E1470)=2,"0"&amp;E1470,IF(LEN(E1470)=1,"00"&amp;E1470,E1470))</f>
        <v>014</v>
      </c>
      <c r="D1470" s="56" t="n">
        <v>14</v>
      </c>
      <c r="E1470" s="56" t="n">
        <v>14</v>
      </c>
      <c r="F1470" s="56" t="s">
        <v>38</v>
      </c>
      <c r="G1470" s="56" t="s">
        <v>697</v>
      </c>
      <c r="H1470" s="57" t="n">
        <v>5.93</v>
      </c>
      <c r="I1470" s="57" t="n">
        <v>11.71</v>
      </c>
      <c r="J1470" s="57" t="n">
        <v>1709.95</v>
      </c>
      <c r="K1470" s="57" t="n">
        <v>27.06</v>
      </c>
      <c r="L1470" s="57" t="n">
        <v>0.52</v>
      </c>
      <c r="M1470" s="57" t="n">
        <v>0.78</v>
      </c>
      <c r="N1470" s="57" t="n">
        <v>0.69</v>
      </c>
      <c r="O1470" s="57" t="n">
        <v>0.66</v>
      </c>
      <c r="P1470" s="61" t="s">
        <v>2380</v>
      </c>
    </row>
    <row r="1471" customFormat="false" ht="12.8" hidden="false" customHeight="false" outlineLevel="0" collapsed="false">
      <c r="A1471" s="50" t="str">
        <f aca="false">B1471&amp;C1471</f>
        <v>11008</v>
      </c>
      <c r="B1471" s="50" t="n">
        <f aca="false">IF(LEN(D1471)=1,"0"&amp;D1471,D1471)</f>
        <v>11</v>
      </c>
      <c r="C1471" s="50" t="str">
        <f aca="false">IF(LEN(E1471)=2,"0"&amp;E1471,IF(LEN(E1471)=1,"00"&amp;E1471,E1471))</f>
        <v>008</v>
      </c>
      <c r="D1471" s="59" t="n">
        <v>11</v>
      </c>
      <c r="E1471" s="59" t="n">
        <v>8</v>
      </c>
      <c r="F1471" s="59" t="s">
        <v>200</v>
      </c>
      <c r="G1471" s="59" t="s">
        <v>1473</v>
      </c>
      <c r="H1471" s="60" t="n">
        <v>5.85</v>
      </c>
      <c r="I1471" s="60" t="n">
        <v>10.84</v>
      </c>
      <c r="J1471" s="60" t="n">
        <v>2136.73</v>
      </c>
      <c r="K1471" s="60" t="n">
        <v>26.56</v>
      </c>
      <c r="L1471" s="60" t="n">
        <v>0.5</v>
      </c>
      <c r="M1471" s="60" t="n">
        <v>0.79</v>
      </c>
      <c r="N1471" s="60" t="n">
        <v>0.72</v>
      </c>
      <c r="O1471" s="60" t="n">
        <v>0.66</v>
      </c>
      <c r="P1471" s="61" t="s">
        <v>2380</v>
      </c>
    </row>
    <row r="1472" customFormat="false" ht="12.8" hidden="false" customHeight="false" outlineLevel="0" collapsed="false">
      <c r="A1472" s="62" t="str">
        <f aca="false">B1472&amp;C1472</f>
        <v>16098</v>
      </c>
      <c r="B1472" s="62" t="n">
        <f aca="false">IF(LEN(D1472)=1,"0"&amp;D1472,D1472)</f>
        <v>16</v>
      </c>
      <c r="C1472" s="62" t="str">
        <f aca="false">IF(LEN(E1472)=2,"0"&amp;E1472,IF(LEN(E1472)=1,"00"&amp;E1472,E1472))</f>
        <v>098</v>
      </c>
      <c r="D1472" s="56" t="n">
        <v>16</v>
      </c>
      <c r="E1472" s="56" t="n">
        <v>98</v>
      </c>
      <c r="F1472" s="56" t="s">
        <v>87</v>
      </c>
      <c r="G1472" s="56" t="s">
        <v>241</v>
      </c>
      <c r="H1472" s="57" t="n">
        <v>6.68</v>
      </c>
      <c r="I1472" s="57" t="n">
        <v>11.77</v>
      </c>
      <c r="J1472" s="57" t="n">
        <v>1850.43</v>
      </c>
      <c r="K1472" s="57" t="n">
        <v>33.07</v>
      </c>
      <c r="L1472" s="57" t="n">
        <v>0.55</v>
      </c>
      <c r="M1472" s="57" t="n">
        <v>0.73</v>
      </c>
      <c r="N1472" s="57" t="n">
        <v>0.7</v>
      </c>
      <c r="O1472" s="57" t="n">
        <v>0.66</v>
      </c>
      <c r="P1472" s="61" t="s">
        <v>2380</v>
      </c>
    </row>
    <row r="1473" customFormat="false" ht="12.8" hidden="false" customHeight="false" outlineLevel="0" collapsed="false">
      <c r="A1473" s="50" t="str">
        <f aca="false">B1473&amp;C1473</f>
        <v>16007</v>
      </c>
      <c r="B1473" s="50" t="n">
        <f aca="false">IF(LEN(D1473)=1,"0"&amp;D1473,D1473)</f>
        <v>16</v>
      </c>
      <c r="C1473" s="50" t="str">
        <f aca="false">IF(LEN(E1473)=2,"0"&amp;E1473,IF(LEN(E1473)=1,"00"&amp;E1473,E1473))</f>
        <v>007</v>
      </c>
      <c r="D1473" s="59" t="n">
        <v>16</v>
      </c>
      <c r="E1473" s="59" t="n">
        <v>7</v>
      </c>
      <c r="F1473" s="59" t="s">
        <v>87</v>
      </c>
      <c r="G1473" s="59" t="s">
        <v>1393</v>
      </c>
      <c r="H1473" s="60" t="n">
        <v>6.49</v>
      </c>
      <c r="I1473" s="60" t="n">
        <v>11.83</v>
      </c>
      <c r="J1473" s="60" t="n">
        <v>1662.14</v>
      </c>
      <c r="K1473" s="60" t="n">
        <v>30.38</v>
      </c>
      <c r="L1473" s="60" t="n">
        <v>0.55</v>
      </c>
      <c r="M1473" s="60" t="n">
        <v>0.76</v>
      </c>
      <c r="N1473" s="60" t="n">
        <v>0.68</v>
      </c>
      <c r="O1473" s="60" t="n">
        <v>0.66</v>
      </c>
      <c r="P1473" s="61" t="s">
        <v>2380</v>
      </c>
    </row>
    <row r="1474" customFormat="false" ht="12.8" hidden="false" customHeight="false" outlineLevel="0" collapsed="false">
      <c r="A1474" s="62" t="str">
        <f aca="false">B1474&amp;C1474</f>
        <v>08051</v>
      </c>
      <c r="B1474" s="62" t="str">
        <f aca="false">IF(LEN(D1474)=1,"0"&amp;D1474,D1474)</f>
        <v>08</v>
      </c>
      <c r="C1474" s="62" t="str">
        <f aca="false">IF(LEN(E1474)=2,"0"&amp;E1474,IF(LEN(E1474)=1,"00"&amp;E1474,E1474))</f>
        <v>051</v>
      </c>
      <c r="D1474" s="56" t="n">
        <v>8</v>
      </c>
      <c r="E1474" s="56" t="n">
        <v>51</v>
      </c>
      <c r="F1474" s="56" t="s">
        <v>89</v>
      </c>
      <c r="G1474" s="56" t="s">
        <v>914</v>
      </c>
      <c r="H1474" s="57" t="n">
        <v>6.14</v>
      </c>
      <c r="I1474" s="57" t="n">
        <v>10.42</v>
      </c>
      <c r="J1474" s="57" t="n">
        <v>2255.24</v>
      </c>
      <c r="K1474" s="57" t="n">
        <v>27.43</v>
      </c>
      <c r="L1474" s="57" t="n">
        <v>0.49</v>
      </c>
      <c r="M1474" s="57" t="n">
        <v>0.78</v>
      </c>
      <c r="N1474" s="57" t="n">
        <v>0.73</v>
      </c>
      <c r="O1474" s="57" t="n">
        <v>0.66</v>
      </c>
      <c r="P1474" s="61" t="s">
        <v>2380</v>
      </c>
    </row>
    <row r="1475" customFormat="false" ht="12.8" hidden="false" customHeight="false" outlineLevel="0" collapsed="false">
      <c r="A1475" s="50" t="str">
        <f aca="false">B1475&amp;C1475</f>
        <v>21017</v>
      </c>
      <c r="B1475" s="50" t="n">
        <f aca="false">IF(LEN(D1475)=1,"0"&amp;D1475,D1475)</f>
        <v>21</v>
      </c>
      <c r="C1475" s="50" t="str">
        <f aca="false">IF(LEN(E1475)=2,"0"&amp;E1475,IF(LEN(E1475)=1,"00"&amp;E1475,E1475))</f>
        <v>017</v>
      </c>
      <c r="D1475" s="59" t="n">
        <v>21</v>
      </c>
      <c r="E1475" s="59" t="n">
        <v>17</v>
      </c>
      <c r="F1475" s="59" t="s">
        <v>103</v>
      </c>
      <c r="G1475" s="59" t="s">
        <v>1630</v>
      </c>
      <c r="H1475" s="60" t="n">
        <v>5.82</v>
      </c>
      <c r="I1475" s="60" t="n">
        <v>11.9</v>
      </c>
      <c r="J1475" s="60" t="n">
        <v>1582.61</v>
      </c>
      <c r="K1475" s="60" t="n">
        <v>25.99</v>
      </c>
      <c r="L1475" s="60" t="n">
        <v>0.52</v>
      </c>
      <c r="M1475" s="60" t="n">
        <v>0.79</v>
      </c>
      <c r="N1475" s="60" t="n">
        <v>0.68</v>
      </c>
      <c r="O1475" s="60" t="n">
        <v>0.66</v>
      </c>
      <c r="P1475" s="61" t="s">
        <v>2380</v>
      </c>
    </row>
    <row r="1476" customFormat="false" ht="12.8" hidden="false" customHeight="false" outlineLevel="0" collapsed="false">
      <c r="A1476" s="62" t="str">
        <f aca="false">B1476&amp;C1476</f>
        <v>28023</v>
      </c>
      <c r="B1476" s="62" t="n">
        <f aca="false">IF(LEN(D1476)=1,"0"&amp;D1476,D1476)</f>
        <v>28</v>
      </c>
      <c r="C1476" s="62" t="str">
        <f aca="false">IF(LEN(E1476)=2,"0"&amp;E1476,IF(LEN(E1476)=1,"00"&amp;E1476,E1476))</f>
        <v>023</v>
      </c>
      <c r="D1476" s="56" t="n">
        <v>28</v>
      </c>
      <c r="E1476" s="56" t="n">
        <v>23</v>
      </c>
      <c r="F1476" s="56" t="s">
        <v>52</v>
      </c>
      <c r="G1476" s="56" t="s">
        <v>1185</v>
      </c>
      <c r="H1476" s="57" t="n">
        <v>6.06</v>
      </c>
      <c r="I1476" s="57" t="n">
        <v>10.73</v>
      </c>
      <c r="J1476" s="57" t="n">
        <v>1872.85</v>
      </c>
      <c r="K1476" s="57" t="n">
        <v>24.98</v>
      </c>
      <c r="L1476" s="57" t="n">
        <v>0.5</v>
      </c>
      <c r="M1476" s="57" t="n">
        <v>0.8</v>
      </c>
      <c r="N1476" s="57" t="n">
        <v>0.7</v>
      </c>
      <c r="O1476" s="57" t="n">
        <v>0.66</v>
      </c>
      <c r="P1476" s="61" t="s">
        <v>2380</v>
      </c>
    </row>
    <row r="1477" customFormat="false" ht="12.8" hidden="false" customHeight="false" outlineLevel="0" collapsed="false">
      <c r="A1477" s="50" t="str">
        <f aca="false">B1477&amp;C1477</f>
        <v>15004</v>
      </c>
      <c r="B1477" s="50" t="n">
        <f aca="false">IF(LEN(D1477)=1,"0"&amp;D1477,D1477)</f>
        <v>15</v>
      </c>
      <c r="C1477" s="50" t="str">
        <f aca="false">IF(LEN(E1477)=2,"0"&amp;E1477,IF(LEN(E1477)=1,"00"&amp;E1477,E1477))</f>
        <v>004</v>
      </c>
      <c r="D1477" s="59" t="n">
        <v>15</v>
      </c>
      <c r="E1477" s="59" t="n">
        <v>4</v>
      </c>
      <c r="F1477" s="59" t="s">
        <v>33</v>
      </c>
      <c r="G1477" s="59" t="s">
        <v>1708</v>
      </c>
      <c r="H1477" s="60" t="n">
        <v>6.36</v>
      </c>
      <c r="I1477" s="60" t="n">
        <v>12.33</v>
      </c>
      <c r="J1477" s="60" t="n">
        <v>1581.09</v>
      </c>
      <c r="K1477" s="60" t="n">
        <v>31.05</v>
      </c>
      <c r="L1477" s="60" t="n">
        <v>0.55</v>
      </c>
      <c r="M1477" s="60" t="n">
        <v>0.75</v>
      </c>
      <c r="N1477" s="60" t="n">
        <v>0.68</v>
      </c>
      <c r="O1477" s="60" t="n">
        <v>0.66</v>
      </c>
      <c r="P1477" s="61" t="s">
        <v>2380</v>
      </c>
    </row>
    <row r="1478" customFormat="false" ht="12.8" hidden="false" customHeight="false" outlineLevel="0" collapsed="false">
      <c r="A1478" s="62" t="str">
        <f aca="false">B1478&amp;C1478</f>
        <v>21106</v>
      </c>
      <c r="B1478" s="62" t="n">
        <f aca="false">IF(LEN(D1478)=1,"0"&amp;D1478,D1478)</f>
        <v>21</v>
      </c>
      <c r="C1478" s="62" t="n">
        <f aca="false">IF(LEN(E1478)=2,"0"&amp;E1478,IF(LEN(E1478)=1,"00"&amp;E1478,E1478))</f>
        <v>106</v>
      </c>
      <c r="D1478" s="56" t="n">
        <v>21</v>
      </c>
      <c r="E1478" s="56" t="n">
        <v>106</v>
      </c>
      <c r="F1478" s="56" t="s">
        <v>103</v>
      </c>
      <c r="G1478" s="56" t="s">
        <v>1587</v>
      </c>
      <c r="H1478" s="57" t="n">
        <v>5.54</v>
      </c>
      <c r="I1478" s="57" t="n">
        <v>11.72</v>
      </c>
      <c r="J1478" s="57" t="n">
        <v>1692.06</v>
      </c>
      <c r="K1478" s="57" t="n">
        <v>24.83</v>
      </c>
      <c r="L1478" s="57" t="n">
        <v>0.51</v>
      </c>
      <c r="M1478" s="57" t="n">
        <v>0.8</v>
      </c>
      <c r="N1478" s="57" t="n">
        <v>0.69</v>
      </c>
      <c r="O1478" s="57" t="n">
        <v>0.66</v>
      </c>
      <c r="P1478" s="61" t="s">
        <v>2380</v>
      </c>
    </row>
    <row r="1479" customFormat="false" ht="12.8" hidden="false" customHeight="false" outlineLevel="0" collapsed="false">
      <c r="A1479" s="50" t="str">
        <f aca="false">B1479&amp;C1479</f>
        <v>14048</v>
      </c>
      <c r="B1479" s="50" t="n">
        <f aca="false">IF(LEN(D1479)=1,"0"&amp;D1479,D1479)</f>
        <v>14</v>
      </c>
      <c r="C1479" s="50" t="str">
        <f aca="false">IF(LEN(E1479)=2,"0"&amp;E1479,IF(LEN(E1479)=1,"00"&amp;E1479,E1479))</f>
        <v>048</v>
      </c>
      <c r="D1479" s="59" t="n">
        <v>14</v>
      </c>
      <c r="E1479" s="59" t="n">
        <v>48</v>
      </c>
      <c r="F1479" s="59" t="s">
        <v>38</v>
      </c>
      <c r="G1479" s="59" t="s">
        <v>329</v>
      </c>
      <c r="H1479" s="60" t="n">
        <v>5.29</v>
      </c>
      <c r="I1479" s="60" t="n">
        <v>10.35</v>
      </c>
      <c r="J1479" s="60" t="n">
        <v>2724.25</v>
      </c>
      <c r="K1479" s="60" t="n">
        <v>25.27</v>
      </c>
      <c r="L1479" s="60" t="n">
        <v>0.46</v>
      </c>
      <c r="M1479" s="60" t="n">
        <v>0.8</v>
      </c>
      <c r="N1479" s="60" t="n">
        <v>0.76</v>
      </c>
      <c r="O1479" s="60" t="n">
        <v>0.66</v>
      </c>
      <c r="P1479" s="61" t="s">
        <v>2380</v>
      </c>
    </row>
    <row r="1480" customFormat="false" ht="12.8" hidden="false" customHeight="false" outlineLevel="0" collapsed="false">
      <c r="A1480" s="62" t="str">
        <f aca="false">B1480&amp;C1480</f>
        <v>30088</v>
      </c>
      <c r="B1480" s="62" t="n">
        <f aca="false">IF(LEN(D1480)=1,"0"&amp;D1480,D1480)</f>
        <v>30</v>
      </c>
      <c r="C1480" s="62" t="str">
        <f aca="false">IF(LEN(E1480)=2,"0"&amp;E1480,IF(LEN(E1480)=1,"00"&amp;E1480,E1480))</f>
        <v>088</v>
      </c>
      <c r="D1480" s="56" t="n">
        <v>30</v>
      </c>
      <c r="E1480" s="56" t="n">
        <v>88</v>
      </c>
      <c r="F1480" s="56" t="s">
        <v>74</v>
      </c>
      <c r="G1480" s="56" t="s">
        <v>1387</v>
      </c>
      <c r="H1480" s="57" t="n">
        <v>4.97</v>
      </c>
      <c r="I1480" s="57" t="n">
        <v>12.46</v>
      </c>
      <c r="J1480" s="57" t="n">
        <v>1397.13</v>
      </c>
      <c r="K1480" s="57" t="n">
        <v>21.08</v>
      </c>
      <c r="L1480" s="57" t="n">
        <v>0.51</v>
      </c>
      <c r="M1480" s="57" t="n">
        <v>0.84</v>
      </c>
      <c r="N1480" s="57" t="n">
        <v>0.66</v>
      </c>
      <c r="O1480" s="57" t="n">
        <v>0.66</v>
      </c>
      <c r="P1480" s="61" t="s">
        <v>2380</v>
      </c>
    </row>
    <row r="1481" customFormat="false" ht="12.8" hidden="false" customHeight="false" outlineLevel="0" collapsed="false">
      <c r="A1481" s="50" t="str">
        <f aca="false">B1481&amp;C1481</f>
        <v>16003</v>
      </c>
      <c r="B1481" s="50" t="n">
        <f aca="false">IF(LEN(D1481)=1,"0"&amp;D1481,D1481)</f>
        <v>16</v>
      </c>
      <c r="C1481" s="50" t="str">
        <f aca="false">IF(LEN(E1481)=2,"0"&amp;E1481,IF(LEN(E1481)=1,"00"&amp;E1481,E1481))</f>
        <v>003</v>
      </c>
      <c r="D1481" s="59" t="n">
        <v>16</v>
      </c>
      <c r="E1481" s="59" t="n">
        <v>3</v>
      </c>
      <c r="F1481" s="59" t="s">
        <v>87</v>
      </c>
      <c r="G1481" s="59" t="s">
        <v>56</v>
      </c>
      <c r="H1481" s="60" t="n">
        <v>5.98</v>
      </c>
      <c r="I1481" s="60" t="n">
        <v>11.58</v>
      </c>
      <c r="J1481" s="60" t="n">
        <v>1611.31</v>
      </c>
      <c r="K1481" s="60" t="n">
        <v>25.93</v>
      </c>
      <c r="L1481" s="60" t="n">
        <v>0.52</v>
      </c>
      <c r="M1481" s="60" t="n">
        <v>0.79</v>
      </c>
      <c r="N1481" s="60" t="n">
        <v>0.68</v>
      </c>
      <c r="O1481" s="60" t="n">
        <v>0.66</v>
      </c>
      <c r="P1481" s="61" t="s">
        <v>2380</v>
      </c>
    </row>
    <row r="1482" customFormat="false" ht="12.8" hidden="false" customHeight="false" outlineLevel="0" collapsed="false">
      <c r="A1482" s="62" t="str">
        <f aca="false">B1482&amp;C1482</f>
        <v>16001</v>
      </c>
      <c r="B1482" s="62" t="n">
        <f aca="false">IF(LEN(D1482)=1,"0"&amp;D1482,D1482)</f>
        <v>16</v>
      </c>
      <c r="C1482" s="62" t="str">
        <f aca="false">IF(LEN(E1482)=2,"0"&amp;E1482,IF(LEN(E1482)=1,"00"&amp;E1482,E1482))</f>
        <v>001</v>
      </c>
      <c r="D1482" s="56" t="n">
        <v>16</v>
      </c>
      <c r="E1482" s="56" t="n">
        <v>1</v>
      </c>
      <c r="F1482" s="56" t="s">
        <v>87</v>
      </c>
      <c r="G1482" s="56" t="s">
        <v>1381</v>
      </c>
      <c r="H1482" s="57" t="n">
        <v>5.98</v>
      </c>
      <c r="I1482" s="57" t="n">
        <v>11.74</v>
      </c>
      <c r="J1482" s="57" t="n">
        <v>1703.41</v>
      </c>
      <c r="K1482" s="57" t="n">
        <v>27.85</v>
      </c>
      <c r="L1482" s="57" t="n">
        <v>0.53</v>
      </c>
      <c r="M1482" s="57" t="n">
        <v>0.78</v>
      </c>
      <c r="N1482" s="57" t="n">
        <v>0.69</v>
      </c>
      <c r="O1482" s="57" t="n">
        <v>0.66</v>
      </c>
      <c r="P1482" s="61" t="s">
        <v>2380</v>
      </c>
    </row>
    <row r="1483" customFormat="false" ht="12.8" hidden="false" customHeight="false" outlineLevel="0" collapsed="false">
      <c r="A1483" s="50" t="str">
        <f aca="false">B1483&amp;C1483</f>
        <v>28039</v>
      </c>
      <c r="B1483" s="50" t="n">
        <f aca="false">IF(LEN(D1483)=1,"0"&amp;D1483,D1483)</f>
        <v>28</v>
      </c>
      <c r="C1483" s="50" t="str">
        <f aca="false">IF(LEN(E1483)=2,"0"&amp;E1483,IF(LEN(E1483)=1,"00"&amp;E1483,E1483))</f>
        <v>039</v>
      </c>
      <c r="D1483" s="59" t="n">
        <v>28</v>
      </c>
      <c r="E1483" s="59" t="n">
        <v>39</v>
      </c>
      <c r="F1483" s="59" t="s">
        <v>52</v>
      </c>
      <c r="G1483" s="59" t="s">
        <v>1483</v>
      </c>
      <c r="H1483" s="60" t="n">
        <v>6.04</v>
      </c>
      <c r="I1483" s="60" t="n">
        <v>11.54</v>
      </c>
      <c r="J1483" s="60" t="n">
        <v>1722.74</v>
      </c>
      <c r="K1483" s="60" t="n">
        <v>27.47</v>
      </c>
      <c r="L1483" s="60" t="n">
        <v>0.52</v>
      </c>
      <c r="M1483" s="60" t="n">
        <v>0.78</v>
      </c>
      <c r="N1483" s="60" t="n">
        <v>0.69</v>
      </c>
      <c r="O1483" s="60" t="n">
        <v>0.66</v>
      </c>
      <c r="P1483" s="61" t="s">
        <v>2380</v>
      </c>
    </row>
    <row r="1484" customFormat="false" ht="12.8" hidden="false" customHeight="false" outlineLevel="0" collapsed="false">
      <c r="A1484" s="62" t="str">
        <f aca="false">B1484&amp;C1484</f>
        <v>08022</v>
      </c>
      <c r="B1484" s="62" t="str">
        <f aca="false">IF(LEN(D1484)=1,"0"&amp;D1484,D1484)</f>
        <v>08</v>
      </c>
      <c r="C1484" s="62" t="str">
        <f aca="false">IF(LEN(E1484)=2,"0"&amp;E1484,IF(LEN(E1484)=1,"00"&amp;E1484,E1484))</f>
        <v>022</v>
      </c>
      <c r="D1484" s="56" t="n">
        <v>8</v>
      </c>
      <c r="E1484" s="56" t="n">
        <v>22</v>
      </c>
      <c r="F1484" s="56" t="s">
        <v>89</v>
      </c>
      <c r="G1484" s="56" t="s">
        <v>1036</v>
      </c>
      <c r="H1484" s="57" t="n">
        <v>5.62</v>
      </c>
      <c r="I1484" s="57" t="n">
        <v>11.83</v>
      </c>
      <c r="J1484" s="57" t="n">
        <v>1552.18</v>
      </c>
      <c r="K1484" s="57" t="n">
        <v>24.31</v>
      </c>
      <c r="L1484" s="57" t="n">
        <v>0.52</v>
      </c>
      <c r="M1484" s="57" t="n">
        <v>0.81</v>
      </c>
      <c r="N1484" s="57" t="n">
        <v>0.67</v>
      </c>
      <c r="O1484" s="57" t="n">
        <v>0.65</v>
      </c>
      <c r="P1484" s="61" t="s">
        <v>2380</v>
      </c>
    </row>
    <row r="1485" customFormat="false" ht="12.8" hidden="false" customHeight="false" outlineLevel="0" collapsed="false">
      <c r="A1485" s="50" t="str">
        <f aca="false">B1485&amp;C1485</f>
        <v>21205</v>
      </c>
      <c r="B1485" s="50" t="n">
        <f aca="false">IF(LEN(D1485)=1,"0"&amp;D1485,D1485)</f>
        <v>21</v>
      </c>
      <c r="C1485" s="50" t="n">
        <f aca="false">IF(LEN(E1485)=2,"0"&amp;E1485,IF(LEN(E1485)=1,"00"&amp;E1485,E1485))</f>
        <v>205</v>
      </c>
      <c r="D1485" s="59" t="n">
        <v>21</v>
      </c>
      <c r="E1485" s="59" t="n">
        <v>205</v>
      </c>
      <c r="F1485" s="59" t="s">
        <v>103</v>
      </c>
      <c r="G1485" s="59" t="s">
        <v>1472</v>
      </c>
      <c r="H1485" s="60" t="n">
        <v>5.68</v>
      </c>
      <c r="I1485" s="60" t="n">
        <v>11.28</v>
      </c>
      <c r="J1485" s="60" t="n">
        <v>1642.6</v>
      </c>
      <c r="K1485" s="60" t="n">
        <v>22.97</v>
      </c>
      <c r="L1485" s="60" t="n">
        <v>0.5</v>
      </c>
      <c r="M1485" s="60" t="n">
        <v>0.82</v>
      </c>
      <c r="N1485" s="60" t="n">
        <v>0.68</v>
      </c>
      <c r="O1485" s="60" t="n">
        <v>0.65</v>
      </c>
      <c r="P1485" s="61" t="s">
        <v>2380</v>
      </c>
    </row>
    <row r="1486" customFormat="false" ht="12.8" hidden="false" customHeight="false" outlineLevel="0" collapsed="false">
      <c r="A1486" s="62" t="str">
        <f aca="false">B1486&amp;C1486</f>
        <v>20408</v>
      </c>
      <c r="B1486" s="62" t="n">
        <f aca="false">IF(LEN(D1486)=1,"0"&amp;D1486,D1486)</f>
        <v>20</v>
      </c>
      <c r="C1486" s="62" t="n">
        <f aca="false">IF(LEN(E1486)=2,"0"&amp;E1486,IF(LEN(E1486)=1,"00"&amp;E1486,E1486))</f>
        <v>408</v>
      </c>
      <c r="D1486" s="56" t="n">
        <v>20</v>
      </c>
      <c r="E1486" s="56" t="n">
        <v>408</v>
      </c>
      <c r="F1486" s="56" t="s">
        <v>27</v>
      </c>
      <c r="G1486" s="56" t="s">
        <v>1703</v>
      </c>
      <c r="H1486" s="57" t="n">
        <v>6.37</v>
      </c>
      <c r="I1486" s="57" t="n">
        <v>13.14</v>
      </c>
      <c r="J1486" s="57" t="n">
        <v>1102.91</v>
      </c>
      <c r="K1486" s="57" t="n">
        <v>27.39</v>
      </c>
      <c r="L1486" s="57" t="n">
        <v>0.58</v>
      </c>
      <c r="M1486" s="57" t="n">
        <v>0.78</v>
      </c>
      <c r="N1486" s="57" t="n">
        <v>0.62</v>
      </c>
      <c r="O1486" s="57" t="n">
        <v>0.65</v>
      </c>
      <c r="P1486" s="61" t="s">
        <v>2380</v>
      </c>
    </row>
    <row r="1487" customFormat="false" ht="12.8" hidden="false" customHeight="false" outlineLevel="0" collapsed="false">
      <c r="A1487" s="50" t="str">
        <f aca="false">B1487&amp;C1487</f>
        <v>16041</v>
      </c>
      <c r="B1487" s="50" t="n">
        <f aca="false">IF(LEN(D1487)=1,"0"&amp;D1487,D1487)</f>
        <v>16</v>
      </c>
      <c r="C1487" s="50" t="str">
        <f aca="false">IF(LEN(E1487)=2,"0"&amp;E1487,IF(LEN(E1487)=1,"00"&amp;E1487,E1487))</f>
        <v>041</v>
      </c>
      <c r="D1487" s="59" t="n">
        <v>16</v>
      </c>
      <c r="E1487" s="59" t="n">
        <v>41</v>
      </c>
      <c r="F1487" s="59" t="s">
        <v>87</v>
      </c>
      <c r="G1487" s="59" t="s">
        <v>1368</v>
      </c>
      <c r="H1487" s="60" t="n">
        <v>5.8</v>
      </c>
      <c r="I1487" s="60" t="n">
        <v>12.17</v>
      </c>
      <c r="J1487" s="60" t="n">
        <v>1650.15</v>
      </c>
      <c r="K1487" s="60" t="n">
        <v>28.4</v>
      </c>
      <c r="L1487" s="60" t="n">
        <v>0.53</v>
      </c>
      <c r="M1487" s="60" t="n">
        <v>0.77</v>
      </c>
      <c r="N1487" s="60" t="n">
        <v>0.68</v>
      </c>
      <c r="O1487" s="60" t="n">
        <v>0.65</v>
      </c>
      <c r="P1487" s="61" t="s">
        <v>2380</v>
      </c>
    </row>
    <row r="1488" customFormat="false" ht="12.8" hidden="false" customHeight="false" outlineLevel="0" collapsed="false">
      <c r="A1488" s="62" t="str">
        <f aca="false">B1488&amp;C1488</f>
        <v>30036</v>
      </c>
      <c r="B1488" s="62" t="n">
        <f aca="false">IF(LEN(D1488)=1,"0"&amp;D1488,D1488)</f>
        <v>30</v>
      </c>
      <c r="C1488" s="62" t="str">
        <f aca="false">IF(LEN(E1488)=2,"0"&amp;E1488,IF(LEN(E1488)=1,"00"&amp;E1488,E1488))</f>
        <v>036</v>
      </c>
      <c r="D1488" s="56" t="n">
        <v>30</v>
      </c>
      <c r="E1488" s="56" t="n">
        <v>36</v>
      </c>
      <c r="F1488" s="56" t="s">
        <v>74</v>
      </c>
      <c r="G1488" s="56" t="s">
        <v>1448</v>
      </c>
      <c r="H1488" s="57" t="n">
        <v>5.5</v>
      </c>
      <c r="I1488" s="57" t="n">
        <v>11.84</v>
      </c>
      <c r="J1488" s="57" t="n">
        <v>1639.58</v>
      </c>
      <c r="K1488" s="57" t="n">
        <v>24.86</v>
      </c>
      <c r="L1488" s="57" t="n">
        <v>0.51</v>
      </c>
      <c r="M1488" s="57" t="n">
        <v>0.8</v>
      </c>
      <c r="N1488" s="57" t="n">
        <v>0.68</v>
      </c>
      <c r="O1488" s="57" t="n">
        <v>0.65</v>
      </c>
      <c r="P1488" s="61" t="s">
        <v>2380</v>
      </c>
    </row>
    <row r="1489" customFormat="false" ht="12.8" hidden="false" customHeight="false" outlineLevel="0" collapsed="false">
      <c r="A1489" s="50" t="str">
        <f aca="false">B1489&amp;C1489</f>
        <v>24014</v>
      </c>
      <c r="B1489" s="50" t="n">
        <f aca="false">IF(LEN(D1489)=1,"0"&amp;D1489,D1489)</f>
        <v>24</v>
      </c>
      <c r="C1489" s="50" t="str">
        <f aca="false">IF(LEN(E1489)=2,"0"&amp;E1489,IF(LEN(E1489)=1,"00"&amp;E1489,E1489))</f>
        <v>014</v>
      </c>
      <c r="D1489" s="59" t="n">
        <v>24</v>
      </c>
      <c r="E1489" s="59" t="n">
        <v>14</v>
      </c>
      <c r="F1489" s="59" t="s">
        <v>66</v>
      </c>
      <c r="G1489" s="59" t="s">
        <v>817</v>
      </c>
      <c r="H1489" s="60" t="n">
        <v>6.43</v>
      </c>
      <c r="I1489" s="60" t="n">
        <v>12.52</v>
      </c>
      <c r="J1489" s="60" t="n">
        <v>1123.47</v>
      </c>
      <c r="K1489" s="60" t="n">
        <v>25.41</v>
      </c>
      <c r="L1489" s="60" t="n">
        <v>0.56</v>
      </c>
      <c r="M1489" s="60" t="n">
        <v>0.8</v>
      </c>
      <c r="N1489" s="60" t="n">
        <v>0.62</v>
      </c>
      <c r="O1489" s="60" t="n">
        <v>0.65</v>
      </c>
      <c r="P1489" s="61" t="s">
        <v>2380</v>
      </c>
    </row>
    <row r="1490" customFormat="false" ht="12.8" hidden="false" customHeight="false" outlineLevel="0" collapsed="false">
      <c r="A1490" s="62" t="str">
        <f aca="false">B1490&amp;C1490</f>
        <v>30173</v>
      </c>
      <c r="B1490" s="62" t="n">
        <f aca="false">IF(LEN(D1490)=1,"0"&amp;D1490,D1490)</f>
        <v>30</v>
      </c>
      <c r="C1490" s="62" t="n">
        <f aca="false">IF(LEN(E1490)=2,"0"&amp;E1490,IF(LEN(E1490)=1,"00"&amp;E1490,E1490))</f>
        <v>173</v>
      </c>
      <c r="D1490" s="56" t="n">
        <v>30</v>
      </c>
      <c r="E1490" s="56" t="n">
        <v>173</v>
      </c>
      <c r="F1490" s="56" t="s">
        <v>74</v>
      </c>
      <c r="G1490" s="56" t="s">
        <v>1588</v>
      </c>
      <c r="H1490" s="57" t="n">
        <v>5.46</v>
      </c>
      <c r="I1490" s="57" t="n">
        <v>11.62</v>
      </c>
      <c r="J1490" s="57" t="n">
        <v>1498.42</v>
      </c>
      <c r="K1490" s="57" t="n">
        <v>21.62</v>
      </c>
      <c r="L1490" s="57" t="n">
        <v>0.5</v>
      </c>
      <c r="M1490" s="57" t="n">
        <v>0.83</v>
      </c>
      <c r="N1490" s="57" t="n">
        <v>0.67</v>
      </c>
      <c r="O1490" s="57" t="n">
        <v>0.65</v>
      </c>
      <c r="P1490" s="61" t="s">
        <v>2380</v>
      </c>
    </row>
    <row r="1491" customFormat="false" ht="12.8" hidden="false" customHeight="false" outlineLevel="0" collapsed="false">
      <c r="A1491" s="50" t="str">
        <f aca="false">B1491&amp;C1491</f>
        <v>26069</v>
      </c>
      <c r="B1491" s="50" t="n">
        <f aca="false">IF(LEN(D1491)=1,"0"&amp;D1491,D1491)</f>
        <v>26</v>
      </c>
      <c r="C1491" s="50" t="str">
        <f aca="false">IF(LEN(E1491)=2,"0"&amp;E1491,IF(LEN(E1491)=1,"00"&amp;E1491,E1491))</f>
        <v>069</v>
      </c>
      <c r="D1491" s="59" t="n">
        <v>26</v>
      </c>
      <c r="E1491" s="59" t="n">
        <v>69</v>
      </c>
      <c r="F1491" s="59" t="s">
        <v>80</v>
      </c>
      <c r="G1491" s="59" t="s">
        <v>1629</v>
      </c>
      <c r="H1491" s="60" t="n">
        <v>6.17</v>
      </c>
      <c r="I1491" s="60" t="n">
        <v>11.43</v>
      </c>
      <c r="J1491" s="60" t="n">
        <v>1795.67</v>
      </c>
      <c r="K1491" s="60" t="n">
        <v>28.75</v>
      </c>
      <c r="L1491" s="60" t="n">
        <v>0.52</v>
      </c>
      <c r="M1491" s="60" t="n">
        <v>0.77</v>
      </c>
      <c r="N1491" s="60" t="n">
        <v>0.7</v>
      </c>
      <c r="O1491" s="60" t="n">
        <v>0.65</v>
      </c>
      <c r="P1491" s="61" t="s">
        <v>2380</v>
      </c>
    </row>
    <row r="1492" customFormat="false" ht="12.8" hidden="false" customHeight="false" outlineLevel="0" collapsed="false">
      <c r="A1492" s="62" t="str">
        <f aca="false">B1492&amp;C1492</f>
        <v>31031</v>
      </c>
      <c r="B1492" s="62" t="n">
        <f aca="false">IF(LEN(D1492)=1,"0"&amp;D1492,D1492)</f>
        <v>31</v>
      </c>
      <c r="C1492" s="62" t="str">
        <f aca="false">IF(LEN(E1492)=2,"0"&amp;E1492,IF(LEN(E1492)=1,"00"&amp;E1492,E1492))</f>
        <v>031</v>
      </c>
      <c r="D1492" s="56" t="n">
        <v>31</v>
      </c>
      <c r="E1492" s="56" t="n">
        <v>31</v>
      </c>
      <c r="F1492" s="56" t="s">
        <v>69</v>
      </c>
      <c r="G1492" s="56" t="s">
        <v>1656</v>
      </c>
      <c r="H1492" s="57" t="n">
        <v>5</v>
      </c>
      <c r="I1492" s="57" t="n">
        <v>13.13</v>
      </c>
      <c r="J1492" s="57" t="n">
        <v>1612.31</v>
      </c>
      <c r="K1492" s="57" t="n">
        <v>28.06</v>
      </c>
      <c r="L1492" s="57" t="n">
        <v>0.53</v>
      </c>
      <c r="M1492" s="57" t="n">
        <v>0.78</v>
      </c>
      <c r="N1492" s="57" t="n">
        <v>0.68</v>
      </c>
      <c r="O1492" s="57" t="n">
        <v>0.65</v>
      </c>
      <c r="P1492" s="61" t="s">
        <v>2380</v>
      </c>
    </row>
    <row r="1493" customFormat="false" ht="12.8" hidden="false" customHeight="false" outlineLevel="0" collapsed="false">
      <c r="A1493" s="50" t="str">
        <f aca="false">B1493&amp;C1493</f>
        <v>07071</v>
      </c>
      <c r="B1493" s="50" t="str">
        <f aca="false">IF(LEN(D1493)=1,"0"&amp;D1493,D1493)</f>
        <v>07</v>
      </c>
      <c r="C1493" s="50" t="str">
        <f aca="false">IF(LEN(E1493)=2,"0"&amp;E1493,IF(LEN(E1493)=1,"00"&amp;E1493,E1493))</f>
        <v>071</v>
      </c>
      <c r="D1493" s="59" t="n">
        <v>7</v>
      </c>
      <c r="E1493" s="59" t="n">
        <v>71</v>
      </c>
      <c r="F1493" s="59" t="s">
        <v>153</v>
      </c>
      <c r="G1493" s="59" t="s">
        <v>1673</v>
      </c>
      <c r="H1493" s="60" t="n">
        <v>5.54</v>
      </c>
      <c r="I1493" s="60" t="n">
        <v>12</v>
      </c>
      <c r="J1493" s="60" t="n">
        <v>1602.72</v>
      </c>
      <c r="K1493" s="60" t="n">
        <v>25.62</v>
      </c>
      <c r="L1493" s="60" t="n">
        <v>0.52</v>
      </c>
      <c r="M1493" s="60" t="n">
        <v>0.8</v>
      </c>
      <c r="N1493" s="60" t="n">
        <v>0.68</v>
      </c>
      <c r="O1493" s="60" t="n">
        <v>0.65</v>
      </c>
      <c r="P1493" s="61" t="s">
        <v>2380</v>
      </c>
    </row>
    <row r="1494" customFormat="false" ht="12.8" hidden="false" customHeight="false" outlineLevel="0" collapsed="false">
      <c r="A1494" s="62" t="str">
        <f aca="false">B1494&amp;C1494</f>
        <v>31034</v>
      </c>
      <c r="B1494" s="62" t="n">
        <f aca="false">IF(LEN(D1494)=1,"0"&amp;D1494,D1494)</f>
        <v>31</v>
      </c>
      <c r="C1494" s="62" t="str">
        <f aca="false">IF(LEN(E1494)=2,"0"&amp;E1494,IF(LEN(E1494)=1,"00"&amp;E1494,E1494))</f>
        <v>034</v>
      </c>
      <c r="D1494" s="56" t="n">
        <v>31</v>
      </c>
      <c r="E1494" s="56" t="n">
        <v>34</v>
      </c>
      <c r="F1494" s="56" t="s">
        <v>69</v>
      </c>
      <c r="G1494" s="56" t="s">
        <v>1293</v>
      </c>
      <c r="H1494" s="57" t="n">
        <v>5.51</v>
      </c>
      <c r="I1494" s="57" t="n">
        <v>11.6</v>
      </c>
      <c r="J1494" s="57" t="n">
        <v>1859.09</v>
      </c>
      <c r="K1494" s="57" t="n">
        <v>26.42</v>
      </c>
      <c r="L1494" s="57" t="n">
        <v>0.51</v>
      </c>
      <c r="M1494" s="57" t="n">
        <v>0.79</v>
      </c>
      <c r="N1494" s="57" t="n">
        <v>0.7</v>
      </c>
      <c r="O1494" s="57" t="n">
        <v>0.65</v>
      </c>
      <c r="P1494" s="61" t="s">
        <v>2380</v>
      </c>
    </row>
    <row r="1495" customFormat="false" ht="12.8" hidden="false" customHeight="false" outlineLevel="0" collapsed="false">
      <c r="A1495" s="50" t="str">
        <f aca="false">B1495&amp;C1495</f>
        <v>31080</v>
      </c>
      <c r="B1495" s="50" t="n">
        <f aca="false">IF(LEN(D1495)=1,"0"&amp;D1495,D1495)</f>
        <v>31</v>
      </c>
      <c r="C1495" s="50" t="str">
        <f aca="false">IF(LEN(E1495)=2,"0"&amp;E1495,IF(LEN(E1495)=1,"00"&amp;E1495,E1495))</f>
        <v>080</v>
      </c>
      <c r="D1495" s="59" t="n">
        <v>31</v>
      </c>
      <c r="E1495" s="59" t="n">
        <v>80</v>
      </c>
      <c r="F1495" s="59" t="s">
        <v>69</v>
      </c>
      <c r="G1495" s="59" t="s">
        <v>1602</v>
      </c>
      <c r="H1495" s="60" t="n">
        <v>4.98</v>
      </c>
      <c r="I1495" s="60" t="n">
        <v>11.34</v>
      </c>
      <c r="J1495" s="60" t="n">
        <v>2353.74</v>
      </c>
      <c r="K1495" s="60" t="n">
        <v>26.35</v>
      </c>
      <c r="L1495" s="60" t="n">
        <v>0.48</v>
      </c>
      <c r="M1495" s="60" t="n">
        <v>0.79</v>
      </c>
      <c r="N1495" s="60" t="n">
        <v>0.74</v>
      </c>
      <c r="O1495" s="60" t="n">
        <v>0.65</v>
      </c>
      <c r="P1495" s="61" t="s">
        <v>2380</v>
      </c>
    </row>
    <row r="1496" customFormat="false" ht="12.8" hidden="false" customHeight="false" outlineLevel="0" collapsed="false">
      <c r="A1496" s="62" t="str">
        <f aca="false">B1496&amp;C1496</f>
        <v>31015</v>
      </c>
      <c r="B1496" s="62" t="n">
        <f aca="false">IF(LEN(D1496)=1,"0"&amp;D1496,D1496)</f>
        <v>31</v>
      </c>
      <c r="C1496" s="62" t="str">
        <f aca="false">IF(LEN(E1496)=2,"0"&amp;E1496,IF(LEN(E1496)=1,"00"&amp;E1496,E1496))</f>
        <v>015</v>
      </c>
      <c r="D1496" s="56" t="n">
        <v>31</v>
      </c>
      <c r="E1496" s="56" t="n">
        <v>15</v>
      </c>
      <c r="F1496" s="56" t="s">
        <v>69</v>
      </c>
      <c r="G1496" s="56" t="s">
        <v>1394</v>
      </c>
      <c r="H1496" s="57" t="n">
        <v>5.8</v>
      </c>
      <c r="I1496" s="57" t="n">
        <v>10.91</v>
      </c>
      <c r="J1496" s="57" t="n">
        <v>1837.08</v>
      </c>
      <c r="K1496" s="57" t="n">
        <v>24.46</v>
      </c>
      <c r="L1496" s="57" t="n">
        <v>0.5</v>
      </c>
      <c r="M1496" s="57" t="n">
        <v>0.81</v>
      </c>
      <c r="N1496" s="57" t="n">
        <v>0.7</v>
      </c>
      <c r="O1496" s="57" t="n">
        <v>0.65</v>
      </c>
      <c r="P1496" s="61" t="s">
        <v>2380</v>
      </c>
    </row>
    <row r="1497" customFormat="false" ht="12.8" hidden="false" customHeight="false" outlineLevel="0" collapsed="false">
      <c r="A1497" s="50" t="str">
        <f aca="false">B1497&amp;C1497</f>
        <v>29046</v>
      </c>
      <c r="B1497" s="50" t="n">
        <f aca="false">IF(LEN(D1497)=1,"0"&amp;D1497,D1497)</f>
        <v>29</v>
      </c>
      <c r="C1497" s="50" t="str">
        <f aca="false">IF(LEN(E1497)=2,"0"&amp;E1497,IF(LEN(E1497)=1,"00"&amp;E1497,E1497))</f>
        <v>046</v>
      </c>
      <c r="D1497" s="59" t="n">
        <v>29</v>
      </c>
      <c r="E1497" s="59" t="n">
        <v>46</v>
      </c>
      <c r="F1497" s="59" t="s">
        <v>42</v>
      </c>
      <c r="G1497" s="59" t="s">
        <v>176</v>
      </c>
      <c r="H1497" s="60" t="n">
        <v>6.42</v>
      </c>
      <c r="I1497" s="60" t="n">
        <v>11.55</v>
      </c>
      <c r="J1497" s="60" t="n">
        <v>1246.07</v>
      </c>
      <c r="K1497" s="60" t="n">
        <v>23.28</v>
      </c>
      <c r="L1497" s="60" t="n">
        <v>0.53</v>
      </c>
      <c r="M1497" s="60" t="n">
        <v>0.82</v>
      </c>
      <c r="N1497" s="60" t="n">
        <v>0.64</v>
      </c>
      <c r="O1497" s="60" t="n">
        <v>0.65</v>
      </c>
      <c r="P1497" s="61" t="s">
        <v>2380</v>
      </c>
    </row>
    <row r="1498" customFormat="false" ht="12.8" hidden="false" customHeight="false" outlineLevel="0" collapsed="false">
      <c r="A1498" s="62" t="str">
        <f aca="false">B1498&amp;C1498</f>
        <v>20400</v>
      </c>
      <c r="B1498" s="62" t="n">
        <f aca="false">IF(LEN(D1498)=1,"0"&amp;D1498,D1498)</f>
        <v>20</v>
      </c>
      <c r="C1498" s="62" t="n">
        <f aca="false">IF(LEN(E1498)=2,"0"&amp;E1498,IF(LEN(E1498)=1,"00"&amp;E1498,E1498))</f>
        <v>400</v>
      </c>
      <c r="D1498" s="56" t="n">
        <v>20</v>
      </c>
      <c r="E1498" s="56" t="n">
        <v>400</v>
      </c>
      <c r="F1498" s="56" t="s">
        <v>27</v>
      </c>
      <c r="G1498" s="56" t="s">
        <v>1492</v>
      </c>
      <c r="H1498" s="57" t="n">
        <v>5.5</v>
      </c>
      <c r="I1498" s="57" t="n">
        <v>12.28</v>
      </c>
      <c r="J1498" s="57" t="n">
        <v>1577.54</v>
      </c>
      <c r="K1498" s="57" t="n">
        <v>26.55</v>
      </c>
      <c r="L1498" s="57" t="n">
        <v>0.52</v>
      </c>
      <c r="M1498" s="57" t="n">
        <v>0.79</v>
      </c>
      <c r="N1498" s="57" t="n">
        <v>0.68</v>
      </c>
      <c r="O1498" s="57" t="n">
        <v>0.65</v>
      </c>
      <c r="P1498" s="61" t="s">
        <v>2380</v>
      </c>
    </row>
    <row r="1499" customFormat="false" ht="12.8" hidden="false" customHeight="false" outlineLevel="0" collapsed="false">
      <c r="A1499" s="50" t="str">
        <f aca="false">B1499&amp;C1499</f>
        <v>20380</v>
      </c>
      <c r="B1499" s="50" t="n">
        <f aca="false">IF(LEN(D1499)=1,"0"&amp;D1499,D1499)</f>
        <v>20</v>
      </c>
      <c r="C1499" s="50" t="n">
        <f aca="false">IF(LEN(E1499)=2,"0"&amp;E1499,IF(LEN(E1499)=1,"00"&amp;E1499,E1499))</f>
        <v>380</v>
      </c>
      <c r="D1499" s="59" t="n">
        <v>20</v>
      </c>
      <c r="E1499" s="59" t="n">
        <v>380</v>
      </c>
      <c r="F1499" s="59" t="s">
        <v>27</v>
      </c>
      <c r="G1499" s="59" t="s">
        <v>1370</v>
      </c>
      <c r="H1499" s="60" t="n">
        <v>5.81</v>
      </c>
      <c r="I1499" s="60" t="n">
        <v>12.17</v>
      </c>
      <c r="J1499" s="60" t="n">
        <v>1475.99</v>
      </c>
      <c r="K1499" s="60" t="n">
        <v>26.55</v>
      </c>
      <c r="L1499" s="60" t="n">
        <v>0.53</v>
      </c>
      <c r="M1499" s="60" t="n">
        <v>0.79</v>
      </c>
      <c r="N1499" s="60" t="n">
        <v>0.67</v>
      </c>
      <c r="O1499" s="60" t="n">
        <v>0.65</v>
      </c>
      <c r="P1499" s="61" t="s">
        <v>2380</v>
      </c>
    </row>
    <row r="1500" customFormat="false" ht="12.8" hidden="false" customHeight="false" outlineLevel="0" collapsed="false">
      <c r="A1500" s="62" t="str">
        <f aca="false">B1500&amp;C1500</f>
        <v>14010</v>
      </c>
      <c r="B1500" s="62" t="n">
        <f aca="false">IF(LEN(D1500)=1,"0"&amp;D1500,D1500)</f>
        <v>14</v>
      </c>
      <c r="C1500" s="62" t="str">
        <f aca="false">IF(LEN(E1500)=2,"0"&amp;E1500,IF(LEN(E1500)=1,"00"&amp;E1500,E1500))</f>
        <v>010</v>
      </c>
      <c r="D1500" s="56" t="n">
        <v>14</v>
      </c>
      <c r="E1500" s="56" t="n">
        <v>10</v>
      </c>
      <c r="F1500" s="56" t="s">
        <v>38</v>
      </c>
      <c r="G1500" s="56" t="s">
        <v>1504</v>
      </c>
      <c r="H1500" s="57" t="n">
        <v>6.17</v>
      </c>
      <c r="I1500" s="57" t="n">
        <v>11.06</v>
      </c>
      <c r="J1500" s="57" t="n">
        <v>1752.86</v>
      </c>
      <c r="K1500" s="57" t="n">
        <v>26.82</v>
      </c>
      <c r="L1500" s="57" t="n">
        <v>0.51</v>
      </c>
      <c r="M1500" s="57" t="n">
        <v>0.79</v>
      </c>
      <c r="N1500" s="57" t="n">
        <v>0.69</v>
      </c>
      <c r="O1500" s="57" t="n">
        <v>0.65</v>
      </c>
      <c r="P1500" s="61" t="s">
        <v>2380</v>
      </c>
    </row>
    <row r="1501" customFormat="false" ht="12.8" hidden="false" customHeight="false" outlineLevel="0" collapsed="false">
      <c r="A1501" s="50" t="str">
        <f aca="false">B1501&amp;C1501</f>
        <v>21040</v>
      </c>
      <c r="B1501" s="50" t="n">
        <f aca="false">IF(LEN(D1501)=1,"0"&amp;D1501,D1501)</f>
        <v>21</v>
      </c>
      <c r="C1501" s="50" t="str">
        <f aca="false">IF(LEN(E1501)=2,"0"&amp;E1501,IF(LEN(E1501)=1,"00"&amp;E1501,E1501))</f>
        <v>040</v>
      </c>
      <c r="D1501" s="59" t="n">
        <v>21</v>
      </c>
      <c r="E1501" s="59" t="n">
        <v>40</v>
      </c>
      <c r="F1501" s="59" t="s">
        <v>103</v>
      </c>
      <c r="G1501" s="59" t="s">
        <v>1539</v>
      </c>
      <c r="H1501" s="60" t="n">
        <v>6.18</v>
      </c>
      <c r="I1501" s="60" t="n">
        <v>11.63</v>
      </c>
      <c r="J1501" s="60" t="n">
        <v>1617.32</v>
      </c>
      <c r="K1501" s="60" t="n">
        <v>28.01</v>
      </c>
      <c r="L1501" s="60" t="n">
        <v>0.53</v>
      </c>
      <c r="M1501" s="60" t="n">
        <v>0.78</v>
      </c>
      <c r="N1501" s="60" t="n">
        <v>0.68</v>
      </c>
      <c r="O1501" s="60" t="n">
        <v>0.65</v>
      </c>
      <c r="P1501" s="61" t="s">
        <v>2380</v>
      </c>
    </row>
    <row r="1502" customFormat="false" ht="12.8" hidden="false" customHeight="false" outlineLevel="0" collapsed="false">
      <c r="A1502" s="62" t="str">
        <f aca="false">B1502&amp;C1502</f>
        <v>21026</v>
      </c>
      <c r="B1502" s="62" t="n">
        <f aca="false">IF(LEN(D1502)=1,"0"&amp;D1502,D1502)</f>
        <v>21</v>
      </c>
      <c r="C1502" s="62" t="str">
        <f aca="false">IF(LEN(E1502)=2,"0"&amp;E1502,IF(LEN(E1502)=1,"00"&amp;E1502,E1502))</f>
        <v>026</v>
      </c>
      <c r="D1502" s="56" t="n">
        <v>21</v>
      </c>
      <c r="E1502" s="56" t="n">
        <v>26</v>
      </c>
      <c r="F1502" s="56" t="s">
        <v>103</v>
      </c>
      <c r="G1502" s="56" t="s">
        <v>1415</v>
      </c>
      <c r="H1502" s="57" t="n">
        <v>5.53</v>
      </c>
      <c r="I1502" s="57" t="n">
        <v>12.3</v>
      </c>
      <c r="J1502" s="57" t="n">
        <v>1586.46</v>
      </c>
      <c r="K1502" s="57" t="n">
        <v>27.15</v>
      </c>
      <c r="L1502" s="57" t="n">
        <v>0.53</v>
      </c>
      <c r="M1502" s="57" t="n">
        <v>0.78</v>
      </c>
      <c r="N1502" s="57" t="n">
        <v>0.68</v>
      </c>
      <c r="O1502" s="57" t="n">
        <v>0.65</v>
      </c>
      <c r="P1502" s="61" t="s">
        <v>2380</v>
      </c>
    </row>
    <row r="1503" customFormat="false" ht="12.8" hidden="false" customHeight="false" outlineLevel="0" collapsed="false">
      <c r="A1503" s="50" t="str">
        <f aca="false">B1503&amp;C1503</f>
        <v>30194</v>
      </c>
      <c r="B1503" s="50" t="n">
        <f aca="false">IF(LEN(D1503)=1,"0"&amp;D1503,D1503)</f>
        <v>30</v>
      </c>
      <c r="C1503" s="50" t="n">
        <f aca="false">IF(LEN(E1503)=2,"0"&amp;E1503,IF(LEN(E1503)=1,"00"&amp;E1503,E1503))</f>
        <v>194</v>
      </c>
      <c r="D1503" s="59" t="n">
        <v>30</v>
      </c>
      <c r="E1503" s="59" t="n">
        <v>194</v>
      </c>
      <c r="F1503" s="59" t="s">
        <v>74</v>
      </c>
      <c r="G1503" s="59" t="s">
        <v>1582</v>
      </c>
      <c r="H1503" s="60" t="n">
        <v>5.47</v>
      </c>
      <c r="I1503" s="60" t="n">
        <v>11.68</v>
      </c>
      <c r="J1503" s="60" t="n">
        <v>1631.27</v>
      </c>
      <c r="K1503" s="60" t="n">
        <v>24.34</v>
      </c>
      <c r="L1503" s="60" t="n">
        <v>0.51</v>
      </c>
      <c r="M1503" s="60" t="n">
        <v>0.81</v>
      </c>
      <c r="N1503" s="60" t="n">
        <v>0.68</v>
      </c>
      <c r="O1503" s="60" t="n">
        <v>0.65</v>
      </c>
      <c r="P1503" s="61" t="s">
        <v>2380</v>
      </c>
    </row>
    <row r="1504" customFormat="false" ht="12.8" hidden="false" customHeight="false" outlineLevel="0" collapsed="false">
      <c r="A1504" s="62" t="str">
        <f aca="false">B1504&amp;C1504</f>
        <v>16033</v>
      </c>
      <c r="B1504" s="62" t="n">
        <f aca="false">IF(LEN(D1504)=1,"0"&amp;D1504,D1504)</f>
        <v>16</v>
      </c>
      <c r="C1504" s="62" t="str">
        <f aca="false">IF(LEN(E1504)=2,"0"&amp;E1504,IF(LEN(E1504)=1,"00"&amp;E1504,E1504))</f>
        <v>033</v>
      </c>
      <c r="D1504" s="56" t="n">
        <v>16</v>
      </c>
      <c r="E1504" s="56" t="n">
        <v>33</v>
      </c>
      <c r="F1504" s="56" t="s">
        <v>87</v>
      </c>
      <c r="G1504" s="56" t="s">
        <v>1339</v>
      </c>
      <c r="H1504" s="57" t="n">
        <v>5.83</v>
      </c>
      <c r="I1504" s="57" t="n">
        <v>11.2</v>
      </c>
      <c r="J1504" s="57" t="n">
        <v>1990.92</v>
      </c>
      <c r="K1504" s="57" t="n">
        <v>28.18</v>
      </c>
      <c r="L1504" s="57" t="n">
        <v>0.51</v>
      </c>
      <c r="M1504" s="57" t="n">
        <v>0.78</v>
      </c>
      <c r="N1504" s="57" t="n">
        <v>0.71</v>
      </c>
      <c r="O1504" s="57" t="n">
        <v>0.65</v>
      </c>
      <c r="P1504" s="61" t="s">
        <v>2380</v>
      </c>
    </row>
    <row r="1505" customFormat="false" ht="12.8" hidden="false" customHeight="false" outlineLevel="0" collapsed="false">
      <c r="A1505" s="50" t="str">
        <f aca="false">B1505&amp;C1505</f>
        <v>21105</v>
      </c>
      <c r="B1505" s="50" t="n">
        <f aca="false">IF(LEN(D1505)=1,"0"&amp;D1505,D1505)</f>
        <v>21</v>
      </c>
      <c r="C1505" s="50" t="n">
        <f aca="false">IF(LEN(E1505)=2,"0"&amp;E1505,IF(LEN(E1505)=1,"00"&amp;E1505,E1505))</f>
        <v>105</v>
      </c>
      <c r="D1505" s="59" t="n">
        <v>21</v>
      </c>
      <c r="E1505" s="59" t="n">
        <v>105</v>
      </c>
      <c r="F1505" s="59" t="s">
        <v>103</v>
      </c>
      <c r="G1505" s="59" t="s">
        <v>1537</v>
      </c>
      <c r="H1505" s="60" t="n">
        <v>5.9</v>
      </c>
      <c r="I1505" s="60" t="n">
        <v>12.66</v>
      </c>
      <c r="J1505" s="60" t="n">
        <v>1266.73</v>
      </c>
      <c r="K1505" s="60" t="n">
        <v>26.43</v>
      </c>
      <c r="L1505" s="60" t="n">
        <v>0.55</v>
      </c>
      <c r="M1505" s="60" t="n">
        <v>0.79</v>
      </c>
      <c r="N1505" s="60" t="n">
        <v>0.64</v>
      </c>
      <c r="O1505" s="60" t="n">
        <v>0.65</v>
      </c>
      <c r="P1505" s="61" t="s">
        <v>2380</v>
      </c>
    </row>
    <row r="1506" customFormat="false" ht="12.8" hidden="false" customHeight="false" outlineLevel="0" collapsed="false">
      <c r="A1506" s="62" t="str">
        <f aca="false">B1506&amp;C1506</f>
        <v>05011</v>
      </c>
      <c r="B1506" s="62" t="str">
        <f aca="false">IF(LEN(D1506)=1,"0"&amp;D1506,D1506)</f>
        <v>05</v>
      </c>
      <c r="C1506" s="62" t="str">
        <f aca="false">IF(LEN(E1506)=2,"0"&amp;E1506,IF(LEN(E1506)=1,"00"&amp;E1506,E1506))</f>
        <v>011</v>
      </c>
      <c r="D1506" s="56" t="n">
        <v>5</v>
      </c>
      <c r="E1506" s="56" t="n">
        <v>11</v>
      </c>
      <c r="F1506" s="56" t="s">
        <v>83</v>
      </c>
      <c r="G1506" s="56" t="s">
        <v>1353</v>
      </c>
      <c r="H1506" s="57" t="n">
        <v>6.91</v>
      </c>
      <c r="I1506" s="57" t="n">
        <v>11.3</v>
      </c>
      <c r="J1506" s="57" t="n">
        <v>1906.13</v>
      </c>
      <c r="K1506" s="57" t="n">
        <v>33.92</v>
      </c>
      <c r="L1506" s="57" t="n">
        <v>0.54</v>
      </c>
      <c r="M1506" s="57" t="n">
        <v>0.73</v>
      </c>
      <c r="N1506" s="57" t="n">
        <v>0.7</v>
      </c>
      <c r="O1506" s="57" t="n">
        <v>0.65</v>
      </c>
      <c r="P1506" s="61" t="s">
        <v>2380</v>
      </c>
    </row>
    <row r="1507" customFormat="false" ht="12.8" hidden="false" customHeight="false" outlineLevel="0" collapsed="false">
      <c r="A1507" s="50" t="str">
        <f aca="false">B1507&amp;C1507</f>
        <v>32016</v>
      </c>
      <c r="B1507" s="50" t="n">
        <f aca="false">IF(LEN(D1507)=1,"0"&amp;D1507,D1507)</f>
        <v>32</v>
      </c>
      <c r="C1507" s="50" t="str">
        <f aca="false">IF(LEN(E1507)=2,"0"&amp;E1507,IF(LEN(E1507)=1,"00"&amp;E1507,E1507))</f>
        <v>016</v>
      </c>
      <c r="D1507" s="59" t="n">
        <v>32</v>
      </c>
      <c r="E1507" s="59" t="n">
        <v>16</v>
      </c>
      <c r="F1507" s="59" t="s">
        <v>49</v>
      </c>
      <c r="G1507" s="59" t="s">
        <v>1528</v>
      </c>
      <c r="H1507" s="60" t="n">
        <v>5.84</v>
      </c>
      <c r="I1507" s="60" t="n">
        <v>11.34</v>
      </c>
      <c r="J1507" s="60" t="n">
        <v>1638.2</v>
      </c>
      <c r="K1507" s="60" t="n">
        <v>25.06</v>
      </c>
      <c r="L1507" s="60" t="n">
        <v>0.51</v>
      </c>
      <c r="M1507" s="60" t="n">
        <v>0.8</v>
      </c>
      <c r="N1507" s="60" t="n">
        <v>0.68</v>
      </c>
      <c r="O1507" s="60" t="n">
        <v>0.65</v>
      </c>
      <c r="P1507" s="61" t="s">
        <v>2380</v>
      </c>
    </row>
    <row r="1508" customFormat="false" ht="12.8" hidden="false" customHeight="false" outlineLevel="0" collapsed="false">
      <c r="A1508" s="62" t="str">
        <f aca="false">B1508&amp;C1508</f>
        <v>24044</v>
      </c>
      <c r="B1508" s="62" t="n">
        <f aca="false">IF(LEN(D1508)=1,"0"&amp;D1508,D1508)</f>
        <v>24</v>
      </c>
      <c r="C1508" s="62" t="str">
        <f aca="false">IF(LEN(E1508)=2,"0"&amp;E1508,IF(LEN(E1508)=1,"00"&amp;E1508,E1508))</f>
        <v>044</v>
      </c>
      <c r="D1508" s="56" t="n">
        <v>24</v>
      </c>
      <c r="E1508" s="56" t="n">
        <v>44</v>
      </c>
      <c r="F1508" s="56" t="s">
        <v>66</v>
      </c>
      <c r="G1508" s="56" t="s">
        <v>1403</v>
      </c>
      <c r="H1508" s="57" t="n">
        <v>5.87</v>
      </c>
      <c r="I1508" s="57" t="n">
        <v>11.23</v>
      </c>
      <c r="J1508" s="57" t="n">
        <v>1273.23</v>
      </c>
      <c r="K1508" s="57" t="n">
        <v>19.17</v>
      </c>
      <c r="L1508" s="57" t="n">
        <v>0.51</v>
      </c>
      <c r="M1508" s="57" t="n">
        <v>0.85</v>
      </c>
      <c r="N1508" s="57" t="n">
        <v>0.64</v>
      </c>
      <c r="O1508" s="57" t="n">
        <v>0.65</v>
      </c>
      <c r="P1508" s="61" t="s">
        <v>2380</v>
      </c>
    </row>
    <row r="1509" customFormat="false" ht="12.8" hidden="false" customHeight="false" outlineLevel="0" collapsed="false">
      <c r="A1509" s="50" t="str">
        <f aca="false">B1509&amp;C1509</f>
        <v>21130</v>
      </c>
      <c r="B1509" s="50" t="n">
        <f aca="false">IF(LEN(D1509)=1,"0"&amp;D1509,D1509)</f>
        <v>21</v>
      </c>
      <c r="C1509" s="50" t="n">
        <f aca="false">IF(LEN(E1509)=2,"0"&amp;E1509,IF(LEN(E1509)=1,"00"&amp;E1509,E1509))</f>
        <v>130</v>
      </c>
      <c r="D1509" s="59" t="n">
        <v>21</v>
      </c>
      <c r="E1509" s="59" t="n">
        <v>130</v>
      </c>
      <c r="F1509" s="59" t="s">
        <v>103</v>
      </c>
      <c r="G1509" s="59" t="s">
        <v>1268</v>
      </c>
      <c r="H1509" s="60" t="n">
        <v>5.65</v>
      </c>
      <c r="I1509" s="60" t="n">
        <v>12.45</v>
      </c>
      <c r="J1509" s="60" t="n">
        <v>1220.63</v>
      </c>
      <c r="K1509" s="60" t="n">
        <v>23.26</v>
      </c>
      <c r="L1509" s="60" t="n">
        <v>0.53</v>
      </c>
      <c r="M1509" s="60" t="n">
        <v>0.82</v>
      </c>
      <c r="N1509" s="60" t="n">
        <v>0.64</v>
      </c>
      <c r="O1509" s="60" t="n">
        <v>0.65</v>
      </c>
      <c r="P1509" s="61" t="s">
        <v>2380</v>
      </c>
    </row>
    <row r="1510" customFormat="false" ht="12.8" hidden="false" customHeight="false" outlineLevel="0" collapsed="false">
      <c r="A1510" s="62" t="str">
        <f aca="false">B1510&amp;C1510</f>
        <v>22010</v>
      </c>
      <c r="B1510" s="62" t="n">
        <f aca="false">IF(LEN(D1510)=1,"0"&amp;D1510,D1510)</f>
        <v>22</v>
      </c>
      <c r="C1510" s="62" t="str">
        <f aca="false">IF(LEN(E1510)=2,"0"&amp;E1510,IF(LEN(E1510)=1,"00"&amp;E1510,E1510))</f>
        <v>010</v>
      </c>
      <c r="D1510" s="56" t="n">
        <v>22</v>
      </c>
      <c r="E1510" s="56" t="n">
        <v>10</v>
      </c>
      <c r="F1510" s="56" t="s">
        <v>22</v>
      </c>
      <c r="G1510" s="56" t="s">
        <v>1989</v>
      </c>
      <c r="H1510" s="57" t="n">
        <v>5.18</v>
      </c>
      <c r="I1510" s="57" t="n">
        <v>12.21</v>
      </c>
      <c r="J1510" s="57" t="n">
        <v>1762.5</v>
      </c>
      <c r="K1510" s="57" t="n">
        <v>27.12</v>
      </c>
      <c r="L1510" s="57" t="n">
        <v>0.51</v>
      </c>
      <c r="M1510" s="57" t="n">
        <v>0.78</v>
      </c>
      <c r="N1510" s="57" t="n">
        <v>0.69</v>
      </c>
      <c r="O1510" s="57" t="n">
        <v>0.65</v>
      </c>
      <c r="P1510" s="61" t="s">
        <v>2380</v>
      </c>
    </row>
    <row r="1511" customFormat="false" ht="12.8" hidden="false" customHeight="false" outlineLevel="0" collapsed="false">
      <c r="A1511" s="50" t="str">
        <f aca="false">B1511&amp;C1511</f>
        <v>13004</v>
      </c>
      <c r="B1511" s="50" t="n">
        <f aca="false">IF(LEN(D1511)=1,"0"&amp;D1511,D1511)</f>
        <v>13</v>
      </c>
      <c r="C1511" s="50" t="str">
        <f aca="false">IF(LEN(E1511)=2,"0"&amp;E1511,IF(LEN(E1511)=1,"00"&amp;E1511,E1511))</f>
        <v>004</v>
      </c>
      <c r="D1511" s="59" t="n">
        <v>13</v>
      </c>
      <c r="E1511" s="59" t="n">
        <v>4</v>
      </c>
      <c r="F1511" s="59" t="s">
        <v>31</v>
      </c>
      <c r="G1511" s="59" t="s">
        <v>1437</v>
      </c>
      <c r="H1511" s="60" t="n">
        <v>5.81</v>
      </c>
      <c r="I1511" s="60" t="n">
        <v>11.76</v>
      </c>
      <c r="J1511" s="60" t="n">
        <v>1459.82</v>
      </c>
      <c r="K1511" s="60" t="n">
        <v>24.72</v>
      </c>
      <c r="L1511" s="60" t="n">
        <v>0.52</v>
      </c>
      <c r="M1511" s="60" t="n">
        <v>0.8</v>
      </c>
      <c r="N1511" s="60" t="n">
        <v>0.66</v>
      </c>
      <c r="O1511" s="60" t="n">
        <v>0.65</v>
      </c>
      <c r="P1511" s="61" t="s">
        <v>2380</v>
      </c>
    </row>
    <row r="1512" customFormat="false" ht="12.8" hidden="false" customHeight="false" outlineLevel="0" collapsed="false">
      <c r="A1512" s="62" t="str">
        <f aca="false">B1512&amp;C1512</f>
        <v>28020</v>
      </c>
      <c r="B1512" s="62" t="n">
        <f aca="false">IF(LEN(D1512)=1,"0"&amp;D1512,D1512)</f>
        <v>28</v>
      </c>
      <c r="C1512" s="62" t="str">
        <f aca="false">IF(LEN(E1512)=2,"0"&amp;E1512,IF(LEN(E1512)=1,"00"&amp;E1512,E1512))</f>
        <v>020</v>
      </c>
      <c r="D1512" s="56" t="n">
        <v>28</v>
      </c>
      <c r="E1512" s="56" t="n">
        <v>20</v>
      </c>
      <c r="F1512" s="56" t="s">
        <v>52</v>
      </c>
      <c r="G1512" s="56" t="s">
        <v>1159</v>
      </c>
      <c r="H1512" s="57" t="n">
        <v>6.34</v>
      </c>
      <c r="I1512" s="57" t="n">
        <v>11.77</v>
      </c>
      <c r="J1512" s="57" t="n">
        <v>1280.32</v>
      </c>
      <c r="K1512" s="57" t="n">
        <v>25.13</v>
      </c>
      <c r="L1512" s="57" t="n">
        <v>0.54</v>
      </c>
      <c r="M1512" s="57" t="n">
        <v>0.8</v>
      </c>
      <c r="N1512" s="57" t="n">
        <v>0.64</v>
      </c>
      <c r="O1512" s="57" t="n">
        <v>0.65</v>
      </c>
      <c r="P1512" s="61" t="s">
        <v>2380</v>
      </c>
    </row>
    <row r="1513" customFormat="false" ht="12.8" hidden="false" customHeight="false" outlineLevel="0" collapsed="false">
      <c r="A1513" s="50" t="str">
        <f aca="false">B1513&amp;C1513</f>
        <v>21124</v>
      </c>
      <c r="B1513" s="50" t="n">
        <f aca="false">IF(LEN(D1513)=1,"0"&amp;D1513,D1513)</f>
        <v>21</v>
      </c>
      <c r="C1513" s="50" t="n">
        <f aca="false">IF(LEN(E1513)=2,"0"&amp;E1513,IF(LEN(E1513)=1,"00"&amp;E1513,E1513))</f>
        <v>124</v>
      </c>
      <c r="D1513" s="59" t="n">
        <v>21</v>
      </c>
      <c r="E1513" s="59" t="n">
        <v>124</v>
      </c>
      <c r="F1513" s="59" t="s">
        <v>103</v>
      </c>
      <c r="G1513" s="59" t="s">
        <v>1505</v>
      </c>
      <c r="H1513" s="60" t="n">
        <v>5.83</v>
      </c>
      <c r="I1513" s="60" t="n">
        <v>11.49</v>
      </c>
      <c r="J1513" s="60" t="n">
        <v>1953.51</v>
      </c>
      <c r="K1513" s="60" t="n">
        <v>29.45</v>
      </c>
      <c r="L1513" s="60" t="n">
        <v>0.51</v>
      </c>
      <c r="M1513" s="60" t="n">
        <v>0.76</v>
      </c>
      <c r="N1513" s="60" t="n">
        <v>0.71</v>
      </c>
      <c r="O1513" s="60" t="n">
        <v>0.65</v>
      </c>
      <c r="P1513" s="61" t="s">
        <v>2380</v>
      </c>
    </row>
    <row r="1514" customFormat="false" ht="12.8" hidden="false" customHeight="false" outlineLevel="0" collapsed="false">
      <c r="A1514" s="62" t="str">
        <f aca="false">B1514&amp;C1514</f>
        <v>32028</v>
      </c>
      <c r="B1514" s="62" t="n">
        <f aca="false">IF(LEN(D1514)=1,"0"&amp;D1514,D1514)</f>
        <v>32</v>
      </c>
      <c r="C1514" s="62" t="str">
        <f aca="false">IF(LEN(E1514)=2,"0"&amp;E1514,IF(LEN(E1514)=1,"00"&amp;E1514,E1514))</f>
        <v>028</v>
      </c>
      <c r="D1514" s="56" t="n">
        <v>32</v>
      </c>
      <c r="E1514" s="56" t="n">
        <v>28</v>
      </c>
      <c r="F1514" s="56" t="s">
        <v>49</v>
      </c>
      <c r="G1514" s="56" t="s">
        <v>1557</v>
      </c>
      <c r="H1514" s="57" t="n">
        <v>5.76</v>
      </c>
      <c r="I1514" s="57" t="n">
        <v>11.86</v>
      </c>
      <c r="J1514" s="57" t="n">
        <v>1347.67</v>
      </c>
      <c r="K1514" s="57" t="n">
        <v>23.24</v>
      </c>
      <c r="L1514" s="57" t="n">
        <v>0.52</v>
      </c>
      <c r="M1514" s="57" t="n">
        <v>0.82</v>
      </c>
      <c r="N1514" s="57" t="n">
        <v>0.65</v>
      </c>
      <c r="O1514" s="57" t="n">
        <v>0.65</v>
      </c>
      <c r="P1514" s="61" t="s">
        <v>2380</v>
      </c>
    </row>
    <row r="1515" customFormat="false" ht="12.8" hidden="false" customHeight="false" outlineLevel="0" collapsed="false">
      <c r="A1515" s="50" t="str">
        <f aca="false">B1515&amp;C1515</f>
        <v>21152</v>
      </c>
      <c r="B1515" s="50" t="n">
        <f aca="false">IF(LEN(D1515)=1,"0"&amp;D1515,D1515)</f>
        <v>21</v>
      </c>
      <c r="C1515" s="50" t="n">
        <f aca="false">IF(LEN(E1515)=2,"0"&amp;E1515,IF(LEN(E1515)=1,"00"&amp;E1515,E1515))</f>
        <v>152</v>
      </c>
      <c r="D1515" s="59" t="n">
        <v>21</v>
      </c>
      <c r="E1515" s="59" t="n">
        <v>152</v>
      </c>
      <c r="F1515" s="59" t="s">
        <v>103</v>
      </c>
      <c r="G1515" s="59" t="s">
        <v>1283</v>
      </c>
      <c r="H1515" s="60" t="n">
        <v>5.57</v>
      </c>
      <c r="I1515" s="60" t="n">
        <v>11.97</v>
      </c>
      <c r="J1515" s="60" t="n">
        <v>1359.99</v>
      </c>
      <c r="K1515" s="60" t="n">
        <v>22.9</v>
      </c>
      <c r="L1515" s="60" t="n">
        <v>0.52</v>
      </c>
      <c r="M1515" s="60" t="n">
        <v>0.82</v>
      </c>
      <c r="N1515" s="60" t="n">
        <v>0.65</v>
      </c>
      <c r="O1515" s="60" t="n">
        <v>0.65</v>
      </c>
      <c r="P1515" s="61" t="s">
        <v>2380</v>
      </c>
    </row>
    <row r="1516" customFormat="false" ht="12.8" hidden="false" customHeight="false" outlineLevel="0" collapsed="false">
      <c r="A1516" s="62" t="str">
        <f aca="false">B1516&amp;C1516</f>
        <v>24057</v>
      </c>
      <c r="B1516" s="62" t="n">
        <f aca="false">IF(LEN(D1516)=1,"0"&amp;D1516,D1516)</f>
        <v>24</v>
      </c>
      <c r="C1516" s="62" t="str">
        <f aca="false">IF(LEN(E1516)=2,"0"&amp;E1516,IF(LEN(E1516)=1,"00"&amp;E1516,E1516))</f>
        <v>057</v>
      </c>
      <c r="D1516" s="56" t="n">
        <v>24</v>
      </c>
      <c r="E1516" s="56" t="n">
        <v>57</v>
      </c>
      <c r="F1516" s="56" t="s">
        <v>66</v>
      </c>
      <c r="G1516" s="56" t="s">
        <v>1489</v>
      </c>
      <c r="H1516" s="57" t="n">
        <v>6.21</v>
      </c>
      <c r="I1516" s="57" t="n">
        <v>12.29</v>
      </c>
      <c r="J1516" s="57" t="n">
        <v>1262.94</v>
      </c>
      <c r="K1516" s="57" t="n">
        <v>26.63</v>
      </c>
      <c r="L1516" s="57" t="n">
        <v>0.55</v>
      </c>
      <c r="M1516" s="57" t="n">
        <v>0.79</v>
      </c>
      <c r="N1516" s="57" t="n">
        <v>0.64</v>
      </c>
      <c r="O1516" s="57" t="n">
        <v>0.65</v>
      </c>
      <c r="P1516" s="61" t="s">
        <v>2380</v>
      </c>
    </row>
    <row r="1517" customFormat="false" ht="12.8" hidden="false" customHeight="false" outlineLevel="0" collapsed="false">
      <c r="A1517" s="50" t="str">
        <f aca="false">B1517&amp;C1517</f>
        <v>30142</v>
      </c>
      <c r="B1517" s="50" t="n">
        <f aca="false">IF(LEN(D1517)=1,"0"&amp;D1517,D1517)</f>
        <v>30</v>
      </c>
      <c r="C1517" s="50" t="n">
        <f aca="false">IF(LEN(E1517)=2,"0"&amp;E1517,IF(LEN(E1517)=1,"00"&amp;E1517,E1517))</f>
        <v>142</v>
      </c>
      <c r="D1517" s="59" t="n">
        <v>30</v>
      </c>
      <c r="E1517" s="59" t="n">
        <v>142</v>
      </c>
      <c r="F1517" s="59" t="s">
        <v>74</v>
      </c>
      <c r="G1517" s="59" t="s">
        <v>1427</v>
      </c>
      <c r="H1517" s="60" t="n">
        <v>5.38</v>
      </c>
      <c r="I1517" s="60" t="n">
        <v>11.83</v>
      </c>
      <c r="J1517" s="60" t="n">
        <v>1655.1</v>
      </c>
      <c r="K1517" s="60" t="n">
        <v>25.23</v>
      </c>
      <c r="L1517" s="60" t="n">
        <v>0.51</v>
      </c>
      <c r="M1517" s="60" t="n">
        <v>0.8</v>
      </c>
      <c r="N1517" s="60" t="n">
        <v>0.68</v>
      </c>
      <c r="O1517" s="60" t="n">
        <v>0.65</v>
      </c>
      <c r="P1517" s="61" t="s">
        <v>2380</v>
      </c>
    </row>
    <row r="1518" customFormat="false" ht="12.8" hidden="false" customHeight="false" outlineLevel="0" collapsed="false">
      <c r="A1518" s="62" t="str">
        <f aca="false">B1518&amp;C1518</f>
        <v>28031</v>
      </c>
      <c r="B1518" s="62" t="n">
        <f aca="false">IF(LEN(D1518)=1,"0"&amp;D1518,D1518)</f>
        <v>28</v>
      </c>
      <c r="C1518" s="62" t="str">
        <f aca="false">IF(LEN(E1518)=2,"0"&amp;E1518,IF(LEN(E1518)=1,"00"&amp;E1518,E1518))</f>
        <v>031</v>
      </c>
      <c r="D1518" s="56" t="n">
        <v>28</v>
      </c>
      <c r="E1518" s="56" t="n">
        <v>31</v>
      </c>
      <c r="F1518" s="56" t="s">
        <v>52</v>
      </c>
      <c r="G1518" s="56" t="s">
        <v>1441</v>
      </c>
      <c r="H1518" s="57" t="n">
        <v>5.96</v>
      </c>
      <c r="I1518" s="57" t="n">
        <v>12.06</v>
      </c>
      <c r="J1518" s="57" t="n">
        <v>1445.2</v>
      </c>
      <c r="K1518" s="57" t="n">
        <v>27.03</v>
      </c>
      <c r="L1518" s="57" t="n">
        <v>0.53</v>
      </c>
      <c r="M1518" s="57" t="n">
        <v>0.78</v>
      </c>
      <c r="N1518" s="57" t="n">
        <v>0.66</v>
      </c>
      <c r="O1518" s="57" t="n">
        <v>0.65</v>
      </c>
      <c r="P1518" s="61" t="s">
        <v>2380</v>
      </c>
    </row>
    <row r="1519" customFormat="false" ht="12.8" hidden="false" customHeight="false" outlineLevel="0" collapsed="false">
      <c r="A1519" s="50" t="str">
        <f aca="false">B1519&amp;C1519</f>
        <v>15105</v>
      </c>
      <c r="B1519" s="50" t="n">
        <f aca="false">IF(LEN(D1519)=1,"0"&amp;D1519,D1519)</f>
        <v>15</v>
      </c>
      <c r="C1519" s="50" t="n">
        <f aca="false">IF(LEN(E1519)=2,"0"&amp;E1519,IF(LEN(E1519)=1,"00"&amp;E1519,E1519))</f>
        <v>105</v>
      </c>
      <c r="D1519" s="59" t="n">
        <v>15</v>
      </c>
      <c r="E1519" s="59" t="n">
        <v>105</v>
      </c>
      <c r="F1519" s="59" t="s">
        <v>33</v>
      </c>
      <c r="G1519" s="59" t="s">
        <v>1543</v>
      </c>
      <c r="H1519" s="60" t="n">
        <v>5.82</v>
      </c>
      <c r="I1519" s="60" t="n">
        <v>12.79</v>
      </c>
      <c r="J1519" s="60" t="n">
        <v>1387.39</v>
      </c>
      <c r="K1519" s="60" t="n">
        <v>28.87</v>
      </c>
      <c r="L1519" s="60" t="n">
        <v>0.55</v>
      </c>
      <c r="M1519" s="60" t="n">
        <v>0.77</v>
      </c>
      <c r="N1519" s="60" t="n">
        <v>0.66</v>
      </c>
      <c r="O1519" s="60" t="n">
        <v>0.65</v>
      </c>
      <c r="P1519" s="61" t="s">
        <v>2380</v>
      </c>
    </row>
    <row r="1520" customFormat="false" ht="12.8" hidden="false" customHeight="false" outlineLevel="0" collapsed="false">
      <c r="A1520" s="62" t="str">
        <f aca="false">B1520&amp;C1520</f>
        <v>21133</v>
      </c>
      <c r="B1520" s="62" t="n">
        <f aca="false">IF(LEN(D1520)=1,"0"&amp;D1520,D1520)</f>
        <v>21</v>
      </c>
      <c r="C1520" s="62" t="n">
        <f aca="false">IF(LEN(E1520)=2,"0"&amp;E1520,IF(LEN(E1520)=1,"00"&amp;E1520,E1520))</f>
        <v>133</v>
      </c>
      <c r="D1520" s="56" t="n">
        <v>21</v>
      </c>
      <c r="E1520" s="56" t="n">
        <v>133</v>
      </c>
      <c r="F1520" s="56" t="s">
        <v>103</v>
      </c>
      <c r="G1520" s="56" t="s">
        <v>1003</v>
      </c>
      <c r="H1520" s="57" t="n">
        <v>5.64</v>
      </c>
      <c r="I1520" s="57" t="n">
        <v>12.93</v>
      </c>
      <c r="J1520" s="57" t="n">
        <v>1056.95</v>
      </c>
      <c r="K1520" s="57" t="n">
        <v>22.5</v>
      </c>
      <c r="L1520" s="57" t="n">
        <v>0.55</v>
      </c>
      <c r="M1520" s="57" t="n">
        <v>0.82</v>
      </c>
      <c r="N1520" s="57" t="n">
        <v>0.62</v>
      </c>
      <c r="O1520" s="57" t="n">
        <v>0.65</v>
      </c>
      <c r="P1520" s="61" t="s">
        <v>2380</v>
      </c>
    </row>
    <row r="1521" customFormat="false" ht="12.8" hidden="false" customHeight="false" outlineLevel="0" collapsed="false">
      <c r="A1521" s="50" t="str">
        <f aca="false">B1521&amp;C1521</f>
        <v>30083</v>
      </c>
      <c r="B1521" s="50" t="n">
        <f aca="false">IF(LEN(D1521)=1,"0"&amp;D1521,D1521)</f>
        <v>30</v>
      </c>
      <c r="C1521" s="50" t="str">
        <f aca="false">IF(LEN(E1521)=2,"0"&amp;E1521,IF(LEN(E1521)=1,"00"&amp;E1521,E1521))</f>
        <v>083</v>
      </c>
      <c r="D1521" s="59" t="n">
        <v>30</v>
      </c>
      <c r="E1521" s="59" t="n">
        <v>83</v>
      </c>
      <c r="F1521" s="59" t="s">
        <v>74</v>
      </c>
      <c r="G1521" s="59" t="s">
        <v>1569</v>
      </c>
      <c r="H1521" s="60" t="n">
        <v>5.21</v>
      </c>
      <c r="I1521" s="60" t="n">
        <v>12.42</v>
      </c>
      <c r="J1521" s="60" t="n">
        <v>1128.77</v>
      </c>
      <c r="K1521" s="60" t="n">
        <v>18.9</v>
      </c>
      <c r="L1521" s="60" t="n">
        <v>0.52</v>
      </c>
      <c r="M1521" s="60" t="n">
        <v>0.85</v>
      </c>
      <c r="N1521" s="60" t="n">
        <v>0.63</v>
      </c>
      <c r="O1521" s="60" t="n">
        <v>0.65</v>
      </c>
      <c r="P1521" s="61" t="s">
        <v>2380</v>
      </c>
    </row>
    <row r="1522" customFormat="false" ht="12.8" hidden="false" customHeight="false" outlineLevel="0" collapsed="false">
      <c r="A1522" s="62" t="str">
        <f aca="false">B1522&amp;C1522</f>
        <v>16030</v>
      </c>
      <c r="B1522" s="62" t="n">
        <f aca="false">IF(LEN(D1522)=1,"0"&amp;D1522,D1522)</f>
        <v>16</v>
      </c>
      <c r="C1522" s="62" t="str">
        <f aca="false">IF(LEN(E1522)=2,"0"&amp;E1522,IF(LEN(E1522)=1,"00"&amp;E1522,E1522))</f>
        <v>030</v>
      </c>
      <c r="D1522" s="56" t="n">
        <v>16</v>
      </c>
      <c r="E1522" s="56" t="n">
        <v>30</v>
      </c>
      <c r="F1522" s="56" t="s">
        <v>87</v>
      </c>
      <c r="G1522" s="56" t="s">
        <v>1331</v>
      </c>
      <c r="H1522" s="57" t="n">
        <v>5.01</v>
      </c>
      <c r="I1522" s="57" t="n">
        <v>11.52</v>
      </c>
      <c r="J1522" s="57" t="n">
        <v>1734.29</v>
      </c>
      <c r="K1522" s="57" t="n">
        <v>22.41</v>
      </c>
      <c r="L1522" s="57" t="n">
        <v>0.49</v>
      </c>
      <c r="M1522" s="57" t="n">
        <v>0.82</v>
      </c>
      <c r="N1522" s="57" t="n">
        <v>0.69</v>
      </c>
      <c r="O1522" s="57" t="n">
        <v>0.65</v>
      </c>
      <c r="P1522" s="61" t="s">
        <v>2380</v>
      </c>
    </row>
    <row r="1523" customFormat="false" ht="12.8" hidden="false" customHeight="false" outlineLevel="0" collapsed="false">
      <c r="A1523" s="50" t="str">
        <f aca="false">B1523&amp;C1523</f>
        <v>21170</v>
      </c>
      <c r="B1523" s="50" t="n">
        <f aca="false">IF(LEN(D1523)=1,"0"&amp;D1523,D1523)</f>
        <v>21</v>
      </c>
      <c r="C1523" s="50" t="n">
        <f aca="false">IF(LEN(E1523)=2,"0"&amp;E1523,IF(LEN(E1523)=1,"00"&amp;E1523,E1523))</f>
        <v>170</v>
      </c>
      <c r="D1523" s="59" t="n">
        <v>21</v>
      </c>
      <c r="E1523" s="59" t="n">
        <v>170</v>
      </c>
      <c r="F1523" s="59" t="s">
        <v>103</v>
      </c>
      <c r="G1523" s="59" t="s">
        <v>1702</v>
      </c>
      <c r="H1523" s="60" t="n">
        <v>5.78</v>
      </c>
      <c r="I1523" s="60" t="n">
        <v>11.56</v>
      </c>
      <c r="J1523" s="60" t="n">
        <v>1471.88</v>
      </c>
      <c r="K1523" s="60" t="n">
        <v>24.05</v>
      </c>
      <c r="L1523" s="60" t="n">
        <v>0.51</v>
      </c>
      <c r="M1523" s="60" t="n">
        <v>0.81</v>
      </c>
      <c r="N1523" s="60" t="n">
        <v>0.67</v>
      </c>
      <c r="O1523" s="60" t="n">
        <v>0.65</v>
      </c>
      <c r="P1523" s="61" t="s">
        <v>2380</v>
      </c>
    </row>
    <row r="1524" customFormat="false" ht="12.8" hidden="false" customHeight="false" outlineLevel="0" collapsed="false">
      <c r="A1524" s="62" t="str">
        <f aca="false">B1524&amp;C1524</f>
        <v>22013</v>
      </c>
      <c r="B1524" s="62" t="n">
        <f aca="false">IF(LEN(D1524)=1,"0"&amp;D1524,D1524)</f>
        <v>22</v>
      </c>
      <c r="C1524" s="62" t="str">
        <f aca="false">IF(LEN(E1524)=2,"0"&amp;E1524,IF(LEN(E1524)=1,"00"&amp;E1524,E1524))</f>
        <v>013</v>
      </c>
      <c r="D1524" s="56" t="n">
        <v>22</v>
      </c>
      <c r="E1524" s="56" t="n">
        <v>13</v>
      </c>
      <c r="F1524" s="56" t="s">
        <v>22</v>
      </c>
      <c r="G1524" s="56" t="s">
        <v>1596</v>
      </c>
      <c r="H1524" s="57" t="n">
        <v>5.83</v>
      </c>
      <c r="I1524" s="57" t="n">
        <v>11.37</v>
      </c>
      <c r="J1524" s="57" t="n">
        <v>1693.13</v>
      </c>
      <c r="K1524" s="57" t="n">
        <v>26.36</v>
      </c>
      <c r="L1524" s="57" t="n">
        <v>0.51</v>
      </c>
      <c r="M1524" s="57" t="n">
        <v>0.79</v>
      </c>
      <c r="N1524" s="57" t="n">
        <v>0.69</v>
      </c>
      <c r="O1524" s="57" t="n">
        <v>0.65</v>
      </c>
      <c r="P1524" s="61" t="s">
        <v>2380</v>
      </c>
    </row>
    <row r="1525" customFormat="false" ht="12.8" hidden="false" customHeight="false" outlineLevel="0" collapsed="false">
      <c r="A1525" s="50" t="str">
        <f aca="false">B1525&amp;C1525</f>
        <v>30070</v>
      </c>
      <c r="B1525" s="50" t="n">
        <f aca="false">IF(LEN(D1525)=1,"0"&amp;D1525,D1525)</f>
        <v>30</v>
      </c>
      <c r="C1525" s="50" t="str">
        <f aca="false">IF(LEN(E1525)=2,"0"&amp;E1525,IF(LEN(E1525)=1,"00"&amp;E1525,E1525))</f>
        <v>070</v>
      </c>
      <c r="D1525" s="59" t="n">
        <v>30</v>
      </c>
      <c r="E1525" s="59" t="n">
        <v>70</v>
      </c>
      <c r="F1525" s="59" t="s">
        <v>74</v>
      </c>
      <c r="G1525" s="59" t="s">
        <v>1546</v>
      </c>
      <c r="H1525" s="60" t="n">
        <v>5.39</v>
      </c>
      <c r="I1525" s="60" t="n">
        <v>11.49</v>
      </c>
      <c r="J1525" s="60" t="n">
        <v>1533.96</v>
      </c>
      <c r="K1525" s="60" t="n">
        <v>22.18</v>
      </c>
      <c r="L1525" s="60" t="n">
        <v>0.5</v>
      </c>
      <c r="M1525" s="60" t="n">
        <v>0.83</v>
      </c>
      <c r="N1525" s="60" t="n">
        <v>0.67</v>
      </c>
      <c r="O1525" s="60" t="n">
        <v>0.65</v>
      </c>
      <c r="P1525" s="61" t="s">
        <v>2380</v>
      </c>
    </row>
    <row r="1526" customFormat="false" ht="12.8" hidden="false" customHeight="false" outlineLevel="0" collapsed="false">
      <c r="A1526" s="62" t="str">
        <f aca="false">B1526&amp;C1526</f>
        <v>30051</v>
      </c>
      <c r="B1526" s="62" t="n">
        <f aca="false">IF(LEN(D1526)=1,"0"&amp;D1526,D1526)</f>
        <v>30</v>
      </c>
      <c r="C1526" s="62" t="str">
        <f aca="false">IF(LEN(E1526)=2,"0"&amp;E1526,IF(LEN(E1526)=1,"00"&amp;E1526,E1526))</f>
        <v>051</v>
      </c>
      <c r="D1526" s="56" t="n">
        <v>30</v>
      </c>
      <c r="E1526" s="56" t="n">
        <v>51</v>
      </c>
      <c r="F1526" s="56" t="s">
        <v>74</v>
      </c>
      <c r="G1526" s="56" t="s">
        <v>1440</v>
      </c>
      <c r="H1526" s="57" t="n">
        <v>4.97</v>
      </c>
      <c r="I1526" s="57" t="n">
        <v>12.02</v>
      </c>
      <c r="J1526" s="57" t="n">
        <v>1391.58</v>
      </c>
      <c r="K1526" s="57" t="n">
        <v>20.23</v>
      </c>
      <c r="L1526" s="57" t="n">
        <v>0.5</v>
      </c>
      <c r="M1526" s="57" t="n">
        <v>0.84</v>
      </c>
      <c r="N1526" s="57" t="n">
        <v>0.66</v>
      </c>
      <c r="O1526" s="57" t="n">
        <v>0.65</v>
      </c>
      <c r="P1526" s="61" t="s">
        <v>2380</v>
      </c>
    </row>
    <row r="1527" customFormat="false" ht="12.8" hidden="false" customHeight="false" outlineLevel="0" collapsed="false">
      <c r="A1527" s="50" t="str">
        <f aca="false">B1527&amp;C1527</f>
        <v>04006</v>
      </c>
      <c r="B1527" s="50" t="str">
        <f aca="false">IF(LEN(D1527)=1,"0"&amp;D1527,D1527)</f>
        <v>04</v>
      </c>
      <c r="C1527" s="50" t="str">
        <f aca="false">IF(LEN(E1527)=2,"0"&amp;E1527,IF(LEN(E1527)=1,"00"&amp;E1527,E1527))</f>
        <v>006</v>
      </c>
      <c r="D1527" s="59" t="n">
        <v>4</v>
      </c>
      <c r="E1527" s="59" t="n">
        <v>6</v>
      </c>
      <c r="F1527" s="59" t="s">
        <v>107</v>
      </c>
      <c r="G1527" s="59" t="s">
        <v>1240</v>
      </c>
      <c r="H1527" s="60" t="n">
        <v>6.06</v>
      </c>
      <c r="I1527" s="60" t="n">
        <v>10.34</v>
      </c>
      <c r="J1527" s="60" t="n">
        <v>1815.79</v>
      </c>
      <c r="K1527" s="60" t="n">
        <v>23.96</v>
      </c>
      <c r="L1527" s="60" t="n">
        <v>0.49</v>
      </c>
      <c r="M1527" s="60" t="n">
        <v>0.81</v>
      </c>
      <c r="N1527" s="60" t="n">
        <v>0.7</v>
      </c>
      <c r="O1527" s="60" t="n">
        <v>0.65</v>
      </c>
      <c r="P1527" s="61" t="s">
        <v>2380</v>
      </c>
    </row>
    <row r="1528" customFormat="false" ht="12.8" hidden="false" customHeight="false" outlineLevel="0" collapsed="false">
      <c r="A1528" s="62" t="str">
        <f aca="false">B1528&amp;C1528</f>
        <v>20196</v>
      </c>
      <c r="B1528" s="62" t="n">
        <f aca="false">IF(LEN(D1528)=1,"0"&amp;D1528,D1528)</f>
        <v>20</v>
      </c>
      <c r="C1528" s="62" t="n">
        <f aca="false">IF(LEN(E1528)=2,"0"&amp;E1528,IF(LEN(E1528)=1,"00"&amp;E1528,E1528))</f>
        <v>196</v>
      </c>
      <c r="D1528" s="56" t="n">
        <v>20</v>
      </c>
      <c r="E1528" s="56" t="n">
        <v>196</v>
      </c>
      <c r="F1528" s="56" t="s">
        <v>27</v>
      </c>
      <c r="G1528" s="56" t="s">
        <v>1032</v>
      </c>
      <c r="H1528" s="57" t="n">
        <v>6.67</v>
      </c>
      <c r="I1528" s="57" t="n">
        <v>11.88</v>
      </c>
      <c r="J1528" s="57" t="n">
        <v>956.98</v>
      </c>
      <c r="K1528" s="57" t="n">
        <v>21.26</v>
      </c>
      <c r="L1528" s="57" t="n">
        <v>0.55</v>
      </c>
      <c r="M1528" s="57" t="n">
        <v>0.83</v>
      </c>
      <c r="N1528" s="57" t="n">
        <v>0.6</v>
      </c>
      <c r="O1528" s="57" t="n">
        <v>0.65</v>
      </c>
      <c r="P1528" s="61" t="s">
        <v>2380</v>
      </c>
    </row>
    <row r="1529" customFormat="false" ht="12.8" hidden="false" customHeight="false" outlineLevel="0" collapsed="false">
      <c r="A1529" s="50" t="str">
        <f aca="false">B1529&amp;C1529</f>
        <v>16046</v>
      </c>
      <c r="B1529" s="50" t="n">
        <f aca="false">IF(LEN(D1529)=1,"0"&amp;D1529,D1529)</f>
        <v>16</v>
      </c>
      <c r="C1529" s="50" t="str">
        <f aca="false">IF(LEN(E1529)=2,"0"&amp;E1529,IF(LEN(E1529)=1,"00"&amp;E1529,E1529))</f>
        <v>046</v>
      </c>
      <c r="D1529" s="59" t="n">
        <v>16</v>
      </c>
      <c r="E1529" s="59" t="n">
        <v>46</v>
      </c>
      <c r="F1529" s="59" t="s">
        <v>87</v>
      </c>
      <c r="G1529" s="59" t="s">
        <v>190</v>
      </c>
      <c r="H1529" s="60" t="n">
        <v>6.11</v>
      </c>
      <c r="I1529" s="60" t="n">
        <v>11.69</v>
      </c>
      <c r="J1529" s="60" t="n">
        <v>1791.51</v>
      </c>
      <c r="K1529" s="60" t="n">
        <v>30.84</v>
      </c>
      <c r="L1529" s="60" t="n">
        <v>0.53</v>
      </c>
      <c r="M1529" s="60" t="n">
        <v>0.75</v>
      </c>
      <c r="N1529" s="60" t="n">
        <v>0.7</v>
      </c>
      <c r="O1529" s="60" t="n">
        <v>0.65</v>
      </c>
      <c r="P1529" s="61" t="s">
        <v>2380</v>
      </c>
    </row>
    <row r="1530" customFormat="false" ht="12.8" hidden="false" customHeight="false" outlineLevel="0" collapsed="false">
      <c r="A1530" s="62" t="str">
        <f aca="false">B1530&amp;C1530</f>
        <v>21126</v>
      </c>
      <c r="B1530" s="62" t="n">
        <f aca="false">IF(LEN(D1530)=1,"0"&amp;D1530,D1530)</f>
        <v>21</v>
      </c>
      <c r="C1530" s="62" t="n">
        <f aca="false">IF(LEN(E1530)=2,"0"&amp;E1530,IF(LEN(E1530)=1,"00"&amp;E1530,E1530))</f>
        <v>126</v>
      </c>
      <c r="D1530" s="56" t="n">
        <v>21</v>
      </c>
      <c r="E1530" s="56" t="n">
        <v>126</v>
      </c>
      <c r="F1530" s="56" t="s">
        <v>103</v>
      </c>
      <c r="G1530" s="56" t="s">
        <v>1462</v>
      </c>
      <c r="H1530" s="57" t="n">
        <v>6.42</v>
      </c>
      <c r="I1530" s="57" t="n">
        <v>11.36</v>
      </c>
      <c r="J1530" s="57" t="n">
        <v>1358.9</v>
      </c>
      <c r="K1530" s="57" t="n">
        <v>25.4</v>
      </c>
      <c r="L1530" s="57" t="n">
        <v>0.53</v>
      </c>
      <c r="M1530" s="57" t="n">
        <v>0.8</v>
      </c>
      <c r="N1530" s="57" t="n">
        <v>0.65</v>
      </c>
      <c r="O1530" s="57" t="n">
        <v>0.65</v>
      </c>
      <c r="P1530" s="61" t="s">
        <v>2380</v>
      </c>
    </row>
    <row r="1531" customFormat="false" ht="12.8" hidden="false" customHeight="false" outlineLevel="0" collapsed="false">
      <c r="A1531" s="50" t="str">
        <f aca="false">B1531&amp;C1531</f>
        <v>20008</v>
      </c>
      <c r="B1531" s="50" t="n">
        <f aca="false">IF(LEN(D1531)=1,"0"&amp;D1531,D1531)</f>
        <v>20</v>
      </c>
      <c r="C1531" s="50" t="str">
        <f aca="false">IF(LEN(E1531)=2,"0"&amp;E1531,IF(LEN(E1531)=1,"00"&amp;E1531,E1531))</f>
        <v>008</v>
      </c>
      <c r="D1531" s="59" t="n">
        <v>20</v>
      </c>
      <c r="E1531" s="59" t="n">
        <v>8</v>
      </c>
      <c r="F1531" s="59" t="s">
        <v>27</v>
      </c>
      <c r="G1531" s="59" t="s">
        <v>1604</v>
      </c>
      <c r="H1531" s="60" t="n">
        <v>5.54</v>
      </c>
      <c r="I1531" s="60" t="n">
        <v>13.33</v>
      </c>
      <c r="J1531" s="60" t="n">
        <v>1232.45</v>
      </c>
      <c r="K1531" s="60" t="n">
        <v>27.63</v>
      </c>
      <c r="L1531" s="60" t="n">
        <v>0.55</v>
      </c>
      <c r="M1531" s="60" t="n">
        <v>0.78</v>
      </c>
      <c r="N1531" s="60" t="n">
        <v>0.64</v>
      </c>
      <c r="O1531" s="60" t="n">
        <v>0.65</v>
      </c>
      <c r="P1531" s="61" t="s">
        <v>2380</v>
      </c>
    </row>
    <row r="1532" customFormat="false" ht="12.8" hidden="false" customHeight="false" outlineLevel="0" collapsed="false">
      <c r="A1532" s="62" t="str">
        <f aca="false">B1532&amp;C1532</f>
        <v>30210</v>
      </c>
      <c r="B1532" s="62" t="n">
        <f aca="false">IF(LEN(D1532)=1,"0"&amp;D1532,D1532)</f>
        <v>30</v>
      </c>
      <c r="C1532" s="62" t="n">
        <f aca="false">IF(LEN(E1532)=2,"0"&amp;E1532,IF(LEN(E1532)=1,"00"&amp;E1532,E1532))</f>
        <v>210</v>
      </c>
      <c r="D1532" s="56" t="n">
        <v>30</v>
      </c>
      <c r="E1532" s="56" t="n">
        <v>210</v>
      </c>
      <c r="F1532" s="56" t="s">
        <v>74</v>
      </c>
      <c r="G1532" s="56" t="s">
        <v>1635</v>
      </c>
      <c r="H1532" s="57" t="n">
        <v>5.18</v>
      </c>
      <c r="I1532" s="57" t="n">
        <v>11.28</v>
      </c>
      <c r="J1532" s="57" t="n">
        <v>1197.63</v>
      </c>
      <c r="K1532" s="57" t="n">
        <v>13.94</v>
      </c>
      <c r="L1532" s="57" t="n">
        <v>0.49</v>
      </c>
      <c r="M1532" s="57" t="n">
        <v>0.9</v>
      </c>
      <c r="N1532" s="57" t="n">
        <v>0.63</v>
      </c>
      <c r="O1532" s="57" t="n">
        <v>0.65</v>
      </c>
      <c r="P1532" s="61" t="s">
        <v>2380</v>
      </c>
    </row>
    <row r="1533" customFormat="false" ht="12.8" hidden="false" customHeight="false" outlineLevel="0" collapsed="false">
      <c r="A1533" s="50" t="str">
        <f aca="false">B1533&amp;C1533</f>
        <v>16032</v>
      </c>
      <c r="B1533" s="50" t="n">
        <f aca="false">IF(LEN(D1533)=1,"0"&amp;D1533,D1533)</f>
        <v>16</v>
      </c>
      <c r="C1533" s="50" t="str">
        <f aca="false">IF(LEN(E1533)=2,"0"&amp;E1533,IF(LEN(E1533)=1,"00"&amp;E1533,E1533))</f>
        <v>032</v>
      </c>
      <c r="D1533" s="59" t="n">
        <v>16</v>
      </c>
      <c r="E1533" s="59" t="n">
        <v>32</v>
      </c>
      <c r="F1533" s="59" t="s">
        <v>87</v>
      </c>
      <c r="G1533" s="59" t="s">
        <v>1395</v>
      </c>
      <c r="H1533" s="60" t="n">
        <v>6.17</v>
      </c>
      <c r="I1533" s="60" t="n">
        <v>12.2</v>
      </c>
      <c r="J1533" s="60" t="n">
        <v>1630.95</v>
      </c>
      <c r="K1533" s="60" t="n">
        <v>31.77</v>
      </c>
      <c r="L1533" s="60" t="n">
        <v>0.54</v>
      </c>
      <c r="M1533" s="60" t="n">
        <v>0.74</v>
      </c>
      <c r="N1533" s="60" t="n">
        <v>0.68</v>
      </c>
      <c r="O1533" s="60" t="n">
        <v>0.65</v>
      </c>
      <c r="P1533" s="61" t="s">
        <v>2380</v>
      </c>
    </row>
    <row r="1534" customFormat="false" ht="12.8" hidden="false" customHeight="false" outlineLevel="0" collapsed="false">
      <c r="A1534" s="62" t="str">
        <f aca="false">B1534&amp;C1534</f>
        <v>24043</v>
      </c>
      <c r="B1534" s="62" t="n">
        <f aca="false">IF(LEN(D1534)=1,"0"&amp;D1534,D1534)</f>
        <v>24</v>
      </c>
      <c r="C1534" s="62" t="str">
        <f aca="false">IF(LEN(E1534)=2,"0"&amp;E1534,IF(LEN(E1534)=1,"00"&amp;E1534,E1534))</f>
        <v>043</v>
      </c>
      <c r="D1534" s="56" t="n">
        <v>24</v>
      </c>
      <c r="E1534" s="56" t="n">
        <v>43</v>
      </c>
      <c r="F1534" s="56" t="s">
        <v>66</v>
      </c>
      <c r="G1534" s="56" t="s">
        <v>1612</v>
      </c>
      <c r="H1534" s="57" t="n">
        <v>5.12</v>
      </c>
      <c r="I1534" s="57" t="n">
        <v>11.88</v>
      </c>
      <c r="J1534" s="57" t="n">
        <v>1698.02</v>
      </c>
      <c r="K1534" s="57" t="n">
        <v>24.97</v>
      </c>
      <c r="L1534" s="57" t="n">
        <v>0.5</v>
      </c>
      <c r="M1534" s="57" t="n">
        <v>0.8</v>
      </c>
      <c r="N1534" s="57" t="n">
        <v>0.69</v>
      </c>
      <c r="O1534" s="57" t="n">
        <v>0.65</v>
      </c>
      <c r="P1534" s="61" t="s">
        <v>2380</v>
      </c>
    </row>
    <row r="1535" customFormat="false" ht="12.8" hidden="false" customHeight="false" outlineLevel="0" collapsed="false">
      <c r="A1535" s="50" t="str">
        <f aca="false">B1535&amp;C1535</f>
        <v>21158</v>
      </c>
      <c r="B1535" s="50" t="n">
        <f aca="false">IF(LEN(D1535)=1,"0"&amp;D1535,D1535)</f>
        <v>21</v>
      </c>
      <c r="C1535" s="50" t="n">
        <f aca="false">IF(LEN(E1535)=2,"0"&amp;E1535,IF(LEN(E1535)=1,"00"&amp;E1535,E1535))</f>
        <v>158</v>
      </c>
      <c r="D1535" s="59" t="n">
        <v>21</v>
      </c>
      <c r="E1535" s="59" t="n">
        <v>158</v>
      </c>
      <c r="F1535" s="59" t="s">
        <v>103</v>
      </c>
      <c r="G1535" s="59" t="s">
        <v>1520</v>
      </c>
      <c r="H1535" s="60" t="n">
        <v>6</v>
      </c>
      <c r="I1535" s="60" t="n">
        <v>12.22</v>
      </c>
      <c r="J1535" s="60" t="n">
        <v>1430.43</v>
      </c>
      <c r="K1535" s="60" t="n">
        <v>28.36</v>
      </c>
      <c r="L1535" s="60" t="n">
        <v>0.54</v>
      </c>
      <c r="M1535" s="60" t="n">
        <v>0.77</v>
      </c>
      <c r="N1535" s="60" t="n">
        <v>0.66</v>
      </c>
      <c r="O1535" s="60" t="n">
        <v>0.65</v>
      </c>
      <c r="P1535" s="61" t="s">
        <v>2380</v>
      </c>
    </row>
    <row r="1536" customFormat="false" ht="12.8" hidden="false" customHeight="false" outlineLevel="0" collapsed="false">
      <c r="A1536" s="62" t="str">
        <f aca="false">B1536&amp;C1536</f>
        <v>21029</v>
      </c>
      <c r="B1536" s="62" t="n">
        <f aca="false">IF(LEN(D1536)=1,"0"&amp;D1536,D1536)</f>
        <v>21</v>
      </c>
      <c r="C1536" s="62" t="str">
        <f aca="false">IF(LEN(E1536)=2,"0"&amp;E1536,IF(LEN(E1536)=1,"00"&amp;E1536,E1536))</f>
        <v>029</v>
      </c>
      <c r="D1536" s="56" t="n">
        <v>21</v>
      </c>
      <c r="E1536" s="56" t="n">
        <v>29</v>
      </c>
      <c r="F1536" s="56" t="s">
        <v>103</v>
      </c>
      <c r="G1536" s="56" t="s">
        <v>1379</v>
      </c>
      <c r="H1536" s="57" t="n">
        <v>5.76</v>
      </c>
      <c r="I1536" s="57" t="n">
        <v>12.92</v>
      </c>
      <c r="J1536" s="57" t="n">
        <v>1416.58</v>
      </c>
      <c r="K1536" s="57" t="n">
        <v>30.15</v>
      </c>
      <c r="L1536" s="57" t="n">
        <v>0.55</v>
      </c>
      <c r="M1536" s="57" t="n">
        <v>0.76</v>
      </c>
      <c r="N1536" s="57" t="n">
        <v>0.66</v>
      </c>
      <c r="O1536" s="57" t="n">
        <v>0.65</v>
      </c>
      <c r="P1536" s="61" t="s">
        <v>2380</v>
      </c>
    </row>
    <row r="1537" customFormat="false" ht="12.8" hidden="false" customHeight="false" outlineLevel="0" collapsed="false">
      <c r="A1537" s="50" t="str">
        <f aca="false">B1537&amp;C1537</f>
        <v>20153</v>
      </c>
      <c r="B1537" s="50" t="n">
        <f aca="false">IF(LEN(D1537)=1,"0"&amp;D1537,D1537)</f>
        <v>20</v>
      </c>
      <c r="C1537" s="50" t="n">
        <f aca="false">IF(LEN(E1537)=2,"0"&amp;E1537,IF(LEN(E1537)=1,"00"&amp;E1537,E1537))</f>
        <v>153</v>
      </c>
      <c r="D1537" s="59" t="n">
        <v>20</v>
      </c>
      <c r="E1537" s="59" t="n">
        <v>153</v>
      </c>
      <c r="F1537" s="59" t="s">
        <v>27</v>
      </c>
      <c r="G1537" s="59" t="s">
        <v>1695</v>
      </c>
      <c r="H1537" s="60" t="n">
        <v>6.23</v>
      </c>
      <c r="I1537" s="60" t="n">
        <v>11.84</v>
      </c>
      <c r="J1537" s="60" t="n">
        <v>1535.68</v>
      </c>
      <c r="K1537" s="60" t="n">
        <v>29.51</v>
      </c>
      <c r="L1537" s="60" t="n">
        <v>0.54</v>
      </c>
      <c r="M1537" s="60" t="n">
        <v>0.76</v>
      </c>
      <c r="N1537" s="60" t="n">
        <v>0.67</v>
      </c>
      <c r="O1537" s="60" t="n">
        <v>0.65</v>
      </c>
      <c r="P1537" s="61" t="s">
        <v>2380</v>
      </c>
    </row>
    <row r="1538" customFormat="false" ht="12.8" hidden="false" customHeight="false" outlineLevel="0" collapsed="false">
      <c r="A1538" s="62" t="str">
        <f aca="false">B1538&amp;C1538</f>
        <v>16012</v>
      </c>
      <c r="B1538" s="62" t="n">
        <f aca="false">IF(LEN(D1538)=1,"0"&amp;D1538,D1538)</f>
        <v>16</v>
      </c>
      <c r="C1538" s="62" t="str">
        <f aca="false">IF(LEN(E1538)=2,"0"&amp;E1538,IF(LEN(E1538)=1,"00"&amp;E1538,E1538))</f>
        <v>012</v>
      </c>
      <c r="D1538" s="56" t="n">
        <v>16</v>
      </c>
      <c r="E1538" s="56" t="n">
        <v>12</v>
      </c>
      <c r="F1538" s="56" t="s">
        <v>87</v>
      </c>
      <c r="G1538" s="56" t="s">
        <v>1338</v>
      </c>
      <c r="H1538" s="57" t="n">
        <v>5.42</v>
      </c>
      <c r="I1538" s="57" t="n">
        <v>9.87</v>
      </c>
      <c r="J1538" s="57" t="n">
        <v>2333.08</v>
      </c>
      <c r="K1538" s="57" t="n">
        <v>22.51</v>
      </c>
      <c r="L1538" s="57" t="n">
        <v>0.45</v>
      </c>
      <c r="M1538" s="57" t="n">
        <v>0.82</v>
      </c>
      <c r="N1538" s="57" t="n">
        <v>0.74</v>
      </c>
      <c r="O1538" s="57" t="n">
        <v>0.65</v>
      </c>
      <c r="P1538" s="61" t="s">
        <v>2380</v>
      </c>
    </row>
    <row r="1539" customFormat="false" ht="12.8" hidden="false" customHeight="false" outlineLevel="0" collapsed="false">
      <c r="A1539" s="50" t="str">
        <f aca="false">B1539&amp;C1539</f>
        <v>10006</v>
      </c>
      <c r="B1539" s="50" t="n">
        <f aca="false">IF(LEN(D1539)=1,"0"&amp;D1539,D1539)</f>
        <v>10</v>
      </c>
      <c r="C1539" s="50" t="str">
        <f aca="false">IF(LEN(E1539)=2,"0"&amp;E1539,IF(LEN(E1539)=1,"00"&amp;E1539,E1539))</f>
        <v>006</v>
      </c>
      <c r="D1539" s="59" t="n">
        <v>10</v>
      </c>
      <c r="E1539" s="59" t="n">
        <v>6</v>
      </c>
      <c r="F1539" s="59" t="s">
        <v>131</v>
      </c>
      <c r="G1539" s="59" t="s">
        <v>1517</v>
      </c>
      <c r="H1539" s="60" t="n">
        <v>5.84</v>
      </c>
      <c r="I1539" s="60" t="n">
        <v>10.84</v>
      </c>
      <c r="J1539" s="60" t="n">
        <v>1741.05</v>
      </c>
      <c r="K1539" s="60" t="n">
        <v>24.88</v>
      </c>
      <c r="L1539" s="60" t="n">
        <v>0.5</v>
      </c>
      <c r="M1539" s="60" t="n">
        <v>0.8</v>
      </c>
      <c r="N1539" s="60" t="n">
        <v>0.69</v>
      </c>
      <c r="O1539" s="60" t="n">
        <v>0.65</v>
      </c>
      <c r="P1539" s="61" t="s">
        <v>2380</v>
      </c>
    </row>
    <row r="1540" customFormat="false" ht="12.8" hidden="false" customHeight="false" outlineLevel="0" collapsed="false">
      <c r="A1540" s="62" t="str">
        <f aca="false">B1540&amp;C1540</f>
        <v>21210</v>
      </c>
      <c r="B1540" s="62" t="n">
        <f aca="false">IF(LEN(D1540)=1,"0"&amp;D1540,D1540)</f>
        <v>21</v>
      </c>
      <c r="C1540" s="62" t="n">
        <f aca="false">IF(LEN(E1540)=2,"0"&amp;E1540,IF(LEN(E1540)=1,"00"&amp;E1540,E1540))</f>
        <v>210</v>
      </c>
      <c r="D1540" s="56" t="n">
        <v>21</v>
      </c>
      <c r="E1540" s="56" t="n">
        <v>210</v>
      </c>
      <c r="F1540" s="56" t="s">
        <v>103</v>
      </c>
      <c r="G1540" s="56" t="s">
        <v>1406</v>
      </c>
      <c r="H1540" s="57" t="n">
        <v>5.82</v>
      </c>
      <c r="I1540" s="57" t="n">
        <v>12.42</v>
      </c>
      <c r="J1540" s="57" t="n">
        <v>1324.37</v>
      </c>
      <c r="K1540" s="57" t="n">
        <v>26.97</v>
      </c>
      <c r="L1540" s="57" t="n">
        <v>0.54</v>
      </c>
      <c r="M1540" s="57" t="n">
        <v>0.79</v>
      </c>
      <c r="N1540" s="57" t="n">
        <v>0.65</v>
      </c>
      <c r="O1540" s="57" t="n">
        <v>0.65</v>
      </c>
      <c r="P1540" s="61" t="s">
        <v>2380</v>
      </c>
    </row>
    <row r="1541" customFormat="false" ht="12.8" hidden="false" customHeight="false" outlineLevel="0" collapsed="false">
      <c r="A1541" s="50" t="str">
        <f aca="false">B1541&amp;C1541</f>
        <v>08018</v>
      </c>
      <c r="B1541" s="50" t="str">
        <f aca="false">IF(LEN(D1541)=1,"0"&amp;D1541,D1541)</f>
        <v>08</v>
      </c>
      <c r="C1541" s="50" t="str">
        <f aca="false">IF(LEN(E1541)=2,"0"&amp;E1541,IF(LEN(E1541)=1,"00"&amp;E1541,E1541))</f>
        <v>018</v>
      </c>
      <c r="D1541" s="59" t="n">
        <v>8</v>
      </c>
      <c r="E1541" s="59" t="n">
        <v>18</v>
      </c>
      <c r="F1541" s="59" t="s">
        <v>89</v>
      </c>
      <c r="G1541" s="59" t="s">
        <v>1366</v>
      </c>
      <c r="H1541" s="60" t="n">
        <v>5.56</v>
      </c>
      <c r="I1541" s="60" t="n">
        <v>10.62</v>
      </c>
      <c r="J1541" s="60" t="n">
        <v>1859.67</v>
      </c>
      <c r="K1541" s="60" t="n">
        <v>23.35</v>
      </c>
      <c r="L1541" s="60" t="n">
        <v>0.48</v>
      </c>
      <c r="M1541" s="60" t="n">
        <v>0.82</v>
      </c>
      <c r="N1541" s="60" t="n">
        <v>0.7</v>
      </c>
      <c r="O1541" s="60" t="n">
        <v>0.65</v>
      </c>
      <c r="P1541" s="61" t="s">
        <v>2380</v>
      </c>
    </row>
    <row r="1542" customFormat="false" ht="12.8" hidden="false" customHeight="false" outlineLevel="0" collapsed="false">
      <c r="A1542" s="62" t="str">
        <f aca="false">B1542&amp;C1542</f>
        <v>20197</v>
      </c>
      <c r="B1542" s="62" t="n">
        <f aca="false">IF(LEN(D1542)=1,"0"&amp;D1542,D1542)</f>
        <v>20</v>
      </c>
      <c r="C1542" s="62" t="n">
        <f aca="false">IF(LEN(E1542)=2,"0"&amp;E1542,IF(LEN(E1542)=1,"00"&amp;E1542,E1542))</f>
        <v>197</v>
      </c>
      <c r="D1542" s="56" t="n">
        <v>20</v>
      </c>
      <c r="E1542" s="56" t="n">
        <v>197</v>
      </c>
      <c r="F1542" s="56" t="s">
        <v>27</v>
      </c>
      <c r="G1542" s="56" t="s">
        <v>1506</v>
      </c>
      <c r="H1542" s="57" t="n">
        <v>5.46</v>
      </c>
      <c r="I1542" s="57" t="n">
        <v>12.14</v>
      </c>
      <c r="J1542" s="57" t="n">
        <v>1631.13</v>
      </c>
      <c r="K1542" s="57" t="n">
        <v>28.07</v>
      </c>
      <c r="L1542" s="57" t="n">
        <v>0.52</v>
      </c>
      <c r="M1542" s="57" t="n">
        <v>0.78</v>
      </c>
      <c r="N1542" s="57" t="n">
        <v>0.68</v>
      </c>
      <c r="O1542" s="57" t="n">
        <v>0.65</v>
      </c>
      <c r="P1542" s="61" t="s">
        <v>2380</v>
      </c>
    </row>
    <row r="1543" customFormat="false" ht="12.8" hidden="false" customHeight="false" outlineLevel="0" collapsed="false">
      <c r="A1543" s="50" t="str">
        <f aca="false">B1543&amp;C1543</f>
        <v>12070</v>
      </c>
      <c r="B1543" s="50" t="n">
        <f aca="false">IF(LEN(D1543)=1,"0"&amp;D1543,D1543)</f>
        <v>12</v>
      </c>
      <c r="C1543" s="50" t="str">
        <f aca="false">IF(LEN(E1543)=2,"0"&amp;E1543,IF(LEN(E1543)=1,"00"&amp;E1543,E1543))</f>
        <v>070</v>
      </c>
      <c r="D1543" s="59" t="n">
        <v>12</v>
      </c>
      <c r="E1543" s="59" t="n">
        <v>70</v>
      </c>
      <c r="F1543" s="59" t="s">
        <v>196</v>
      </c>
      <c r="G1543" s="59" t="s">
        <v>1728</v>
      </c>
      <c r="H1543" s="60" t="n">
        <v>4.41</v>
      </c>
      <c r="I1543" s="60" t="n">
        <v>11.36</v>
      </c>
      <c r="J1543" s="60" t="n">
        <v>1618.41</v>
      </c>
      <c r="K1543" s="60" t="n">
        <v>16.68</v>
      </c>
      <c r="L1543" s="60" t="n">
        <v>0.46</v>
      </c>
      <c r="M1543" s="60" t="n">
        <v>0.87</v>
      </c>
      <c r="N1543" s="60" t="n">
        <v>0.68</v>
      </c>
      <c r="O1543" s="60" t="n">
        <v>0.65</v>
      </c>
      <c r="P1543" s="61" t="s">
        <v>2380</v>
      </c>
    </row>
    <row r="1544" customFormat="false" ht="12.8" hidden="false" customHeight="false" outlineLevel="0" collapsed="false">
      <c r="A1544" s="62" t="str">
        <f aca="false">B1544&amp;C1544</f>
        <v>10027</v>
      </c>
      <c r="B1544" s="62" t="n">
        <f aca="false">IF(LEN(D1544)=1,"0"&amp;D1544,D1544)</f>
        <v>10</v>
      </c>
      <c r="C1544" s="62" t="str">
        <f aca="false">IF(LEN(E1544)=2,"0"&amp;E1544,IF(LEN(E1544)=1,"00"&amp;E1544,E1544))</f>
        <v>027</v>
      </c>
      <c r="D1544" s="56" t="n">
        <v>10</v>
      </c>
      <c r="E1544" s="56" t="n">
        <v>27</v>
      </c>
      <c r="F1544" s="56" t="s">
        <v>131</v>
      </c>
      <c r="G1544" s="56" t="s">
        <v>1783</v>
      </c>
      <c r="H1544" s="57" t="n">
        <v>5.59</v>
      </c>
      <c r="I1544" s="57" t="n">
        <v>11.48</v>
      </c>
      <c r="J1544" s="57" t="n">
        <v>1678.36</v>
      </c>
      <c r="K1544" s="57" t="n">
        <v>26.07</v>
      </c>
      <c r="L1544" s="57" t="n">
        <v>0.51</v>
      </c>
      <c r="M1544" s="57" t="n">
        <v>0.79</v>
      </c>
      <c r="N1544" s="57" t="n">
        <v>0.69</v>
      </c>
      <c r="O1544" s="57" t="n">
        <v>0.65</v>
      </c>
      <c r="P1544" s="61" t="s">
        <v>2380</v>
      </c>
    </row>
    <row r="1545" customFormat="false" ht="12.8" hidden="false" customHeight="false" outlineLevel="0" collapsed="false">
      <c r="A1545" s="50" t="str">
        <f aca="false">B1545&amp;C1545</f>
        <v>21043</v>
      </c>
      <c r="B1545" s="50" t="n">
        <f aca="false">IF(LEN(D1545)=1,"0"&amp;D1545,D1545)</f>
        <v>21</v>
      </c>
      <c r="C1545" s="50" t="str">
        <f aca="false">IF(LEN(E1545)=2,"0"&amp;E1545,IF(LEN(E1545)=1,"00"&amp;E1545,E1545))</f>
        <v>043</v>
      </c>
      <c r="D1545" s="59" t="n">
        <v>21</v>
      </c>
      <c r="E1545" s="59" t="n">
        <v>43</v>
      </c>
      <c r="F1545" s="59" t="s">
        <v>103</v>
      </c>
      <c r="G1545" s="59" t="s">
        <v>1511</v>
      </c>
      <c r="H1545" s="60" t="n">
        <v>5.89</v>
      </c>
      <c r="I1545" s="60" t="n">
        <v>12.09</v>
      </c>
      <c r="J1545" s="60" t="n">
        <v>1576.14</v>
      </c>
      <c r="K1545" s="60" t="n">
        <v>29.68</v>
      </c>
      <c r="L1545" s="60" t="n">
        <v>0.53</v>
      </c>
      <c r="M1545" s="60" t="n">
        <v>0.76</v>
      </c>
      <c r="N1545" s="60" t="n">
        <v>0.68</v>
      </c>
      <c r="O1545" s="60" t="n">
        <v>0.65</v>
      </c>
      <c r="P1545" s="61" t="s">
        <v>2380</v>
      </c>
    </row>
    <row r="1546" customFormat="false" ht="12.8" hidden="false" customHeight="false" outlineLevel="0" collapsed="false">
      <c r="A1546" s="62" t="str">
        <f aca="false">B1546&amp;C1546</f>
        <v>30080</v>
      </c>
      <c r="B1546" s="62" t="n">
        <f aca="false">IF(LEN(D1546)=1,"0"&amp;D1546,D1546)</f>
        <v>30</v>
      </c>
      <c r="C1546" s="62" t="str">
        <f aca="false">IF(LEN(E1546)=2,"0"&amp;E1546,IF(LEN(E1546)=1,"00"&amp;E1546,E1546))</f>
        <v>080</v>
      </c>
      <c r="D1546" s="56" t="n">
        <v>30</v>
      </c>
      <c r="E1546" s="56" t="n">
        <v>80</v>
      </c>
      <c r="F1546" s="56" t="s">
        <v>74</v>
      </c>
      <c r="G1546" s="56" t="s">
        <v>1503</v>
      </c>
      <c r="H1546" s="57" t="n">
        <v>5.63</v>
      </c>
      <c r="I1546" s="57" t="n">
        <v>11.7</v>
      </c>
      <c r="J1546" s="57" t="n">
        <v>1519.27</v>
      </c>
      <c r="K1546" s="57" t="n">
        <v>25.47</v>
      </c>
      <c r="L1546" s="57" t="n">
        <v>0.51</v>
      </c>
      <c r="M1546" s="57" t="n">
        <v>0.8</v>
      </c>
      <c r="N1546" s="57" t="n">
        <v>0.67</v>
      </c>
      <c r="O1546" s="57" t="n">
        <v>0.65</v>
      </c>
      <c r="P1546" s="61" t="s">
        <v>2380</v>
      </c>
    </row>
    <row r="1547" customFormat="false" ht="12.8" hidden="false" customHeight="false" outlineLevel="0" collapsed="false">
      <c r="A1547" s="50" t="str">
        <f aca="false">B1547&amp;C1547</f>
        <v>21160</v>
      </c>
      <c r="B1547" s="50" t="n">
        <f aca="false">IF(LEN(D1547)=1,"0"&amp;D1547,D1547)</f>
        <v>21</v>
      </c>
      <c r="C1547" s="50" t="n">
        <f aca="false">IF(LEN(E1547)=2,"0"&amp;E1547,IF(LEN(E1547)=1,"00"&amp;E1547,E1547))</f>
        <v>160</v>
      </c>
      <c r="D1547" s="59" t="n">
        <v>21</v>
      </c>
      <c r="E1547" s="59" t="n">
        <v>160</v>
      </c>
      <c r="F1547" s="59" t="s">
        <v>103</v>
      </c>
      <c r="G1547" s="59" t="s">
        <v>1327</v>
      </c>
      <c r="H1547" s="60" t="n">
        <v>5.69</v>
      </c>
      <c r="I1547" s="60" t="n">
        <v>11.96</v>
      </c>
      <c r="J1547" s="60" t="n">
        <v>1343.21</v>
      </c>
      <c r="K1547" s="60" t="n">
        <v>24.53</v>
      </c>
      <c r="L1547" s="60" t="n">
        <v>0.52</v>
      </c>
      <c r="M1547" s="60" t="n">
        <v>0.81</v>
      </c>
      <c r="N1547" s="60" t="n">
        <v>0.65</v>
      </c>
      <c r="O1547" s="60" t="n">
        <v>0.65</v>
      </c>
      <c r="P1547" s="61" t="s">
        <v>2380</v>
      </c>
    </row>
    <row r="1548" customFormat="false" ht="12.8" hidden="false" customHeight="false" outlineLevel="0" collapsed="false">
      <c r="A1548" s="62" t="str">
        <f aca="false">B1548&amp;C1548</f>
        <v>04011</v>
      </c>
      <c r="B1548" s="62" t="str">
        <f aca="false">IF(LEN(D1548)=1,"0"&amp;D1548,D1548)</f>
        <v>04</v>
      </c>
      <c r="C1548" s="62" t="str">
        <f aca="false">IF(LEN(E1548)=2,"0"&amp;E1548,IF(LEN(E1548)=1,"00"&amp;E1548,E1548))</f>
        <v>011</v>
      </c>
      <c r="D1548" s="56" t="n">
        <v>4</v>
      </c>
      <c r="E1548" s="56" t="n">
        <v>11</v>
      </c>
      <c r="F1548" s="56" t="s">
        <v>107</v>
      </c>
      <c r="G1548" s="56" t="s">
        <v>1369</v>
      </c>
      <c r="H1548" s="57" t="n">
        <v>6.02</v>
      </c>
      <c r="I1548" s="57" t="n">
        <v>11.03</v>
      </c>
      <c r="J1548" s="57" t="n">
        <v>1778.43</v>
      </c>
      <c r="K1548" s="57" t="n">
        <v>27.69</v>
      </c>
      <c r="L1548" s="57" t="n">
        <v>0.51</v>
      </c>
      <c r="M1548" s="57" t="n">
        <v>0.78</v>
      </c>
      <c r="N1548" s="57" t="n">
        <v>0.69</v>
      </c>
      <c r="O1548" s="57" t="n">
        <v>0.65</v>
      </c>
      <c r="P1548" s="61" t="s">
        <v>2380</v>
      </c>
    </row>
    <row r="1549" customFormat="false" ht="12.8" hidden="false" customHeight="false" outlineLevel="0" collapsed="false">
      <c r="A1549" s="50" t="str">
        <f aca="false">B1549&amp;C1549</f>
        <v>16085</v>
      </c>
      <c r="B1549" s="50" t="n">
        <f aca="false">IF(LEN(D1549)=1,"0"&amp;D1549,D1549)</f>
        <v>16</v>
      </c>
      <c r="C1549" s="50" t="str">
        <f aca="false">IF(LEN(E1549)=2,"0"&amp;E1549,IF(LEN(E1549)=1,"00"&amp;E1549,E1549))</f>
        <v>085</v>
      </c>
      <c r="D1549" s="59" t="n">
        <v>16</v>
      </c>
      <c r="E1549" s="59" t="n">
        <v>85</v>
      </c>
      <c r="F1549" s="59" t="s">
        <v>87</v>
      </c>
      <c r="G1549" s="59" t="s">
        <v>1223</v>
      </c>
      <c r="H1549" s="60" t="n">
        <v>5.54</v>
      </c>
      <c r="I1549" s="60" t="n">
        <v>10.36</v>
      </c>
      <c r="J1549" s="60" t="n">
        <v>2181.87</v>
      </c>
      <c r="K1549" s="60" t="n">
        <v>25.23</v>
      </c>
      <c r="L1549" s="60" t="n">
        <v>0.47</v>
      </c>
      <c r="M1549" s="60" t="n">
        <v>0.8</v>
      </c>
      <c r="N1549" s="60" t="n">
        <v>0.73</v>
      </c>
      <c r="O1549" s="60" t="n">
        <v>0.65</v>
      </c>
      <c r="P1549" s="61" t="s">
        <v>2380</v>
      </c>
    </row>
    <row r="1550" customFormat="false" ht="12.8" hidden="false" customHeight="false" outlineLevel="0" collapsed="false">
      <c r="A1550" s="62" t="str">
        <f aca="false">B1550&amp;C1550</f>
        <v>21179</v>
      </c>
      <c r="B1550" s="62" t="n">
        <f aca="false">IF(LEN(D1550)=1,"0"&amp;D1550,D1550)</f>
        <v>21</v>
      </c>
      <c r="C1550" s="62" t="n">
        <f aca="false">IF(LEN(E1550)=2,"0"&amp;E1550,IF(LEN(E1550)=1,"00"&amp;E1550,E1550))</f>
        <v>179</v>
      </c>
      <c r="D1550" s="56" t="n">
        <v>21</v>
      </c>
      <c r="E1550" s="56" t="n">
        <v>179</v>
      </c>
      <c r="F1550" s="56" t="s">
        <v>103</v>
      </c>
      <c r="G1550" s="56" t="s">
        <v>1500</v>
      </c>
      <c r="H1550" s="57" t="n">
        <v>5.85</v>
      </c>
      <c r="I1550" s="57" t="n">
        <v>11.49</v>
      </c>
      <c r="J1550" s="57" t="n">
        <v>1390.91</v>
      </c>
      <c r="K1550" s="57" t="n">
        <v>24.04</v>
      </c>
      <c r="L1550" s="57" t="n">
        <v>0.51</v>
      </c>
      <c r="M1550" s="57" t="n">
        <v>0.81</v>
      </c>
      <c r="N1550" s="57" t="n">
        <v>0.66</v>
      </c>
      <c r="O1550" s="57" t="n">
        <v>0.65</v>
      </c>
      <c r="P1550" s="61" t="s">
        <v>2380</v>
      </c>
    </row>
    <row r="1551" customFormat="false" ht="12.8" hidden="false" customHeight="false" outlineLevel="0" collapsed="false">
      <c r="A1551" s="50" t="str">
        <f aca="false">B1551&amp;C1551</f>
        <v>20089</v>
      </c>
      <c r="B1551" s="50" t="n">
        <f aca="false">IF(LEN(D1551)=1,"0"&amp;D1551,D1551)</f>
        <v>20</v>
      </c>
      <c r="C1551" s="50" t="str">
        <f aca="false">IF(LEN(E1551)=2,"0"&amp;E1551,IF(LEN(E1551)=1,"00"&amp;E1551,E1551))</f>
        <v>089</v>
      </c>
      <c r="D1551" s="59" t="n">
        <v>20</v>
      </c>
      <c r="E1551" s="59" t="n">
        <v>89</v>
      </c>
      <c r="F1551" s="59" t="s">
        <v>27</v>
      </c>
      <c r="G1551" s="59" t="s">
        <v>1386</v>
      </c>
      <c r="H1551" s="60" t="n">
        <v>5.39</v>
      </c>
      <c r="I1551" s="60" t="n">
        <v>12.57</v>
      </c>
      <c r="J1551" s="60" t="n">
        <v>1156.91</v>
      </c>
      <c r="K1551" s="60" t="n">
        <v>22.65</v>
      </c>
      <c r="L1551" s="60" t="n">
        <v>0.53</v>
      </c>
      <c r="M1551" s="60" t="n">
        <v>0.82</v>
      </c>
      <c r="N1551" s="60" t="n">
        <v>0.63</v>
      </c>
      <c r="O1551" s="60" t="n">
        <v>0.65</v>
      </c>
      <c r="P1551" s="61" t="s">
        <v>2380</v>
      </c>
    </row>
    <row r="1552" customFormat="false" ht="12.8" hidden="false" customHeight="false" outlineLevel="0" collapsed="false">
      <c r="A1552" s="62" t="str">
        <f aca="false">B1552&amp;C1552</f>
        <v>21060</v>
      </c>
      <c r="B1552" s="62" t="n">
        <f aca="false">IF(LEN(D1552)=1,"0"&amp;D1552,D1552)</f>
        <v>21</v>
      </c>
      <c r="C1552" s="62" t="str">
        <f aca="false">IF(LEN(E1552)=2,"0"&amp;E1552,IF(LEN(E1552)=1,"00"&amp;E1552,E1552))</f>
        <v>060</v>
      </c>
      <c r="D1552" s="56" t="n">
        <v>21</v>
      </c>
      <c r="E1552" s="56" t="n">
        <v>60</v>
      </c>
      <c r="F1552" s="56" t="s">
        <v>103</v>
      </c>
      <c r="G1552" s="56" t="s">
        <v>1444</v>
      </c>
      <c r="H1552" s="57" t="n">
        <v>5.56</v>
      </c>
      <c r="I1552" s="57" t="n">
        <v>11.16</v>
      </c>
      <c r="J1552" s="57" t="n">
        <v>1558.02</v>
      </c>
      <c r="K1552" s="57" t="n">
        <v>23.02</v>
      </c>
      <c r="L1552" s="57" t="n">
        <v>0.5</v>
      </c>
      <c r="M1552" s="57" t="n">
        <v>0.82</v>
      </c>
      <c r="N1552" s="57" t="n">
        <v>0.67</v>
      </c>
      <c r="O1552" s="57" t="n">
        <v>0.65</v>
      </c>
      <c r="P1552" s="61" t="s">
        <v>2380</v>
      </c>
    </row>
    <row r="1553" customFormat="false" ht="12.8" hidden="false" customHeight="false" outlineLevel="0" collapsed="false">
      <c r="A1553" s="50" t="str">
        <f aca="false">B1553&amp;C1553</f>
        <v>30072</v>
      </c>
      <c r="B1553" s="50" t="n">
        <f aca="false">IF(LEN(D1553)=1,"0"&amp;D1553,D1553)</f>
        <v>30</v>
      </c>
      <c r="C1553" s="50" t="str">
        <f aca="false">IF(LEN(E1553)=2,"0"&amp;E1553,IF(LEN(E1553)=1,"00"&amp;E1553,E1553))</f>
        <v>072</v>
      </c>
      <c r="D1553" s="59" t="n">
        <v>30</v>
      </c>
      <c r="E1553" s="59" t="n">
        <v>72</v>
      </c>
      <c r="F1553" s="59" t="s">
        <v>74</v>
      </c>
      <c r="G1553" s="59" t="s">
        <v>1367</v>
      </c>
      <c r="H1553" s="60" t="n">
        <v>5.74</v>
      </c>
      <c r="I1553" s="60" t="n">
        <v>11.87</v>
      </c>
      <c r="J1553" s="60" t="n">
        <v>1487.94</v>
      </c>
      <c r="K1553" s="60" t="n">
        <v>26.83</v>
      </c>
      <c r="L1553" s="60" t="n">
        <v>0.52</v>
      </c>
      <c r="M1553" s="60" t="n">
        <v>0.79</v>
      </c>
      <c r="N1553" s="60" t="n">
        <v>0.67</v>
      </c>
      <c r="O1553" s="60" t="n">
        <v>0.65</v>
      </c>
      <c r="P1553" s="61" t="s">
        <v>2380</v>
      </c>
    </row>
    <row r="1554" customFormat="false" ht="12.8" hidden="false" customHeight="false" outlineLevel="0" collapsed="false">
      <c r="A1554" s="62" t="str">
        <f aca="false">B1554&amp;C1554</f>
        <v>20363</v>
      </c>
      <c r="B1554" s="62" t="n">
        <f aca="false">IF(LEN(D1554)=1,"0"&amp;D1554,D1554)</f>
        <v>20</v>
      </c>
      <c r="C1554" s="62" t="n">
        <f aca="false">IF(LEN(E1554)=2,"0"&amp;E1554,IF(LEN(E1554)=1,"00"&amp;E1554,E1554))</f>
        <v>363</v>
      </c>
      <c r="D1554" s="56" t="n">
        <v>20</v>
      </c>
      <c r="E1554" s="56" t="n">
        <v>363</v>
      </c>
      <c r="F1554" s="56" t="s">
        <v>27</v>
      </c>
      <c r="G1554" s="56" t="s">
        <v>1309</v>
      </c>
      <c r="H1554" s="57" t="n">
        <v>6.3</v>
      </c>
      <c r="I1554" s="57" t="n">
        <v>11.84</v>
      </c>
      <c r="J1554" s="57" t="n">
        <v>1181.63</v>
      </c>
      <c r="K1554" s="57" t="n">
        <v>25</v>
      </c>
      <c r="L1554" s="57" t="n">
        <v>0.54</v>
      </c>
      <c r="M1554" s="57" t="n">
        <v>0.8</v>
      </c>
      <c r="N1554" s="57" t="n">
        <v>0.63</v>
      </c>
      <c r="O1554" s="57" t="n">
        <v>0.65</v>
      </c>
      <c r="P1554" s="61" t="s">
        <v>2380</v>
      </c>
    </row>
    <row r="1555" customFormat="false" ht="12.8" hidden="false" customHeight="false" outlineLevel="0" collapsed="false">
      <c r="A1555" s="50" t="str">
        <f aca="false">B1555&amp;C1555</f>
        <v>13033</v>
      </c>
      <c r="B1555" s="50" t="n">
        <f aca="false">IF(LEN(D1555)=1,"0"&amp;D1555,D1555)</f>
        <v>13</v>
      </c>
      <c r="C1555" s="50" t="str">
        <f aca="false">IF(LEN(E1555)=2,"0"&amp;E1555,IF(LEN(E1555)=1,"00"&amp;E1555,E1555))</f>
        <v>033</v>
      </c>
      <c r="D1555" s="59" t="n">
        <v>13</v>
      </c>
      <c r="E1555" s="59" t="n">
        <v>33</v>
      </c>
      <c r="F1555" s="59" t="s">
        <v>31</v>
      </c>
      <c r="G1555" s="59" t="s">
        <v>1411</v>
      </c>
      <c r="H1555" s="60" t="n">
        <v>5.76</v>
      </c>
      <c r="I1555" s="60" t="n">
        <v>11.84</v>
      </c>
      <c r="J1555" s="60" t="n">
        <v>1289.11</v>
      </c>
      <c r="K1555" s="60" t="n">
        <v>23.77</v>
      </c>
      <c r="L1555" s="60" t="n">
        <v>0.52</v>
      </c>
      <c r="M1555" s="60" t="n">
        <v>0.81</v>
      </c>
      <c r="N1555" s="60" t="n">
        <v>0.65</v>
      </c>
      <c r="O1555" s="60" t="n">
        <v>0.65</v>
      </c>
      <c r="P1555" s="61" t="s">
        <v>2380</v>
      </c>
    </row>
    <row r="1556" customFormat="false" ht="12.8" hidden="false" customHeight="false" outlineLevel="0" collapsed="false">
      <c r="A1556" s="62" t="str">
        <f aca="false">B1556&amp;C1556</f>
        <v>07007</v>
      </c>
      <c r="B1556" s="62" t="str">
        <f aca="false">IF(LEN(D1556)=1,"0"&amp;D1556,D1556)</f>
        <v>07</v>
      </c>
      <c r="C1556" s="62" t="str">
        <f aca="false">IF(LEN(E1556)=2,"0"&amp;E1556,IF(LEN(E1556)=1,"00"&amp;E1556,E1556))</f>
        <v>007</v>
      </c>
      <c r="D1556" s="56" t="n">
        <v>7</v>
      </c>
      <c r="E1556" s="56" t="n">
        <v>7</v>
      </c>
      <c r="F1556" s="56" t="s">
        <v>153</v>
      </c>
      <c r="G1556" s="56" t="s">
        <v>1542</v>
      </c>
      <c r="H1556" s="57" t="n">
        <v>5.67</v>
      </c>
      <c r="I1556" s="57" t="n">
        <v>11.68</v>
      </c>
      <c r="J1556" s="57" t="n">
        <v>1458.78</v>
      </c>
      <c r="K1556" s="57" t="n">
        <v>25.12</v>
      </c>
      <c r="L1556" s="57" t="n">
        <v>0.51</v>
      </c>
      <c r="M1556" s="57" t="n">
        <v>0.8</v>
      </c>
      <c r="N1556" s="57" t="n">
        <v>0.66</v>
      </c>
      <c r="O1556" s="57" t="n">
        <v>0.65</v>
      </c>
      <c r="P1556" s="61" t="s">
        <v>2380</v>
      </c>
    </row>
    <row r="1557" customFormat="false" ht="12.8" hidden="false" customHeight="false" outlineLevel="0" collapsed="false">
      <c r="A1557" s="50" t="str">
        <f aca="false">B1557&amp;C1557</f>
        <v>20476</v>
      </c>
      <c r="B1557" s="50" t="n">
        <f aca="false">IF(LEN(D1557)=1,"0"&amp;D1557,D1557)</f>
        <v>20</v>
      </c>
      <c r="C1557" s="50" t="n">
        <f aca="false">IF(LEN(E1557)=2,"0"&amp;E1557,IF(LEN(E1557)=1,"00"&amp;E1557,E1557))</f>
        <v>476</v>
      </c>
      <c r="D1557" s="59" t="n">
        <v>20</v>
      </c>
      <c r="E1557" s="59" t="n">
        <v>476</v>
      </c>
      <c r="F1557" s="59" t="s">
        <v>27</v>
      </c>
      <c r="G1557" s="59" t="s">
        <v>1470</v>
      </c>
      <c r="H1557" s="60" t="n">
        <v>6.11</v>
      </c>
      <c r="I1557" s="60" t="n">
        <v>11.86</v>
      </c>
      <c r="J1557" s="60" t="n">
        <v>1042.91</v>
      </c>
      <c r="K1557" s="60" t="n">
        <v>21.16</v>
      </c>
      <c r="L1557" s="60" t="n">
        <v>0.53</v>
      </c>
      <c r="M1557" s="60" t="n">
        <v>0.83</v>
      </c>
      <c r="N1557" s="60" t="n">
        <v>0.61</v>
      </c>
      <c r="O1557" s="60" t="n">
        <v>0.65</v>
      </c>
      <c r="P1557" s="61" t="s">
        <v>2380</v>
      </c>
    </row>
    <row r="1558" customFormat="false" ht="12.8" hidden="false" customHeight="false" outlineLevel="0" collapsed="false">
      <c r="A1558" s="62" t="str">
        <f aca="false">B1558&amp;C1558</f>
        <v>31090</v>
      </c>
      <c r="B1558" s="62" t="n">
        <f aca="false">IF(LEN(D1558)=1,"0"&amp;D1558,D1558)</f>
        <v>31</v>
      </c>
      <c r="C1558" s="62" t="str">
        <f aca="false">IF(LEN(E1558)=2,"0"&amp;E1558,IF(LEN(E1558)=1,"00"&amp;E1558,E1558))</f>
        <v>090</v>
      </c>
      <c r="D1558" s="56" t="n">
        <v>31</v>
      </c>
      <c r="E1558" s="56" t="n">
        <v>90</v>
      </c>
      <c r="F1558" s="56" t="s">
        <v>69</v>
      </c>
      <c r="G1558" s="56" t="s">
        <v>1626</v>
      </c>
      <c r="H1558" s="57" t="n">
        <v>4.95</v>
      </c>
      <c r="I1558" s="57" t="n">
        <v>11.73</v>
      </c>
      <c r="J1558" s="57" t="n">
        <v>1993.46</v>
      </c>
      <c r="K1558" s="57" t="n">
        <v>27.36</v>
      </c>
      <c r="L1558" s="57" t="n">
        <v>0.49</v>
      </c>
      <c r="M1558" s="57" t="n">
        <v>0.78</v>
      </c>
      <c r="N1558" s="57" t="n">
        <v>0.71</v>
      </c>
      <c r="O1558" s="57" t="n">
        <v>0.65</v>
      </c>
      <c r="P1558" s="61" t="s">
        <v>2380</v>
      </c>
    </row>
    <row r="1559" customFormat="false" ht="12.8" hidden="false" customHeight="false" outlineLevel="0" collapsed="false">
      <c r="A1559" s="50" t="str">
        <f aca="false">B1559&amp;C1559</f>
        <v>26056</v>
      </c>
      <c r="B1559" s="50" t="n">
        <f aca="false">IF(LEN(D1559)=1,"0"&amp;D1559,D1559)</f>
        <v>26</v>
      </c>
      <c r="C1559" s="50" t="str">
        <f aca="false">IF(LEN(E1559)=2,"0"&amp;E1559,IF(LEN(E1559)=1,"00"&amp;E1559,E1559))</f>
        <v>056</v>
      </c>
      <c r="D1559" s="59" t="n">
        <v>26</v>
      </c>
      <c r="E1559" s="59" t="n">
        <v>56</v>
      </c>
      <c r="F1559" s="59" t="s">
        <v>80</v>
      </c>
      <c r="G1559" s="59" t="s">
        <v>1453</v>
      </c>
      <c r="H1559" s="60" t="n">
        <v>5.06</v>
      </c>
      <c r="I1559" s="60" t="n">
        <v>10.17</v>
      </c>
      <c r="J1559" s="60" t="n">
        <v>2958.36</v>
      </c>
      <c r="K1559" s="60" t="n">
        <v>27.04</v>
      </c>
      <c r="L1559" s="60" t="n">
        <v>0.45</v>
      </c>
      <c r="M1559" s="60" t="n">
        <v>0.78</v>
      </c>
      <c r="N1559" s="60" t="n">
        <v>0.77</v>
      </c>
      <c r="O1559" s="60" t="n">
        <v>0.65</v>
      </c>
      <c r="P1559" s="61" t="s">
        <v>2380</v>
      </c>
    </row>
    <row r="1560" customFormat="false" ht="12.8" hidden="false" customHeight="false" outlineLevel="0" collapsed="false">
      <c r="A1560" s="62" t="str">
        <f aca="false">B1560&amp;C1560</f>
        <v>10003</v>
      </c>
      <c r="B1560" s="62" t="n">
        <f aca="false">IF(LEN(D1560)=1,"0"&amp;D1560,D1560)</f>
        <v>10</v>
      </c>
      <c r="C1560" s="62" t="str">
        <f aca="false">IF(LEN(E1560)=2,"0"&amp;E1560,IF(LEN(E1560)=1,"00"&amp;E1560,E1560))</f>
        <v>003</v>
      </c>
      <c r="D1560" s="56" t="n">
        <v>10</v>
      </c>
      <c r="E1560" s="56" t="n">
        <v>3</v>
      </c>
      <c r="F1560" s="56" t="s">
        <v>131</v>
      </c>
      <c r="G1560" s="56" t="s">
        <v>1491</v>
      </c>
      <c r="H1560" s="57" t="n">
        <v>6.47</v>
      </c>
      <c r="I1560" s="57" t="n">
        <v>11.92</v>
      </c>
      <c r="J1560" s="57" t="n">
        <v>1088.72</v>
      </c>
      <c r="K1560" s="57" t="n">
        <v>24.67</v>
      </c>
      <c r="L1560" s="57" t="n">
        <v>0.55</v>
      </c>
      <c r="M1560" s="57" t="n">
        <v>0.8</v>
      </c>
      <c r="N1560" s="57" t="n">
        <v>0.62</v>
      </c>
      <c r="O1560" s="57" t="n">
        <v>0.65</v>
      </c>
      <c r="P1560" s="61" t="s">
        <v>2380</v>
      </c>
    </row>
    <row r="1561" customFormat="false" ht="12.8" hidden="false" customHeight="false" outlineLevel="0" collapsed="false">
      <c r="A1561" s="50" t="str">
        <f aca="false">B1561&amp;C1561</f>
        <v>30179</v>
      </c>
      <c r="B1561" s="50" t="n">
        <f aca="false">IF(LEN(D1561)=1,"0"&amp;D1561,D1561)</f>
        <v>30</v>
      </c>
      <c r="C1561" s="50" t="n">
        <f aca="false">IF(LEN(E1561)=2,"0"&amp;E1561,IF(LEN(E1561)=1,"00"&amp;E1561,E1561))</f>
        <v>179</v>
      </c>
      <c r="D1561" s="59" t="n">
        <v>30</v>
      </c>
      <c r="E1561" s="59" t="n">
        <v>179</v>
      </c>
      <c r="F1561" s="59" t="s">
        <v>74</v>
      </c>
      <c r="G1561" s="59" t="s">
        <v>1497</v>
      </c>
      <c r="H1561" s="60" t="n">
        <v>5.98</v>
      </c>
      <c r="I1561" s="60" t="n">
        <v>11.43</v>
      </c>
      <c r="J1561" s="60" t="n">
        <v>1407.27</v>
      </c>
      <c r="K1561" s="60" t="n">
        <v>25.08</v>
      </c>
      <c r="L1561" s="60" t="n">
        <v>0.52</v>
      </c>
      <c r="M1561" s="60" t="n">
        <v>0.8</v>
      </c>
      <c r="N1561" s="60" t="n">
        <v>0.66</v>
      </c>
      <c r="O1561" s="60" t="n">
        <v>0.65</v>
      </c>
      <c r="P1561" s="61" t="s">
        <v>2380</v>
      </c>
    </row>
    <row r="1562" customFormat="false" ht="12.8" hidden="false" customHeight="false" outlineLevel="0" collapsed="false">
      <c r="A1562" s="62" t="str">
        <f aca="false">B1562&amp;C1562</f>
        <v>31001</v>
      </c>
      <c r="B1562" s="62" t="n">
        <f aca="false">IF(LEN(D1562)=1,"0"&amp;D1562,D1562)</f>
        <v>31</v>
      </c>
      <c r="C1562" s="62" t="str">
        <f aca="false">IF(LEN(E1562)=2,"0"&amp;E1562,IF(LEN(E1562)=1,"00"&amp;E1562,E1562))</f>
        <v>001</v>
      </c>
      <c r="D1562" s="56" t="n">
        <v>31</v>
      </c>
      <c r="E1562" s="56" t="n">
        <v>1</v>
      </c>
      <c r="F1562" s="56" t="s">
        <v>69</v>
      </c>
      <c r="G1562" s="56" t="s">
        <v>1529</v>
      </c>
      <c r="H1562" s="57" t="n">
        <v>5.2</v>
      </c>
      <c r="I1562" s="57" t="n">
        <v>11.28</v>
      </c>
      <c r="J1562" s="57" t="n">
        <v>1947.03</v>
      </c>
      <c r="K1562" s="57" t="n">
        <v>26.32</v>
      </c>
      <c r="L1562" s="57" t="n">
        <v>0.49</v>
      </c>
      <c r="M1562" s="57" t="n">
        <v>0.79</v>
      </c>
      <c r="N1562" s="57" t="n">
        <v>0.71</v>
      </c>
      <c r="O1562" s="57" t="n">
        <v>0.65</v>
      </c>
      <c r="P1562" s="61" t="s">
        <v>2380</v>
      </c>
    </row>
    <row r="1563" customFormat="false" ht="12.8" hidden="false" customHeight="false" outlineLevel="0" collapsed="false">
      <c r="A1563" s="50" t="str">
        <f aca="false">B1563&amp;C1563</f>
        <v>20049</v>
      </c>
      <c r="B1563" s="50" t="n">
        <f aca="false">IF(LEN(D1563)=1,"0"&amp;D1563,D1563)</f>
        <v>20</v>
      </c>
      <c r="C1563" s="50" t="str">
        <f aca="false">IF(LEN(E1563)=2,"0"&amp;E1563,IF(LEN(E1563)=1,"00"&amp;E1563,E1563))</f>
        <v>049</v>
      </c>
      <c r="D1563" s="59" t="n">
        <v>20</v>
      </c>
      <c r="E1563" s="59" t="n">
        <v>49</v>
      </c>
      <c r="F1563" s="59" t="s">
        <v>27</v>
      </c>
      <c r="G1563" s="59" t="s">
        <v>1463</v>
      </c>
      <c r="H1563" s="60" t="n">
        <v>6.23</v>
      </c>
      <c r="I1563" s="60" t="n">
        <v>11.68</v>
      </c>
      <c r="J1563" s="60" t="n">
        <v>1416.59</v>
      </c>
      <c r="K1563" s="60" t="n">
        <v>28</v>
      </c>
      <c r="L1563" s="60" t="n">
        <v>0.53</v>
      </c>
      <c r="M1563" s="60" t="n">
        <v>0.78</v>
      </c>
      <c r="N1563" s="60" t="n">
        <v>0.66</v>
      </c>
      <c r="O1563" s="60" t="n">
        <v>0.65</v>
      </c>
      <c r="P1563" s="61" t="s">
        <v>2380</v>
      </c>
    </row>
    <row r="1564" customFormat="false" ht="12.8" hidden="false" customHeight="false" outlineLevel="0" collapsed="false">
      <c r="A1564" s="62" t="str">
        <f aca="false">B1564&amp;C1564</f>
        <v>07003</v>
      </c>
      <c r="B1564" s="62" t="str">
        <f aca="false">IF(LEN(D1564)=1,"0"&amp;D1564,D1564)</f>
        <v>07</v>
      </c>
      <c r="C1564" s="62" t="str">
        <f aca="false">IF(LEN(E1564)=2,"0"&amp;E1564,IF(LEN(E1564)=1,"00"&amp;E1564,E1564))</f>
        <v>003</v>
      </c>
      <c r="D1564" s="56" t="n">
        <v>7</v>
      </c>
      <c r="E1564" s="56" t="n">
        <v>3</v>
      </c>
      <c r="F1564" s="56" t="s">
        <v>153</v>
      </c>
      <c r="G1564" s="56" t="s">
        <v>1567</v>
      </c>
      <c r="H1564" s="57" t="n">
        <v>5.39</v>
      </c>
      <c r="I1564" s="57" t="n">
        <v>11.91</v>
      </c>
      <c r="J1564" s="57" t="n">
        <v>1491.62</v>
      </c>
      <c r="K1564" s="57" t="n">
        <v>25.31</v>
      </c>
      <c r="L1564" s="57" t="n">
        <v>0.51</v>
      </c>
      <c r="M1564" s="57" t="n">
        <v>0.8</v>
      </c>
      <c r="N1564" s="57" t="n">
        <v>0.67</v>
      </c>
      <c r="O1564" s="57" t="n">
        <v>0.65</v>
      </c>
      <c r="P1564" s="61" t="s">
        <v>2380</v>
      </c>
    </row>
    <row r="1565" customFormat="false" ht="12.8" hidden="false" customHeight="false" outlineLevel="0" collapsed="false">
      <c r="A1565" s="50" t="str">
        <f aca="false">B1565&amp;C1565</f>
        <v>20555</v>
      </c>
      <c r="B1565" s="50" t="n">
        <f aca="false">IF(LEN(D1565)=1,"0"&amp;D1565,D1565)</f>
        <v>20</v>
      </c>
      <c r="C1565" s="50" t="n">
        <f aca="false">IF(LEN(E1565)=2,"0"&amp;E1565,IF(LEN(E1565)=1,"00"&amp;E1565,E1565))</f>
        <v>555</v>
      </c>
      <c r="D1565" s="59" t="n">
        <v>20</v>
      </c>
      <c r="E1565" s="59" t="n">
        <v>555</v>
      </c>
      <c r="F1565" s="59" t="s">
        <v>27</v>
      </c>
      <c r="G1565" s="59" t="s">
        <v>1499</v>
      </c>
      <c r="H1565" s="60" t="n">
        <v>5.8</v>
      </c>
      <c r="I1565" s="60" t="n">
        <v>12.2</v>
      </c>
      <c r="J1565" s="60" t="n">
        <v>1536.67</v>
      </c>
      <c r="K1565" s="60" t="n">
        <v>29.72</v>
      </c>
      <c r="L1565" s="60" t="n">
        <v>0.53</v>
      </c>
      <c r="M1565" s="60" t="n">
        <v>0.76</v>
      </c>
      <c r="N1565" s="60" t="n">
        <v>0.67</v>
      </c>
      <c r="O1565" s="60" t="n">
        <v>0.65</v>
      </c>
      <c r="P1565" s="61" t="s">
        <v>2380</v>
      </c>
    </row>
    <row r="1566" customFormat="false" ht="12.8" hidden="false" customHeight="false" outlineLevel="0" collapsed="false">
      <c r="A1566" s="62" t="str">
        <f aca="false">B1566&amp;C1566</f>
        <v>20206</v>
      </c>
      <c r="B1566" s="62" t="n">
        <f aca="false">IF(LEN(D1566)=1,"0"&amp;D1566,D1566)</f>
        <v>20</v>
      </c>
      <c r="C1566" s="62" t="n">
        <f aca="false">IF(LEN(E1566)=2,"0"&amp;E1566,IF(LEN(E1566)=1,"00"&amp;E1566,E1566))</f>
        <v>206</v>
      </c>
      <c r="D1566" s="56" t="n">
        <v>20</v>
      </c>
      <c r="E1566" s="56" t="n">
        <v>206</v>
      </c>
      <c r="F1566" s="56" t="s">
        <v>27</v>
      </c>
      <c r="G1566" s="56" t="s">
        <v>1416</v>
      </c>
      <c r="H1566" s="57" t="n">
        <v>6.21</v>
      </c>
      <c r="I1566" s="57" t="n">
        <v>12.04</v>
      </c>
      <c r="J1566" s="57" t="n">
        <v>1285.29</v>
      </c>
      <c r="K1566" s="57" t="n">
        <v>27.58</v>
      </c>
      <c r="L1566" s="57" t="n">
        <v>0.54</v>
      </c>
      <c r="M1566" s="57" t="n">
        <v>0.78</v>
      </c>
      <c r="N1566" s="57" t="n">
        <v>0.65</v>
      </c>
      <c r="O1566" s="57" t="n">
        <v>0.65</v>
      </c>
      <c r="P1566" s="61" t="s">
        <v>2380</v>
      </c>
    </row>
    <row r="1567" customFormat="false" ht="12.8" hidden="false" customHeight="false" outlineLevel="0" collapsed="false">
      <c r="A1567" s="50" t="str">
        <f aca="false">B1567&amp;C1567</f>
        <v>20341</v>
      </c>
      <c r="B1567" s="50" t="n">
        <f aca="false">IF(LEN(D1567)=1,"0"&amp;D1567,D1567)</f>
        <v>20</v>
      </c>
      <c r="C1567" s="50" t="n">
        <f aca="false">IF(LEN(E1567)=2,"0"&amp;E1567,IF(LEN(E1567)=1,"00"&amp;E1567,E1567))</f>
        <v>341</v>
      </c>
      <c r="D1567" s="59" t="n">
        <v>20</v>
      </c>
      <c r="E1567" s="59" t="n">
        <v>341</v>
      </c>
      <c r="F1567" s="59" t="s">
        <v>27</v>
      </c>
      <c r="G1567" s="59" t="s">
        <v>1349</v>
      </c>
      <c r="H1567" s="60" t="n">
        <v>5.99</v>
      </c>
      <c r="I1567" s="60" t="n">
        <v>12.22</v>
      </c>
      <c r="J1567" s="60" t="n">
        <v>1031.21</v>
      </c>
      <c r="K1567" s="60" t="n">
        <v>22.24</v>
      </c>
      <c r="L1567" s="60" t="n">
        <v>0.54</v>
      </c>
      <c r="M1567" s="60" t="n">
        <v>0.83</v>
      </c>
      <c r="N1567" s="60" t="n">
        <v>0.61</v>
      </c>
      <c r="O1567" s="60" t="n">
        <v>0.65</v>
      </c>
      <c r="P1567" s="61" t="s">
        <v>2380</v>
      </c>
    </row>
    <row r="1568" customFormat="false" ht="12.8" hidden="false" customHeight="false" outlineLevel="0" collapsed="false">
      <c r="A1568" s="62" t="str">
        <f aca="false">B1568&amp;C1568</f>
        <v>24052</v>
      </c>
      <c r="B1568" s="62" t="n">
        <f aca="false">IF(LEN(D1568)=1,"0"&amp;D1568,D1568)</f>
        <v>24</v>
      </c>
      <c r="C1568" s="62" t="str">
        <f aca="false">IF(LEN(E1568)=2,"0"&amp;E1568,IF(LEN(E1568)=1,"00"&amp;E1568,E1568))</f>
        <v>052</v>
      </c>
      <c r="D1568" s="56" t="n">
        <v>24</v>
      </c>
      <c r="E1568" s="56" t="n">
        <v>52</v>
      </c>
      <c r="F1568" s="56" t="s">
        <v>66</v>
      </c>
      <c r="G1568" s="56" t="s">
        <v>1566</v>
      </c>
      <c r="H1568" s="57" t="n">
        <v>5.17</v>
      </c>
      <c r="I1568" s="57" t="n">
        <v>11.21</v>
      </c>
      <c r="J1568" s="57" t="n">
        <v>1800.32</v>
      </c>
      <c r="K1568" s="57" t="n">
        <v>24.22</v>
      </c>
      <c r="L1568" s="57" t="n">
        <v>0.48</v>
      </c>
      <c r="M1568" s="57" t="n">
        <v>0.81</v>
      </c>
      <c r="N1568" s="57" t="n">
        <v>0.7</v>
      </c>
      <c r="O1568" s="57" t="n">
        <v>0.65</v>
      </c>
      <c r="P1568" s="61" t="s">
        <v>2380</v>
      </c>
    </row>
    <row r="1569" customFormat="false" ht="12.8" hidden="false" customHeight="false" outlineLevel="0" collapsed="false">
      <c r="A1569" s="50" t="str">
        <f aca="false">B1569&amp;C1569</f>
        <v>05014</v>
      </c>
      <c r="B1569" s="50" t="str">
        <f aca="false">IF(LEN(D1569)=1,"0"&amp;D1569,D1569)</f>
        <v>05</v>
      </c>
      <c r="C1569" s="50" t="str">
        <f aca="false">IF(LEN(E1569)=2,"0"&amp;E1569,IF(LEN(E1569)=1,"00"&amp;E1569,E1569))</f>
        <v>014</v>
      </c>
      <c r="D1569" s="59" t="n">
        <v>5</v>
      </c>
      <c r="E1569" s="59" t="n">
        <v>14</v>
      </c>
      <c r="F1569" s="59" t="s">
        <v>83</v>
      </c>
      <c r="G1569" s="59" t="s">
        <v>325</v>
      </c>
      <c r="H1569" s="60" t="n">
        <v>6.14</v>
      </c>
      <c r="I1569" s="60" t="n">
        <v>11.11</v>
      </c>
      <c r="J1569" s="60" t="n">
        <v>2269.28</v>
      </c>
      <c r="K1569" s="60" t="n">
        <v>33.95</v>
      </c>
      <c r="L1569" s="60" t="n">
        <v>0.51</v>
      </c>
      <c r="M1569" s="60" t="n">
        <v>0.73</v>
      </c>
      <c r="N1569" s="60" t="n">
        <v>0.73</v>
      </c>
      <c r="O1569" s="60" t="n">
        <v>0.65</v>
      </c>
      <c r="P1569" s="61" t="s">
        <v>2380</v>
      </c>
    </row>
    <row r="1570" customFormat="false" ht="12.8" hidden="false" customHeight="false" outlineLevel="0" collapsed="false">
      <c r="A1570" s="62" t="str">
        <f aca="false">B1570&amp;C1570</f>
        <v>20026</v>
      </c>
      <c r="B1570" s="62" t="n">
        <f aca="false">IF(LEN(D1570)=1,"0"&amp;D1570,D1570)</f>
        <v>20</v>
      </c>
      <c r="C1570" s="62" t="str">
        <f aca="false">IF(LEN(E1570)=2,"0"&amp;E1570,IF(LEN(E1570)=1,"00"&amp;E1570,E1570))</f>
        <v>026</v>
      </c>
      <c r="D1570" s="56" t="n">
        <v>20</v>
      </c>
      <c r="E1570" s="56" t="n">
        <v>26</v>
      </c>
      <c r="F1570" s="56" t="s">
        <v>27</v>
      </c>
      <c r="G1570" s="56" t="s">
        <v>1490</v>
      </c>
      <c r="H1570" s="57" t="n">
        <v>6.56</v>
      </c>
      <c r="I1570" s="57" t="n">
        <v>12.68</v>
      </c>
      <c r="J1570" s="57" t="n">
        <v>1099.98</v>
      </c>
      <c r="K1570" s="57" t="n">
        <v>29.08</v>
      </c>
      <c r="L1570" s="57" t="n">
        <v>0.57</v>
      </c>
      <c r="M1570" s="57" t="n">
        <v>0.77</v>
      </c>
      <c r="N1570" s="57" t="n">
        <v>0.62</v>
      </c>
      <c r="O1570" s="57" t="n">
        <v>0.65</v>
      </c>
      <c r="P1570" s="61" t="s">
        <v>2380</v>
      </c>
    </row>
    <row r="1571" customFormat="false" ht="12.8" hidden="false" customHeight="false" outlineLevel="0" collapsed="false">
      <c r="A1571" s="50" t="str">
        <f aca="false">B1571&amp;C1571</f>
        <v>07057</v>
      </c>
      <c r="B1571" s="50" t="str">
        <f aca="false">IF(LEN(D1571)=1,"0"&amp;D1571,D1571)</f>
        <v>07</v>
      </c>
      <c r="C1571" s="50" t="str">
        <f aca="false">IF(LEN(E1571)=2,"0"&amp;E1571,IF(LEN(E1571)=1,"00"&amp;E1571,E1571))</f>
        <v>057</v>
      </c>
      <c r="D1571" s="59" t="n">
        <v>7</v>
      </c>
      <c r="E1571" s="59" t="n">
        <v>57</v>
      </c>
      <c r="F1571" s="59" t="s">
        <v>153</v>
      </c>
      <c r="G1571" s="59" t="s">
        <v>1460</v>
      </c>
      <c r="H1571" s="60" t="n">
        <v>5.66</v>
      </c>
      <c r="I1571" s="60" t="n">
        <v>11.87</v>
      </c>
      <c r="J1571" s="60" t="n">
        <v>1296.11</v>
      </c>
      <c r="K1571" s="60" t="n">
        <v>23.85</v>
      </c>
      <c r="L1571" s="60" t="n">
        <v>0.52</v>
      </c>
      <c r="M1571" s="60" t="n">
        <v>0.81</v>
      </c>
      <c r="N1571" s="60" t="n">
        <v>0.65</v>
      </c>
      <c r="O1571" s="60" t="n">
        <v>0.65</v>
      </c>
      <c r="P1571" s="61" t="s">
        <v>2380</v>
      </c>
    </row>
    <row r="1572" customFormat="false" ht="12.8" hidden="false" customHeight="false" outlineLevel="0" collapsed="false">
      <c r="A1572" s="62" t="str">
        <f aca="false">B1572&amp;C1572</f>
        <v>07088</v>
      </c>
      <c r="B1572" s="62" t="str">
        <f aca="false">IF(LEN(D1572)=1,"0"&amp;D1572,D1572)</f>
        <v>07</v>
      </c>
      <c r="C1572" s="62" t="str">
        <f aca="false">IF(LEN(E1572)=2,"0"&amp;E1572,IF(LEN(E1572)=1,"00"&amp;E1572,E1572))</f>
        <v>088</v>
      </c>
      <c r="D1572" s="56" t="n">
        <v>7</v>
      </c>
      <c r="E1572" s="56" t="n">
        <v>88</v>
      </c>
      <c r="F1572" s="56" t="s">
        <v>153</v>
      </c>
      <c r="G1572" s="56" t="s">
        <v>1760</v>
      </c>
      <c r="H1572" s="57" t="n">
        <v>5.89</v>
      </c>
      <c r="I1572" s="57" t="n">
        <v>12.16</v>
      </c>
      <c r="J1572" s="57" t="n">
        <v>1324.29</v>
      </c>
      <c r="K1572" s="57" t="n">
        <v>27.18</v>
      </c>
      <c r="L1572" s="57" t="n">
        <v>0.53</v>
      </c>
      <c r="M1572" s="57" t="n">
        <v>0.78</v>
      </c>
      <c r="N1572" s="57" t="n">
        <v>0.65</v>
      </c>
      <c r="O1572" s="57" t="n">
        <v>0.65</v>
      </c>
      <c r="P1572" s="61" t="s">
        <v>2380</v>
      </c>
    </row>
    <row r="1573" customFormat="false" ht="12.8" hidden="false" customHeight="false" outlineLevel="0" collapsed="false">
      <c r="A1573" s="50" t="str">
        <f aca="false">B1573&amp;C1573</f>
        <v>20381</v>
      </c>
      <c r="B1573" s="50" t="n">
        <f aca="false">IF(LEN(D1573)=1,"0"&amp;D1573,D1573)</f>
        <v>20</v>
      </c>
      <c r="C1573" s="50" t="n">
        <f aca="false">IF(LEN(E1573)=2,"0"&amp;E1573,IF(LEN(E1573)=1,"00"&amp;E1573,E1573))</f>
        <v>381</v>
      </c>
      <c r="D1573" s="59" t="n">
        <v>20</v>
      </c>
      <c r="E1573" s="59" t="n">
        <v>381</v>
      </c>
      <c r="F1573" s="59" t="s">
        <v>27</v>
      </c>
      <c r="G1573" s="59" t="s">
        <v>1560</v>
      </c>
      <c r="H1573" s="60" t="n">
        <v>5.43</v>
      </c>
      <c r="I1573" s="60" t="n">
        <v>10.9</v>
      </c>
      <c r="J1573" s="60" t="n">
        <v>1511.37</v>
      </c>
      <c r="K1573" s="60" t="n">
        <v>20.69</v>
      </c>
      <c r="L1573" s="60" t="n">
        <v>0.48</v>
      </c>
      <c r="M1573" s="60" t="n">
        <v>0.84</v>
      </c>
      <c r="N1573" s="60" t="n">
        <v>0.67</v>
      </c>
      <c r="O1573" s="60" t="n">
        <v>0.65</v>
      </c>
      <c r="P1573" s="61" t="s">
        <v>2380</v>
      </c>
    </row>
    <row r="1574" customFormat="false" ht="12.8" hidden="false" customHeight="false" outlineLevel="0" collapsed="false">
      <c r="A1574" s="62" t="str">
        <f aca="false">B1574&amp;C1574</f>
        <v>15113</v>
      </c>
      <c r="B1574" s="62" t="n">
        <f aca="false">IF(LEN(D1574)=1,"0"&amp;D1574,D1574)</f>
        <v>15</v>
      </c>
      <c r="C1574" s="62" t="n">
        <f aca="false">IF(LEN(E1574)=2,"0"&amp;E1574,IF(LEN(E1574)=1,"00"&amp;E1574,E1574))</f>
        <v>113</v>
      </c>
      <c r="D1574" s="56" t="n">
        <v>15</v>
      </c>
      <c r="E1574" s="56" t="n">
        <v>113</v>
      </c>
      <c r="F1574" s="56" t="s">
        <v>33</v>
      </c>
      <c r="G1574" s="56" t="s">
        <v>1584</v>
      </c>
      <c r="H1574" s="57" t="n">
        <v>6.18</v>
      </c>
      <c r="I1574" s="57" t="n">
        <v>10.45</v>
      </c>
      <c r="J1574" s="57" t="n">
        <v>1851.57</v>
      </c>
      <c r="K1574" s="57" t="n">
        <v>27.37</v>
      </c>
      <c r="L1574" s="57" t="n">
        <v>0.5</v>
      </c>
      <c r="M1574" s="57" t="n">
        <v>0.78</v>
      </c>
      <c r="N1574" s="57" t="n">
        <v>0.7</v>
      </c>
      <c r="O1574" s="57" t="n">
        <v>0.65</v>
      </c>
      <c r="P1574" s="61" t="s">
        <v>2380</v>
      </c>
    </row>
    <row r="1575" customFormat="false" ht="12.8" hidden="false" customHeight="false" outlineLevel="0" collapsed="false">
      <c r="A1575" s="50" t="str">
        <f aca="false">B1575&amp;C1575</f>
        <v>15007</v>
      </c>
      <c r="B1575" s="50" t="n">
        <f aca="false">IF(LEN(D1575)=1,"0"&amp;D1575,D1575)</f>
        <v>15</v>
      </c>
      <c r="C1575" s="50" t="str">
        <f aca="false">IF(LEN(E1575)=2,"0"&amp;E1575,IF(LEN(E1575)=1,"00"&amp;E1575,E1575))</f>
        <v>007</v>
      </c>
      <c r="D1575" s="59" t="n">
        <v>15</v>
      </c>
      <c r="E1575" s="59" t="n">
        <v>7</v>
      </c>
      <c r="F1575" s="59" t="s">
        <v>33</v>
      </c>
      <c r="G1575" s="59" t="s">
        <v>1478</v>
      </c>
      <c r="H1575" s="60" t="n">
        <v>5.91</v>
      </c>
      <c r="I1575" s="60" t="n">
        <v>12.13</v>
      </c>
      <c r="J1575" s="60" t="n">
        <v>1458.26</v>
      </c>
      <c r="K1575" s="60" t="n">
        <v>29.24</v>
      </c>
      <c r="L1575" s="60" t="n">
        <v>0.53</v>
      </c>
      <c r="M1575" s="60" t="n">
        <v>0.77</v>
      </c>
      <c r="N1575" s="60" t="n">
        <v>0.66</v>
      </c>
      <c r="O1575" s="60" t="n">
        <v>0.65</v>
      </c>
      <c r="P1575" s="61" t="s">
        <v>2380</v>
      </c>
    </row>
    <row r="1576" customFormat="false" ht="12.8" hidden="false" customHeight="false" outlineLevel="0" collapsed="false">
      <c r="A1576" s="62" t="str">
        <f aca="false">B1576&amp;C1576</f>
        <v>20345</v>
      </c>
      <c r="B1576" s="62" t="n">
        <f aca="false">IF(LEN(D1576)=1,"0"&amp;D1576,D1576)</f>
        <v>20</v>
      </c>
      <c r="C1576" s="62" t="n">
        <f aca="false">IF(LEN(E1576)=2,"0"&amp;E1576,IF(LEN(E1576)=1,"00"&amp;E1576,E1576))</f>
        <v>345</v>
      </c>
      <c r="D1576" s="56" t="n">
        <v>20</v>
      </c>
      <c r="E1576" s="56" t="n">
        <v>345</v>
      </c>
      <c r="F1576" s="56" t="s">
        <v>27</v>
      </c>
      <c r="G1576" s="56" t="s">
        <v>1447</v>
      </c>
      <c r="H1576" s="57" t="n">
        <v>6.17</v>
      </c>
      <c r="I1576" s="57" t="n">
        <v>12.39</v>
      </c>
      <c r="J1576" s="57" t="n">
        <v>1294.11</v>
      </c>
      <c r="K1576" s="57" t="n">
        <v>29.45</v>
      </c>
      <c r="L1576" s="57" t="n">
        <v>0.55</v>
      </c>
      <c r="M1576" s="57" t="n">
        <v>0.76</v>
      </c>
      <c r="N1576" s="57" t="n">
        <v>0.65</v>
      </c>
      <c r="O1576" s="57" t="n">
        <v>0.65</v>
      </c>
      <c r="P1576" s="61" t="s">
        <v>2380</v>
      </c>
    </row>
    <row r="1577" customFormat="false" ht="12.8" hidden="false" customHeight="false" outlineLevel="0" collapsed="false">
      <c r="A1577" s="50" t="str">
        <f aca="false">B1577&amp;C1577</f>
        <v>21166</v>
      </c>
      <c r="B1577" s="50" t="n">
        <f aca="false">IF(LEN(D1577)=1,"0"&amp;D1577,D1577)</f>
        <v>21</v>
      </c>
      <c r="C1577" s="50" t="n">
        <f aca="false">IF(LEN(E1577)=2,"0"&amp;E1577,IF(LEN(E1577)=1,"00"&amp;E1577,E1577))</f>
        <v>166</v>
      </c>
      <c r="D1577" s="59" t="n">
        <v>21</v>
      </c>
      <c r="E1577" s="59" t="n">
        <v>166</v>
      </c>
      <c r="F1577" s="59" t="s">
        <v>103</v>
      </c>
      <c r="G1577" s="59" t="s">
        <v>1333</v>
      </c>
      <c r="H1577" s="60" t="n">
        <v>5.43</v>
      </c>
      <c r="I1577" s="60" t="n">
        <v>11.75</v>
      </c>
      <c r="J1577" s="60" t="n">
        <v>1416.01</v>
      </c>
      <c r="K1577" s="60" t="n">
        <v>23.99</v>
      </c>
      <c r="L1577" s="60" t="n">
        <v>0.51</v>
      </c>
      <c r="M1577" s="60" t="n">
        <v>0.81</v>
      </c>
      <c r="N1577" s="60" t="n">
        <v>0.66</v>
      </c>
      <c r="O1577" s="60" t="n">
        <v>0.65</v>
      </c>
      <c r="P1577" s="61" t="s">
        <v>2380</v>
      </c>
    </row>
    <row r="1578" customFormat="false" ht="12.8" hidden="false" customHeight="false" outlineLevel="0" collapsed="false">
      <c r="A1578" s="62" t="str">
        <f aca="false">B1578&amp;C1578</f>
        <v>14016</v>
      </c>
      <c r="B1578" s="62" t="n">
        <f aca="false">IF(LEN(D1578)=1,"0"&amp;D1578,D1578)</f>
        <v>14</v>
      </c>
      <c r="C1578" s="62" t="str">
        <f aca="false">IF(LEN(E1578)=2,"0"&amp;E1578,IF(LEN(E1578)=1,"00"&amp;E1578,E1578))</f>
        <v>016</v>
      </c>
      <c r="D1578" s="56" t="n">
        <v>14</v>
      </c>
      <c r="E1578" s="56" t="n">
        <v>16</v>
      </c>
      <c r="F1578" s="56" t="s">
        <v>38</v>
      </c>
      <c r="G1578" s="56" t="s">
        <v>1583</v>
      </c>
      <c r="H1578" s="57" t="n">
        <v>5.94</v>
      </c>
      <c r="I1578" s="57" t="n">
        <v>11.21</v>
      </c>
      <c r="J1578" s="57" t="n">
        <v>2290.43</v>
      </c>
      <c r="K1578" s="57" t="n">
        <v>33.85</v>
      </c>
      <c r="L1578" s="57" t="n">
        <v>0.51</v>
      </c>
      <c r="M1578" s="57" t="n">
        <v>0.73</v>
      </c>
      <c r="N1578" s="57" t="n">
        <v>0.73</v>
      </c>
      <c r="O1578" s="57" t="n">
        <v>0.65</v>
      </c>
      <c r="P1578" s="61" t="s">
        <v>2380</v>
      </c>
    </row>
    <row r="1579" customFormat="false" ht="12.8" hidden="false" customHeight="false" outlineLevel="0" collapsed="false">
      <c r="A1579" s="50" t="str">
        <f aca="false">B1579&amp;C1579</f>
        <v>16023</v>
      </c>
      <c r="B1579" s="50" t="n">
        <f aca="false">IF(LEN(D1579)=1,"0"&amp;D1579,D1579)</f>
        <v>16</v>
      </c>
      <c r="C1579" s="50" t="str">
        <f aca="false">IF(LEN(E1579)=2,"0"&amp;E1579,IF(LEN(E1579)=1,"00"&amp;E1579,E1579))</f>
        <v>023</v>
      </c>
      <c r="D1579" s="59" t="n">
        <v>16</v>
      </c>
      <c r="E1579" s="59" t="n">
        <v>23</v>
      </c>
      <c r="F1579" s="59" t="s">
        <v>87</v>
      </c>
      <c r="G1579" s="59" t="s">
        <v>1430</v>
      </c>
      <c r="H1579" s="60" t="n">
        <v>5.2</v>
      </c>
      <c r="I1579" s="60" t="n">
        <v>10.59</v>
      </c>
      <c r="J1579" s="60" t="n">
        <v>2049.05</v>
      </c>
      <c r="K1579" s="60" t="n">
        <v>23.99</v>
      </c>
      <c r="L1579" s="60" t="n">
        <v>0.47</v>
      </c>
      <c r="M1579" s="60" t="n">
        <v>0.81</v>
      </c>
      <c r="N1579" s="60" t="n">
        <v>0.72</v>
      </c>
      <c r="O1579" s="60" t="n">
        <v>0.65</v>
      </c>
      <c r="P1579" s="61" t="s">
        <v>2380</v>
      </c>
    </row>
    <row r="1580" customFormat="false" ht="12.8" hidden="false" customHeight="false" outlineLevel="0" collapsed="false">
      <c r="A1580" s="62" t="str">
        <f aca="false">B1580&amp;C1580</f>
        <v>11030</v>
      </c>
      <c r="B1580" s="62" t="n">
        <f aca="false">IF(LEN(D1580)=1,"0"&amp;D1580,D1580)</f>
        <v>11</v>
      </c>
      <c r="C1580" s="62" t="str">
        <f aca="false">IF(LEN(E1580)=2,"0"&amp;E1580,IF(LEN(E1580)=1,"00"&amp;E1580,E1580))</f>
        <v>030</v>
      </c>
      <c r="D1580" s="56" t="n">
        <v>11</v>
      </c>
      <c r="E1580" s="56" t="n">
        <v>30</v>
      </c>
      <c r="F1580" s="56" t="s">
        <v>200</v>
      </c>
      <c r="G1580" s="56" t="s">
        <v>558</v>
      </c>
      <c r="H1580" s="57" t="n">
        <v>5.9</v>
      </c>
      <c r="I1580" s="57" t="n">
        <v>11.54</v>
      </c>
      <c r="J1580" s="57" t="n">
        <v>1769.22</v>
      </c>
      <c r="K1580" s="57" t="n">
        <v>30.38</v>
      </c>
      <c r="L1580" s="57" t="n">
        <v>0.52</v>
      </c>
      <c r="M1580" s="57" t="n">
        <v>0.76</v>
      </c>
      <c r="N1580" s="57" t="n">
        <v>0.69</v>
      </c>
      <c r="O1580" s="57" t="n">
        <v>0.65</v>
      </c>
      <c r="P1580" s="61" t="s">
        <v>2380</v>
      </c>
    </row>
    <row r="1581" customFormat="false" ht="12.8" hidden="false" customHeight="false" outlineLevel="0" collapsed="false">
      <c r="A1581" s="50" t="str">
        <f aca="false">B1581&amp;C1581</f>
        <v>20414</v>
      </c>
      <c r="B1581" s="50" t="n">
        <f aca="false">IF(LEN(D1581)=1,"0"&amp;D1581,D1581)</f>
        <v>20</v>
      </c>
      <c r="C1581" s="50" t="n">
        <f aca="false">IF(LEN(E1581)=2,"0"&amp;E1581,IF(LEN(E1581)=1,"00"&amp;E1581,E1581))</f>
        <v>414</v>
      </c>
      <c r="D1581" s="59" t="n">
        <v>20</v>
      </c>
      <c r="E1581" s="59" t="n">
        <v>414</v>
      </c>
      <c r="F1581" s="59" t="s">
        <v>27</v>
      </c>
      <c r="G1581" s="59" t="s">
        <v>1323</v>
      </c>
      <c r="H1581" s="60" t="n">
        <v>5.65</v>
      </c>
      <c r="I1581" s="60" t="n">
        <v>11.61</v>
      </c>
      <c r="J1581" s="60" t="n">
        <v>1475.62</v>
      </c>
      <c r="K1581" s="60" t="n">
        <v>25.59</v>
      </c>
      <c r="L1581" s="60" t="n">
        <v>0.51</v>
      </c>
      <c r="M1581" s="60" t="n">
        <v>0.8</v>
      </c>
      <c r="N1581" s="60" t="n">
        <v>0.67</v>
      </c>
      <c r="O1581" s="60" t="n">
        <v>0.65</v>
      </c>
      <c r="P1581" s="61" t="s">
        <v>2380</v>
      </c>
    </row>
    <row r="1582" customFormat="false" ht="12.8" hidden="false" customHeight="false" outlineLevel="0" collapsed="false">
      <c r="A1582" s="62" t="str">
        <f aca="false">B1582&amp;C1582</f>
        <v>11034</v>
      </c>
      <c r="B1582" s="62" t="n">
        <f aca="false">IF(LEN(D1582)=1,"0"&amp;D1582,D1582)</f>
        <v>11</v>
      </c>
      <c r="C1582" s="62" t="str">
        <f aca="false">IF(LEN(E1582)=2,"0"&amp;E1582,IF(LEN(E1582)=1,"00"&amp;E1582,E1582))</f>
        <v>034</v>
      </c>
      <c r="D1582" s="56" t="n">
        <v>11</v>
      </c>
      <c r="E1582" s="56" t="n">
        <v>34</v>
      </c>
      <c r="F1582" s="56" t="s">
        <v>200</v>
      </c>
      <c r="G1582" s="56" t="s">
        <v>168</v>
      </c>
      <c r="H1582" s="57" t="n">
        <v>5.69</v>
      </c>
      <c r="I1582" s="57" t="n">
        <v>12.8</v>
      </c>
      <c r="J1582" s="57" t="n">
        <v>1631.14</v>
      </c>
      <c r="K1582" s="57" t="n">
        <v>33.48</v>
      </c>
      <c r="L1582" s="57" t="n">
        <v>0.55</v>
      </c>
      <c r="M1582" s="57" t="n">
        <v>0.73</v>
      </c>
      <c r="N1582" s="57" t="n">
        <v>0.68</v>
      </c>
      <c r="O1582" s="57" t="n">
        <v>0.65</v>
      </c>
      <c r="P1582" s="61" t="s">
        <v>2380</v>
      </c>
    </row>
    <row r="1583" customFormat="false" ht="12.8" hidden="false" customHeight="false" outlineLevel="0" collapsed="false">
      <c r="A1583" s="50" t="str">
        <f aca="false">B1583&amp;C1583</f>
        <v>31037</v>
      </c>
      <c r="B1583" s="50" t="n">
        <f aca="false">IF(LEN(D1583)=1,"0"&amp;D1583,D1583)</f>
        <v>31</v>
      </c>
      <c r="C1583" s="50" t="str">
        <f aca="false">IF(LEN(E1583)=2,"0"&amp;E1583,IF(LEN(E1583)=1,"00"&amp;E1583,E1583))</f>
        <v>037</v>
      </c>
      <c r="D1583" s="59" t="n">
        <v>31</v>
      </c>
      <c r="E1583" s="59" t="n">
        <v>37</v>
      </c>
      <c r="F1583" s="59" t="s">
        <v>69</v>
      </c>
      <c r="G1583" s="59" t="s">
        <v>1660</v>
      </c>
      <c r="H1583" s="60" t="n">
        <v>5.48</v>
      </c>
      <c r="I1583" s="60" t="n">
        <v>11.62</v>
      </c>
      <c r="J1583" s="60" t="n">
        <v>1552.42</v>
      </c>
      <c r="K1583" s="60" t="n">
        <v>25.78</v>
      </c>
      <c r="L1583" s="60" t="n">
        <v>0.51</v>
      </c>
      <c r="M1583" s="60" t="n">
        <v>0.8</v>
      </c>
      <c r="N1583" s="60" t="n">
        <v>0.67</v>
      </c>
      <c r="O1583" s="60" t="n">
        <v>0.65</v>
      </c>
      <c r="P1583" s="61" t="s">
        <v>2380</v>
      </c>
    </row>
    <row r="1584" customFormat="false" ht="12.8" hidden="false" customHeight="false" outlineLevel="0" collapsed="false">
      <c r="A1584" s="62" t="str">
        <f aca="false">B1584&amp;C1584</f>
        <v>08033</v>
      </c>
      <c r="B1584" s="62" t="str">
        <f aca="false">IF(LEN(D1584)=1,"0"&amp;D1584,D1584)</f>
        <v>08</v>
      </c>
      <c r="C1584" s="62" t="str">
        <f aca="false">IF(LEN(E1584)=2,"0"&amp;E1584,IF(LEN(E1584)=1,"00"&amp;E1584,E1584))</f>
        <v>033</v>
      </c>
      <c r="D1584" s="56" t="n">
        <v>8</v>
      </c>
      <c r="E1584" s="56" t="n">
        <v>33</v>
      </c>
      <c r="F1584" s="56" t="s">
        <v>89</v>
      </c>
      <c r="G1584" s="56" t="s">
        <v>1413</v>
      </c>
      <c r="H1584" s="57" t="n">
        <v>5.52</v>
      </c>
      <c r="I1584" s="57" t="n">
        <v>12.63</v>
      </c>
      <c r="J1584" s="57" t="n">
        <v>1158.77</v>
      </c>
      <c r="K1584" s="57" t="n">
        <v>24.76</v>
      </c>
      <c r="L1584" s="57" t="n">
        <v>0.53</v>
      </c>
      <c r="M1584" s="57" t="n">
        <v>0.8</v>
      </c>
      <c r="N1584" s="57" t="n">
        <v>0.63</v>
      </c>
      <c r="O1584" s="57" t="n">
        <v>0.65</v>
      </c>
      <c r="P1584" s="61" t="s">
        <v>2380</v>
      </c>
    </row>
    <row r="1585" customFormat="false" ht="12.8" hidden="false" customHeight="false" outlineLevel="0" collapsed="false">
      <c r="A1585" s="50" t="str">
        <f aca="false">B1585&amp;C1585</f>
        <v>04010</v>
      </c>
      <c r="B1585" s="50" t="str">
        <f aca="false">IF(LEN(D1585)=1,"0"&amp;D1585,D1585)</f>
        <v>04</v>
      </c>
      <c r="C1585" s="50" t="str">
        <f aca="false">IF(LEN(E1585)=2,"0"&amp;E1585,IF(LEN(E1585)=1,"00"&amp;E1585,E1585))</f>
        <v>010</v>
      </c>
      <c r="D1585" s="59" t="n">
        <v>4</v>
      </c>
      <c r="E1585" s="59" t="n">
        <v>10</v>
      </c>
      <c r="F1585" s="59" t="s">
        <v>107</v>
      </c>
      <c r="G1585" s="59" t="s">
        <v>1743</v>
      </c>
      <c r="H1585" s="60" t="n">
        <v>5.59</v>
      </c>
      <c r="I1585" s="60" t="n">
        <v>11.59</v>
      </c>
      <c r="J1585" s="60" t="n">
        <v>1575.6</v>
      </c>
      <c r="K1585" s="60" t="n">
        <v>26.79</v>
      </c>
      <c r="L1585" s="60" t="n">
        <v>0.51</v>
      </c>
      <c r="M1585" s="60" t="n">
        <v>0.79</v>
      </c>
      <c r="N1585" s="60" t="n">
        <v>0.68</v>
      </c>
      <c r="O1585" s="60" t="n">
        <v>0.65</v>
      </c>
      <c r="P1585" s="61" t="s">
        <v>2380</v>
      </c>
    </row>
    <row r="1586" customFormat="false" ht="12.8" hidden="false" customHeight="false" outlineLevel="0" collapsed="false">
      <c r="A1586" s="62" t="str">
        <f aca="false">B1586&amp;C1586</f>
        <v>30007</v>
      </c>
      <c r="B1586" s="62" t="n">
        <f aca="false">IF(LEN(D1586)=1,"0"&amp;D1586,D1586)</f>
        <v>30</v>
      </c>
      <c r="C1586" s="62" t="str">
        <f aca="false">IF(LEN(E1586)=2,"0"&amp;E1586,IF(LEN(E1586)=1,"00"&amp;E1586,E1586))</f>
        <v>007</v>
      </c>
      <c r="D1586" s="56" t="n">
        <v>30</v>
      </c>
      <c r="E1586" s="56" t="n">
        <v>7</v>
      </c>
      <c r="F1586" s="56" t="s">
        <v>74</v>
      </c>
      <c r="G1586" s="56" t="s">
        <v>1512</v>
      </c>
      <c r="H1586" s="57" t="n">
        <v>5.41</v>
      </c>
      <c r="I1586" s="57" t="n">
        <v>11.73</v>
      </c>
      <c r="J1586" s="57" t="n">
        <v>1605.98</v>
      </c>
      <c r="K1586" s="57" t="n">
        <v>26.85</v>
      </c>
      <c r="L1586" s="57" t="n">
        <v>0.51</v>
      </c>
      <c r="M1586" s="57" t="n">
        <v>0.79</v>
      </c>
      <c r="N1586" s="57" t="n">
        <v>0.68</v>
      </c>
      <c r="O1586" s="57" t="n">
        <v>0.65</v>
      </c>
      <c r="P1586" s="61" t="s">
        <v>2380</v>
      </c>
    </row>
    <row r="1587" customFormat="false" ht="12.8" hidden="false" customHeight="false" outlineLevel="0" collapsed="false">
      <c r="A1587" s="50" t="str">
        <f aca="false">B1587&amp;C1587</f>
        <v>21076</v>
      </c>
      <c r="B1587" s="50" t="n">
        <f aca="false">IF(LEN(D1587)=1,"0"&amp;D1587,D1587)</f>
        <v>21</v>
      </c>
      <c r="C1587" s="50" t="str">
        <f aca="false">IF(LEN(E1587)=2,"0"&amp;E1587,IF(LEN(E1587)=1,"00"&amp;E1587,E1587))</f>
        <v>076</v>
      </c>
      <c r="D1587" s="59" t="n">
        <v>21</v>
      </c>
      <c r="E1587" s="59" t="n">
        <v>76</v>
      </c>
      <c r="F1587" s="59" t="s">
        <v>103</v>
      </c>
      <c r="G1587" s="59" t="s">
        <v>1615</v>
      </c>
      <c r="H1587" s="60" t="n">
        <v>5.35</v>
      </c>
      <c r="I1587" s="60" t="n">
        <v>11.8</v>
      </c>
      <c r="J1587" s="60" t="n">
        <v>1571.99</v>
      </c>
      <c r="K1587" s="60" t="n">
        <v>26.41</v>
      </c>
      <c r="L1587" s="60" t="n">
        <v>0.51</v>
      </c>
      <c r="M1587" s="60" t="n">
        <v>0.79</v>
      </c>
      <c r="N1587" s="60" t="n">
        <v>0.68</v>
      </c>
      <c r="O1587" s="60" t="n">
        <v>0.65</v>
      </c>
      <c r="P1587" s="61" t="s">
        <v>2380</v>
      </c>
    </row>
    <row r="1588" customFormat="false" ht="12.8" hidden="false" customHeight="false" outlineLevel="0" collapsed="false">
      <c r="A1588" s="62" t="str">
        <f aca="false">B1588&amp;C1588</f>
        <v>16035</v>
      </c>
      <c r="B1588" s="62" t="n">
        <f aca="false">IF(LEN(D1588)=1,"0"&amp;D1588,D1588)</f>
        <v>16</v>
      </c>
      <c r="C1588" s="62" t="str">
        <f aca="false">IF(LEN(E1588)=2,"0"&amp;E1588,IF(LEN(E1588)=1,"00"&amp;E1588,E1588))</f>
        <v>035</v>
      </c>
      <c r="D1588" s="56" t="n">
        <v>16</v>
      </c>
      <c r="E1588" s="56" t="n">
        <v>35</v>
      </c>
      <c r="F1588" s="56" t="s">
        <v>87</v>
      </c>
      <c r="G1588" s="56" t="s">
        <v>1564</v>
      </c>
      <c r="H1588" s="57" t="n">
        <v>5.49</v>
      </c>
      <c r="I1588" s="57" t="n">
        <v>12.06</v>
      </c>
      <c r="J1588" s="57" t="n">
        <v>1756.05</v>
      </c>
      <c r="K1588" s="57" t="n">
        <v>30.74</v>
      </c>
      <c r="L1588" s="57" t="n">
        <v>0.52</v>
      </c>
      <c r="M1588" s="57" t="n">
        <v>0.75</v>
      </c>
      <c r="N1588" s="57" t="n">
        <v>0.69</v>
      </c>
      <c r="O1588" s="57" t="n">
        <v>0.65</v>
      </c>
      <c r="P1588" s="61" t="s">
        <v>2380</v>
      </c>
    </row>
    <row r="1589" customFormat="false" ht="12.8" hidden="false" customHeight="false" outlineLevel="0" collapsed="false">
      <c r="A1589" s="50" t="str">
        <f aca="false">B1589&amp;C1589</f>
        <v>20417</v>
      </c>
      <c r="B1589" s="50" t="n">
        <f aca="false">IF(LEN(D1589)=1,"0"&amp;D1589,D1589)</f>
        <v>20</v>
      </c>
      <c r="C1589" s="50" t="n">
        <f aca="false">IF(LEN(E1589)=2,"0"&amp;E1589,IF(LEN(E1589)=1,"00"&amp;E1589,E1589))</f>
        <v>417</v>
      </c>
      <c r="D1589" s="59" t="n">
        <v>20</v>
      </c>
      <c r="E1589" s="59" t="n">
        <v>417</v>
      </c>
      <c r="F1589" s="59" t="s">
        <v>27</v>
      </c>
      <c r="G1589" s="59" t="s">
        <v>1429</v>
      </c>
      <c r="H1589" s="60" t="n">
        <v>5.46</v>
      </c>
      <c r="I1589" s="60" t="n">
        <v>12.44</v>
      </c>
      <c r="J1589" s="60" t="n">
        <v>1316.91</v>
      </c>
      <c r="K1589" s="60" t="n">
        <v>26.59</v>
      </c>
      <c r="L1589" s="60" t="n">
        <v>0.53</v>
      </c>
      <c r="M1589" s="60" t="n">
        <v>0.79</v>
      </c>
      <c r="N1589" s="60" t="n">
        <v>0.65</v>
      </c>
      <c r="O1589" s="60" t="n">
        <v>0.65</v>
      </c>
      <c r="P1589" s="61" t="s">
        <v>2380</v>
      </c>
    </row>
    <row r="1590" customFormat="false" ht="12.8" hidden="false" customHeight="false" outlineLevel="0" collapsed="false">
      <c r="A1590" s="62" t="str">
        <f aca="false">B1590&amp;C1590</f>
        <v>11040</v>
      </c>
      <c r="B1590" s="62" t="n">
        <f aca="false">IF(LEN(D1590)=1,"0"&amp;D1590,D1590)</f>
        <v>11</v>
      </c>
      <c r="C1590" s="62" t="str">
        <f aca="false">IF(LEN(E1590)=2,"0"&amp;E1590,IF(LEN(E1590)=1,"00"&amp;E1590,E1590))</f>
        <v>040</v>
      </c>
      <c r="D1590" s="56" t="n">
        <v>11</v>
      </c>
      <c r="E1590" s="56" t="n">
        <v>40</v>
      </c>
      <c r="F1590" s="56" t="s">
        <v>200</v>
      </c>
      <c r="G1590" s="56" t="s">
        <v>706</v>
      </c>
      <c r="H1590" s="57" t="n">
        <v>5.89</v>
      </c>
      <c r="I1590" s="57" t="n">
        <v>12.15</v>
      </c>
      <c r="J1590" s="57" t="n">
        <v>1870.68</v>
      </c>
      <c r="K1590" s="57" t="n">
        <v>34.66</v>
      </c>
      <c r="L1590" s="57" t="n">
        <v>0.53</v>
      </c>
      <c r="M1590" s="57" t="n">
        <v>0.72</v>
      </c>
      <c r="N1590" s="57" t="n">
        <v>0.7</v>
      </c>
      <c r="O1590" s="57" t="n">
        <v>0.65</v>
      </c>
      <c r="P1590" s="61" t="s">
        <v>2380</v>
      </c>
    </row>
    <row r="1591" customFormat="false" ht="12.8" hidden="false" customHeight="false" outlineLevel="0" collapsed="false">
      <c r="A1591" s="50" t="str">
        <f aca="false">B1591&amp;C1591</f>
        <v>31086</v>
      </c>
      <c r="B1591" s="50" t="n">
        <f aca="false">IF(LEN(D1591)=1,"0"&amp;D1591,D1591)</f>
        <v>31</v>
      </c>
      <c r="C1591" s="50" t="str">
        <f aca="false">IF(LEN(E1591)=2,"0"&amp;E1591,IF(LEN(E1591)=1,"00"&amp;E1591,E1591))</f>
        <v>086</v>
      </c>
      <c r="D1591" s="59" t="n">
        <v>31</v>
      </c>
      <c r="E1591" s="59" t="n">
        <v>86</v>
      </c>
      <c r="F1591" s="59" t="s">
        <v>69</v>
      </c>
      <c r="G1591" s="59" t="s">
        <v>1486</v>
      </c>
      <c r="H1591" s="60" t="n">
        <v>5.08</v>
      </c>
      <c r="I1591" s="60" t="n">
        <v>11.93</v>
      </c>
      <c r="J1591" s="60" t="n">
        <v>1783.72</v>
      </c>
      <c r="K1591" s="60" t="n">
        <v>28.12</v>
      </c>
      <c r="L1591" s="60" t="n">
        <v>0.5</v>
      </c>
      <c r="M1591" s="60" t="n">
        <v>0.78</v>
      </c>
      <c r="N1591" s="60" t="n">
        <v>0.69</v>
      </c>
      <c r="O1591" s="60" t="n">
        <v>0.65</v>
      </c>
      <c r="P1591" s="61" t="s">
        <v>2380</v>
      </c>
    </row>
    <row r="1592" customFormat="false" ht="12.8" hidden="false" customHeight="false" outlineLevel="0" collapsed="false">
      <c r="A1592" s="62" t="str">
        <f aca="false">B1592&amp;C1592</f>
        <v>20314</v>
      </c>
      <c r="B1592" s="62" t="n">
        <f aca="false">IF(LEN(D1592)=1,"0"&amp;D1592,D1592)</f>
        <v>20</v>
      </c>
      <c r="C1592" s="62" t="n">
        <f aca="false">IF(LEN(E1592)=2,"0"&amp;E1592,IF(LEN(E1592)=1,"00"&amp;E1592,E1592))</f>
        <v>314</v>
      </c>
      <c r="D1592" s="56" t="n">
        <v>20</v>
      </c>
      <c r="E1592" s="56" t="n">
        <v>314</v>
      </c>
      <c r="F1592" s="56" t="s">
        <v>27</v>
      </c>
      <c r="G1592" s="56" t="s">
        <v>1541</v>
      </c>
      <c r="H1592" s="57" t="n">
        <v>5.59</v>
      </c>
      <c r="I1592" s="57" t="n">
        <v>11.94</v>
      </c>
      <c r="J1592" s="57" t="n">
        <v>1263.71</v>
      </c>
      <c r="K1592" s="57" t="n">
        <v>24</v>
      </c>
      <c r="L1592" s="57" t="n">
        <v>0.52</v>
      </c>
      <c r="M1592" s="57" t="n">
        <v>0.81</v>
      </c>
      <c r="N1592" s="57" t="n">
        <v>0.64</v>
      </c>
      <c r="O1592" s="57" t="n">
        <v>0.65</v>
      </c>
      <c r="P1592" s="61" t="s">
        <v>2380</v>
      </c>
    </row>
    <row r="1593" customFormat="false" ht="12.8" hidden="false" customHeight="false" outlineLevel="0" collapsed="false">
      <c r="A1593" s="50" t="str">
        <f aca="false">B1593&amp;C1593</f>
        <v>20285</v>
      </c>
      <c r="B1593" s="50" t="n">
        <f aca="false">IF(LEN(D1593)=1,"0"&amp;D1593,D1593)</f>
        <v>20</v>
      </c>
      <c r="C1593" s="50" t="n">
        <f aca="false">IF(LEN(E1593)=2,"0"&amp;E1593,IF(LEN(E1593)=1,"00"&amp;E1593,E1593))</f>
        <v>285</v>
      </c>
      <c r="D1593" s="59" t="n">
        <v>20</v>
      </c>
      <c r="E1593" s="59" t="n">
        <v>285</v>
      </c>
      <c r="F1593" s="59" t="s">
        <v>27</v>
      </c>
      <c r="G1593" s="59" t="s">
        <v>1720</v>
      </c>
      <c r="H1593" s="60" t="n">
        <v>6.01</v>
      </c>
      <c r="I1593" s="60" t="n">
        <v>11.77</v>
      </c>
      <c r="J1593" s="60" t="n">
        <v>1482.9</v>
      </c>
      <c r="K1593" s="60" t="n">
        <v>29.09</v>
      </c>
      <c r="L1593" s="60" t="n">
        <v>0.53</v>
      </c>
      <c r="M1593" s="60" t="n">
        <v>0.77</v>
      </c>
      <c r="N1593" s="60" t="n">
        <v>0.67</v>
      </c>
      <c r="O1593" s="60" t="n">
        <v>0.65</v>
      </c>
      <c r="P1593" s="61" t="s">
        <v>2380</v>
      </c>
    </row>
    <row r="1594" customFormat="false" ht="12.8" hidden="false" customHeight="false" outlineLevel="0" collapsed="false">
      <c r="A1594" s="62" t="str">
        <f aca="false">B1594&amp;C1594</f>
        <v>30143</v>
      </c>
      <c r="B1594" s="62" t="n">
        <f aca="false">IF(LEN(D1594)=1,"0"&amp;D1594,D1594)</f>
        <v>30</v>
      </c>
      <c r="C1594" s="62" t="n">
        <f aca="false">IF(LEN(E1594)=2,"0"&amp;E1594,IF(LEN(E1594)=1,"00"&amp;E1594,E1594))</f>
        <v>143</v>
      </c>
      <c r="D1594" s="56" t="n">
        <v>30</v>
      </c>
      <c r="E1594" s="56" t="n">
        <v>143</v>
      </c>
      <c r="F1594" s="56" t="s">
        <v>74</v>
      </c>
      <c r="G1594" s="56" t="s">
        <v>1532</v>
      </c>
      <c r="H1594" s="57" t="n">
        <v>5.25</v>
      </c>
      <c r="I1594" s="57" t="n">
        <v>11.65</v>
      </c>
      <c r="J1594" s="57" t="n">
        <v>1645.4</v>
      </c>
      <c r="K1594" s="57" t="n">
        <v>26.14</v>
      </c>
      <c r="L1594" s="57" t="n">
        <v>0.5</v>
      </c>
      <c r="M1594" s="57" t="n">
        <v>0.79</v>
      </c>
      <c r="N1594" s="57" t="n">
        <v>0.68</v>
      </c>
      <c r="O1594" s="57" t="n">
        <v>0.65</v>
      </c>
      <c r="P1594" s="61" t="s">
        <v>2380</v>
      </c>
    </row>
    <row r="1595" customFormat="false" ht="12.8" hidden="false" customHeight="false" outlineLevel="0" collapsed="false">
      <c r="A1595" s="50" t="str">
        <f aca="false">B1595&amp;C1595</f>
        <v>24046</v>
      </c>
      <c r="B1595" s="50" t="n">
        <f aca="false">IF(LEN(D1595)=1,"0"&amp;D1595,D1595)</f>
        <v>24</v>
      </c>
      <c r="C1595" s="50" t="str">
        <f aca="false">IF(LEN(E1595)=2,"0"&amp;E1595,IF(LEN(E1595)=1,"00"&amp;E1595,E1595))</f>
        <v>046</v>
      </c>
      <c r="D1595" s="59" t="n">
        <v>24</v>
      </c>
      <c r="E1595" s="59" t="n">
        <v>46</v>
      </c>
      <c r="F1595" s="59" t="s">
        <v>66</v>
      </c>
      <c r="G1595" s="59" t="s">
        <v>1682</v>
      </c>
      <c r="H1595" s="60" t="n">
        <v>5.85</v>
      </c>
      <c r="I1595" s="60" t="n">
        <v>10.89</v>
      </c>
      <c r="J1595" s="60" t="n">
        <v>1645.45</v>
      </c>
      <c r="K1595" s="60" t="n">
        <v>25.9</v>
      </c>
      <c r="L1595" s="60" t="n">
        <v>0.5</v>
      </c>
      <c r="M1595" s="60" t="n">
        <v>0.79</v>
      </c>
      <c r="N1595" s="60" t="n">
        <v>0.68</v>
      </c>
      <c r="O1595" s="60" t="n">
        <v>0.65</v>
      </c>
      <c r="P1595" s="61" t="s">
        <v>2380</v>
      </c>
    </row>
    <row r="1596" customFormat="false" ht="12.8" hidden="false" customHeight="false" outlineLevel="0" collapsed="false">
      <c r="A1596" s="62" t="str">
        <f aca="false">B1596&amp;C1596</f>
        <v>20280</v>
      </c>
      <c r="B1596" s="62" t="n">
        <f aca="false">IF(LEN(D1596)=1,"0"&amp;D1596,D1596)</f>
        <v>20</v>
      </c>
      <c r="C1596" s="62" t="n">
        <f aca="false">IF(LEN(E1596)=2,"0"&amp;E1596,IF(LEN(E1596)=1,"00"&amp;E1596,E1596))</f>
        <v>280</v>
      </c>
      <c r="D1596" s="56" t="n">
        <v>20</v>
      </c>
      <c r="E1596" s="56" t="n">
        <v>280</v>
      </c>
      <c r="F1596" s="56" t="s">
        <v>27</v>
      </c>
      <c r="G1596" s="56" t="s">
        <v>1679</v>
      </c>
      <c r="H1596" s="57" t="n">
        <v>6.12</v>
      </c>
      <c r="I1596" s="57" t="n">
        <v>12.25</v>
      </c>
      <c r="J1596" s="57" t="n">
        <v>1180.84</v>
      </c>
      <c r="K1596" s="57" t="n">
        <v>27.28</v>
      </c>
      <c r="L1596" s="57" t="n">
        <v>0.54</v>
      </c>
      <c r="M1596" s="57" t="n">
        <v>0.78</v>
      </c>
      <c r="N1596" s="57" t="n">
        <v>0.63</v>
      </c>
      <c r="O1596" s="57" t="n">
        <v>0.65</v>
      </c>
      <c r="P1596" s="61" t="s">
        <v>2380</v>
      </c>
    </row>
    <row r="1597" customFormat="false" ht="12.8" hidden="false" customHeight="false" outlineLevel="0" collapsed="false">
      <c r="A1597" s="50" t="str">
        <f aca="false">B1597&amp;C1597</f>
        <v>30056</v>
      </c>
      <c r="B1597" s="50" t="n">
        <f aca="false">IF(LEN(D1597)=1,"0"&amp;D1597,D1597)</f>
        <v>30</v>
      </c>
      <c r="C1597" s="50" t="str">
        <f aca="false">IF(LEN(E1597)=2,"0"&amp;E1597,IF(LEN(E1597)=1,"00"&amp;E1597,E1597))</f>
        <v>056</v>
      </c>
      <c r="D1597" s="59" t="n">
        <v>30</v>
      </c>
      <c r="E1597" s="59" t="n">
        <v>56</v>
      </c>
      <c r="F1597" s="59" t="s">
        <v>74</v>
      </c>
      <c r="G1597" s="59" t="s">
        <v>1468</v>
      </c>
      <c r="H1597" s="60" t="n">
        <v>4.74</v>
      </c>
      <c r="I1597" s="60" t="n">
        <v>13.7</v>
      </c>
      <c r="J1597" s="60" t="n">
        <v>1102.84</v>
      </c>
      <c r="K1597" s="60" t="n">
        <v>24.78</v>
      </c>
      <c r="L1597" s="60" t="n">
        <v>0.54</v>
      </c>
      <c r="M1597" s="60" t="n">
        <v>0.8</v>
      </c>
      <c r="N1597" s="60" t="n">
        <v>0.62</v>
      </c>
      <c r="O1597" s="60" t="n">
        <v>0.65</v>
      </c>
      <c r="P1597" s="61" t="s">
        <v>2380</v>
      </c>
    </row>
    <row r="1598" customFormat="false" ht="12.8" hidden="false" customHeight="false" outlineLevel="0" collapsed="false">
      <c r="A1598" s="62" t="str">
        <f aca="false">B1598&amp;C1598</f>
        <v>30041</v>
      </c>
      <c r="B1598" s="62" t="n">
        <f aca="false">IF(LEN(D1598)=1,"0"&amp;D1598,D1598)</f>
        <v>30</v>
      </c>
      <c r="C1598" s="62" t="str">
        <f aca="false">IF(LEN(E1598)=2,"0"&amp;E1598,IF(LEN(E1598)=1,"00"&amp;E1598,E1598))</f>
        <v>041</v>
      </c>
      <c r="D1598" s="56" t="n">
        <v>30</v>
      </c>
      <c r="E1598" s="56" t="n">
        <v>41</v>
      </c>
      <c r="F1598" s="56" t="s">
        <v>74</v>
      </c>
      <c r="G1598" s="56" t="s">
        <v>1668</v>
      </c>
      <c r="H1598" s="57" t="n">
        <v>5.19</v>
      </c>
      <c r="I1598" s="57" t="n">
        <v>13.15</v>
      </c>
      <c r="J1598" s="57" t="n">
        <v>1394.72</v>
      </c>
      <c r="K1598" s="57" t="n">
        <v>29.9</v>
      </c>
      <c r="L1598" s="57" t="n">
        <v>0.54</v>
      </c>
      <c r="M1598" s="57" t="n">
        <v>0.76</v>
      </c>
      <c r="N1598" s="57" t="n">
        <v>0.66</v>
      </c>
      <c r="O1598" s="57" t="n">
        <v>0.65</v>
      </c>
      <c r="P1598" s="61" t="s">
        <v>2380</v>
      </c>
    </row>
    <row r="1599" customFormat="false" ht="12.8" hidden="false" customHeight="false" outlineLevel="0" collapsed="false">
      <c r="A1599" s="50" t="str">
        <f aca="false">B1599&amp;C1599</f>
        <v>05036</v>
      </c>
      <c r="B1599" s="50" t="str">
        <f aca="false">IF(LEN(D1599)=1,"0"&amp;D1599,D1599)</f>
        <v>05</v>
      </c>
      <c r="C1599" s="50" t="str">
        <f aca="false">IF(LEN(E1599)=2,"0"&amp;E1599,IF(LEN(E1599)=1,"00"&amp;E1599,E1599))</f>
        <v>036</v>
      </c>
      <c r="D1599" s="59" t="n">
        <v>5</v>
      </c>
      <c r="E1599" s="59" t="n">
        <v>36</v>
      </c>
      <c r="F1599" s="59" t="s">
        <v>83</v>
      </c>
      <c r="G1599" s="59" t="s">
        <v>1531</v>
      </c>
      <c r="H1599" s="60" t="n">
        <v>6.67</v>
      </c>
      <c r="I1599" s="60" t="n">
        <v>11.63</v>
      </c>
      <c r="J1599" s="60" t="n">
        <v>1825.96</v>
      </c>
      <c r="K1599" s="60" t="n">
        <v>36.24</v>
      </c>
      <c r="L1599" s="60" t="n">
        <v>0.55</v>
      </c>
      <c r="M1599" s="60" t="n">
        <v>0.71</v>
      </c>
      <c r="N1599" s="60" t="n">
        <v>0.7</v>
      </c>
      <c r="O1599" s="60" t="n">
        <v>0.65</v>
      </c>
      <c r="P1599" s="61" t="s">
        <v>2380</v>
      </c>
    </row>
    <row r="1600" customFormat="false" ht="12.8" hidden="false" customHeight="false" outlineLevel="0" collapsed="false">
      <c r="A1600" s="62" t="str">
        <f aca="false">B1600&amp;C1600</f>
        <v>21157</v>
      </c>
      <c r="B1600" s="62" t="n">
        <f aca="false">IF(LEN(D1600)=1,"0"&amp;D1600,D1600)</f>
        <v>21</v>
      </c>
      <c r="C1600" s="62" t="n">
        <f aca="false">IF(LEN(E1600)=2,"0"&amp;E1600,IF(LEN(E1600)=1,"00"&amp;E1600,E1600))</f>
        <v>157</v>
      </c>
      <c r="D1600" s="56" t="n">
        <v>21</v>
      </c>
      <c r="E1600" s="56" t="n">
        <v>157</v>
      </c>
      <c r="F1600" s="56" t="s">
        <v>103</v>
      </c>
      <c r="G1600" s="56" t="s">
        <v>1434</v>
      </c>
      <c r="H1600" s="57" t="n">
        <v>5.5</v>
      </c>
      <c r="I1600" s="57" t="n">
        <v>11.42</v>
      </c>
      <c r="J1600" s="57" t="n">
        <v>1680.35</v>
      </c>
      <c r="K1600" s="57" t="n">
        <v>27.17</v>
      </c>
      <c r="L1600" s="57" t="n">
        <v>0.5</v>
      </c>
      <c r="M1600" s="57" t="n">
        <v>0.78</v>
      </c>
      <c r="N1600" s="57" t="n">
        <v>0.69</v>
      </c>
      <c r="O1600" s="57" t="n">
        <v>0.65</v>
      </c>
      <c r="P1600" s="61" t="s">
        <v>2380</v>
      </c>
    </row>
    <row r="1601" customFormat="false" ht="12.8" hidden="false" customHeight="false" outlineLevel="0" collapsed="false">
      <c r="A1601" s="50" t="str">
        <f aca="false">B1601&amp;C1601</f>
        <v>28010</v>
      </c>
      <c r="B1601" s="50" t="n">
        <f aca="false">IF(LEN(D1601)=1,"0"&amp;D1601,D1601)</f>
        <v>28</v>
      </c>
      <c r="C1601" s="50" t="str">
        <f aca="false">IF(LEN(E1601)=2,"0"&amp;E1601,IF(LEN(E1601)=1,"00"&amp;E1601,E1601))</f>
        <v>010</v>
      </c>
      <c r="D1601" s="59" t="n">
        <v>28</v>
      </c>
      <c r="E1601" s="59" t="n">
        <v>10</v>
      </c>
      <c r="F1601" s="59" t="s">
        <v>52</v>
      </c>
      <c r="G1601" s="59" t="s">
        <v>1171</v>
      </c>
      <c r="H1601" s="60" t="n">
        <v>5.69</v>
      </c>
      <c r="I1601" s="60" t="n">
        <v>10.85</v>
      </c>
      <c r="J1601" s="60" t="n">
        <v>1669.96</v>
      </c>
      <c r="K1601" s="60" t="n">
        <v>25.2</v>
      </c>
      <c r="L1601" s="60" t="n">
        <v>0.49</v>
      </c>
      <c r="M1601" s="60" t="n">
        <v>0.8</v>
      </c>
      <c r="N1601" s="60" t="n">
        <v>0.68</v>
      </c>
      <c r="O1601" s="60" t="n">
        <v>0.65</v>
      </c>
      <c r="P1601" s="61" t="s">
        <v>2380</v>
      </c>
    </row>
    <row r="1602" customFormat="false" ht="12.8" hidden="false" customHeight="false" outlineLevel="0" collapsed="false">
      <c r="A1602" s="62" t="str">
        <f aca="false">B1602&amp;C1602</f>
        <v>14027</v>
      </c>
      <c r="B1602" s="62" t="n">
        <f aca="false">IF(LEN(D1602)=1,"0"&amp;D1602,D1602)</f>
        <v>14</v>
      </c>
      <c r="C1602" s="62" t="str">
        <f aca="false">IF(LEN(E1602)=2,"0"&amp;E1602,IF(LEN(E1602)=1,"00"&amp;E1602,E1602))</f>
        <v>027</v>
      </c>
      <c r="D1602" s="56" t="n">
        <v>14</v>
      </c>
      <c r="E1602" s="56" t="n">
        <v>27</v>
      </c>
      <c r="F1602" s="56" t="s">
        <v>38</v>
      </c>
      <c r="G1602" s="56" t="s">
        <v>1421</v>
      </c>
      <c r="H1602" s="57" t="n">
        <v>5.64</v>
      </c>
      <c r="I1602" s="57" t="n">
        <v>12.4</v>
      </c>
      <c r="J1602" s="57" t="n">
        <v>1778.39</v>
      </c>
      <c r="K1602" s="57" t="n">
        <v>33.8</v>
      </c>
      <c r="L1602" s="57" t="n">
        <v>0.53</v>
      </c>
      <c r="M1602" s="57" t="n">
        <v>0.73</v>
      </c>
      <c r="N1602" s="57" t="n">
        <v>0.69</v>
      </c>
      <c r="O1602" s="57" t="n">
        <v>0.65</v>
      </c>
      <c r="P1602" s="61" t="s">
        <v>2380</v>
      </c>
    </row>
    <row r="1603" customFormat="false" ht="12.8" hidden="false" customHeight="false" outlineLevel="0" collapsed="false">
      <c r="A1603" s="50" t="str">
        <f aca="false">B1603&amp;C1603</f>
        <v>31075</v>
      </c>
      <c r="B1603" s="50" t="n">
        <f aca="false">IF(LEN(D1603)=1,"0"&amp;D1603,D1603)</f>
        <v>31</v>
      </c>
      <c r="C1603" s="50" t="str">
        <f aca="false">IF(LEN(E1603)=2,"0"&amp;E1603,IF(LEN(E1603)=1,"00"&amp;E1603,E1603))</f>
        <v>075</v>
      </c>
      <c r="D1603" s="59" t="n">
        <v>31</v>
      </c>
      <c r="E1603" s="59" t="n">
        <v>75</v>
      </c>
      <c r="F1603" s="59" t="s">
        <v>69</v>
      </c>
      <c r="G1603" s="59" t="s">
        <v>1616</v>
      </c>
      <c r="H1603" s="60" t="n">
        <v>5.14</v>
      </c>
      <c r="I1603" s="60" t="n">
        <v>11.55</v>
      </c>
      <c r="J1603" s="60" t="n">
        <v>2061.76</v>
      </c>
      <c r="K1603" s="60" t="n">
        <v>29.68</v>
      </c>
      <c r="L1603" s="60" t="n">
        <v>0.49</v>
      </c>
      <c r="M1603" s="60" t="n">
        <v>0.76</v>
      </c>
      <c r="N1603" s="60" t="n">
        <v>0.72</v>
      </c>
      <c r="O1603" s="60" t="n">
        <v>0.65</v>
      </c>
      <c r="P1603" s="61" t="s">
        <v>2380</v>
      </c>
    </row>
    <row r="1604" customFormat="false" ht="12.8" hidden="false" customHeight="false" outlineLevel="0" collapsed="false">
      <c r="A1604" s="62" t="str">
        <f aca="false">B1604&amp;C1604</f>
        <v>20172</v>
      </c>
      <c r="B1604" s="62" t="n">
        <f aca="false">IF(LEN(D1604)=1,"0"&amp;D1604,D1604)</f>
        <v>20</v>
      </c>
      <c r="C1604" s="62" t="n">
        <f aca="false">IF(LEN(E1604)=2,"0"&amp;E1604,IF(LEN(E1604)=1,"00"&amp;E1604,E1604))</f>
        <v>172</v>
      </c>
      <c r="D1604" s="56" t="n">
        <v>20</v>
      </c>
      <c r="E1604" s="56" t="n">
        <v>172</v>
      </c>
      <c r="F1604" s="56" t="s">
        <v>27</v>
      </c>
      <c r="G1604" s="56" t="s">
        <v>1165</v>
      </c>
      <c r="H1604" s="57" t="n">
        <v>6.41</v>
      </c>
      <c r="I1604" s="57" t="n">
        <v>12.11</v>
      </c>
      <c r="J1604" s="57" t="n">
        <v>867.51</v>
      </c>
      <c r="K1604" s="57" t="n">
        <v>21.22</v>
      </c>
      <c r="L1604" s="57" t="n">
        <v>0.55</v>
      </c>
      <c r="M1604" s="57" t="n">
        <v>0.83</v>
      </c>
      <c r="N1604" s="57" t="n">
        <v>0.59</v>
      </c>
      <c r="O1604" s="57" t="n">
        <v>0.65</v>
      </c>
      <c r="P1604" s="61" t="s">
        <v>2380</v>
      </c>
    </row>
    <row r="1605" customFormat="false" ht="12.8" hidden="false" customHeight="false" outlineLevel="0" collapsed="false">
      <c r="A1605" s="50" t="str">
        <f aca="false">B1605&amp;C1605</f>
        <v>07013</v>
      </c>
      <c r="B1605" s="50" t="str">
        <f aca="false">IF(LEN(D1605)=1,"0"&amp;D1605,D1605)</f>
        <v>07</v>
      </c>
      <c r="C1605" s="50" t="str">
        <f aca="false">IF(LEN(E1605)=2,"0"&amp;E1605,IF(LEN(E1605)=1,"00"&amp;E1605,E1605))</f>
        <v>013</v>
      </c>
      <c r="D1605" s="59" t="n">
        <v>7</v>
      </c>
      <c r="E1605" s="59" t="n">
        <v>13</v>
      </c>
      <c r="F1605" s="59" t="s">
        <v>153</v>
      </c>
      <c r="G1605" s="59" t="s">
        <v>1458</v>
      </c>
      <c r="H1605" s="60" t="n">
        <v>6.04</v>
      </c>
      <c r="I1605" s="60" t="n">
        <v>11.53</v>
      </c>
      <c r="J1605" s="60" t="n">
        <v>1387.17</v>
      </c>
      <c r="K1605" s="60" t="n">
        <v>27.15</v>
      </c>
      <c r="L1605" s="60" t="n">
        <v>0.52</v>
      </c>
      <c r="M1605" s="60" t="n">
        <v>0.78</v>
      </c>
      <c r="N1605" s="60" t="n">
        <v>0.66</v>
      </c>
      <c r="O1605" s="60" t="n">
        <v>0.65</v>
      </c>
      <c r="P1605" s="61" t="s">
        <v>2380</v>
      </c>
    </row>
    <row r="1606" customFormat="false" ht="12.8" hidden="false" customHeight="false" outlineLevel="0" collapsed="false">
      <c r="A1606" s="62" t="str">
        <f aca="false">B1606&amp;C1606</f>
        <v>13026</v>
      </c>
      <c r="B1606" s="62" t="n">
        <f aca="false">IF(LEN(D1606)=1,"0"&amp;D1606,D1606)</f>
        <v>13</v>
      </c>
      <c r="C1606" s="62" t="str">
        <f aca="false">IF(LEN(E1606)=2,"0"&amp;E1606,IF(LEN(E1606)=1,"00"&amp;E1606,E1606))</f>
        <v>026</v>
      </c>
      <c r="D1606" s="56" t="n">
        <v>13</v>
      </c>
      <c r="E1606" s="56" t="n">
        <v>26</v>
      </c>
      <c r="F1606" s="56" t="s">
        <v>31</v>
      </c>
      <c r="G1606" s="56" t="s">
        <v>1887</v>
      </c>
      <c r="H1606" s="57" t="n">
        <v>6.29</v>
      </c>
      <c r="I1606" s="57" t="n">
        <v>12.27</v>
      </c>
      <c r="J1606" s="57" t="n">
        <v>1090.66</v>
      </c>
      <c r="K1606" s="57" t="n">
        <v>26.87</v>
      </c>
      <c r="L1606" s="57" t="n">
        <v>0.55</v>
      </c>
      <c r="M1606" s="57" t="n">
        <v>0.79</v>
      </c>
      <c r="N1606" s="57" t="n">
        <v>0.62</v>
      </c>
      <c r="O1606" s="57" t="n">
        <v>0.65</v>
      </c>
      <c r="P1606" s="61" t="s">
        <v>2380</v>
      </c>
    </row>
    <row r="1607" customFormat="false" ht="12.8" hidden="false" customHeight="false" outlineLevel="0" collapsed="false">
      <c r="A1607" s="50" t="str">
        <f aca="false">B1607&amp;C1607</f>
        <v>13060</v>
      </c>
      <c r="B1607" s="50" t="n">
        <f aca="false">IF(LEN(D1607)=1,"0"&amp;D1607,D1607)</f>
        <v>13</v>
      </c>
      <c r="C1607" s="50" t="str">
        <f aca="false">IF(LEN(E1607)=2,"0"&amp;E1607,IF(LEN(E1607)=1,"00"&amp;E1607,E1607))</f>
        <v>060</v>
      </c>
      <c r="D1607" s="59" t="n">
        <v>13</v>
      </c>
      <c r="E1607" s="59" t="n">
        <v>60</v>
      </c>
      <c r="F1607" s="59" t="s">
        <v>31</v>
      </c>
      <c r="G1607" s="59" t="s">
        <v>1623</v>
      </c>
      <c r="H1607" s="60" t="n">
        <v>5.35</v>
      </c>
      <c r="I1607" s="60" t="n">
        <v>11.44</v>
      </c>
      <c r="J1607" s="60" t="n">
        <v>1395.28</v>
      </c>
      <c r="K1607" s="60" t="n">
        <v>22.53</v>
      </c>
      <c r="L1607" s="60" t="n">
        <v>0.5</v>
      </c>
      <c r="M1607" s="60" t="n">
        <v>0.82</v>
      </c>
      <c r="N1607" s="60" t="n">
        <v>0.66</v>
      </c>
      <c r="O1607" s="60" t="n">
        <v>0.65</v>
      </c>
      <c r="P1607" s="61" t="s">
        <v>2380</v>
      </c>
    </row>
    <row r="1608" customFormat="false" ht="12.8" hidden="false" customHeight="false" outlineLevel="0" collapsed="false">
      <c r="A1608" s="62" t="str">
        <f aca="false">B1608&amp;C1608</f>
        <v>12025</v>
      </c>
      <c r="B1608" s="62" t="n">
        <f aca="false">IF(LEN(D1608)=1,"0"&amp;D1608,D1608)</f>
        <v>12</v>
      </c>
      <c r="C1608" s="62" t="str">
        <f aca="false">IF(LEN(E1608)=2,"0"&amp;E1608,IF(LEN(E1608)=1,"00"&amp;E1608,E1608))</f>
        <v>025</v>
      </c>
      <c r="D1608" s="56" t="n">
        <v>12</v>
      </c>
      <c r="E1608" s="56" t="n">
        <v>25</v>
      </c>
      <c r="F1608" s="56" t="s">
        <v>196</v>
      </c>
      <c r="G1608" s="56" t="s">
        <v>1525</v>
      </c>
      <c r="H1608" s="57" t="n">
        <v>5.63</v>
      </c>
      <c r="I1608" s="57" t="n">
        <v>11.82</v>
      </c>
      <c r="J1608" s="57" t="n">
        <v>1246.76</v>
      </c>
      <c r="K1608" s="57" t="n">
        <v>23.82</v>
      </c>
      <c r="L1608" s="57" t="n">
        <v>0.52</v>
      </c>
      <c r="M1608" s="57" t="n">
        <v>0.81</v>
      </c>
      <c r="N1608" s="57" t="n">
        <v>0.64</v>
      </c>
      <c r="O1608" s="57" t="n">
        <v>0.65</v>
      </c>
      <c r="P1608" s="61" t="s">
        <v>2380</v>
      </c>
    </row>
    <row r="1609" customFormat="false" ht="12.8" hidden="false" customHeight="false" outlineLevel="0" collapsed="false">
      <c r="A1609" s="50" t="str">
        <f aca="false">B1609&amp;C1609</f>
        <v>21054</v>
      </c>
      <c r="B1609" s="50" t="n">
        <f aca="false">IF(LEN(D1609)=1,"0"&amp;D1609,D1609)</f>
        <v>21</v>
      </c>
      <c r="C1609" s="50" t="str">
        <f aca="false">IF(LEN(E1609)=2,"0"&amp;E1609,IF(LEN(E1609)=1,"00"&amp;E1609,E1609))</f>
        <v>054</v>
      </c>
      <c r="D1609" s="59" t="n">
        <v>21</v>
      </c>
      <c r="E1609" s="59" t="n">
        <v>54</v>
      </c>
      <c r="F1609" s="59" t="s">
        <v>103</v>
      </c>
      <c r="G1609" s="59" t="s">
        <v>1649</v>
      </c>
      <c r="H1609" s="60" t="n">
        <v>5.25</v>
      </c>
      <c r="I1609" s="60" t="n">
        <v>11.13</v>
      </c>
      <c r="J1609" s="60" t="n">
        <v>1887.15</v>
      </c>
      <c r="K1609" s="60" t="n">
        <v>26.67</v>
      </c>
      <c r="L1609" s="60" t="n">
        <v>0.48</v>
      </c>
      <c r="M1609" s="60" t="n">
        <v>0.79</v>
      </c>
      <c r="N1609" s="60" t="n">
        <v>0.7</v>
      </c>
      <c r="O1609" s="60" t="n">
        <v>0.65</v>
      </c>
      <c r="P1609" s="61" t="s">
        <v>2380</v>
      </c>
    </row>
    <row r="1610" customFormat="false" ht="12.8" hidden="false" customHeight="false" outlineLevel="0" collapsed="false">
      <c r="A1610" s="62" t="str">
        <f aca="false">B1610&amp;C1610</f>
        <v>07079</v>
      </c>
      <c r="B1610" s="62" t="str">
        <f aca="false">IF(LEN(D1610)=1,"0"&amp;D1610,D1610)</f>
        <v>07</v>
      </c>
      <c r="C1610" s="62" t="str">
        <f aca="false">IF(LEN(E1610)=2,"0"&amp;E1610,IF(LEN(E1610)=1,"00"&amp;E1610,E1610))</f>
        <v>079</v>
      </c>
      <c r="D1610" s="56" t="n">
        <v>7</v>
      </c>
      <c r="E1610" s="56" t="n">
        <v>79</v>
      </c>
      <c r="F1610" s="56" t="s">
        <v>153</v>
      </c>
      <c r="G1610" s="56" t="s">
        <v>883</v>
      </c>
      <c r="H1610" s="57" t="n">
        <v>5.7</v>
      </c>
      <c r="I1610" s="57" t="n">
        <v>10.51</v>
      </c>
      <c r="J1610" s="57" t="n">
        <v>1746.02</v>
      </c>
      <c r="K1610" s="57" t="n">
        <v>24.69</v>
      </c>
      <c r="L1610" s="57" t="n">
        <v>0.48</v>
      </c>
      <c r="M1610" s="57" t="n">
        <v>0.8</v>
      </c>
      <c r="N1610" s="57" t="n">
        <v>0.69</v>
      </c>
      <c r="O1610" s="57" t="n">
        <v>0.64</v>
      </c>
      <c r="P1610" s="61" t="s">
        <v>2380</v>
      </c>
    </row>
    <row r="1611" customFormat="false" ht="12.8" hidden="false" customHeight="false" outlineLevel="0" collapsed="false">
      <c r="A1611" s="50" t="str">
        <f aca="false">B1611&amp;C1611</f>
        <v>16077</v>
      </c>
      <c r="B1611" s="50" t="n">
        <f aca="false">IF(LEN(D1611)=1,"0"&amp;D1611,D1611)</f>
        <v>16</v>
      </c>
      <c r="C1611" s="50" t="str">
        <f aca="false">IF(LEN(E1611)=2,"0"&amp;E1611,IF(LEN(E1611)=1,"00"&amp;E1611,E1611))</f>
        <v>077</v>
      </c>
      <c r="D1611" s="59" t="n">
        <v>16</v>
      </c>
      <c r="E1611" s="59" t="n">
        <v>77</v>
      </c>
      <c r="F1611" s="59" t="s">
        <v>87</v>
      </c>
      <c r="G1611" s="59" t="s">
        <v>1585</v>
      </c>
      <c r="H1611" s="60" t="n">
        <v>5.32</v>
      </c>
      <c r="I1611" s="60" t="n">
        <v>12.1</v>
      </c>
      <c r="J1611" s="60" t="n">
        <v>1620.66</v>
      </c>
      <c r="K1611" s="60" t="n">
        <v>29.07</v>
      </c>
      <c r="L1611" s="60" t="n">
        <v>0.51</v>
      </c>
      <c r="M1611" s="60" t="n">
        <v>0.77</v>
      </c>
      <c r="N1611" s="60" t="n">
        <v>0.68</v>
      </c>
      <c r="O1611" s="60" t="n">
        <v>0.64</v>
      </c>
      <c r="P1611" s="61" t="s">
        <v>2380</v>
      </c>
    </row>
    <row r="1612" customFormat="false" ht="12.8" hidden="false" customHeight="false" outlineLevel="0" collapsed="false">
      <c r="A1612" s="62" t="str">
        <f aca="false">B1612&amp;C1612</f>
        <v>20141</v>
      </c>
      <c r="B1612" s="62" t="n">
        <f aca="false">IF(LEN(D1612)=1,"0"&amp;D1612,D1612)</f>
        <v>20</v>
      </c>
      <c r="C1612" s="62" t="n">
        <f aca="false">IF(LEN(E1612)=2,"0"&amp;E1612,IF(LEN(E1612)=1,"00"&amp;E1612,E1612))</f>
        <v>141</v>
      </c>
      <c r="D1612" s="56" t="n">
        <v>20</v>
      </c>
      <c r="E1612" s="56" t="n">
        <v>141</v>
      </c>
      <c r="F1612" s="56" t="s">
        <v>27</v>
      </c>
      <c r="G1612" s="56" t="s">
        <v>1450</v>
      </c>
      <c r="H1612" s="57" t="n">
        <v>5.68</v>
      </c>
      <c r="I1612" s="57" t="n">
        <v>12</v>
      </c>
      <c r="J1612" s="57" t="n">
        <v>1210.04</v>
      </c>
      <c r="K1612" s="57" t="n">
        <v>24.52</v>
      </c>
      <c r="L1612" s="57" t="n">
        <v>0.52</v>
      </c>
      <c r="M1612" s="57" t="n">
        <v>0.81</v>
      </c>
      <c r="N1612" s="57" t="n">
        <v>0.64</v>
      </c>
      <c r="O1612" s="57" t="n">
        <v>0.64</v>
      </c>
      <c r="P1612" s="61" t="s">
        <v>2380</v>
      </c>
    </row>
    <row r="1613" customFormat="false" ht="12.8" hidden="false" customHeight="false" outlineLevel="0" collapsed="false">
      <c r="A1613" s="50" t="str">
        <f aca="false">B1613&amp;C1613</f>
        <v>12060</v>
      </c>
      <c r="B1613" s="50" t="n">
        <f aca="false">IF(LEN(D1613)=1,"0"&amp;D1613,D1613)</f>
        <v>12</v>
      </c>
      <c r="C1613" s="50" t="str">
        <f aca="false">IF(LEN(E1613)=2,"0"&amp;E1613,IF(LEN(E1613)=1,"00"&amp;E1613,E1613))</f>
        <v>060</v>
      </c>
      <c r="D1613" s="59" t="n">
        <v>12</v>
      </c>
      <c r="E1613" s="59" t="n">
        <v>60</v>
      </c>
      <c r="F1613" s="59" t="s">
        <v>196</v>
      </c>
      <c r="G1613" s="59" t="s">
        <v>1714</v>
      </c>
      <c r="H1613" s="60" t="n">
        <v>5.2</v>
      </c>
      <c r="I1613" s="60" t="n">
        <v>10.71</v>
      </c>
      <c r="J1613" s="60" t="n">
        <v>1453.89</v>
      </c>
      <c r="K1613" s="60" t="n">
        <v>18.47</v>
      </c>
      <c r="L1613" s="60" t="n">
        <v>0.47</v>
      </c>
      <c r="M1613" s="60" t="n">
        <v>0.86</v>
      </c>
      <c r="N1613" s="60" t="n">
        <v>0.66</v>
      </c>
      <c r="O1613" s="60" t="n">
        <v>0.64</v>
      </c>
      <c r="P1613" s="61" t="s">
        <v>2380</v>
      </c>
    </row>
    <row r="1614" customFormat="false" ht="12.8" hidden="false" customHeight="false" outlineLevel="0" collapsed="false">
      <c r="A1614" s="62" t="str">
        <f aca="false">B1614&amp;C1614</f>
        <v>15008</v>
      </c>
      <c r="B1614" s="62" t="n">
        <f aca="false">IF(LEN(D1614)=1,"0"&amp;D1614,D1614)</f>
        <v>15</v>
      </c>
      <c r="C1614" s="62" t="str">
        <f aca="false">IF(LEN(E1614)=2,"0"&amp;E1614,IF(LEN(E1614)=1,"00"&amp;E1614,E1614))</f>
        <v>008</v>
      </c>
      <c r="D1614" s="56" t="n">
        <v>15</v>
      </c>
      <c r="E1614" s="56" t="n">
        <v>8</v>
      </c>
      <c r="F1614" s="56" t="s">
        <v>33</v>
      </c>
      <c r="G1614" s="56" t="s">
        <v>1315</v>
      </c>
      <c r="H1614" s="57" t="n">
        <v>5.61</v>
      </c>
      <c r="I1614" s="57" t="n">
        <v>12.25</v>
      </c>
      <c r="J1614" s="57" t="n">
        <v>1374.34</v>
      </c>
      <c r="K1614" s="57" t="n">
        <v>28.19</v>
      </c>
      <c r="L1614" s="57" t="n">
        <v>0.53</v>
      </c>
      <c r="M1614" s="57" t="n">
        <v>0.77</v>
      </c>
      <c r="N1614" s="57" t="n">
        <v>0.66</v>
      </c>
      <c r="O1614" s="57" t="n">
        <v>0.64</v>
      </c>
      <c r="P1614" s="61" t="s">
        <v>2380</v>
      </c>
    </row>
    <row r="1615" customFormat="false" ht="12.8" hidden="false" customHeight="false" outlineLevel="0" collapsed="false">
      <c r="A1615" s="50" t="str">
        <f aca="false">B1615&amp;C1615</f>
        <v>30027</v>
      </c>
      <c r="B1615" s="50" t="n">
        <f aca="false">IF(LEN(D1615)=1,"0"&amp;D1615,D1615)</f>
        <v>30</v>
      </c>
      <c r="C1615" s="50" t="str">
        <f aca="false">IF(LEN(E1615)=2,"0"&amp;E1615,IF(LEN(E1615)=1,"00"&amp;E1615,E1615))</f>
        <v>027</v>
      </c>
      <c r="D1615" s="59" t="n">
        <v>30</v>
      </c>
      <c r="E1615" s="59" t="n">
        <v>27</v>
      </c>
      <c r="F1615" s="59" t="s">
        <v>74</v>
      </c>
      <c r="G1615" s="59" t="s">
        <v>20</v>
      </c>
      <c r="H1615" s="60" t="n">
        <v>5.31</v>
      </c>
      <c r="I1615" s="60" t="n">
        <v>12.84</v>
      </c>
      <c r="J1615" s="60" t="n">
        <v>1245.15</v>
      </c>
      <c r="K1615" s="60" t="n">
        <v>27.27</v>
      </c>
      <c r="L1615" s="60" t="n">
        <v>0.53</v>
      </c>
      <c r="M1615" s="60" t="n">
        <v>0.78</v>
      </c>
      <c r="N1615" s="60" t="n">
        <v>0.64</v>
      </c>
      <c r="O1615" s="60" t="n">
        <v>0.64</v>
      </c>
      <c r="P1615" s="61" t="s">
        <v>2380</v>
      </c>
    </row>
    <row r="1616" customFormat="false" ht="12.8" hidden="false" customHeight="false" outlineLevel="0" collapsed="false">
      <c r="A1616" s="62" t="str">
        <f aca="false">B1616&amp;C1616</f>
        <v>31042</v>
      </c>
      <c r="B1616" s="62" t="n">
        <f aca="false">IF(LEN(D1616)=1,"0"&amp;D1616,D1616)</f>
        <v>31</v>
      </c>
      <c r="C1616" s="62" t="str">
        <f aca="false">IF(LEN(E1616)=2,"0"&amp;E1616,IF(LEN(E1616)=1,"00"&amp;E1616,E1616))</f>
        <v>042</v>
      </c>
      <c r="D1616" s="56" t="n">
        <v>31</v>
      </c>
      <c r="E1616" s="56" t="n">
        <v>42</v>
      </c>
      <c r="F1616" s="56" t="s">
        <v>69</v>
      </c>
      <c r="G1616" s="56" t="s">
        <v>1378</v>
      </c>
      <c r="H1616" s="57" t="n">
        <v>5.2</v>
      </c>
      <c r="I1616" s="57" t="n">
        <v>11.51</v>
      </c>
      <c r="J1616" s="57" t="n">
        <v>1443.56</v>
      </c>
      <c r="K1616" s="57" t="n">
        <v>23.07</v>
      </c>
      <c r="L1616" s="57" t="n">
        <v>0.49</v>
      </c>
      <c r="M1616" s="57" t="n">
        <v>0.82</v>
      </c>
      <c r="N1616" s="57" t="n">
        <v>0.66</v>
      </c>
      <c r="O1616" s="57" t="n">
        <v>0.64</v>
      </c>
      <c r="P1616" s="61" t="s">
        <v>2380</v>
      </c>
    </row>
    <row r="1617" customFormat="false" ht="12.8" hidden="false" customHeight="false" outlineLevel="0" collapsed="false">
      <c r="A1617" s="50" t="str">
        <f aca="false">B1617&amp;C1617</f>
        <v>12012</v>
      </c>
      <c r="B1617" s="50" t="n">
        <f aca="false">IF(LEN(D1617)=1,"0"&amp;D1617,D1617)</f>
        <v>12</v>
      </c>
      <c r="C1617" s="50" t="str">
        <f aca="false">IF(LEN(E1617)=2,"0"&amp;E1617,IF(LEN(E1617)=1,"00"&amp;E1617,E1617))</f>
        <v>012</v>
      </c>
      <c r="D1617" s="59" t="n">
        <v>12</v>
      </c>
      <c r="E1617" s="59" t="n">
        <v>12</v>
      </c>
      <c r="F1617" s="59" t="s">
        <v>196</v>
      </c>
      <c r="G1617" s="59" t="s">
        <v>1759</v>
      </c>
      <c r="H1617" s="60" t="n">
        <v>5.39</v>
      </c>
      <c r="I1617" s="60" t="n">
        <v>11.51</v>
      </c>
      <c r="J1617" s="60" t="n">
        <v>1458.2</v>
      </c>
      <c r="K1617" s="60" t="n">
        <v>24.48</v>
      </c>
      <c r="L1617" s="60" t="n">
        <v>0.5</v>
      </c>
      <c r="M1617" s="60" t="n">
        <v>0.81</v>
      </c>
      <c r="N1617" s="60" t="n">
        <v>0.66</v>
      </c>
      <c r="O1617" s="60" t="n">
        <v>0.64</v>
      </c>
      <c r="P1617" s="61" t="s">
        <v>2380</v>
      </c>
    </row>
    <row r="1618" customFormat="false" ht="12.8" hidden="false" customHeight="false" outlineLevel="0" collapsed="false">
      <c r="A1618" s="62" t="str">
        <f aca="false">B1618&amp;C1618</f>
        <v>30106</v>
      </c>
      <c r="B1618" s="62" t="n">
        <f aca="false">IF(LEN(D1618)=1,"0"&amp;D1618,D1618)</f>
        <v>30</v>
      </c>
      <c r="C1618" s="62" t="n">
        <f aca="false">IF(LEN(E1618)=2,"0"&amp;E1618,IF(LEN(E1618)=1,"00"&amp;E1618,E1618))</f>
        <v>106</v>
      </c>
      <c r="D1618" s="56" t="n">
        <v>30</v>
      </c>
      <c r="E1618" s="56" t="n">
        <v>106</v>
      </c>
      <c r="F1618" s="56" t="s">
        <v>74</v>
      </c>
      <c r="G1618" s="56" t="s">
        <v>1559</v>
      </c>
      <c r="H1618" s="57" t="n">
        <v>5.42</v>
      </c>
      <c r="I1618" s="57" t="n">
        <v>11.6</v>
      </c>
      <c r="J1618" s="57" t="n">
        <v>1138.26</v>
      </c>
      <c r="K1618" s="57" t="n">
        <v>19.58</v>
      </c>
      <c r="L1618" s="57" t="n">
        <v>0.5</v>
      </c>
      <c r="M1618" s="57" t="n">
        <v>0.85</v>
      </c>
      <c r="N1618" s="57" t="n">
        <v>0.63</v>
      </c>
      <c r="O1618" s="57" t="n">
        <v>0.64</v>
      </c>
      <c r="P1618" s="61" t="s">
        <v>2380</v>
      </c>
    </row>
    <row r="1619" customFormat="false" ht="12.8" hidden="false" customHeight="false" outlineLevel="0" collapsed="false">
      <c r="A1619" s="50" t="str">
        <f aca="false">B1619&amp;C1619</f>
        <v>08049</v>
      </c>
      <c r="B1619" s="50" t="str">
        <f aca="false">IF(LEN(D1619)=1,"0"&amp;D1619,D1619)</f>
        <v>08</v>
      </c>
      <c r="C1619" s="50" t="str">
        <f aca="false">IF(LEN(E1619)=2,"0"&amp;E1619,IF(LEN(E1619)=1,"00"&amp;E1619,E1619))</f>
        <v>049</v>
      </c>
      <c r="D1619" s="59" t="n">
        <v>8</v>
      </c>
      <c r="E1619" s="59" t="n">
        <v>49</v>
      </c>
      <c r="F1619" s="59" t="s">
        <v>89</v>
      </c>
      <c r="G1619" s="59" t="s">
        <v>1745</v>
      </c>
      <c r="H1619" s="60" t="n">
        <v>5.61</v>
      </c>
      <c r="I1619" s="60" t="n">
        <v>11.84</v>
      </c>
      <c r="J1619" s="60" t="n">
        <v>1659.38</v>
      </c>
      <c r="K1619" s="60" t="n">
        <v>30.19</v>
      </c>
      <c r="L1619" s="60" t="n">
        <v>0.52</v>
      </c>
      <c r="M1619" s="60" t="n">
        <v>0.76</v>
      </c>
      <c r="N1619" s="60" t="n">
        <v>0.68</v>
      </c>
      <c r="O1619" s="60" t="n">
        <v>0.64</v>
      </c>
      <c r="P1619" s="61" t="s">
        <v>2380</v>
      </c>
    </row>
    <row r="1620" customFormat="false" ht="12.8" hidden="false" customHeight="false" outlineLevel="0" collapsed="false">
      <c r="A1620" s="62" t="str">
        <f aca="false">B1620&amp;C1620</f>
        <v>21129</v>
      </c>
      <c r="B1620" s="62" t="n">
        <f aca="false">IF(LEN(D1620)=1,"0"&amp;D1620,D1620)</f>
        <v>21</v>
      </c>
      <c r="C1620" s="62" t="n">
        <f aca="false">IF(LEN(E1620)=2,"0"&amp;E1620,IF(LEN(E1620)=1,"00"&amp;E1620,E1620))</f>
        <v>129</v>
      </c>
      <c r="D1620" s="56" t="n">
        <v>21</v>
      </c>
      <c r="E1620" s="56" t="n">
        <v>129</v>
      </c>
      <c r="F1620" s="56" t="s">
        <v>103</v>
      </c>
      <c r="G1620" s="56" t="s">
        <v>1640</v>
      </c>
      <c r="H1620" s="57" t="n">
        <v>5.04</v>
      </c>
      <c r="I1620" s="57" t="n">
        <v>11.52</v>
      </c>
      <c r="J1620" s="57" t="n">
        <v>1600.37</v>
      </c>
      <c r="K1620" s="57" t="n">
        <v>24.33</v>
      </c>
      <c r="L1620" s="57" t="n">
        <v>0.49</v>
      </c>
      <c r="M1620" s="57" t="n">
        <v>0.81</v>
      </c>
      <c r="N1620" s="57" t="n">
        <v>0.68</v>
      </c>
      <c r="O1620" s="57" t="n">
        <v>0.64</v>
      </c>
      <c r="P1620" s="61" t="s">
        <v>2380</v>
      </c>
    </row>
    <row r="1621" customFormat="false" ht="12.8" hidden="false" customHeight="false" outlineLevel="0" collapsed="false">
      <c r="A1621" s="50" t="str">
        <f aca="false">B1621&amp;C1621</f>
        <v>07087</v>
      </c>
      <c r="B1621" s="50" t="str">
        <f aca="false">IF(LEN(D1621)=1,"0"&amp;D1621,D1621)</f>
        <v>07</v>
      </c>
      <c r="C1621" s="50" t="str">
        <f aca="false">IF(LEN(E1621)=2,"0"&amp;E1621,IF(LEN(E1621)=1,"00"&amp;E1621,E1621))</f>
        <v>087</v>
      </c>
      <c r="D1621" s="59" t="n">
        <v>7</v>
      </c>
      <c r="E1621" s="59" t="n">
        <v>87</v>
      </c>
      <c r="F1621" s="59" t="s">
        <v>153</v>
      </c>
      <c r="G1621" s="59" t="s">
        <v>1681</v>
      </c>
      <c r="H1621" s="60" t="n">
        <v>5.77</v>
      </c>
      <c r="I1621" s="60" t="n">
        <v>10.89</v>
      </c>
      <c r="J1621" s="60" t="n">
        <v>1734.15</v>
      </c>
      <c r="K1621" s="60" t="n">
        <v>27.32</v>
      </c>
      <c r="L1621" s="60" t="n">
        <v>0.49</v>
      </c>
      <c r="M1621" s="60" t="n">
        <v>0.78</v>
      </c>
      <c r="N1621" s="60" t="n">
        <v>0.69</v>
      </c>
      <c r="O1621" s="60" t="n">
        <v>0.64</v>
      </c>
      <c r="P1621" s="61" t="s">
        <v>2380</v>
      </c>
    </row>
    <row r="1622" customFormat="false" ht="12.8" hidden="false" customHeight="false" outlineLevel="0" collapsed="false">
      <c r="A1622" s="62" t="str">
        <f aca="false">B1622&amp;C1622</f>
        <v>20237</v>
      </c>
      <c r="B1622" s="62" t="n">
        <f aca="false">IF(LEN(D1622)=1,"0"&amp;D1622,D1622)</f>
        <v>20</v>
      </c>
      <c r="C1622" s="62" t="n">
        <f aca="false">IF(LEN(E1622)=2,"0"&amp;E1622,IF(LEN(E1622)=1,"00"&amp;E1622,E1622))</f>
        <v>237</v>
      </c>
      <c r="D1622" s="56" t="n">
        <v>20</v>
      </c>
      <c r="E1622" s="56" t="n">
        <v>237</v>
      </c>
      <c r="F1622" s="56" t="s">
        <v>27</v>
      </c>
      <c r="G1622" s="56" t="s">
        <v>1476</v>
      </c>
      <c r="H1622" s="57" t="n">
        <v>5.14</v>
      </c>
      <c r="I1622" s="57" t="n">
        <v>11.17</v>
      </c>
      <c r="J1622" s="57" t="n">
        <v>1437.67</v>
      </c>
      <c r="K1622" s="57" t="n">
        <v>20.87</v>
      </c>
      <c r="L1622" s="57" t="n">
        <v>0.48</v>
      </c>
      <c r="M1622" s="57" t="n">
        <v>0.84</v>
      </c>
      <c r="N1622" s="57" t="n">
        <v>0.66</v>
      </c>
      <c r="O1622" s="57" t="n">
        <v>0.64</v>
      </c>
      <c r="P1622" s="61" t="s">
        <v>2380</v>
      </c>
    </row>
    <row r="1623" customFormat="false" ht="12.8" hidden="false" customHeight="false" outlineLevel="0" collapsed="false">
      <c r="A1623" s="50" t="str">
        <f aca="false">B1623&amp;C1623</f>
        <v>20278</v>
      </c>
      <c r="B1623" s="50" t="n">
        <f aca="false">IF(LEN(D1623)=1,"0"&amp;D1623,D1623)</f>
        <v>20</v>
      </c>
      <c r="C1623" s="50" t="n">
        <f aca="false">IF(LEN(E1623)=2,"0"&amp;E1623,IF(LEN(E1623)=1,"00"&amp;E1623,E1623))</f>
        <v>278</v>
      </c>
      <c r="D1623" s="59" t="n">
        <v>20</v>
      </c>
      <c r="E1623" s="59" t="n">
        <v>278</v>
      </c>
      <c r="F1623" s="59" t="s">
        <v>27</v>
      </c>
      <c r="G1623" s="59" t="s">
        <v>1281</v>
      </c>
      <c r="H1623" s="60" t="n">
        <v>5.49</v>
      </c>
      <c r="I1623" s="60" t="n">
        <v>11.3</v>
      </c>
      <c r="J1623" s="60" t="n">
        <v>1468.5</v>
      </c>
      <c r="K1623" s="60" t="n">
        <v>24.35</v>
      </c>
      <c r="L1623" s="60" t="n">
        <v>0.5</v>
      </c>
      <c r="M1623" s="60" t="n">
        <v>0.81</v>
      </c>
      <c r="N1623" s="60" t="n">
        <v>0.67</v>
      </c>
      <c r="O1623" s="60" t="n">
        <v>0.64</v>
      </c>
      <c r="P1623" s="61" t="s">
        <v>2380</v>
      </c>
    </row>
    <row r="1624" customFormat="false" ht="12.8" hidden="false" customHeight="false" outlineLevel="0" collapsed="false">
      <c r="A1624" s="62" t="str">
        <f aca="false">B1624&amp;C1624</f>
        <v>21065</v>
      </c>
      <c r="B1624" s="62" t="n">
        <f aca="false">IF(LEN(D1624)=1,"0"&amp;D1624,D1624)</f>
        <v>21</v>
      </c>
      <c r="C1624" s="62" t="str">
        <f aca="false">IF(LEN(E1624)=2,"0"&amp;E1624,IF(LEN(E1624)=1,"00"&amp;E1624,E1624))</f>
        <v>065</v>
      </c>
      <c r="D1624" s="56" t="n">
        <v>21</v>
      </c>
      <c r="E1624" s="56" t="n">
        <v>65</v>
      </c>
      <c r="F1624" s="56" t="s">
        <v>103</v>
      </c>
      <c r="G1624" s="56" t="s">
        <v>1610</v>
      </c>
      <c r="H1624" s="57" t="n">
        <v>5.08</v>
      </c>
      <c r="I1624" s="57" t="n">
        <v>10.85</v>
      </c>
      <c r="J1624" s="57" t="n">
        <v>1835.23</v>
      </c>
      <c r="K1624" s="57" t="n">
        <v>23.97</v>
      </c>
      <c r="L1624" s="57" t="n">
        <v>0.47</v>
      </c>
      <c r="M1624" s="57" t="n">
        <v>0.81</v>
      </c>
      <c r="N1624" s="57" t="n">
        <v>0.7</v>
      </c>
      <c r="O1624" s="57" t="n">
        <v>0.64</v>
      </c>
      <c r="P1624" s="61" t="s">
        <v>2380</v>
      </c>
    </row>
    <row r="1625" customFormat="false" ht="12.8" hidden="false" customHeight="false" outlineLevel="0" collapsed="false">
      <c r="A1625" s="50" t="str">
        <f aca="false">B1625&amp;C1625</f>
        <v>20244</v>
      </c>
      <c r="B1625" s="50" t="n">
        <f aca="false">IF(LEN(D1625)=1,"0"&amp;D1625,D1625)</f>
        <v>20</v>
      </c>
      <c r="C1625" s="50" t="n">
        <f aca="false">IF(LEN(E1625)=2,"0"&amp;E1625,IF(LEN(E1625)=1,"00"&amp;E1625,E1625))</f>
        <v>244</v>
      </c>
      <c r="D1625" s="59" t="n">
        <v>20</v>
      </c>
      <c r="E1625" s="59" t="n">
        <v>244</v>
      </c>
      <c r="F1625" s="59" t="s">
        <v>27</v>
      </c>
      <c r="G1625" s="59" t="s">
        <v>1274</v>
      </c>
      <c r="H1625" s="60" t="n">
        <v>6.26</v>
      </c>
      <c r="I1625" s="60" t="n">
        <v>11.88</v>
      </c>
      <c r="J1625" s="60" t="n">
        <v>1027.06</v>
      </c>
      <c r="K1625" s="60" t="n">
        <v>24.07</v>
      </c>
      <c r="L1625" s="60" t="n">
        <v>0.54</v>
      </c>
      <c r="M1625" s="60" t="n">
        <v>0.81</v>
      </c>
      <c r="N1625" s="60" t="n">
        <v>0.61</v>
      </c>
      <c r="O1625" s="60" t="n">
        <v>0.64</v>
      </c>
      <c r="P1625" s="61" t="s">
        <v>2380</v>
      </c>
    </row>
    <row r="1626" customFormat="false" ht="12.8" hidden="false" customHeight="false" outlineLevel="0" collapsed="false">
      <c r="A1626" s="62" t="str">
        <f aca="false">B1626&amp;C1626</f>
        <v>28005</v>
      </c>
      <c r="B1626" s="62" t="n">
        <f aca="false">IF(LEN(D1626)=1,"0"&amp;D1626,D1626)</f>
        <v>28</v>
      </c>
      <c r="C1626" s="62" t="str">
        <f aca="false">IF(LEN(E1626)=2,"0"&amp;E1626,IF(LEN(E1626)=1,"00"&amp;E1626,E1626))</f>
        <v>005</v>
      </c>
      <c r="D1626" s="56" t="n">
        <v>28</v>
      </c>
      <c r="E1626" s="56" t="n">
        <v>5</v>
      </c>
      <c r="F1626" s="56" t="s">
        <v>52</v>
      </c>
      <c r="G1626" s="56" t="s">
        <v>1407</v>
      </c>
      <c r="H1626" s="57" t="n">
        <v>5.56</v>
      </c>
      <c r="I1626" s="57" t="n">
        <v>11.1</v>
      </c>
      <c r="J1626" s="57" t="n">
        <v>1572.56</v>
      </c>
      <c r="K1626" s="57" t="n">
        <v>25.31</v>
      </c>
      <c r="L1626" s="57" t="n">
        <v>0.49</v>
      </c>
      <c r="M1626" s="57" t="n">
        <v>0.8</v>
      </c>
      <c r="N1626" s="57" t="n">
        <v>0.68</v>
      </c>
      <c r="O1626" s="57" t="n">
        <v>0.64</v>
      </c>
      <c r="P1626" s="61" t="s">
        <v>2380</v>
      </c>
    </row>
    <row r="1627" customFormat="false" ht="12.8" hidden="false" customHeight="false" outlineLevel="0" collapsed="false">
      <c r="A1627" s="50" t="str">
        <f aca="false">B1627&amp;C1627</f>
        <v>20221</v>
      </c>
      <c r="B1627" s="50" t="n">
        <f aca="false">IF(LEN(D1627)=1,"0"&amp;D1627,D1627)</f>
        <v>20</v>
      </c>
      <c r="C1627" s="50" t="n">
        <f aca="false">IF(LEN(E1627)=2,"0"&amp;E1627,IF(LEN(E1627)=1,"00"&amp;E1627,E1627))</f>
        <v>221</v>
      </c>
      <c r="D1627" s="59" t="n">
        <v>20</v>
      </c>
      <c r="E1627" s="59" t="n">
        <v>221</v>
      </c>
      <c r="F1627" s="59" t="s">
        <v>27</v>
      </c>
      <c r="G1627" s="59" t="s">
        <v>1713</v>
      </c>
      <c r="H1627" s="60" t="n">
        <v>5.93</v>
      </c>
      <c r="I1627" s="60" t="n">
        <v>12.53</v>
      </c>
      <c r="J1627" s="60" t="n">
        <v>1160.09</v>
      </c>
      <c r="K1627" s="60" t="n">
        <v>28.14</v>
      </c>
      <c r="L1627" s="60" t="n">
        <v>0.55</v>
      </c>
      <c r="M1627" s="60" t="n">
        <v>0.78</v>
      </c>
      <c r="N1627" s="60" t="n">
        <v>0.63</v>
      </c>
      <c r="O1627" s="60" t="n">
        <v>0.64</v>
      </c>
      <c r="P1627" s="61" t="s">
        <v>2380</v>
      </c>
    </row>
    <row r="1628" customFormat="false" ht="12.8" hidden="false" customHeight="false" outlineLevel="0" collapsed="false">
      <c r="A1628" s="62" t="str">
        <f aca="false">B1628&amp;C1628</f>
        <v>20028</v>
      </c>
      <c r="B1628" s="62" t="n">
        <f aca="false">IF(LEN(D1628)=1,"0"&amp;D1628,D1628)</f>
        <v>20</v>
      </c>
      <c r="C1628" s="62" t="str">
        <f aca="false">IF(LEN(E1628)=2,"0"&amp;E1628,IF(LEN(E1628)=1,"00"&amp;E1628,E1628))</f>
        <v>028</v>
      </c>
      <c r="D1628" s="56" t="n">
        <v>20</v>
      </c>
      <c r="E1628" s="56" t="n">
        <v>28</v>
      </c>
      <c r="F1628" s="56" t="s">
        <v>27</v>
      </c>
      <c r="G1628" s="56" t="s">
        <v>1208</v>
      </c>
      <c r="H1628" s="57" t="n">
        <v>5.32</v>
      </c>
      <c r="I1628" s="57" t="n">
        <v>10.84</v>
      </c>
      <c r="J1628" s="57" t="n">
        <v>1654.5</v>
      </c>
      <c r="K1628" s="57" t="n">
        <v>23.57</v>
      </c>
      <c r="L1628" s="57" t="n">
        <v>0.48</v>
      </c>
      <c r="M1628" s="57" t="n">
        <v>0.81</v>
      </c>
      <c r="N1628" s="57" t="n">
        <v>0.68</v>
      </c>
      <c r="O1628" s="57" t="n">
        <v>0.64</v>
      </c>
      <c r="P1628" s="61" t="s">
        <v>2380</v>
      </c>
    </row>
    <row r="1629" customFormat="false" ht="12.8" hidden="false" customHeight="false" outlineLevel="0" collapsed="false">
      <c r="A1629" s="50" t="str">
        <f aca="false">B1629&amp;C1629</f>
        <v>20168</v>
      </c>
      <c r="B1629" s="50" t="n">
        <f aca="false">IF(LEN(D1629)=1,"0"&amp;D1629,D1629)</f>
        <v>20</v>
      </c>
      <c r="C1629" s="50" t="n">
        <f aca="false">IF(LEN(E1629)=2,"0"&amp;E1629,IF(LEN(E1629)=1,"00"&amp;E1629,E1629))</f>
        <v>168</v>
      </c>
      <c r="D1629" s="59" t="n">
        <v>20</v>
      </c>
      <c r="E1629" s="59" t="n">
        <v>168</v>
      </c>
      <c r="F1629" s="59" t="s">
        <v>27</v>
      </c>
      <c r="G1629" s="59" t="s">
        <v>1591</v>
      </c>
      <c r="H1629" s="60" t="n">
        <v>5.41</v>
      </c>
      <c r="I1629" s="60" t="n">
        <v>11.95</v>
      </c>
      <c r="J1629" s="60" t="n">
        <v>1569.63</v>
      </c>
      <c r="K1629" s="60" t="n">
        <v>28.92</v>
      </c>
      <c r="L1629" s="60" t="n">
        <v>0.51</v>
      </c>
      <c r="M1629" s="60" t="n">
        <v>0.77</v>
      </c>
      <c r="N1629" s="60" t="n">
        <v>0.68</v>
      </c>
      <c r="O1629" s="60" t="n">
        <v>0.64</v>
      </c>
      <c r="P1629" s="61" t="s">
        <v>2380</v>
      </c>
    </row>
    <row r="1630" customFormat="false" ht="12.8" hidden="false" customHeight="false" outlineLevel="0" collapsed="false">
      <c r="A1630" s="62" t="str">
        <f aca="false">B1630&amp;C1630</f>
        <v>15026</v>
      </c>
      <c r="B1630" s="62" t="n">
        <f aca="false">IF(LEN(D1630)=1,"0"&amp;D1630,D1630)</f>
        <v>15</v>
      </c>
      <c r="C1630" s="62" t="str">
        <f aca="false">IF(LEN(E1630)=2,"0"&amp;E1630,IF(LEN(E1630)=1,"00"&amp;E1630,E1630))</f>
        <v>026</v>
      </c>
      <c r="D1630" s="56" t="n">
        <v>15</v>
      </c>
      <c r="E1630" s="56" t="n">
        <v>26</v>
      </c>
      <c r="F1630" s="56" t="s">
        <v>33</v>
      </c>
      <c r="G1630" s="56" t="s">
        <v>1402</v>
      </c>
      <c r="H1630" s="57" t="n">
        <v>6.34</v>
      </c>
      <c r="I1630" s="57" t="n">
        <v>12.18</v>
      </c>
      <c r="J1630" s="57" t="n">
        <v>1830.82</v>
      </c>
      <c r="K1630" s="57" t="n">
        <v>37.85</v>
      </c>
      <c r="L1630" s="57" t="n">
        <v>0.55</v>
      </c>
      <c r="M1630" s="57" t="n">
        <v>0.69</v>
      </c>
      <c r="N1630" s="57" t="n">
        <v>0.7</v>
      </c>
      <c r="O1630" s="57" t="n">
        <v>0.64</v>
      </c>
      <c r="P1630" s="61" t="s">
        <v>2380</v>
      </c>
    </row>
    <row r="1631" customFormat="false" ht="12.8" hidden="false" customHeight="false" outlineLevel="0" collapsed="false">
      <c r="A1631" s="50" t="str">
        <f aca="false">B1631&amp;C1631</f>
        <v>20204</v>
      </c>
      <c r="B1631" s="50" t="n">
        <f aca="false">IF(LEN(D1631)=1,"0"&amp;D1631,D1631)</f>
        <v>20</v>
      </c>
      <c r="C1631" s="50" t="n">
        <f aca="false">IF(LEN(E1631)=2,"0"&amp;E1631,IF(LEN(E1631)=1,"00"&amp;E1631,E1631))</f>
        <v>204</v>
      </c>
      <c r="D1631" s="59" t="n">
        <v>20</v>
      </c>
      <c r="E1631" s="59" t="n">
        <v>204</v>
      </c>
      <c r="F1631" s="59" t="s">
        <v>27</v>
      </c>
      <c r="G1631" s="59" t="s">
        <v>1351</v>
      </c>
      <c r="H1631" s="60" t="n">
        <v>5.92</v>
      </c>
      <c r="I1631" s="60" t="n">
        <v>12.55</v>
      </c>
      <c r="J1631" s="60" t="n">
        <v>882.17</v>
      </c>
      <c r="K1631" s="60" t="n">
        <v>21.99</v>
      </c>
      <c r="L1631" s="60" t="n">
        <v>0.55</v>
      </c>
      <c r="M1631" s="60" t="n">
        <v>0.83</v>
      </c>
      <c r="N1631" s="60" t="n">
        <v>0.59</v>
      </c>
      <c r="O1631" s="60" t="n">
        <v>0.64</v>
      </c>
      <c r="P1631" s="61" t="s">
        <v>2380</v>
      </c>
    </row>
    <row r="1632" customFormat="false" ht="12.8" hidden="false" customHeight="false" outlineLevel="0" collapsed="false">
      <c r="A1632" s="62" t="str">
        <f aca="false">B1632&amp;C1632</f>
        <v>12036</v>
      </c>
      <c r="B1632" s="62" t="n">
        <f aca="false">IF(LEN(D1632)=1,"0"&amp;D1632,D1632)</f>
        <v>12</v>
      </c>
      <c r="C1632" s="62" t="str">
        <f aca="false">IF(LEN(E1632)=2,"0"&amp;E1632,IF(LEN(E1632)=1,"00"&amp;E1632,E1632))</f>
        <v>036</v>
      </c>
      <c r="D1632" s="56" t="n">
        <v>12</v>
      </c>
      <c r="E1632" s="56" t="n">
        <v>36</v>
      </c>
      <c r="F1632" s="56" t="s">
        <v>196</v>
      </c>
      <c r="G1632" s="56" t="s">
        <v>1563</v>
      </c>
      <c r="H1632" s="57" t="n">
        <v>5.57</v>
      </c>
      <c r="I1632" s="57" t="n">
        <v>12.38</v>
      </c>
      <c r="J1632" s="57" t="n">
        <v>1222.08</v>
      </c>
      <c r="K1632" s="57" t="n">
        <v>26.86</v>
      </c>
      <c r="L1632" s="57" t="n">
        <v>0.53</v>
      </c>
      <c r="M1632" s="57" t="n">
        <v>0.79</v>
      </c>
      <c r="N1632" s="57" t="n">
        <v>0.64</v>
      </c>
      <c r="O1632" s="57" t="n">
        <v>0.64</v>
      </c>
      <c r="P1632" s="61" t="s">
        <v>2380</v>
      </c>
    </row>
    <row r="1633" customFormat="false" ht="12.8" hidden="false" customHeight="false" outlineLevel="0" collapsed="false">
      <c r="A1633" s="50" t="str">
        <f aca="false">B1633&amp;C1633</f>
        <v>11022</v>
      </c>
      <c r="B1633" s="50" t="n">
        <f aca="false">IF(LEN(D1633)=1,"0"&amp;D1633,D1633)</f>
        <v>11</v>
      </c>
      <c r="C1633" s="50" t="str">
        <f aca="false">IF(LEN(E1633)=2,"0"&amp;E1633,IF(LEN(E1633)=1,"00"&amp;E1633,E1633))</f>
        <v>022</v>
      </c>
      <c r="D1633" s="59" t="n">
        <v>11</v>
      </c>
      <c r="E1633" s="59" t="n">
        <v>22</v>
      </c>
      <c r="F1633" s="59" t="s">
        <v>200</v>
      </c>
      <c r="G1633" s="59" t="s">
        <v>914</v>
      </c>
      <c r="H1633" s="60" t="n">
        <v>5.43</v>
      </c>
      <c r="I1633" s="60" t="n">
        <v>10.83</v>
      </c>
      <c r="J1633" s="60" t="n">
        <v>1742.97</v>
      </c>
      <c r="K1633" s="60" t="n">
        <v>25.62</v>
      </c>
      <c r="L1633" s="60" t="n">
        <v>0.48</v>
      </c>
      <c r="M1633" s="60" t="n">
        <v>0.8</v>
      </c>
      <c r="N1633" s="60" t="n">
        <v>0.69</v>
      </c>
      <c r="O1633" s="60" t="n">
        <v>0.64</v>
      </c>
      <c r="P1633" s="61" t="s">
        <v>2380</v>
      </c>
    </row>
    <row r="1634" customFormat="false" ht="12.8" hidden="false" customHeight="false" outlineLevel="0" collapsed="false">
      <c r="A1634" s="62" t="str">
        <f aca="false">B1634&amp;C1634</f>
        <v>31097</v>
      </c>
      <c r="B1634" s="62" t="n">
        <f aca="false">IF(LEN(D1634)=1,"0"&amp;D1634,D1634)</f>
        <v>31</v>
      </c>
      <c r="C1634" s="62" t="str">
        <f aca="false">IF(LEN(E1634)=2,"0"&amp;E1634,IF(LEN(E1634)=1,"00"&amp;E1634,E1634))</f>
        <v>097</v>
      </c>
      <c r="D1634" s="56" t="n">
        <v>31</v>
      </c>
      <c r="E1634" s="56" t="n">
        <v>97</v>
      </c>
      <c r="F1634" s="56" t="s">
        <v>69</v>
      </c>
      <c r="G1634" s="56" t="s">
        <v>1639</v>
      </c>
      <c r="H1634" s="57" t="n">
        <v>5.44</v>
      </c>
      <c r="I1634" s="57" t="n">
        <v>12.29</v>
      </c>
      <c r="J1634" s="57" t="n">
        <v>1588.68</v>
      </c>
      <c r="K1634" s="57" t="n">
        <v>31.21</v>
      </c>
      <c r="L1634" s="57" t="n">
        <v>0.52</v>
      </c>
      <c r="M1634" s="57" t="n">
        <v>0.75</v>
      </c>
      <c r="N1634" s="57" t="n">
        <v>0.68</v>
      </c>
      <c r="O1634" s="57" t="n">
        <v>0.64</v>
      </c>
      <c r="P1634" s="61" t="s">
        <v>2380</v>
      </c>
    </row>
    <row r="1635" customFormat="false" ht="12.8" hidden="false" customHeight="false" outlineLevel="0" collapsed="false">
      <c r="A1635" s="50" t="str">
        <f aca="false">B1635&amp;C1635</f>
        <v>20056</v>
      </c>
      <c r="B1635" s="50" t="n">
        <f aca="false">IF(LEN(D1635)=1,"0"&amp;D1635,D1635)</f>
        <v>20</v>
      </c>
      <c r="C1635" s="50" t="str">
        <f aca="false">IF(LEN(E1635)=2,"0"&amp;E1635,IF(LEN(E1635)=1,"00"&amp;E1635,E1635))</f>
        <v>056</v>
      </c>
      <c r="D1635" s="59" t="n">
        <v>20</v>
      </c>
      <c r="E1635" s="59" t="n">
        <v>56</v>
      </c>
      <c r="F1635" s="59" t="s">
        <v>27</v>
      </c>
      <c r="G1635" s="59" t="s">
        <v>1653</v>
      </c>
      <c r="H1635" s="60" t="n">
        <v>5.39</v>
      </c>
      <c r="I1635" s="60" t="n">
        <v>11.97</v>
      </c>
      <c r="J1635" s="60" t="n">
        <v>1495.43</v>
      </c>
      <c r="K1635" s="60" t="n">
        <v>28.23</v>
      </c>
      <c r="L1635" s="60" t="n">
        <v>0.51</v>
      </c>
      <c r="M1635" s="60" t="n">
        <v>0.77</v>
      </c>
      <c r="N1635" s="60" t="n">
        <v>0.67</v>
      </c>
      <c r="O1635" s="60" t="n">
        <v>0.64</v>
      </c>
      <c r="P1635" s="61" t="s">
        <v>2380</v>
      </c>
    </row>
    <row r="1636" customFormat="false" ht="12.8" hidden="false" customHeight="false" outlineLevel="0" collapsed="false">
      <c r="A1636" s="62" t="str">
        <f aca="false">B1636&amp;C1636</f>
        <v>20112</v>
      </c>
      <c r="B1636" s="62" t="n">
        <f aca="false">IF(LEN(D1636)=1,"0"&amp;D1636,D1636)</f>
        <v>20</v>
      </c>
      <c r="C1636" s="62" t="n">
        <f aca="false">IF(LEN(E1636)=2,"0"&amp;E1636,IF(LEN(E1636)=1,"00"&amp;E1636,E1636))</f>
        <v>112</v>
      </c>
      <c r="D1636" s="56" t="n">
        <v>20</v>
      </c>
      <c r="E1636" s="56" t="n">
        <v>112</v>
      </c>
      <c r="F1636" s="56" t="s">
        <v>27</v>
      </c>
      <c r="G1636" s="56" t="s">
        <v>1398</v>
      </c>
      <c r="H1636" s="57" t="n">
        <v>5.52</v>
      </c>
      <c r="I1636" s="57" t="n">
        <v>13.29</v>
      </c>
      <c r="J1636" s="57" t="n">
        <v>1147.74</v>
      </c>
      <c r="K1636" s="57" t="n">
        <v>29.65</v>
      </c>
      <c r="L1636" s="57" t="n">
        <v>0.55</v>
      </c>
      <c r="M1636" s="57" t="n">
        <v>0.76</v>
      </c>
      <c r="N1636" s="57" t="n">
        <v>0.63</v>
      </c>
      <c r="O1636" s="57" t="n">
        <v>0.64</v>
      </c>
      <c r="P1636" s="61" t="s">
        <v>2380</v>
      </c>
    </row>
    <row r="1637" customFormat="false" ht="12.8" hidden="false" customHeight="false" outlineLevel="0" collapsed="false">
      <c r="A1637" s="50" t="str">
        <f aca="false">B1637&amp;C1637</f>
        <v>20520</v>
      </c>
      <c r="B1637" s="50" t="n">
        <f aca="false">IF(LEN(D1637)=1,"0"&amp;D1637,D1637)</f>
        <v>20</v>
      </c>
      <c r="C1637" s="50" t="n">
        <f aca="false">IF(LEN(E1637)=2,"0"&amp;E1637,IF(LEN(E1637)=1,"00"&amp;E1637,E1637))</f>
        <v>520</v>
      </c>
      <c r="D1637" s="59" t="n">
        <v>20</v>
      </c>
      <c r="E1637" s="59" t="n">
        <v>520</v>
      </c>
      <c r="F1637" s="59" t="s">
        <v>27</v>
      </c>
      <c r="G1637" s="59" t="s">
        <v>1439</v>
      </c>
      <c r="H1637" s="60" t="n">
        <v>4.95</v>
      </c>
      <c r="I1637" s="60" t="n">
        <v>11.34</v>
      </c>
      <c r="J1637" s="60" t="n">
        <v>1479.83</v>
      </c>
      <c r="K1637" s="60" t="n">
        <v>21.97</v>
      </c>
      <c r="L1637" s="60" t="n">
        <v>0.48</v>
      </c>
      <c r="M1637" s="60" t="n">
        <v>0.83</v>
      </c>
      <c r="N1637" s="60" t="n">
        <v>0.67</v>
      </c>
      <c r="O1637" s="60" t="n">
        <v>0.64</v>
      </c>
      <c r="P1637" s="61" t="s">
        <v>2380</v>
      </c>
    </row>
    <row r="1638" customFormat="false" ht="12.8" hidden="false" customHeight="false" outlineLevel="0" collapsed="false">
      <c r="A1638" s="62" t="str">
        <f aca="false">B1638&amp;C1638</f>
        <v>21033</v>
      </c>
      <c r="B1638" s="62" t="n">
        <f aca="false">IF(LEN(D1638)=1,"0"&amp;D1638,D1638)</f>
        <v>21</v>
      </c>
      <c r="C1638" s="62" t="str">
        <f aca="false">IF(LEN(E1638)=2,"0"&amp;E1638,IF(LEN(E1638)=1,"00"&amp;E1638,E1638))</f>
        <v>033</v>
      </c>
      <c r="D1638" s="56" t="n">
        <v>21</v>
      </c>
      <c r="E1638" s="56" t="n">
        <v>33</v>
      </c>
      <c r="F1638" s="56" t="s">
        <v>103</v>
      </c>
      <c r="G1638" s="56" t="s">
        <v>1642</v>
      </c>
      <c r="H1638" s="57" t="n">
        <v>6.56</v>
      </c>
      <c r="I1638" s="57" t="n">
        <v>11.64</v>
      </c>
      <c r="J1638" s="57" t="n">
        <v>1084.12</v>
      </c>
      <c r="K1638" s="57" t="n">
        <v>26.5</v>
      </c>
      <c r="L1638" s="57" t="n">
        <v>0.54</v>
      </c>
      <c r="M1638" s="57" t="n">
        <v>0.79</v>
      </c>
      <c r="N1638" s="57" t="n">
        <v>0.62</v>
      </c>
      <c r="O1638" s="57" t="n">
        <v>0.64</v>
      </c>
      <c r="P1638" s="61" t="s">
        <v>2380</v>
      </c>
    </row>
    <row r="1639" customFormat="false" ht="12.8" hidden="false" customHeight="false" outlineLevel="0" collapsed="false">
      <c r="A1639" s="50" t="str">
        <f aca="false">B1639&amp;C1639</f>
        <v>20086</v>
      </c>
      <c r="B1639" s="50" t="n">
        <f aca="false">IF(LEN(D1639)=1,"0"&amp;D1639,D1639)</f>
        <v>20</v>
      </c>
      <c r="C1639" s="50" t="str">
        <f aca="false">IF(LEN(E1639)=2,"0"&amp;E1639,IF(LEN(E1639)=1,"00"&amp;E1639,E1639))</f>
        <v>086</v>
      </c>
      <c r="D1639" s="59" t="n">
        <v>20</v>
      </c>
      <c r="E1639" s="59" t="n">
        <v>86</v>
      </c>
      <c r="F1639" s="59" t="s">
        <v>27</v>
      </c>
      <c r="G1639" s="59" t="s">
        <v>1534</v>
      </c>
      <c r="H1639" s="60" t="n">
        <v>6.43</v>
      </c>
      <c r="I1639" s="60" t="n">
        <v>13.47</v>
      </c>
      <c r="J1639" s="60" t="n">
        <v>910.28</v>
      </c>
      <c r="K1639" s="60" t="n">
        <v>30.07</v>
      </c>
      <c r="L1639" s="60" t="n">
        <v>0.59</v>
      </c>
      <c r="M1639" s="60" t="n">
        <v>0.76</v>
      </c>
      <c r="N1639" s="60" t="n">
        <v>0.59</v>
      </c>
      <c r="O1639" s="60" t="n">
        <v>0.64</v>
      </c>
      <c r="P1639" s="61" t="s">
        <v>2380</v>
      </c>
    </row>
    <row r="1640" customFormat="false" ht="12.8" hidden="false" customHeight="false" outlineLevel="0" collapsed="false">
      <c r="A1640" s="62" t="str">
        <f aca="false">B1640&amp;C1640</f>
        <v>21059</v>
      </c>
      <c r="B1640" s="62" t="n">
        <f aca="false">IF(LEN(D1640)=1,"0"&amp;D1640,D1640)</f>
        <v>21</v>
      </c>
      <c r="C1640" s="62" t="str">
        <f aca="false">IF(LEN(E1640)=2,"0"&amp;E1640,IF(LEN(E1640)=1,"00"&amp;E1640,E1640))</f>
        <v>059</v>
      </c>
      <c r="D1640" s="56" t="n">
        <v>21</v>
      </c>
      <c r="E1640" s="56" t="n">
        <v>59</v>
      </c>
      <c r="F1640" s="56" t="s">
        <v>103</v>
      </c>
      <c r="G1640" s="56" t="s">
        <v>1041</v>
      </c>
      <c r="H1640" s="57" t="n">
        <v>5.58</v>
      </c>
      <c r="I1640" s="57" t="n">
        <v>11.53</v>
      </c>
      <c r="J1640" s="57" t="n">
        <v>1236.22</v>
      </c>
      <c r="K1640" s="57" t="n">
        <v>23.08</v>
      </c>
      <c r="L1640" s="57" t="n">
        <v>0.51</v>
      </c>
      <c r="M1640" s="57" t="n">
        <v>0.82</v>
      </c>
      <c r="N1640" s="57" t="n">
        <v>0.64</v>
      </c>
      <c r="O1640" s="57" t="n">
        <v>0.64</v>
      </c>
      <c r="P1640" s="61" t="s">
        <v>2380</v>
      </c>
    </row>
    <row r="1641" customFormat="false" ht="12.8" hidden="false" customHeight="false" outlineLevel="0" collapsed="false">
      <c r="A1641" s="50" t="str">
        <f aca="false">B1641&amp;C1641</f>
        <v>21109</v>
      </c>
      <c r="B1641" s="50" t="n">
        <f aca="false">IF(LEN(D1641)=1,"0"&amp;D1641,D1641)</f>
        <v>21</v>
      </c>
      <c r="C1641" s="50" t="n">
        <f aca="false">IF(LEN(E1641)=2,"0"&amp;E1641,IF(LEN(E1641)=1,"00"&amp;E1641,E1641))</f>
        <v>109</v>
      </c>
      <c r="D1641" s="59" t="n">
        <v>21</v>
      </c>
      <c r="E1641" s="59" t="n">
        <v>109</v>
      </c>
      <c r="F1641" s="59" t="s">
        <v>103</v>
      </c>
      <c r="G1641" s="59" t="s">
        <v>1501</v>
      </c>
      <c r="H1641" s="60" t="n">
        <v>5.1</v>
      </c>
      <c r="I1641" s="60" t="n">
        <v>12.13</v>
      </c>
      <c r="J1641" s="60" t="n">
        <v>1417.35</v>
      </c>
      <c r="K1641" s="60" t="n">
        <v>26.26</v>
      </c>
      <c r="L1641" s="60" t="n">
        <v>0.51</v>
      </c>
      <c r="M1641" s="60" t="n">
        <v>0.79</v>
      </c>
      <c r="N1641" s="60" t="n">
        <v>0.66</v>
      </c>
      <c r="O1641" s="60" t="n">
        <v>0.64</v>
      </c>
      <c r="P1641" s="61" t="s">
        <v>2380</v>
      </c>
    </row>
    <row r="1642" customFormat="false" ht="12.8" hidden="false" customHeight="false" outlineLevel="0" collapsed="false">
      <c r="A1642" s="62" t="str">
        <f aca="false">B1642&amp;C1642</f>
        <v>30197</v>
      </c>
      <c r="B1642" s="62" t="n">
        <f aca="false">IF(LEN(D1642)=1,"0"&amp;D1642,D1642)</f>
        <v>30</v>
      </c>
      <c r="C1642" s="62" t="n">
        <f aca="false">IF(LEN(E1642)=2,"0"&amp;E1642,IF(LEN(E1642)=1,"00"&amp;E1642,E1642))</f>
        <v>197</v>
      </c>
      <c r="D1642" s="56" t="n">
        <v>30</v>
      </c>
      <c r="E1642" s="56" t="n">
        <v>197</v>
      </c>
      <c r="F1642" s="56" t="s">
        <v>74</v>
      </c>
      <c r="G1642" s="56" t="s">
        <v>1607</v>
      </c>
      <c r="H1642" s="57" t="n">
        <v>5.21</v>
      </c>
      <c r="I1642" s="57" t="n">
        <v>12.13</v>
      </c>
      <c r="J1642" s="57" t="n">
        <v>1435.96</v>
      </c>
      <c r="K1642" s="57" t="n">
        <v>27.23</v>
      </c>
      <c r="L1642" s="57" t="n">
        <v>0.51</v>
      </c>
      <c r="M1642" s="57" t="n">
        <v>0.78</v>
      </c>
      <c r="N1642" s="57" t="n">
        <v>0.66</v>
      </c>
      <c r="O1642" s="57" t="n">
        <v>0.64</v>
      </c>
      <c r="P1642" s="61" t="s">
        <v>2380</v>
      </c>
    </row>
    <row r="1643" customFormat="false" ht="12.8" hidden="false" customHeight="false" outlineLevel="0" collapsed="false">
      <c r="A1643" s="50" t="str">
        <f aca="false">B1643&amp;C1643</f>
        <v>24041</v>
      </c>
      <c r="B1643" s="50" t="n">
        <f aca="false">IF(LEN(D1643)=1,"0"&amp;D1643,D1643)</f>
        <v>24</v>
      </c>
      <c r="C1643" s="50" t="str">
        <f aca="false">IF(LEN(E1643)=2,"0"&amp;E1643,IF(LEN(E1643)=1,"00"&amp;E1643,E1643))</f>
        <v>041</v>
      </c>
      <c r="D1643" s="59" t="n">
        <v>24</v>
      </c>
      <c r="E1643" s="59" t="n">
        <v>41</v>
      </c>
      <c r="F1643" s="59" t="s">
        <v>66</v>
      </c>
      <c r="G1643" s="59" t="s">
        <v>1662</v>
      </c>
      <c r="H1643" s="60" t="n">
        <v>6.27</v>
      </c>
      <c r="I1643" s="60" t="n">
        <v>12.88</v>
      </c>
      <c r="J1643" s="60" t="n">
        <v>946.54</v>
      </c>
      <c r="K1643" s="60" t="n">
        <v>27.76</v>
      </c>
      <c r="L1643" s="60" t="n">
        <v>0.57</v>
      </c>
      <c r="M1643" s="60" t="n">
        <v>0.78</v>
      </c>
      <c r="N1643" s="60" t="n">
        <v>0.6</v>
      </c>
      <c r="O1643" s="60" t="n">
        <v>0.64</v>
      </c>
      <c r="P1643" s="61" t="s">
        <v>2380</v>
      </c>
    </row>
    <row r="1644" customFormat="false" ht="12.8" hidden="false" customHeight="false" outlineLevel="0" collapsed="false">
      <c r="A1644" s="62" t="str">
        <f aca="false">B1644&amp;C1644</f>
        <v>12027</v>
      </c>
      <c r="B1644" s="62" t="n">
        <f aca="false">IF(LEN(D1644)=1,"0"&amp;D1644,D1644)</f>
        <v>12</v>
      </c>
      <c r="C1644" s="62" t="str">
        <f aca="false">IF(LEN(E1644)=2,"0"&amp;E1644,IF(LEN(E1644)=1,"00"&amp;E1644,E1644))</f>
        <v>027</v>
      </c>
      <c r="D1644" s="56" t="n">
        <v>12</v>
      </c>
      <c r="E1644" s="56" t="n">
        <v>27</v>
      </c>
      <c r="F1644" s="56" t="s">
        <v>196</v>
      </c>
      <c r="G1644" s="56" t="s">
        <v>1592</v>
      </c>
      <c r="H1644" s="57" t="n">
        <v>4.35</v>
      </c>
      <c r="I1644" s="57" t="n">
        <v>11</v>
      </c>
      <c r="J1644" s="57" t="n">
        <v>1674.87</v>
      </c>
      <c r="K1644" s="57" t="n">
        <v>18.71</v>
      </c>
      <c r="L1644" s="57" t="n">
        <v>0.45</v>
      </c>
      <c r="M1644" s="57" t="n">
        <v>0.86</v>
      </c>
      <c r="N1644" s="57" t="n">
        <v>0.69</v>
      </c>
      <c r="O1644" s="57" t="n">
        <v>0.64</v>
      </c>
      <c r="P1644" s="61" t="s">
        <v>2380</v>
      </c>
    </row>
    <row r="1645" customFormat="false" ht="12.8" hidden="false" customHeight="false" outlineLevel="0" collapsed="false">
      <c r="A1645" s="50" t="str">
        <f aca="false">B1645&amp;C1645</f>
        <v>31069</v>
      </c>
      <c r="B1645" s="50" t="n">
        <f aca="false">IF(LEN(D1645)=1,"0"&amp;D1645,D1645)</f>
        <v>31</v>
      </c>
      <c r="C1645" s="50" t="str">
        <f aca="false">IF(LEN(E1645)=2,"0"&amp;E1645,IF(LEN(E1645)=1,"00"&amp;E1645,E1645))</f>
        <v>069</v>
      </c>
      <c r="D1645" s="59" t="n">
        <v>31</v>
      </c>
      <c r="E1645" s="59" t="n">
        <v>69</v>
      </c>
      <c r="F1645" s="59" t="s">
        <v>69</v>
      </c>
      <c r="G1645" s="59" t="s">
        <v>1764</v>
      </c>
      <c r="H1645" s="60" t="n">
        <v>5.22</v>
      </c>
      <c r="I1645" s="60" t="n">
        <v>11.77</v>
      </c>
      <c r="J1645" s="60" t="n">
        <v>1481.48</v>
      </c>
      <c r="K1645" s="60" t="n">
        <v>26.29</v>
      </c>
      <c r="L1645" s="60" t="n">
        <v>0.5</v>
      </c>
      <c r="M1645" s="60" t="n">
        <v>0.79</v>
      </c>
      <c r="N1645" s="60" t="n">
        <v>0.67</v>
      </c>
      <c r="O1645" s="60" t="n">
        <v>0.64</v>
      </c>
      <c r="P1645" s="61" t="s">
        <v>2380</v>
      </c>
    </row>
    <row r="1646" customFormat="false" ht="12.8" hidden="false" customHeight="false" outlineLevel="0" collapsed="false">
      <c r="A1646" s="62" t="str">
        <f aca="false">B1646&amp;C1646</f>
        <v>24029</v>
      </c>
      <c r="B1646" s="62" t="n">
        <f aca="false">IF(LEN(D1646)=1,"0"&amp;D1646,D1646)</f>
        <v>24</v>
      </c>
      <c r="C1646" s="62" t="str">
        <f aca="false">IF(LEN(E1646)=2,"0"&amp;E1646,IF(LEN(E1646)=1,"00"&amp;E1646,E1646))</f>
        <v>029</v>
      </c>
      <c r="D1646" s="56" t="n">
        <v>24</v>
      </c>
      <c r="E1646" s="56" t="n">
        <v>29</v>
      </c>
      <c r="F1646" s="56" t="s">
        <v>66</v>
      </c>
      <c r="G1646" s="56" t="s">
        <v>1667</v>
      </c>
      <c r="H1646" s="57" t="n">
        <v>5.56</v>
      </c>
      <c r="I1646" s="57" t="n">
        <v>12.7</v>
      </c>
      <c r="J1646" s="57" t="n">
        <v>1201.68</v>
      </c>
      <c r="K1646" s="57" t="n">
        <v>28.55</v>
      </c>
      <c r="L1646" s="57" t="n">
        <v>0.54</v>
      </c>
      <c r="M1646" s="57" t="n">
        <v>0.77</v>
      </c>
      <c r="N1646" s="57" t="n">
        <v>0.64</v>
      </c>
      <c r="O1646" s="57" t="n">
        <v>0.64</v>
      </c>
      <c r="P1646" s="61" t="s">
        <v>2380</v>
      </c>
    </row>
    <row r="1647" customFormat="false" ht="12.8" hidden="false" customHeight="false" outlineLevel="0" collapsed="false">
      <c r="A1647" s="50" t="str">
        <f aca="false">B1647&amp;C1647</f>
        <v>20364</v>
      </c>
      <c r="B1647" s="50" t="n">
        <f aca="false">IF(LEN(D1647)=1,"0"&amp;D1647,D1647)</f>
        <v>20</v>
      </c>
      <c r="C1647" s="50" t="n">
        <f aca="false">IF(LEN(E1647)=2,"0"&amp;E1647,IF(LEN(E1647)=1,"00"&amp;E1647,E1647))</f>
        <v>364</v>
      </c>
      <c r="D1647" s="59" t="n">
        <v>20</v>
      </c>
      <c r="E1647" s="59" t="n">
        <v>364</v>
      </c>
      <c r="F1647" s="59" t="s">
        <v>27</v>
      </c>
      <c r="G1647" s="59" t="s">
        <v>1651</v>
      </c>
      <c r="H1647" s="60" t="n">
        <v>5.4</v>
      </c>
      <c r="I1647" s="60" t="n">
        <v>11.25</v>
      </c>
      <c r="J1647" s="60" t="n">
        <v>1753.39</v>
      </c>
      <c r="K1647" s="60" t="n">
        <v>28.34</v>
      </c>
      <c r="L1647" s="60" t="n">
        <v>0.49</v>
      </c>
      <c r="M1647" s="60" t="n">
        <v>0.77</v>
      </c>
      <c r="N1647" s="60" t="n">
        <v>0.69</v>
      </c>
      <c r="O1647" s="60" t="n">
        <v>0.64</v>
      </c>
      <c r="P1647" s="61" t="s">
        <v>2380</v>
      </c>
    </row>
    <row r="1648" customFormat="false" ht="12.8" hidden="false" customHeight="false" outlineLevel="0" collapsed="false">
      <c r="A1648" s="62" t="str">
        <f aca="false">B1648&amp;C1648</f>
        <v>16025</v>
      </c>
      <c r="B1648" s="62" t="n">
        <f aca="false">IF(LEN(D1648)=1,"0"&amp;D1648,D1648)</f>
        <v>16</v>
      </c>
      <c r="C1648" s="62" t="str">
        <f aca="false">IF(LEN(E1648)=2,"0"&amp;E1648,IF(LEN(E1648)=1,"00"&amp;E1648,E1648))</f>
        <v>025</v>
      </c>
      <c r="D1648" s="56" t="n">
        <v>16</v>
      </c>
      <c r="E1648" s="56" t="n">
        <v>25</v>
      </c>
      <c r="F1648" s="56" t="s">
        <v>87</v>
      </c>
      <c r="G1648" s="56" t="s">
        <v>1235</v>
      </c>
      <c r="H1648" s="57" t="n">
        <v>6.33</v>
      </c>
      <c r="I1648" s="57" t="n">
        <v>11.51</v>
      </c>
      <c r="J1648" s="57" t="n">
        <v>1490.46</v>
      </c>
      <c r="K1648" s="57" t="n">
        <v>31.86</v>
      </c>
      <c r="L1648" s="57" t="n">
        <v>0.53</v>
      </c>
      <c r="M1648" s="57" t="n">
        <v>0.74</v>
      </c>
      <c r="N1648" s="57" t="n">
        <v>0.67</v>
      </c>
      <c r="O1648" s="57" t="n">
        <v>0.64</v>
      </c>
      <c r="P1648" s="61" t="s">
        <v>2380</v>
      </c>
    </row>
    <row r="1649" customFormat="false" ht="12.8" hidden="false" customHeight="false" outlineLevel="0" collapsed="false">
      <c r="A1649" s="50" t="str">
        <f aca="false">B1649&amp;C1649</f>
        <v>21127</v>
      </c>
      <c r="B1649" s="50" t="n">
        <f aca="false">IF(LEN(D1649)=1,"0"&amp;D1649,D1649)</f>
        <v>21</v>
      </c>
      <c r="C1649" s="50" t="n">
        <f aca="false">IF(LEN(E1649)=2,"0"&amp;E1649,IF(LEN(E1649)=1,"00"&amp;E1649,E1649))</f>
        <v>127</v>
      </c>
      <c r="D1649" s="59" t="n">
        <v>21</v>
      </c>
      <c r="E1649" s="59" t="n">
        <v>127</v>
      </c>
      <c r="F1649" s="59" t="s">
        <v>103</v>
      </c>
      <c r="G1649" s="59" t="s">
        <v>1502</v>
      </c>
      <c r="H1649" s="60" t="n">
        <v>5.46</v>
      </c>
      <c r="I1649" s="60" t="n">
        <v>12.84</v>
      </c>
      <c r="J1649" s="60" t="n">
        <v>1224.02</v>
      </c>
      <c r="K1649" s="60" t="n">
        <v>29.17</v>
      </c>
      <c r="L1649" s="60" t="n">
        <v>0.54</v>
      </c>
      <c r="M1649" s="60" t="n">
        <v>0.77</v>
      </c>
      <c r="N1649" s="60" t="n">
        <v>0.64</v>
      </c>
      <c r="O1649" s="60" t="n">
        <v>0.64</v>
      </c>
      <c r="P1649" s="61" t="s">
        <v>2380</v>
      </c>
    </row>
    <row r="1650" customFormat="false" ht="12.8" hidden="false" customHeight="false" outlineLevel="0" collapsed="false">
      <c r="A1650" s="62" t="str">
        <f aca="false">B1650&amp;C1650</f>
        <v>22001</v>
      </c>
      <c r="B1650" s="62" t="n">
        <f aca="false">IF(LEN(D1650)=1,"0"&amp;D1650,D1650)</f>
        <v>22</v>
      </c>
      <c r="C1650" s="62" t="str">
        <f aca="false">IF(LEN(E1650)=2,"0"&amp;E1650,IF(LEN(E1650)=1,"00"&amp;E1650,E1650))</f>
        <v>001</v>
      </c>
      <c r="D1650" s="56" t="n">
        <v>22</v>
      </c>
      <c r="E1650" s="56" t="n">
        <v>1</v>
      </c>
      <c r="F1650" s="56" t="s">
        <v>22</v>
      </c>
      <c r="G1650" s="56" t="s">
        <v>1561</v>
      </c>
      <c r="H1650" s="57" t="n">
        <v>5.62</v>
      </c>
      <c r="I1650" s="57" t="n">
        <v>11.15</v>
      </c>
      <c r="J1650" s="57" t="n">
        <v>1803.74</v>
      </c>
      <c r="K1650" s="57" t="n">
        <v>29.88</v>
      </c>
      <c r="L1650" s="57" t="n">
        <v>0.5</v>
      </c>
      <c r="M1650" s="57" t="n">
        <v>0.76</v>
      </c>
      <c r="N1650" s="57" t="n">
        <v>0.7</v>
      </c>
      <c r="O1650" s="57" t="n">
        <v>0.64</v>
      </c>
      <c r="P1650" s="61" t="s">
        <v>2380</v>
      </c>
    </row>
    <row r="1651" customFormat="false" ht="12.8" hidden="false" customHeight="false" outlineLevel="0" collapsed="false">
      <c r="A1651" s="50" t="str">
        <f aca="false">B1651&amp;C1651</f>
        <v>31008</v>
      </c>
      <c r="B1651" s="50" t="n">
        <f aca="false">IF(LEN(D1651)=1,"0"&amp;D1651,D1651)</f>
        <v>31</v>
      </c>
      <c r="C1651" s="50" t="str">
        <f aca="false">IF(LEN(E1651)=2,"0"&amp;E1651,IF(LEN(E1651)=1,"00"&amp;E1651,E1651))</f>
        <v>008</v>
      </c>
      <c r="D1651" s="59" t="n">
        <v>31</v>
      </c>
      <c r="E1651" s="59" t="n">
        <v>8</v>
      </c>
      <c r="F1651" s="59" t="s">
        <v>69</v>
      </c>
      <c r="G1651" s="59" t="s">
        <v>1540</v>
      </c>
      <c r="H1651" s="60" t="n">
        <v>5.06</v>
      </c>
      <c r="I1651" s="60" t="n">
        <v>12.94</v>
      </c>
      <c r="J1651" s="60" t="n">
        <v>1216.9</v>
      </c>
      <c r="K1651" s="60" t="n">
        <v>27.28</v>
      </c>
      <c r="L1651" s="60" t="n">
        <v>0.53</v>
      </c>
      <c r="M1651" s="60" t="n">
        <v>0.78</v>
      </c>
      <c r="N1651" s="60" t="n">
        <v>0.64</v>
      </c>
      <c r="O1651" s="60" t="n">
        <v>0.64</v>
      </c>
      <c r="P1651" s="61" t="s">
        <v>2380</v>
      </c>
    </row>
    <row r="1652" customFormat="false" ht="12.8" hidden="false" customHeight="false" outlineLevel="0" collapsed="false">
      <c r="A1652" s="62" t="str">
        <f aca="false">B1652&amp;C1652</f>
        <v>21148</v>
      </c>
      <c r="B1652" s="62" t="n">
        <f aca="false">IF(LEN(D1652)=1,"0"&amp;D1652,D1652)</f>
        <v>21</v>
      </c>
      <c r="C1652" s="62" t="n">
        <f aca="false">IF(LEN(E1652)=2,"0"&amp;E1652,IF(LEN(E1652)=1,"00"&amp;E1652,E1652))</f>
        <v>148</v>
      </c>
      <c r="D1652" s="56" t="n">
        <v>21</v>
      </c>
      <c r="E1652" s="56" t="n">
        <v>148</v>
      </c>
      <c r="F1652" s="56" t="s">
        <v>103</v>
      </c>
      <c r="G1652" s="56" t="s">
        <v>1438</v>
      </c>
      <c r="H1652" s="57" t="n">
        <v>5.55</v>
      </c>
      <c r="I1652" s="57" t="n">
        <v>11.36</v>
      </c>
      <c r="J1652" s="57" t="n">
        <v>1508.42</v>
      </c>
      <c r="K1652" s="57" t="n">
        <v>26.92</v>
      </c>
      <c r="L1652" s="57" t="n">
        <v>0.5</v>
      </c>
      <c r="M1652" s="57" t="n">
        <v>0.79</v>
      </c>
      <c r="N1652" s="57" t="n">
        <v>0.67</v>
      </c>
      <c r="O1652" s="57" t="n">
        <v>0.64</v>
      </c>
      <c r="P1652" s="61" t="s">
        <v>2380</v>
      </c>
    </row>
    <row r="1653" customFormat="false" ht="12.8" hidden="false" customHeight="false" outlineLevel="0" collapsed="false">
      <c r="A1653" s="50" t="str">
        <f aca="false">B1653&amp;C1653</f>
        <v>07006</v>
      </c>
      <c r="B1653" s="50" t="str">
        <f aca="false">IF(LEN(D1653)=1,"0"&amp;D1653,D1653)</f>
        <v>07</v>
      </c>
      <c r="C1653" s="50" t="str">
        <f aca="false">IF(LEN(E1653)=2,"0"&amp;E1653,IF(LEN(E1653)=1,"00"&amp;E1653,E1653))</f>
        <v>006</v>
      </c>
      <c r="D1653" s="59" t="n">
        <v>7</v>
      </c>
      <c r="E1653" s="59" t="n">
        <v>6</v>
      </c>
      <c r="F1653" s="59" t="s">
        <v>153</v>
      </c>
      <c r="G1653" s="59" t="s">
        <v>45</v>
      </c>
      <c r="H1653" s="60" t="n">
        <v>4.81</v>
      </c>
      <c r="I1653" s="60" t="n">
        <v>11.53</v>
      </c>
      <c r="J1653" s="60" t="n">
        <v>1404.31</v>
      </c>
      <c r="K1653" s="60" t="n">
        <v>21.58</v>
      </c>
      <c r="L1653" s="60" t="n">
        <v>0.48</v>
      </c>
      <c r="M1653" s="60" t="n">
        <v>0.83</v>
      </c>
      <c r="N1653" s="60" t="n">
        <v>0.66</v>
      </c>
      <c r="O1653" s="60" t="n">
        <v>0.64</v>
      </c>
      <c r="P1653" s="61" t="s">
        <v>2380</v>
      </c>
    </row>
    <row r="1654" customFormat="false" ht="12.8" hidden="false" customHeight="false" outlineLevel="0" collapsed="false">
      <c r="A1654" s="62" t="str">
        <f aca="false">B1654&amp;C1654</f>
        <v>31021</v>
      </c>
      <c r="B1654" s="62" t="n">
        <f aca="false">IF(LEN(D1654)=1,"0"&amp;D1654,D1654)</f>
        <v>31</v>
      </c>
      <c r="C1654" s="62" t="str">
        <f aca="false">IF(LEN(E1654)=2,"0"&amp;E1654,IF(LEN(E1654)=1,"00"&amp;E1654,E1654))</f>
        <v>021</v>
      </c>
      <c r="D1654" s="56" t="n">
        <v>31</v>
      </c>
      <c r="E1654" s="56" t="n">
        <v>21</v>
      </c>
      <c r="F1654" s="56" t="s">
        <v>69</v>
      </c>
      <c r="G1654" s="56" t="s">
        <v>1868</v>
      </c>
      <c r="H1654" s="57" t="n">
        <v>5.94</v>
      </c>
      <c r="I1654" s="57" t="n">
        <v>13.22</v>
      </c>
      <c r="J1654" s="57" t="n">
        <v>1190.78</v>
      </c>
      <c r="K1654" s="57" t="n">
        <v>32.98</v>
      </c>
      <c r="L1654" s="57" t="n">
        <v>0.57</v>
      </c>
      <c r="M1654" s="57" t="n">
        <v>0.73</v>
      </c>
      <c r="N1654" s="57" t="n">
        <v>0.63</v>
      </c>
      <c r="O1654" s="57" t="n">
        <v>0.64</v>
      </c>
      <c r="P1654" s="61" t="s">
        <v>2380</v>
      </c>
    </row>
    <row r="1655" customFormat="false" ht="12.8" hidden="false" customHeight="false" outlineLevel="0" collapsed="false">
      <c r="A1655" s="50" t="str">
        <f aca="false">B1655&amp;C1655</f>
        <v>30146</v>
      </c>
      <c r="B1655" s="50" t="n">
        <f aca="false">IF(LEN(D1655)=1,"0"&amp;D1655,D1655)</f>
        <v>30</v>
      </c>
      <c r="C1655" s="50" t="n">
        <f aca="false">IF(LEN(E1655)=2,"0"&amp;E1655,IF(LEN(E1655)=1,"00"&amp;E1655,E1655))</f>
        <v>146</v>
      </c>
      <c r="D1655" s="59" t="n">
        <v>30</v>
      </c>
      <c r="E1655" s="59" t="n">
        <v>146</v>
      </c>
      <c r="F1655" s="59" t="s">
        <v>74</v>
      </c>
      <c r="G1655" s="59" t="s">
        <v>1758</v>
      </c>
      <c r="H1655" s="60" t="n">
        <v>5.36</v>
      </c>
      <c r="I1655" s="60" t="n">
        <v>11.21</v>
      </c>
      <c r="J1655" s="60" t="n">
        <v>1422.45</v>
      </c>
      <c r="K1655" s="60" t="n">
        <v>23.78</v>
      </c>
      <c r="L1655" s="60" t="n">
        <v>0.49</v>
      </c>
      <c r="M1655" s="60" t="n">
        <v>0.81</v>
      </c>
      <c r="N1655" s="60" t="n">
        <v>0.66</v>
      </c>
      <c r="O1655" s="60" t="n">
        <v>0.64</v>
      </c>
      <c r="P1655" s="61" t="s">
        <v>2380</v>
      </c>
    </row>
    <row r="1656" customFormat="false" ht="12.8" hidden="false" customHeight="false" outlineLevel="0" collapsed="false">
      <c r="A1656" s="62" t="str">
        <f aca="false">B1656&amp;C1656</f>
        <v>30095</v>
      </c>
      <c r="B1656" s="62" t="n">
        <f aca="false">IF(LEN(D1656)=1,"0"&amp;D1656,D1656)</f>
        <v>30</v>
      </c>
      <c r="C1656" s="62" t="str">
        <f aca="false">IF(LEN(E1656)=2,"0"&amp;E1656,IF(LEN(E1656)=1,"00"&amp;E1656,E1656))</f>
        <v>095</v>
      </c>
      <c r="D1656" s="56" t="n">
        <v>30</v>
      </c>
      <c r="E1656" s="56" t="n">
        <v>95</v>
      </c>
      <c r="F1656" s="56" t="s">
        <v>74</v>
      </c>
      <c r="G1656" s="56" t="s">
        <v>1611</v>
      </c>
      <c r="H1656" s="57" t="n">
        <v>5.4</v>
      </c>
      <c r="I1656" s="57" t="n">
        <v>11.75</v>
      </c>
      <c r="J1656" s="57" t="n">
        <v>1541.9</v>
      </c>
      <c r="K1656" s="57" t="n">
        <v>28.61</v>
      </c>
      <c r="L1656" s="57" t="n">
        <v>0.51</v>
      </c>
      <c r="M1656" s="57" t="n">
        <v>0.77</v>
      </c>
      <c r="N1656" s="57" t="n">
        <v>0.67</v>
      </c>
      <c r="O1656" s="57" t="n">
        <v>0.64</v>
      </c>
      <c r="P1656" s="61" t="s">
        <v>2380</v>
      </c>
    </row>
    <row r="1657" customFormat="false" ht="12.8" hidden="false" customHeight="false" outlineLevel="0" collapsed="false">
      <c r="A1657" s="50" t="str">
        <f aca="false">B1657&amp;C1657</f>
        <v>32026</v>
      </c>
      <c r="B1657" s="50" t="n">
        <f aca="false">IF(LEN(D1657)=1,"0"&amp;D1657,D1657)</f>
        <v>32</v>
      </c>
      <c r="C1657" s="50" t="str">
        <f aca="false">IF(LEN(E1657)=2,"0"&amp;E1657,IF(LEN(E1657)=1,"00"&amp;E1657,E1657))</f>
        <v>026</v>
      </c>
      <c r="D1657" s="59" t="n">
        <v>32</v>
      </c>
      <c r="E1657" s="59" t="n">
        <v>26</v>
      </c>
      <c r="F1657" s="59" t="s">
        <v>49</v>
      </c>
      <c r="G1657" s="59" t="s">
        <v>1461</v>
      </c>
      <c r="H1657" s="60" t="n">
        <v>5.84</v>
      </c>
      <c r="I1657" s="60" t="n">
        <v>11.12</v>
      </c>
      <c r="J1657" s="60" t="n">
        <v>1581.51</v>
      </c>
      <c r="K1657" s="60" t="n">
        <v>28.66</v>
      </c>
      <c r="L1657" s="60" t="n">
        <v>0.5</v>
      </c>
      <c r="M1657" s="60" t="n">
        <v>0.77</v>
      </c>
      <c r="N1657" s="60" t="n">
        <v>0.68</v>
      </c>
      <c r="O1657" s="60" t="n">
        <v>0.64</v>
      </c>
      <c r="P1657" s="61" t="s">
        <v>2380</v>
      </c>
    </row>
    <row r="1658" customFormat="false" ht="12.8" hidden="false" customHeight="false" outlineLevel="0" collapsed="false">
      <c r="A1658" s="62" t="str">
        <f aca="false">B1658&amp;C1658</f>
        <v>15112</v>
      </c>
      <c r="B1658" s="62" t="n">
        <f aca="false">IF(LEN(D1658)=1,"0"&amp;D1658,D1658)</f>
        <v>15</v>
      </c>
      <c r="C1658" s="62" t="n">
        <f aca="false">IF(LEN(E1658)=2,"0"&amp;E1658,IF(LEN(E1658)=1,"00"&amp;E1658,E1658))</f>
        <v>112</v>
      </c>
      <c r="D1658" s="56" t="n">
        <v>15</v>
      </c>
      <c r="E1658" s="56" t="n">
        <v>112</v>
      </c>
      <c r="F1658" s="56" t="s">
        <v>33</v>
      </c>
      <c r="G1658" s="56" t="s">
        <v>1469</v>
      </c>
      <c r="H1658" s="57" t="n">
        <v>6.4</v>
      </c>
      <c r="I1658" s="57" t="n">
        <v>11.56</v>
      </c>
      <c r="J1658" s="57" t="n">
        <v>1719.86</v>
      </c>
      <c r="K1658" s="57" t="n">
        <v>35.48</v>
      </c>
      <c r="L1658" s="57" t="n">
        <v>0.53</v>
      </c>
      <c r="M1658" s="57" t="n">
        <v>0.71</v>
      </c>
      <c r="N1658" s="57" t="n">
        <v>0.69</v>
      </c>
      <c r="O1658" s="57" t="n">
        <v>0.64</v>
      </c>
      <c r="P1658" s="61" t="s">
        <v>2380</v>
      </c>
    </row>
    <row r="1659" customFormat="false" ht="12.8" hidden="false" customHeight="false" outlineLevel="0" collapsed="false">
      <c r="A1659" s="50" t="str">
        <f aca="false">B1659&amp;C1659</f>
        <v>16040</v>
      </c>
      <c r="B1659" s="50" t="n">
        <f aca="false">IF(LEN(D1659)=1,"0"&amp;D1659,D1659)</f>
        <v>16</v>
      </c>
      <c r="C1659" s="50" t="str">
        <f aca="false">IF(LEN(E1659)=2,"0"&amp;E1659,IF(LEN(E1659)=1,"00"&amp;E1659,E1659))</f>
        <v>040</v>
      </c>
      <c r="D1659" s="59" t="n">
        <v>16</v>
      </c>
      <c r="E1659" s="59" t="n">
        <v>40</v>
      </c>
      <c r="F1659" s="59" t="s">
        <v>87</v>
      </c>
      <c r="G1659" s="59" t="s">
        <v>1464</v>
      </c>
      <c r="H1659" s="60" t="n">
        <v>5.72</v>
      </c>
      <c r="I1659" s="60" t="n">
        <v>11.49</v>
      </c>
      <c r="J1659" s="60" t="n">
        <v>1727.67</v>
      </c>
      <c r="K1659" s="60" t="n">
        <v>31.56</v>
      </c>
      <c r="L1659" s="60" t="n">
        <v>0.51</v>
      </c>
      <c r="M1659" s="60" t="n">
        <v>0.75</v>
      </c>
      <c r="N1659" s="60" t="n">
        <v>0.69</v>
      </c>
      <c r="O1659" s="60" t="n">
        <v>0.64</v>
      </c>
      <c r="P1659" s="61" t="s">
        <v>2380</v>
      </c>
    </row>
    <row r="1660" customFormat="false" ht="12.8" hidden="false" customHeight="false" outlineLevel="0" collapsed="false">
      <c r="A1660" s="62" t="str">
        <f aca="false">B1660&amp;C1660</f>
        <v>16017</v>
      </c>
      <c r="B1660" s="62" t="n">
        <f aca="false">IF(LEN(D1660)=1,"0"&amp;D1660,D1660)</f>
        <v>16</v>
      </c>
      <c r="C1660" s="62" t="str">
        <f aca="false">IF(LEN(E1660)=2,"0"&amp;E1660,IF(LEN(E1660)=1,"00"&amp;E1660,E1660))</f>
        <v>017</v>
      </c>
      <c r="D1660" s="56" t="n">
        <v>16</v>
      </c>
      <c r="E1660" s="56" t="n">
        <v>17</v>
      </c>
      <c r="F1660" s="56" t="s">
        <v>87</v>
      </c>
      <c r="G1660" s="56" t="s">
        <v>1597</v>
      </c>
      <c r="H1660" s="57" t="n">
        <v>5.72</v>
      </c>
      <c r="I1660" s="57" t="n">
        <v>11.45</v>
      </c>
      <c r="J1660" s="57" t="n">
        <v>1515.76</v>
      </c>
      <c r="K1660" s="57" t="n">
        <v>28.7</v>
      </c>
      <c r="L1660" s="57" t="n">
        <v>0.51</v>
      </c>
      <c r="M1660" s="57" t="n">
        <v>0.77</v>
      </c>
      <c r="N1660" s="57" t="n">
        <v>0.67</v>
      </c>
      <c r="O1660" s="57" t="n">
        <v>0.64</v>
      </c>
      <c r="P1660" s="61" t="s">
        <v>2380</v>
      </c>
    </row>
    <row r="1661" customFormat="false" ht="12.8" hidden="false" customHeight="false" outlineLevel="0" collapsed="false">
      <c r="A1661" s="50" t="str">
        <f aca="false">B1661&amp;C1661</f>
        <v>24022</v>
      </c>
      <c r="B1661" s="50" t="n">
        <f aca="false">IF(LEN(D1661)=1,"0"&amp;D1661,D1661)</f>
        <v>24</v>
      </c>
      <c r="C1661" s="50" t="str">
        <f aca="false">IF(LEN(E1661)=2,"0"&amp;E1661,IF(LEN(E1661)=1,"00"&amp;E1661,E1661))</f>
        <v>022</v>
      </c>
      <c r="D1661" s="59" t="n">
        <v>24</v>
      </c>
      <c r="E1661" s="59" t="n">
        <v>22</v>
      </c>
      <c r="F1661" s="59" t="s">
        <v>66</v>
      </c>
      <c r="G1661" s="59" t="s">
        <v>101</v>
      </c>
      <c r="H1661" s="60" t="n">
        <v>5.34</v>
      </c>
      <c r="I1661" s="60" t="n">
        <v>10.94</v>
      </c>
      <c r="J1661" s="60" t="n">
        <v>1593.38</v>
      </c>
      <c r="K1661" s="60" t="n">
        <v>24.74</v>
      </c>
      <c r="L1661" s="60" t="n">
        <v>0.48</v>
      </c>
      <c r="M1661" s="60" t="n">
        <v>0.8</v>
      </c>
      <c r="N1661" s="60" t="n">
        <v>0.68</v>
      </c>
      <c r="O1661" s="60" t="n">
        <v>0.64</v>
      </c>
      <c r="P1661" s="61" t="s">
        <v>2380</v>
      </c>
    </row>
    <row r="1662" customFormat="false" ht="12.8" hidden="false" customHeight="false" outlineLevel="0" collapsed="false">
      <c r="A1662" s="62" t="str">
        <f aca="false">B1662&amp;C1662</f>
        <v>16056</v>
      </c>
      <c r="B1662" s="62" t="n">
        <f aca="false">IF(LEN(D1662)=1,"0"&amp;D1662,D1662)</f>
        <v>16</v>
      </c>
      <c r="C1662" s="62" t="str">
        <f aca="false">IF(LEN(E1662)=2,"0"&amp;E1662,IF(LEN(E1662)=1,"00"&amp;E1662,E1662))</f>
        <v>056</v>
      </c>
      <c r="D1662" s="56" t="n">
        <v>16</v>
      </c>
      <c r="E1662" s="56" t="n">
        <v>56</v>
      </c>
      <c r="F1662" s="56" t="s">
        <v>87</v>
      </c>
      <c r="G1662" s="56" t="s">
        <v>1474</v>
      </c>
      <c r="H1662" s="57" t="n">
        <v>5.82</v>
      </c>
      <c r="I1662" s="57" t="n">
        <v>12.21</v>
      </c>
      <c r="J1662" s="57" t="n">
        <v>1414.29</v>
      </c>
      <c r="K1662" s="57" t="n">
        <v>31.54</v>
      </c>
      <c r="L1662" s="57" t="n">
        <v>0.53</v>
      </c>
      <c r="M1662" s="57" t="n">
        <v>0.75</v>
      </c>
      <c r="N1662" s="57" t="n">
        <v>0.66</v>
      </c>
      <c r="O1662" s="57" t="n">
        <v>0.64</v>
      </c>
      <c r="P1662" s="61" t="s">
        <v>2380</v>
      </c>
    </row>
    <row r="1663" customFormat="false" ht="12.8" hidden="false" customHeight="false" outlineLevel="0" collapsed="false">
      <c r="A1663" s="50" t="str">
        <f aca="false">B1663&amp;C1663</f>
        <v>31085</v>
      </c>
      <c r="B1663" s="50" t="n">
        <f aca="false">IF(LEN(D1663)=1,"0"&amp;D1663,D1663)</f>
        <v>31</v>
      </c>
      <c r="C1663" s="50" t="str">
        <f aca="false">IF(LEN(E1663)=2,"0"&amp;E1663,IF(LEN(E1663)=1,"00"&amp;E1663,E1663))</f>
        <v>085</v>
      </c>
      <c r="D1663" s="59" t="n">
        <v>31</v>
      </c>
      <c r="E1663" s="59" t="n">
        <v>85</v>
      </c>
      <c r="F1663" s="59" t="s">
        <v>69</v>
      </c>
      <c r="G1663" s="59" t="s">
        <v>1734</v>
      </c>
      <c r="H1663" s="60" t="n">
        <v>4.98</v>
      </c>
      <c r="I1663" s="60" t="n">
        <v>12.15</v>
      </c>
      <c r="J1663" s="60" t="n">
        <v>1812.85</v>
      </c>
      <c r="K1663" s="60" t="n">
        <v>31.42</v>
      </c>
      <c r="L1663" s="60" t="n">
        <v>0.5</v>
      </c>
      <c r="M1663" s="60" t="n">
        <v>0.75</v>
      </c>
      <c r="N1663" s="60" t="n">
        <v>0.7</v>
      </c>
      <c r="O1663" s="60" t="n">
        <v>0.64</v>
      </c>
      <c r="P1663" s="61" t="s">
        <v>2380</v>
      </c>
    </row>
    <row r="1664" customFormat="false" ht="12.8" hidden="false" customHeight="false" outlineLevel="0" collapsed="false">
      <c r="A1664" s="62" t="str">
        <f aca="false">B1664&amp;C1664</f>
        <v>29037</v>
      </c>
      <c r="B1664" s="62" t="n">
        <f aca="false">IF(LEN(D1664)=1,"0"&amp;D1664,D1664)</f>
        <v>29</v>
      </c>
      <c r="C1664" s="62" t="str">
        <f aca="false">IF(LEN(E1664)=2,"0"&amp;E1664,IF(LEN(E1664)=1,"00"&amp;E1664,E1664))</f>
        <v>037</v>
      </c>
      <c r="D1664" s="56" t="n">
        <v>29</v>
      </c>
      <c r="E1664" s="56" t="n">
        <v>37</v>
      </c>
      <c r="F1664" s="56" t="s">
        <v>42</v>
      </c>
      <c r="G1664" s="56" t="s">
        <v>1391</v>
      </c>
      <c r="H1664" s="57" t="n">
        <v>6.06</v>
      </c>
      <c r="I1664" s="57" t="n">
        <v>11.61</v>
      </c>
      <c r="J1664" s="57" t="n">
        <v>1198.04</v>
      </c>
      <c r="K1664" s="57" t="n">
        <v>26.68</v>
      </c>
      <c r="L1664" s="57" t="n">
        <v>0.52</v>
      </c>
      <c r="M1664" s="57" t="n">
        <v>0.79</v>
      </c>
      <c r="N1664" s="57" t="n">
        <v>0.63</v>
      </c>
      <c r="O1664" s="57" t="n">
        <v>0.64</v>
      </c>
      <c r="P1664" s="61" t="s">
        <v>2380</v>
      </c>
    </row>
    <row r="1665" customFormat="false" ht="12.8" hidden="false" customHeight="false" outlineLevel="0" collapsed="false">
      <c r="A1665" s="50" t="str">
        <f aca="false">B1665&amp;C1665</f>
        <v>21098</v>
      </c>
      <c r="B1665" s="50" t="n">
        <f aca="false">IF(LEN(D1665)=1,"0"&amp;D1665,D1665)</f>
        <v>21</v>
      </c>
      <c r="C1665" s="50" t="str">
        <f aca="false">IF(LEN(E1665)=2,"0"&amp;E1665,IF(LEN(E1665)=1,"00"&amp;E1665,E1665))</f>
        <v>098</v>
      </c>
      <c r="D1665" s="59" t="n">
        <v>21</v>
      </c>
      <c r="E1665" s="59" t="n">
        <v>98</v>
      </c>
      <c r="F1665" s="59" t="s">
        <v>103</v>
      </c>
      <c r="G1665" s="59" t="s">
        <v>1641</v>
      </c>
      <c r="H1665" s="60" t="n">
        <v>6.18</v>
      </c>
      <c r="I1665" s="60" t="n">
        <v>12.4</v>
      </c>
      <c r="J1665" s="60" t="n">
        <v>1117.31</v>
      </c>
      <c r="K1665" s="60" t="n">
        <v>29.57</v>
      </c>
      <c r="L1665" s="60" t="n">
        <v>0.55</v>
      </c>
      <c r="M1665" s="60" t="n">
        <v>0.76</v>
      </c>
      <c r="N1665" s="60" t="n">
        <v>0.62</v>
      </c>
      <c r="O1665" s="60" t="n">
        <v>0.64</v>
      </c>
      <c r="P1665" s="61" t="s">
        <v>2380</v>
      </c>
    </row>
    <row r="1666" customFormat="false" ht="12.8" hidden="false" customHeight="false" outlineLevel="0" collapsed="false">
      <c r="A1666" s="62" t="str">
        <f aca="false">B1666&amp;C1666</f>
        <v>16084</v>
      </c>
      <c r="B1666" s="62" t="n">
        <f aca="false">IF(LEN(D1666)=1,"0"&amp;D1666,D1666)</f>
        <v>16</v>
      </c>
      <c r="C1666" s="62" t="str">
        <f aca="false">IF(LEN(E1666)=2,"0"&amp;E1666,IF(LEN(E1666)=1,"00"&amp;E1666,E1666))</f>
        <v>084</v>
      </c>
      <c r="D1666" s="56" t="n">
        <v>16</v>
      </c>
      <c r="E1666" s="56" t="n">
        <v>84</v>
      </c>
      <c r="F1666" s="56" t="s">
        <v>87</v>
      </c>
      <c r="G1666" s="56" t="s">
        <v>1420</v>
      </c>
      <c r="H1666" s="57" t="n">
        <v>5.27</v>
      </c>
      <c r="I1666" s="57" t="n">
        <v>11.14</v>
      </c>
      <c r="J1666" s="57" t="n">
        <v>2000.11</v>
      </c>
      <c r="K1666" s="57" t="n">
        <v>30.01</v>
      </c>
      <c r="L1666" s="57" t="n">
        <v>0.48</v>
      </c>
      <c r="M1666" s="57" t="n">
        <v>0.76</v>
      </c>
      <c r="N1666" s="57" t="n">
        <v>0.71</v>
      </c>
      <c r="O1666" s="57" t="n">
        <v>0.64</v>
      </c>
      <c r="P1666" s="61" t="s">
        <v>2380</v>
      </c>
    </row>
    <row r="1667" customFormat="false" ht="12.8" hidden="false" customHeight="false" outlineLevel="0" collapsed="false">
      <c r="A1667" s="50" t="str">
        <f aca="false">B1667&amp;C1667</f>
        <v>30042</v>
      </c>
      <c r="B1667" s="50" t="n">
        <f aca="false">IF(LEN(D1667)=1,"0"&amp;D1667,D1667)</f>
        <v>30</v>
      </c>
      <c r="C1667" s="50" t="str">
        <f aca="false">IF(LEN(E1667)=2,"0"&amp;E1667,IF(LEN(E1667)=1,"00"&amp;E1667,E1667))</f>
        <v>042</v>
      </c>
      <c r="D1667" s="59" t="n">
        <v>30</v>
      </c>
      <c r="E1667" s="59" t="n">
        <v>42</v>
      </c>
      <c r="F1667" s="59" t="s">
        <v>74</v>
      </c>
      <c r="G1667" s="59" t="s">
        <v>1627</v>
      </c>
      <c r="H1667" s="60" t="n">
        <v>5.46</v>
      </c>
      <c r="I1667" s="60" t="n">
        <v>11.85</v>
      </c>
      <c r="J1667" s="60" t="n">
        <v>1545.27</v>
      </c>
      <c r="K1667" s="60" t="n">
        <v>29.69</v>
      </c>
      <c r="L1667" s="60" t="n">
        <v>0.51</v>
      </c>
      <c r="M1667" s="60" t="n">
        <v>0.76</v>
      </c>
      <c r="N1667" s="60" t="n">
        <v>0.67</v>
      </c>
      <c r="O1667" s="60" t="n">
        <v>0.64</v>
      </c>
      <c r="P1667" s="61" t="s">
        <v>2380</v>
      </c>
    </row>
    <row r="1668" customFormat="false" ht="12.8" hidden="false" customHeight="false" outlineLevel="0" collapsed="false">
      <c r="A1668" s="62" t="str">
        <f aca="false">B1668&amp;C1668</f>
        <v>13018</v>
      </c>
      <c r="B1668" s="62" t="n">
        <f aca="false">IF(LEN(D1668)=1,"0"&amp;D1668,D1668)</f>
        <v>13</v>
      </c>
      <c r="C1668" s="62" t="str">
        <f aca="false">IF(LEN(E1668)=2,"0"&amp;E1668,IF(LEN(E1668)=1,"00"&amp;E1668,E1668))</f>
        <v>018</v>
      </c>
      <c r="D1668" s="56" t="n">
        <v>13</v>
      </c>
      <c r="E1668" s="56" t="n">
        <v>18</v>
      </c>
      <c r="F1668" s="56" t="s">
        <v>31</v>
      </c>
      <c r="G1668" s="56" t="s">
        <v>1659</v>
      </c>
      <c r="H1668" s="57" t="n">
        <v>5.38</v>
      </c>
      <c r="I1668" s="57" t="n">
        <v>11.81</v>
      </c>
      <c r="J1668" s="57" t="n">
        <v>1347.99</v>
      </c>
      <c r="K1668" s="57" t="n">
        <v>26.16</v>
      </c>
      <c r="L1668" s="57" t="n">
        <v>0.51</v>
      </c>
      <c r="M1668" s="57" t="n">
        <v>0.79</v>
      </c>
      <c r="N1668" s="57" t="n">
        <v>0.65</v>
      </c>
      <c r="O1668" s="57" t="n">
        <v>0.64</v>
      </c>
      <c r="P1668" s="61" t="s">
        <v>2380</v>
      </c>
    </row>
    <row r="1669" customFormat="false" ht="12.8" hidden="false" customHeight="false" outlineLevel="0" collapsed="false">
      <c r="A1669" s="50" t="str">
        <f aca="false">B1669&amp;C1669</f>
        <v>28008</v>
      </c>
      <c r="B1669" s="50" t="n">
        <f aca="false">IF(LEN(D1669)=1,"0"&amp;D1669,D1669)</f>
        <v>28</v>
      </c>
      <c r="C1669" s="50" t="str">
        <f aca="false">IF(LEN(E1669)=2,"0"&amp;E1669,IF(LEN(E1669)=1,"00"&amp;E1669,E1669))</f>
        <v>008</v>
      </c>
      <c r="D1669" s="59" t="n">
        <v>28</v>
      </c>
      <c r="E1669" s="59" t="n">
        <v>8</v>
      </c>
      <c r="F1669" s="59" t="s">
        <v>52</v>
      </c>
      <c r="G1669" s="59" t="s">
        <v>1389</v>
      </c>
      <c r="H1669" s="60" t="n">
        <v>5.73</v>
      </c>
      <c r="I1669" s="60" t="n">
        <v>10.41</v>
      </c>
      <c r="J1669" s="60" t="n">
        <v>1548.99</v>
      </c>
      <c r="K1669" s="60" t="n">
        <v>24.02</v>
      </c>
      <c r="L1669" s="60" t="n">
        <v>0.48</v>
      </c>
      <c r="M1669" s="60" t="n">
        <v>0.81</v>
      </c>
      <c r="N1669" s="60" t="n">
        <v>0.67</v>
      </c>
      <c r="O1669" s="60" t="n">
        <v>0.64</v>
      </c>
      <c r="P1669" s="61" t="s">
        <v>2380</v>
      </c>
    </row>
    <row r="1670" customFormat="false" ht="12.8" hidden="false" customHeight="false" outlineLevel="0" collapsed="false">
      <c r="A1670" s="62" t="str">
        <f aca="false">B1670&amp;C1670</f>
        <v>12003</v>
      </c>
      <c r="B1670" s="62" t="n">
        <f aca="false">IF(LEN(D1670)=1,"0"&amp;D1670,D1670)</f>
        <v>12</v>
      </c>
      <c r="C1670" s="62" t="str">
        <f aca="false">IF(LEN(E1670)=2,"0"&amp;E1670,IF(LEN(E1670)=1,"00"&amp;E1670,E1670))</f>
        <v>003</v>
      </c>
      <c r="D1670" s="56" t="n">
        <v>12</v>
      </c>
      <c r="E1670" s="56" t="n">
        <v>3</v>
      </c>
      <c r="F1670" s="56" t="s">
        <v>196</v>
      </c>
      <c r="G1670" s="56" t="s">
        <v>1568</v>
      </c>
      <c r="H1670" s="57" t="n">
        <v>5.11</v>
      </c>
      <c r="I1670" s="57" t="n">
        <v>11.72</v>
      </c>
      <c r="J1670" s="57" t="n">
        <v>1339.23</v>
      </c>
      <c r="K1670" s="57" t="n">
        <v>24</v>
      </c>
      <c r="L1670" s="57" t="n">
        <v>0.5</v>
      </c>
      <c r="M1670" s="57" t="n">
        <v>0.81</v>
      </c>
      <c r="N1670" s="57" t="n">
        <v>0.65</v>
      </c>
      <c r="O1670" s="57" t="n">
        <v>0.64</v>
      </c>
      <c r="P1670" s="61" t="s">
        <v>2380</v>
      </c>
    </row>
    <row r="1671" customFormat="false" ht="12.8" hidden="false" customHeight="false" outlineLevel="0" collapsed="false">
      <c r="A1671" s="50" t="str">
        <f aca="false">B1671&amp;C1671</f>
        <v>16047</v>
      </c>
      <c r="B1671" s="50" t="n">
        <f aca="false">IF(LEN(D1671)=1,"0"&amp;D1671,D1671)</f>
        <v>16</v>
      </c>
      <c r="C1671" s="50" t="str">
        <f aca="false">IF(LEN(E1671)=2,"0"&amp;E1671,IF(LEN(E1671)=1,"00"&amp;E1671,E1671))</f>
        <v>047</v>
      </c>
      <c r="D1671" s="59" t="n">
        <v>16</v>
      </c>
      <c r="E1671" s="59" t="n">
        <v>47</v>
      </c>
      <c r="F1671" s="59" t="s">
        <v>87</v>
      </c>
      <c r="G1671" s="59" t="s">
        <v>1678</v>
      </c>
      <c r="H1671" s="60" t="n">
        <v>6.1</v>
      </c>
      <c r="I1671" s="60" t="n">
        <v>10.7</v>
      </c>
      <c r="J1671" s="60" t="n">
        <v>1714.66</v>
      </c>
      <c r="K1671" s="60" t="n">
        <v>30.05</v>
      </c>
      <c r="L1671" s="60" t="n">
        <v>0.5</v>
      </c>
      <c r="M1671" s="60" t="n">
        <v>0.76</v>
      </c>
      <c r="N1671" s="60" t="n">
        <v>0.69</v>
      </c>
      <c r="O1671" s="60" t="n">
        <v>0.64</v>
      </c>
      <c r="P1671" s="61" t="s">
        <v>2380</v>
      </c>
    </row>
    <row r="1672" customFormat="false" ht="12.8" hidden="false" customHeight="false" outlineLevel="0" collapsed="false">
      <c r="A1672" s="62" t="str">
        <f aca="false">B1672&amp;C1672</f>
        <v>28042</v>
      </c>
      <c r="B1672" s="62" t="n">
        <f aca="false">IF(LEN(D1672)=1,"0"&amp;D1672,D1672)</f>
        <v>28</v>
      </c>
      <c r="C1672" s="62" t="str">
        <f aca="false">IF(LEN(E1672)=2,"0"&amp;E1672,IF(LEN(E1672)=1,"00"&amp;E1672,E1672))</f>
        <v>042</v>
      </c>
      <c r="D1672" s="56" t="n">
        <v>28</v>
      </c>
      <c r="E1672" s="56" t="n">
        <v>42</v>
      </c>
      <c r="F1672" s="56" t="s">
        <v>52</v>
      </c>
      <c r="G1672" s="56" t="s">
        <v>685</v>
      </c>
      <c r="H1672" s="57" t="n">
        <v>5.86</v>
      </c>
      <c r="I1672" s="57" t="n">
        <v>11.12</v>
      </c>
      <c r="J1672" s="57" t="n">
        <v>1400.09</v>
      </c>
      <c r="K1672" s="57" t="n">
        <v>26.61</v>
      </c>
      <c r="L1672" s="57" t="n">
        <v>0.5</v>
      </c>
      <c r="M1672" s="57" t="n">
        <v>0.79</v>
      </c>
      <c r="N1672" s="57" t="n">
        <v>0.66</v>
      </c>
      <c r="O1672" s="57" t="n">
        <v>0.64</v>
      </c>
      <c r="P1672" s="61" t="s">
        <v>2380</v>
      </c>
    </row>
    <row r="1673" customFormat="false" ht="12.8" hidden="false" customHeight="false" outlineLevel="0" collapsed="false">
      <c r="A1673" s="50" t="str">
        <f aca="false">B1673&amp;C1673</f>
        <v>15003</v>
      </c>
      <c r="B1673" s="50" t="n">
        <f aca="false">IF(LEN(D1673)=1,"0"&amp;D1673,D1673)</f>
        <v>15</v>
      </c>
      <c r="C1673" s="50" t="str">
        <f aca="false">IF(LEN(E1673)=2,"0"&amp;E1673,IF(LEN(E1673)=1,"00"&amp;E1673,E1673))</f>
        <v>003</v>
      </c>
      <c r="D1673" s="59" t="n">
        <v>15</v>
      </c>
      <c r="E1673" s="59" t="n">
        <v>3</v>
      </c>
      <c r="F1673" s="59" t="s">
        <v>33</v>
      </c>
      <c r="G1673" s="59" t="s">
        <v>1417</v>
      </c>
      <c r="H1673" s="60" t="n">
        <v>6.21</v>
      </c>
      <c r="I1673" s="60" t="n">
        <v>12.08</v>
      </c>
      <c r="J1673" s="60" t="n">
        <v>1784.15</v>
      </c>
      <c r="K1673" s="60" t="n">
        <v>37.73</v>
      </c>
      <c r="L1673" s="60" t="n">
        <v>0.54</v>
      </c>
      <c r="M1673" s="60" t="n">
        <v>0.69</v>
      </c>
      <c r="N1673" s="60" t="n">
        <v>0.69</v>
      </c>
      <c r="O1673" s="60" t="n">
        <v>0.64</v>
      </c>
      <c r="P1673" s="61" t="s">
        <v>2380</v>
      </c>
    </row>
    <row r="1674" customFormat="false" ht="12.8" hidden="false" customHeight="false" outlineLevel="0" collapsed="false">
      <c r="A1674" s="62" t="str">
        <f aca="false">B1674&amp;C1674</f>
        <v>24033</v>
      </c>
      <c r="B1674" s="62" t="n">
        <f aca="false">IF(LEN(D1674)=1,"0"&amp;D1674,D1674)</f>
        <v>24</v>
      </c>
      <c r="C1674" s="62" t="str">
        <f aca="false">IF(LEN(E1674)=2,"0"&amp;E1674,IF(LEN(E1674)=1,"00"&amp;E1674,E1674))</f>
        <v>033</v>
      </c>
      <c r="D1674" s="56" t="n">
        <v>24</v>
      </c>
      <c r="E1674" s="56" t="n">
        <v>33</v>
      </c>
      <c r="F1674" s="56" t="s">
        <v>66</v>
      </c>
      <c r="G1674" s="56" t="s">
        <v>1544</v>
      </c>
      <c r="H1674" s="57" t="n">
        <v>5.21</v>
      </c>
      <c r="I1674" s="57" t="n">
        <v>11.41</v>
      </c>
      <c r="J1674" s="57" t="n">
        <v>1530.23</v>
      </c>
      <c r="K1674" s="57" t="n">
        <v>26.01</v>
      </c>
      <c r="L1674" s="57" t="n">
        <v>0.49</v>
      </c>
      <c r="M1674" s="57" t="n">
        <v>0.79</v>
      </c>
      <c r="N1674" s="57" t="n">
        <v>0.67</v>
      </c>
      <c r="O1674" s="57" t="n">
        <v>0.64</v>
      </c>
      <c r="P1674" s="61" t="s">
        <v>2380</v>
      </c>
    </row>
    <row r="1675" customFormat="false" ht="12.8" hidden="false" customHeight="false" outlineLevel="0" collapsed="false">
      <c r="A1675" s="50" t="str">
        <f aca="false">B1675&amp;C1675</f>
        <v>20357</v>
      </c>
      <c r="B1675" s="50" t="n">
        <f aca="false">IF(LEN(D1675)=1,"0"&amp;D1675,D1675)</f>
        <v>20</v>
      </c>
      <c r="C1675" s="50" t="n">
        <f aca="false">IF(LEN(E1675)=2,"0"&amp;E1675,IF(LEN(E1675)=1,"00"&amp;E1675,E1675))</f>
        <v>357</v>
      </c>
      <c r="D1675" s="59" t="n">
        <v>20</v>
      </c>
      <c r="E1675" s="59" t="n">
        <v>357</v>
      </c>
      <c r="F1675" s="59" t="s">
        <v>27</v>
      </c>
      <c r="G1675" s="59" t="s">
        <v>1707</v>
      </c>
      <c r="H1675" s="60" t="n">
        <v>5.23</v>
      </c>
      <c r="I1675" s="60" t="n">
        <v>13.45</v>
      </c>
      <c r="J1675" s="60" t="n">
        <v>1051.49</v>
      </c>
      <c r="K1675" s="60" t="n">
        <v>28.11</v>
      </c>
      <c r="L1675" s="60" t="n">
        <v>0.55</v>
      </c>
      <c r="M1675" s="60" t="n">
        <v>0.78</v>
      </c>
      <c r="N1675" s="60" t="n">
        <v>0.61</v>
      </c>
      <c r="O1675" s="60" t="n">
        <v>0.64</v>
      </c>
      <c r="P1675" s="61" t="s">
        <v>2380</v>
      </c>
    </row>
    <row r="1676" customFormat="false" ht="12.8" hidden="false" customHeight="false" outlineLevel="0" collapsed="false">
      <c r="A1676" s="62" t="str">
        <f aca="false">B1676&amp;C1676</f>
        <v>20469</v>
      </c>
      <c r="B1676" s="62" t="n">
        <f aca="false">IF(LEN(D1676)=1,"0"&amp;D1676,D1676)</f>
        <v>20</v>
      </c>
      <c r="C1676" s="62" t="n">
        <f aca="false">IF(LEN(E1676)=2,"0"&amp;E1676,IF(LEN(E1676)=1,"00"&amp;E1676,E1676))</f>
        <v>469</v>
      </c>
      <c r="D1676" s="56" t="n">
        <v>20</v>
      </c>
      <c r="E1676" s="56" t="n">
        <v>469</v>
      </c>
      <c r="F1676" s="56" t="s">
        <v>27</v>
      </c>
      <c r="G1676" s="56" t="s">
        <v>1335</v>
      </c>
      <c r="H1676" s="57" t="n">
        <v>5</v>
      </c>
      <c r="I1676" s="57" t="n">
        <v>11.66</v>
      </c>
      <c r="J1676" s="57" t="n">
        <v>1695.46</v>
      </c>
      <c r="K1676" s="57" t="n">
        <v>28.22</v>
      </c>
      <c r="L1676" s="57" t="n">
        <v>0.49</v>
      </c>
      <c r="M1676" s="57" t="n">
        <v>0.77</v>
      </c>
      <c r="N1676" s="57" t="n">
        <v>0.69</v>
      </c>
      <c r="O1676" s="57" t="n">
        <v>0.64</v>
      </c>
      <c r="P1676" s="61" t="s">
        <v>2380</v>
      </c>
    </row>
    <row r="1677" customFormat="false" ht="12.8" hidden="false" customHeight="false" outlineLevel="0" collapsed="false">
      <c r="A1677" s="50" t="str">
        <f aca="false">B1677&amp;C1677</f>
        <v>10009</v>
      </c>
      <c r="B1677" s="50" t="n">
        <f aca="false">IF(LEN(D1677)=1,"0"&amp;D1677,D1677)</f>
        <v>10</v>
      </c>
      <c r="C1677" s="50" t="str">
        <f aca="false">IF(LEN(E1677)=2,"0"&amp;E1677,IF(LEN(E1677)=1,"00"&amp;E1677,E1677))</f>
        <v>009</v>
      </c>
      <c r="D1677" s="59" t="n">
        <v>10</v>
      </c>
      <c r="E1677" s="59" t="n">
        <v>9</v>
      </c>
      <c r="F1677" s="59" t="s">
        <v>131</v>
      </c>
      <c r="G1677" s="59" t="s">
        <v>1669</v>
      </c>
      <c r="H1677" s="60" t="n">
        <v>5.37</v>
      </c>
      <c r="I1677" s="60" t="n">
        <v>10.85</v>
      </c>
      <c r="J1677" s="60" t="n">
        <v>1967.92</v>
      </c>
      <c r="K1677" s="60" t="n">
        <v>29.31</v>
      </c>
      <c r="L1677" s="60" t="n">
        <v>0.48</v>
      </c>
      <c r="M1677" s="60" t="n">
        <v>0.77</v>
      </c>
      <c r="N1677" s="60" t="n">
        <v>0.71</v>
      </c>
      <c r="O1677" s="60" t="n">
        <v>0.64</v>
      </c>
      <c r="P1677" s="61" t="s">
        <v>2380</v>
      </c>
    </row>
    <row r="1678" customFormat="false" ht="12.8" hidden="false" customHeight="false" outlineLevel="0" collapsed="false">
      <c r="A1678" s="62" t="str">
        <f aca="false">B1678&amp;C1678</f>
        <v>21073</v>
      </c>
      <c r="B1678" s="62" t="n">
        <f aca="false">IF(LEN(D1678)=1,"0"&amp;D1678,D1678)</f>
        <v>21</v>
      </c>
      <c r="C1678" s="62" t="str">
        <f aca="false">IF(LEN(E1678)=2,"0"&amp;E1678,IF(LEN(E1678)=1,"00"&amp;E1678,E1678))</f>
        <v>073</v>
      </c>
      <c r="D1678" s="56" t="n">
        <v>21</v>
      </c>
      <c r="E1678" s="56" t="n">
        <v>73</v>
      </c>
      <c r="F1678" s="56" t="s">
        <v>103</v>
      </c>
      <c r="G1678" s="56" t="s">
        <v>1252</v>
      </c>
      <c r="H1678" s="57" t="n">
        <v>5.57</v>
      </c>
      <c r="I1678" s="57" t="n">
        <v>12.15</v>
      </c>
      <c r="J1678" s="57" t="n">
        <v>1066.8</v>
      </c>
      <c r="K1678" s="57" t="n">
        <v>24.29</v>
      </c>
      <c r="L1678" s="57" t="n">
        <v>0.52</v>
      </c>
      <c r="M1678" s="57" t="n">
        <v>0.81</v>
      </c>
      <c r="N1678" s="57" t="n">
        <v>0.62</v>
      </c>
      <c r="O1678" s="57" t="n">
        <v>0.64</v>
      </c>
      <c r="P1678" s="61" t="s">
        <v>2380</v>
      </c>
    </row>
    <row r="1679" customFormat="false" ht="12.8" hidden="false" customHeight="false" outlineLevel="0" collapsed="false">
      <c r="A1679" s="50" t="str">
        <f aca="false">B1679&amp;C1679</f>
        <v>20458</v>
      </c>
      <c r="B1679" s="50" t="n">
        <f aca="false">IF(LEN(D1679)=1,"0"&amp;D1679,D1679)</f>
        <v>20</v>
      </c>
      <c r="C1679" s="50" t="n">
        <f aca="false">IF(LEN(E1679)=2,"0"&amp;E1679,IF(LEN(E1679)=1,"00"&amp;E1679,E1679))</f>
        <v>458</v>
      </c>
      <c r="D1679" s="59" t="n">
        <v>20</v>
      </c>
      <c r="E1679" s="59" t="n">
        <v>458</v>
      </c>
      <c r="F1679" s="59" t="s">
        <v>27</v>
      </c>
      <c r="G1679" s="59" t="s">
        <v>1550</v>
      </c>
      <c r="H1679" s="60" t="n">
        <v>5.94</v>
      </c>
      <c r="I1679" s="60" t="n">
        <v>12.86</v>
      </c>
      <c r="J1679" s="60" t="n">
        <v>842.67</v>
      </c>
      <c r="K1679" s="60" t="n">
        <v>24.29</v>
      </c>
      <c r="L1679" s="60" t="n">
        <v>0.56</v>
      </c>
      <c r="M1679" s="60" t="n">
        <v>0.81</v>
      </c>
      <c r="N1679" s="60" t="n">
        <v>0.58</v>
      </c>
      <c r="O1679" s="60" t="n">
        <v>0.64</v>
      </c>
      <c r="P1679" s="61" t="s">
        <v>2380</v>
      </c>
    </row>
    <row r="1680" customFormat="false" ht="12.8" hidden="false" customHeight="false" outlineLevel="0" collapsed="false">
      <c r="A1680" s="62" t="str">
        <f aca="false">B1680&amp;C1680</f>
        <v>21101</v>
      </c>
      <c r="B1680" s="62" t="n">
        <f aca="false">IF(LEN(D1680)=1,"0"&amp;D1680,D1680)</f>
        <v>21</v>
      </c>
      <c r="C1680" s="62" t="n">
        <f aca="false">IF(LEN(E1680)=2,"0"&amp;E1680,IF(LEN(E1680)=1,"00"&amp;E1680,E1680))</f>
        <v>101</v>
      </c>
      <c r="D1680" s="56" t="n">
        <v>21</v>
      </c>
      <c r="E1680" s="56" t="n">
        <v>101</v>
      </c>
      <c r="F1680" s="56" t="s">
        <v>103</v>
      </c>
      <c r="G1680" s="56" t="s">
        <v>1795</v>
      </c>
      <c r="H1680" s="57" t="n">
        <v>5.51</v>
      </c>
      <c r="I1680" s="57" t="n">
        <v>12.6</v>
      </c>
      <c r="J1680" s="57" t="n">
        <v>1209.43</v>
      </c>
      <c r="K1680" s="57" t="n">
        <v>28.95</v>
      </c>
      <c r="L1680" s="57" t="n">
        <v>0.53</v>
      </c>
      <c r="M1680" s="57" t="n">
        <v>0.77</v>
      </c>
      <c r="N1680" s="57" t="n">
        <v>0.64</v>
      </c>
      <c r="O1680" s="57" t="n">
        <v>0.64</v>
      </c>
      <c r="P1680" s="61" t="s">
        <v>2380</v>
      </c>
    </row>
    <row r="1681" customFormat="false" ht="12.8" hidden="false" customHeight="false" outlineLevel="0" collapsed="false">
      <c r="A1681" s="50" t="str">
        <f aca="false">B1681&amp;C1681</f>
        <v>20034</v>
      </c>
      <c r="B1681" s="50" t="n">
        <f aca="false">IF(LEN(D1681)=1,"0"&amp;D1681,D1681)</f>
        <v>20</v>
      </c>
      <c r="C1681" s="50" t="str">
        <f aca="false">IF(LEN(E1681)=2,"0"&amp;E1681,IF(LEN(E1681)=1,"00"&amp;E1681,E1681))</f>
        <v>034</v>
      </c>
      <c r="D1681" s="59" t="n">
        <v>20</v>
      </c>
      <c r="E1681" s="59" t="n">
        <v>34</v>
      </c>
      <c r="F1681" s="59" t="s">
        <v>27</v>
      </c>
      <c r="G1681" s="59" t="s">
        <v>1456</v>
      </c>
      <c r="H1681" s="60" t="n">
        <v>5.03</v>
      </c>
      <c r="I1681" s="60" t="n">
        <v>11.85</v>
      </c>
      <c r="J1681" s="60" t="n">
        <v>1335.01</v>
      </c>
      <c r="K1681" s="60" t="n">
        <v>24.48</v>
      </c>
      <c r="L1681" s="60" t="n">
        <v>0.5</v>
      </c>
      <c r="M1681" s="60" t="n">
        <v>0.81</v>
      </c>
      <c r="N1681" s="60" t="n">
        <v>0.65</v>
      </c>
      <c r="O1681" s="60" t="n">
        <v>0.64</v>
      </c>
      <c r="P1681" s="61" t="s">
        <v>2380</v>
      </c>
    </row>
    <row r="1682" customFormat="false" ht="12.8" hidden="false" customHeight="false" outlineLevel="0" collapsed="false">
      <c r="A1682" s="62" t="str">
        <f aca="false">B1682&amp;C1682</f>
        <v>20513</v>
      </c>
      <c r="B1682" s="62" t="n">
        <f aca="false">IF(LEN(D1682)=1,"0"&amp;D1682,D1682)</f>
        <v>20</v>
      </c>
      <c r="C1682" s="62" t="n">
        <f aca="false">IF(LEN(E1682)=2,"0"&amp;E1682,IF(LEN(E1682)=1,"00"&amp;E1682,E1682))</f>
        <v>513</v>
      </c>
      <c r="D1682" s="56" t="n">
        <v>20</v>
      </c>
      <c r="E1682" s="56" t="n">
        <v>513</v>
      </c>
      <c r="F1682" s="56" t="s">
        <v>27</v>
      </c>
      <c r="G1682" s="56" t="s">
        <v>1527</v>
      </c>
      <c r="H1682" s="57" t="n">
        <v>4.97</v>
      </c>
      <c r="I1682" s="57" t="n">
        <v>11.66</v>
      </c>
      <c r="J1682" s="57" t="n">
        <v>1316.25</v>
      </c>
      <c r="K1682" s="57" t="n">
        <v>22.87</v>
      </c>
      <c r="L1682" s="57" t="n">
        <v>0.49</v>
      </c>
      <c r="M1682" s="57" t="n">
        <v>0.82</v>
      </c>
      <c r="N1682" s="57" t="n">
        <v>0.65</v>
      </c>
      <c r="O1682" s="57" t="n">
        <v>0.64</v>
      </c>
      <c r="P1682" s="61" t="s">
        <v>2380</v>
      </c>
    </row>
    <row r="1683" customFormat="false" ht="12.8" hidden="false" customHeight="false" outlineLevel="0" collapsed="false">
      <c r="A1683" s="50" t="str">
        <f aca="false">B1683&amp;C1683</f>
        <v>16015</v>
      </c>
      <c r="B1683" s="50" t="n">
        <f aca="false">IF(LEN(D1683)=1,"0"&amp;D1683,D1683)</f>
        <v>16</v>
      </c>
      <c r="C1683" s="50" t="str">
        <f aca="false">IF(LEN(E1683)=2,"0"&amp;E1683,IF(LEN(E1683)=1,"00"&amp;E1683,E1683))</f>
        <v>015</v>
      </c>
      <c r="D1683" s="59" t="n">
        <v>16</v>
      </c>
      <c r="E1683" s="59" t="n">
        <v>15</v>
      </c>
      <c r="F1683" s="59" t="s">
        <v>87</v>
      </c>
      <c r="G1683" s="59" t="s">
        <v>1477</v>
      </c>
      <c r="H1683" s="60" t="n">
        <v>5.32</v>
      </c>
      <c r="I1683" s="60" t="n">
        <v>11.07</v>
      </c>
      <c r="J1683" s="60" t="n">
        <v>2202.91</v>
      </c>
      <c r="K1683" s="60" t="n">
        <v>32.36</v>
      </c>
      <c r="L1683" s="60" t="n">
        <v>0.48</v>
      </c>
      <c r="M1683" s="60" t="n">
        <v>0.74</v>
      </c>
      <c r="N1683" s="60" t="n">
        <v>0.73</v>
      </c>
      <c r="O1683" s="60" t="n">
        <v>0.64</v>
      </c>
      <c r="P1683" s="61" t="s">
        <v>2380</v>
      </c>
    </row>
    <row r="1684" customFormat="false" ht="12.8" hidden="false" customHeight="false" outlineLevel="0" collapsed="false">
      <c r="A1684" s="62" t="str">
        <f aca="false">B1684&amp;C1684</f>
        <v>07045</v>
      </c>
      <c r="B1684" s="62" t="str">
        <f aca="false">IF(LEN(D1684)=1,"0"&amp;D1684,D1684)</f>
        <v>07</v>
      </c>
      <c r="C1684" s="62" t="str">
        <f aca="false">IF(LEN(E1684)=2,"0"&amp;E1684,IF(LEN(E1684)=1,"00"&amp;E1684,E1684))</f>
        <v>045</v>
      </c>
      <c r="D1684" s="56" t="n">
        <v>7</v>
      </c>
      <c r="E1684" s="56" t="n">
        <v>45</v>
      </c>
      <c r="F1684" s="56" t="s">
        <v>153</v>
      </c>
      <c r="G1684" s="56" t="s">
        <v>1646</v>
      </c>
      <c r="H1684" s="57" t="n">
        <v>5.01</v>
      </c>
      <c r="I1684" s="57" t="n">
        <v>11.6</v>
      </c>
      <c r="J1684" s="57" t="n">
        <v>1343.3</v>
      </c>
      <c r="K1684" s="57" t="n">
        <v>23.31</v>
      </c>
      <c r="L1684" s="57" t="n">
        <v>0.49</v>
      </c>
      <c r="M1684" s="57" t="n">
        <v>0.82</v>
      </c>
      <c r="N1684" s="57" t="n">
        <v>0.65</v>
      </c>
      <c r="O1684" s="57" t="n">
        <v>0.64</v>
      </c>
      <c r="P1684" s="61" t="s">
        <v>2380</v>
      </c>
    </row>
    <row r="1685" customFormat="false" ht="12.8" hidden="false" customHeight="false" outlineLevel="0" collapsed="false">
      <c r="A1685" s="50" t="str">
        <f aca="false">B1685&amp;C1685</f>
        <v>30010</v>
      </c>
      <c r="B1685" s="50" t="n">
        <f aca="false">IF(LEN(D1685)=1,"0"&amp;D1685,D1685)</f>
        <v>30</v>
      </c>
      <c r="C1685" s="50" t="str">
        <f aca="false">IF(LEN(E1685)=2,"0"&amp;E1685,IF(LEN(E1685)=1,"00"&amp;E1685,E1685))</f>
        <v>010</v>
      </c>
      <c r="D1685" s="59" t="n">
        <v>30</v>
      </c>
      <c r="E1685" s="59" t="n">
        <v>10</v>
      </c>
      <c r="F1685" s="59" t="s">
        <v>74</v>
      </c>
      <c r="G1685" s="59" t="s">
        <v>1845</v>
      </c>
      <c r="H1685" s="60" t="n">
        <v>5.49</v>
      </c>
      <c r="I1685" s="60" t="n">
        <v>11.65</v>
      </c>
      <c r="J1685" s="60" t="n">
        <v>1552.7</v>
      </c>
      <c r="K1685" s="60" t="n">
        <v>29.67</v>
      </c>
      <c r="L1685" s="60" t="n">
        <v>0.51</v>
      </c>
      <c r="M1685" s="60" t="n">
        <v>0.76</v>
      </c>
      <c r="N1685" s="60" t="n">
        <v>0.67</v>
      </c>
      <c r="O1685" s="60" t="n">
        <v>0.64</v>
      </c>
      <c r="P1685" s="61" t="s">
        <v>2380</v>
      </c>
    </row>
    <row r="1686" customFormat="false" ht="12.8" hidden="false" customHeight="false" outlineLevel="0" collapsed="false">
      <c r="A1686" s="62" t="str">
        <f aca="false">B1686&amp;C1686</f>
        <v>08064</v>
      </c>
      <c r="B1686" s="62" t="str">
        <f aca="false">IF(LEN(D1686)=1,"0"&amp;D1686,D1686)</f>
        <v>08</v>
      </c>
      <c r="C1686" s="62" t="str">
        <f aca="false">IF(LEN(E1686)=2,"0"&amp;E1686,IF(LEN(E1686)=1,"00"&amp;E1686,E1686))</f>
        <v>064</v>
      </c>
      <c r="D1686" s="56" t="n">
        <v>8</v>
      </c>
      <c r="E1686" s="56" t="n">
        <v>64</v>
      </c>
      <c r="F1686" s="56" t="s">
        <v>89</v>
      </c>
      <c r="G1686" s="56" t="s">
        <v>1409</v>
      </c>
      <c r="H1686" s="57" t="n">
        <v>5.35</v>
      </c>
      <c r="I1686" s="57" t="n">
        <v>11.44</v>
      </c>
      <c r="J1686" s="57" t="n">
        <v>1429.46</v>
      </c>
      <c r="K1686" s="57" t="n">
        <v>26.08</v>
      </c>
      <c r="L1686" s="57" t="n">
        <v>0.5</v>
      </c>
      <c r="M1686" s="57" t="n">
        <v>0.79</v>
      </c>
      <c r="N1686" s="57" t="n">
        <v>0.66</v>
      </c>
      <c r="O1686" s="57" t="n">
        <v>0.64</v>
      </c>
      <c r="P1686" s="61" t="s">
        <v>2380</v>
      </c>
    </row>
    <row r="1687" customFormat="false" ht="12.8" hidden="false" customHeight="false" outlineLevel="0" collapsed="false">
      <c r="A1687" s="50" t="str">
        <f aca="false">B1687&amp;C1687</f>
        <v>21111</v>
      </c>
      <c r="B1687" s="50" t="n">
        <f aca="false">IF(LEN(D1687)=1,"0"&amp;D1687,D1687)</f>
        <v>21</v>
      </c>
      <c r="C1687" s="50" t="n">
        <f aca="false">IF(LEN(E1687)=2,"0"&amp;E1687,IF(LEN(E1687)=1,"00"&amp;E1687,E1687))</f>
        <v>111</v>
      </c>
      <c r="D1687" s="59" t="n">
        <v>21</v>
      </c>
      <c r="E1687" s="59" t="n">
        <v>111</v>
      </c>
      <c r="F1687" s="59" t="s">
        <v>103</v>
      </c>
      <c r="G1687" s="59" t="s">
        <v>1493</v>
      </c>
      <c r="H1687" s="60" t="n">
        <v>5.04</v>
      </c>
      <c r="I1687" s="60" t="n">
        <v>12.25</v>
      </c>
      <c r="J1687" s="60" t="n">
        <v>1442.59</v>
      </c>
      <c r="K1687" s="60" t="n">
        <v>28.6</v>
      </c>
      <c r="L1687" s="60" t="n">
        <v>0.51</v>
      </c>
      <c r="M1687" s="60" t="n">
        <v>0.77</v>
      </c>
      <c r="N1687" s="60" t="n">
        <v>0.66</v>
      </c>
      <c r="O1687" s="60" t="n">
        <v>0.64</v>
      </c>
      <c r="P1687" s="61" t="s">
        <v>2380</v>
      </c>
    </row>
    <row r="1688" customFormat="false" ht="12.8" hidden="false" customHeight="false" outlineLevel="0" collapsed="false">
      <c r="A1688" s="62" t="str">
        <f aca="false">B1688&amp;C1688</f>
        <v>20064</v>
      </c>
      <c r="B1688" s="62" t="n">
        <f aca="false">IF(LEN(D1688)=1,"0"&amp;D1688,D1688)</f>
        <v>20</v>
      </c>
      <c r="C1688" s="62" t="str">
        <f aca="false">IF(LEN(E1688)=2,"0"&amp;E1688,IF(LEN(E1688)=1,"00"&amp;E1688,E1688))</f>
        <v>064</v>
      </c>
      <c r="D1688" s="56" t="n">
        <v>20</v>
      </c>
      <c r="E1688" s="56" t="n">
        <v>64</v>
      </c>
      <c r="F1688" s="56" t="s">
        <v>27</v>
      </c>
      <c r="G1688" s="56" t="s">
        <v>1533</v>
      </c>
      <c r="H1688" s="57" t="n">
        <v>5.74</v>
      </c>
      <c r="I1688" s="57" t="n">
        <v>11.6</v>
      </c>
      <c r="J1688" s="57" t="n">
        <v>1277.19</v>
      </c>
      <c r="K1688" s="57" t="n">
        <v>26.99</v>
      </c>
      <c r="L1688" s="57" t="n">
        <v>0.51</v>
      </c>
      <c r="M1688" s="57" t="n">
        <v>0.79</v>
      </c>
      <c r="N1688" s="57" t="n">
        <v>0.64</v>
      </c>
      <c r="O1688" s="57" t="n">
        <v>0.64</v>
      </c>
      <c r="P1688" s="61" t="s">
        <v>2380</v>
      </c>
    </row>
    <row r="1689" customFormat="false" ht="12.8" hidden="false" customHeight="false" outlineLevel="0" collapsed="false">
      <c r="A1689" s="50" t="str">
        <f aca="false">B1689&amp;C1689</f>
        <v>16079</v>
      </c>
      <c r="B1689" s="50" t="n">
        <f aca="false">IF(LEN(D1689)=1,"0"&amp;D1689,D1689)</f>
        <v>16</v>
      </c>
      <c r="C1689" s="50" t="str">
        <f aca="false">IF(LEN(E1689)=2,"0"&amp;E1689,IF(LEN(E1689)=1,"00"&amp;E1689,E1689))</f>
        <v>079</v>
      </c>
      <c r="D1689" s="59" t="n">
        <v>16</v>
      </c>
      <c r="E1689" s="59" t="n">
        <v>79</v>
      </c>
      <c r="F1689" s="59" t="s">
        <v>87</v>
      </c>
      <c r="G1689" s="59" t="s">
        <v>1375</v>
      </c>
      <c r="H1689" s="60" t="n">
        <v>5.51</v>
      </c>
      <c r="I1689" s="60" t="n">
        <v>10.8</v>
      </c>
      <c r="J1689" s="60" t="n">
        <v>1516.48</v>
      </c>
      <c r="K1689" s="60" t="n">
        <v>25.1</v>
      </c>
      <c r="L1689" s="60" t="n">
        <v>0.48</v>
      </c>
      <c r="M1689" s="60" t="n">
        <v>0.8</v>
      </c>
      <c r="N1689" s="60" t="n">
        <v>0.67</v>
      </c>
      <c r="O1689" s="60" t="n">
        <v>0.64</v>
      </c>
      <c r="P1689" s="61" t="s">
        <v>2380</v>
      </c>
    </row>
    <row r="1690" customFormat="false" ht="12.8" hidden="false" customHeight="false" outlineLevel="0" collapsed="false">
      <c r="A1690" s="62" t="str">
        <f aca="false">B1690&amp;C1690</f>
        <v>07092</v>
      </c>
      <c r="B1690" s="62" t="str">
        <f aca="false">IF(LEN(D1690)=1,"0"&amp;D1690,D1690)</f>
        <v>07</v>
      </c>
      <c r="C1690" s="62" t="str">
        <f aca="false">IF(LEN(E1690)=2,"0"&amp;E1690,IF(LEN(E1690)=1,"00"&amp;E1690,E1690))</f>
        <v>092</v>
      </c>
      <c r="D1690" s="56" t="n">
        <v>7</v>
      </c>
      <c r="E1690" s="56" t="n">
        <v>92</v>
      </c>
      <c r="F1690" s="56" t="s">
        <v>153</v>
      </c>
      <c r="G1690" s="56" t="s">
        <v>1729</v>
      </c>
      <c r="H1690" s="57" t="n">
        <v>5.33</v>
      </c>
      <c r="I1690" s="57" t="n">
        <v>11.53</v>
      </c>
      <c r="J1690" s="57" t="n">
        <v>1345.06</v>
      </c>
      <c r="K1690" s="57" t="n">
        <v>25.21</v>
      </c>
      <c r="L1690" s="57" t="n">
        <v>0.5</v>
      </c>
      <c r="M1690" s="57" t="n">
        <v>0.8</v>
      </c>
      <c r="N1690" s="57" t="n">
        <v>0.65</v>
      </c>
      <c r="O1690" s="57" t="n">
        <v>0.64</v>
      </c>
      <c r="P1690" s="61" t="s">
        <v>2380</v>
      </c>
    </row>
    <row r="1691" customFormat="false" ht="12.8" hidden="false" customHeight="false" outlineLevel="0" collapsed="false">
      <c r="A1691" s="50" t="str">
        <f aca="false">B1691&amp;C1691</f>
        <v>24026</v>
      </c>
      <c r="B1691" s="50" t="n">
        <f aca="false">IF(LEN(D1691)=1,"0"&amp;D1691,D1691)</f>
        <v>24</v>
      </c>
      <c r="C1691" s="50" t="str">
        <f aca="false">IF(LEN(E1691)=2,"0"&amp;E1691,IF(LEN(E1691)=1,"00"&amp;E1691,E1691))</f>
        <v>026</v>
      </c>
      <c r="D1691" s="59" t="n">
        <v>24</v>
      </c>
      <c r="E1691" s="59" t="n">
        <v>26</v>
      </c>
      <c r="F1691" s="59" t="s">
        <v>66</v>
      </c>
      <c r="G1691" s="59" t="s">
        <v>1731</v>
      </c>
      <c r="H1691" s="60" t="n">
        <v>5.96</v>
      </c>
      <c r="I1691" s="60" t="n">
        <v>13.26</v>
      </c>
      <c r="J1691" s="60" t="n">
        <v>919.54</v>
      </c>
      <c r="K1691" s="60" t="n">
        <v>28.7</v>
      </c>
      <c r="L1691" s="60" t="n">
        <v>0.57</v>
      </c>
      <c r="M1691" s="60" t="n">
        <v>0.77</v>
      </c>
      <c r="N1691" s="60" t="n">
        <v>0.59</v>
      </c>
      <c r="O1691" s="60" t="n">
        <v>0.64</v>
      </c>
      <c r="P1691" s="61" t="s">
        <v>2380</v>
      </c>
    </row>
    <row r="1692" customFormat="false" ht="12.8" hidden="false" customHeight="false" outlineLevel="0" collapsed="false">
      <c r="A1692" s="62" t="str">
        <f aca="false">B1692&amp;C1692</f>
        <v>20544</v>
      </c>
      <c r="B1692" s="62" t="n">
        <f aca="false">IF(LEN(D1692)=1,"0"&amp;D1692,D1692)</f>
        <v>20</v>
      </c>
      <c r="C1692" s="62" t="n">
        <f aca="false">IF(LEN(E1692)=2,"0"&amp;E1692,IF(LEN(E1692)=1,"00"&amp;E1692,E1692))</f>
        <v>544</v>
      </c>
      <c r="D1692" s="56" t="n">
        <v>20</v>
      </c>
      <c r="E1692" s="56" t="n">
        <v>544</v>
      </c>
      <c r="F1692" s="56" t="s">
        <v>27</v>
      </c>
      <c r="G1692" s="56" t="s">
        <v>1551</v>
      </c>
      <c r="H1692" s="57" t="n">
        <v>5.67</v>
      </c>
      <c r="I1692" s="57" t="n">
        <v>12.26</v>
      </c>
      <c r="J1692" s="57" t="n">
        <v>1095.31</v>
      </c>
      <c r="K1692" s="57" t="n">
        <v>26.58</v>
      </c>
      <c r="L1692" s="57" t="n">
        <v>0.53</v>
      </c>
      <c r="M1692" s="57" t="n">
        <v>0.79</v>
      </c>
      <c r="N1692" s="57" t="n">
        <v>0.62</v>
      </c>
      <c r="O1692" s="57" t="n">
        <v>0.64</v>
      </c>
      <c r="P1692" s="61" t="s">
        <v>2380</v>
      </c>
    </row>
    <row r="1693" customFormat="false" ht="12.8" hidden="false" customHeight="false" outlineLevel="0" collapsed="false">
      <c r="A1693" s="50" t="str">
        <f aca="false">B1693&amp;C1693</f>
        <v>19043</v>
      </c>
      <c r="B1693" s="50" t="n">
        <f aca="false">IF(LEN(D1693)=1,"0"&amp;D1693,D1693)</f>
        <v>19</v>
      </c>
      <c r="C1693" s="50" t="str">
        <f aca="false">IF(LEN(E1693)=2,"0"&amp;E1693,IF(LEN(E1693)=1,"00"&amp;E1693,E1693))</f>
        <v>043</v>
      </c>
      <c r="D1693" s="59" t="n">
        <v>19</v>
      </c>
      <c r="E1693" s="59" t="n">
        <v>43</v>
      </c>
      <c r="F1693" s="59" t="s">
        <v>25</v>
      </c>
      <c r="G1693" s="59" t="s">
        <v>1466</v>
      </c>
      <c r="H1693" s="60" t="n">
        <v>5.57</v>
      </c>
      <c r="I1693" s="60" t="n">
        <v>11.42</v>
      </c>
      <c r="J1693" s="60" t="n">
        <v>1538.94</v>
      </c>
      <c r="K1693" s="60" t="n">
        <v>29.24</v>
      </c>
      <c r="L1693" s="60" t="n">
        <v>0.5</v>
      </c>
      <c r="M1693" s="60" t="n">
        <v>0.77</v>
      </c>
      <c r="N1693" s="60" t="n">
        <v>0.67</v>
      </c>
      <c r="O1693" s="60" t="n">
        <v>0.64</v>
      </c>
      <c r="P1693" s="61" t="s">
        <v>2380</v>
      </c>
    </row>
    <row r="1694" customFormat="false" ht="12.8" hidden="false" customHeight="false" outlineLevel="0" collapsed="false">
      <c r="A1694" s="62" t="str">
        <f aca="false">B1694&amp;C1694</f>
        <v>30177</v>
      </c>
      <c r="B1694" s="62" t="n">
        <f aca="false">IF(LEN(D1694)=1,"0"&amp;D1694,D1694)</f>
        <v>30</v>
      </c>
      <c r="C1694" s="62" t="n">
        <f aca="false">IF(LEN(E1694)=2,"0"&amp;E1694,IF(LEN(E1694)=1,"00"&amp;E1694,E1694))</f>
        <v>177</v>
      </c>
      <c r="D1694" s="56" t="n">
        <v>30</v>
      </c>
      <c r="E1694" s="56" t="n">
        <v>177</v>
      </c>
      <c r="F1694" s="56" t="s">
        <v>74</v>
      </c>
      <c r="G1694" s="56" t="s">
        <v>1756</v>
      </c>
      <c r="H1694" s="57" t="n">
        <v>5.47</v>
      </c>
      <c r="I1694" s="57" t="n">
        <v>11.51</v>
      </c>
      <c r="J1694" s="57" t="n">
        <v>1338.72</v>
      </c>
      <c r="K1694" s="57" t="n">
        <v>26.21</v>
      </c>
      <c r="L1694" s="57" t="n">
        <v>0.5</v>
      </c>
      <c r="M1694" s="57" t="n">
        <v>0.79</v>
      </c>
      <c r="N1694" s="57" t="n">
        <v>0.65</v>
      </c>
      <c r="O1694" s="57" t="n">
        <v>0.64</v>
      </c>
      <c r="P1694" s="61" t="s">
        <v>2380</v>
      </c>
    </row>
    <row r="1695" customFormat="false" ht="12.8" hidden="false" customHeight="false" outlineLevel="0" collapsed="false">
      <c r="A1695" s="50" t="str">
        <f aca="false">B1695&amp;C1695</f>
        <v>10025</v>
      </c>
      <c r="B1695" s="50" t="n">
        <f aca="false">IF(LEN(D1695)=1,"0"&amp;D1695,D1695)</f>
        <v>10</v>
      </c>
      <c r="C1695" s="50" t="str">
        <f aca="false">IF(LEN(E1695)=2,"0"&amp;E1695,IF(LEN(E1695)=1,"00"&amp;E1695,E1695))</f>
        <v>025</v>
      </c>
      <c r="D1695" s="59" t="n">
        <v>10</v>
      </c>
      <c r="E1695" s="59" t="n">
        <v>25</v>
      </c>
      <c r="F1695" s="59" t="s">
        <v>131</v>
      </c>
      <c r="G1695" s="59" t="s">
        <v>1210</v>
      </c>
      <c r="H1695" s="60" t="n">
        <v>5.89</v>
      </c>
      <c r="I1695" s="60" t="n">
        <v>10.59</v>
      </c>
      <c r="J1695" s="60" t="n">
        <v>1489.26</v>
      </c>
      <c r="K1695" s="60" t="n">
        <v>26.3</v>
      </c>
      <c r="L1695" s="60" t="n">
        <v>0.49</v>
      </c>
      <c r="M1695" s="60" t="n">
        <v>0.79</v>
      </c>
      <c r="N1695" s="60" t="n">
        <v>0.67</v>
      </c>
      <c r="O1695" s="60" t="n">
        <v>0.64</v>
      </c>
      <c r="P1695" s="61" t="s">
        <v>2380</v>
      </c>
    </row>
    <row r="1696" customFormat="false" ht="12.8" hidden="false" customHeight="false" outlineLevel="0" collapsed="false">
      <c r="A1696" s="62" t="str">
        <f aca="false">B1696&amp;C1696</f>
        <v>08056</v>
      </c>
      <c r="B1696" s="62" t="str">
        <f aca="false">IF(LEN(D1696)=1,"0"&amp;D1696,D1696)</f>
        <v>08</v>
      </c>
      <c r="C1696" s="62" t="str">
        <f aca="false">IF(LEN(E1696)=2,"0"&amp;E1696,IF(LEN(E1696)=1,"00"&amp;E1696,E1696))</f>
        <v>056</v>
      </c>
      <c r="D1696" s="56" t="n">
        <v>8</v>
      </c>
      <c r="E1696" s="56" t="n">
        <v>56</v>
      </c>
      <c r="F1696" s="56" t="s">
        <v>89</v>
      </c>
      <c r="G1696" s="56" t="s">
        <v>519</v>
      </c>
      <c r="H1696" s="57" t="n">
        <v>5.18</v>
      </c>
      <c r="I1696" s="57" t="n">
        <v>12.22</v>
      </c>
      <c r="J1696" s="57" t="n">
        <v>1158.28</v>
      </c>
      <c r="K1696" s="57" t="n">
        <v>24.89</v>
      </c>
      <c r="L1696" s="57" t="n">
        <v>0.51</v>
      </c>
      <c r="M1696" s="57" t="n">
        <v>0.8</v>
      </c>
      <c r="N1696" s="57" t="n">
        <v>0.63</v>
      </c>
      <c r="O1696" s="57" t="n">
        <v>0.64</v>
      </c>
      <c r="P1696" s="61" t="s">
        <v>2380</v>
      </c>
    </row>
    <row r="1697" customFormat="false" ht="12.8" hidden="false" customHeight="false" outlineLevel="0" collapsed="false">
      <c r="A1697" s="50" t="str">
        <f aca="false">B1697&amp;C1697</f>
        <v>13073</v>
      </c>
      <c r="B1697" s="50" t="n">
        <f aca="false">IF(LEN(D1697)=1,"0"&amp;D1697,D1697)</f>
        <v>13</v>
      </c>
      <c r="C1697" s="50" t="str">
        <f aca="false">IF(LEN(E1697)=2,"0"&amp;E1697,IF(LEN(E1697)=1,"00"&amp;E1697,E1697))</f>
        <v>073</v>
      </c>
      <c r="D1697" s="59" t="n">
        <v>13</v>
      </c>
      <c r="E1697" s="59" t="n">
        <v>73</v>
      </c>
      <c r="F1697" s="59" t="s">
        <v>31</v>
      </c>
      <c r="G1697" s="59" t="s">
        <v>1516</v>
      </c>
      <c r="H1697" s="60" t="n">
        <v>5.59</v>
      </c>
      <c r="I1697" s="60" t="n">
        <v>12.43</v>
      </c>
      <c r="J1697" s="60" t="n">
        <v>1222.63</v>
      </c>
      <c r="K1697" s="60" t="n">
        <v>29.51</v>
      </c>
      <c r="L1697" s="60" t="n">
        <v>0.53</v>
      </c>
      <c r="M1697" s="60" t="n">
        <v>0.76</v>
      </c>
      <c r="N1697" s="60" t="n">
        <v>0.64</v>
      </c>
      <c r="O1697" s="60" t="n">
        <v>0.64</v>
      </c>
      <c r="P1697" s="61" t="s">
        <v>2380</v>
      </c>
    </row>
    <row r="1698" customFormat="false" ht="12.8" hidden="false" customHeight="false" outlineLevel="0" collapsed="false">
      <c r="A1698" s="62" t="str">
        <f aca="false">B1698&amp;C1698</f>
        <v>31032</v>
      </c>
      <c r="B1698" s="62" t="n">
        <f aca="false">IF(LEN(D1698)=1,"0"&amp;D1698,D1698)</f>
        <v>31</v>
      </c>
      <c r="C1698" s="62" t="str">
        <f aca="false">IF(LEN(E1698)=2,"0"&amp;E1698,IF(LEN(E1698)=1,"00"&amp;E1698,E1698))</f>
        <v>032</v>
      </c>
      <c r="D1698" s="56" t="n">
        <v>31</v>
      </c>
      <c r="E1698" s="56" t="n">
        <v>32</v>
      </c>
      <c r="F1698" s="56" t="s">
        <v>69</v>
      </c>
      <c r="G1698" s="56" t="s">
        <v>1554</v>
      </c>
      <c r="H1698" s="57" t="n">
        <v>5.09</v>
      </c>
      <c r="I1698" s="57" t="n">
        <v>11.58</v>
      </c>
      <c r="J1698" s="57" t="n">
        <v>1764.86</v>
      </c>
      <c r="K1698" s="57" t="n">
        <v>30.01</v>
      </c>
      <c r="L1698" s="57" t="n">
        <v>0.49</v>
      </c>
      <c r="M1698" s="57" t="n">
        <v>0.76</v>
      </c>
      <c r="N1698" s="57" t="n">
        <v>0.69</v>
      </c>
      <c r="O1698" s="57" t="n">
        <v>0.64</v>
      </c>
      <c r="P1698" s="61" t="s">
        <v>2380</v>
      </c>
    </row>
    <row r="1699" customFormat="false" ht="12.8" hidden="false" customHeight="false" outlineLevel="0" collapsed="false">
      <c r="A1699" s="50" t="str">
        <f aca="false">B1699&amp;C1699</f>
        <v>21083</v>
      </c>
      <c r="B1699" s="50" t="n">
        <f aca="false">IF(LEN(D1699)=1,"0"&amp;D1699,D1699)</f>
        <v>21</v>
      </c>
      <c r="C1699" s="50" t="str">
        <f aca="false">IF(LEN(E1699)=2,"0"&amp;E1699,IF(LEN(E1699)=1,"00"&amp;E1699,E1699))</f>
        <v>083</v>
      </c>
      <c r="D1699" s="59" t="n">
        <v>21</v>
      </c>
      <c r="E1699" s="59" t="n">
        <v>83</v>
      </c>
      <c r="F1699" s="59" t="s">
        <v>103</v>
      </c>
      <c r="G1699" s="59" t="s">
        <v>1693</v>
      </c>
      <c r="H1699" s="60" t="n">
        <v>5.14</v>
      </c>
      <c r="I1699" s="60" t="n">
        <v>12.65</v>
      </c>
      <c r="J1699" s="60" t="n">
        <v>1182.6</v>
      </c>
      <c r="K1699" s="60" t="n">
        <v>27.39</v>
      </c>
      <c r="L1699" s="60" t="n">
        <v>0.52</v>
      </c>
      <c r="M1699" s="60" t="n">
        <v>0.78</v>
      </c>
      <c r="N1699" s="60" t="n">
        <v>0.63</v>
      </c>
      <c r="O1699" s="60" t="n">
        <v>0.64</v>
      </c>
      <c r="P1699" s="61" t="s">
        <v>2380</v>
      </c>
    </row>
    <row r="1700" customFormat="false" ht="12.8" hidden="false" customHeight="false" outlineLevel="0" collapsed="false">
      <c r="A1700" s="62" t="str">
        <f aca="false">B1700&amp;C1700</f>
        <v>20503</v>
      </c>
      <c r="B1700" s="62" t="n">
        <f aca="false">IF(LEN(D1700)=1,"0"&amp;D1700,D1700)</f>
        <v>20</v>
      </c>
      <c r="C1700" s="62" t="n">
        <f aca="false">IF(LEN(E1700)=2,"0"&amp;E1700,IF(LEN(E1700)=1,"00"&amp;E1700,E1700))</f>
        <v>503</v>
      </c>
      <c r="D1700" s="56" t="n">
        <v>20</v>
      </c>
      <c r="E1700" s="56" t="n">
        <v>503</v>
      </c>
      <c r="F1700" s="56" t="s">
        <v>27</v>
      </c>
      <c r="G1700" s="56" t="s">
        <v>1970</v>
      </c>
      <c r="H1700" s="57" t="n">
        <v>5.34</v>
      </c>
      <c r="I1700" s="57" t="n">
        <v>11.65</v>
      </c>
      <c r="J1700" s="57" t="n">
        <v>1268.14</v>
      </c>
      <c r="K1700" s="57" t="n">
        <v>25.12</v>
      </c>
      <c r="L1700" s="57" t="n">
        <v>0.5</v>
      </c>
      <c r="M1700" s="57" t="n">
        <v>0.8</v>
      </c>
      <c r="N1700" s="57" t="n">
        <v>0.64</v>
      </c>
      <c r="O1700" s="57" t="n">
        <v>0.64</v>
      </c>
      <c r="P1700" s="61" t="s">
        <v>2380</v>
      </c>
    </row>
    <row r="1701" customFormat="false" ht="12.8" hidden="false" customHeight="false" outlineLevel="0" collapsed="false">
      <c r="A1701" s="50" t="str">
        <f aca="false">B1701&amp;C1701</f>
        <v>20362</v>
      </c>
      <c r="B1701" s="50" t="n">
        <f aca="false">IF(LEN(D1701)=1,"0"&amp;D1701,D1701)</f>
        <v>20</v>
      </c>
      <c r="C1701" s="50" t="n">
        <f aca="false">IF(LEN(E1701)=2,"0"&amp;E1701,IF(LEN(E1701)=1,"00"&amp;E1701,E1701))</f>
        <v>362</v>
      </c>
      <c r="D1701" s="59" t="n">
        <v>20</v>
      </c>
      <c r="E1701" s="59" t="n">
        <v>362</v>
      </c>
      <c r="F1701" s="59" t="s">
        <v>27</v>
      </c>
      <c r="G1701" s="59" t="s">
        <v>1445</v>
      </c>
      <c r="H1701" s="60" t="n">
        <v>5.33</v>
      </c>
      <c r="I1701" s="60" t="n">
        <v>12.08</v>
      </c>
      <c r="J1701" s="60" t="n">
        <v>1362.25</v>
      </c>
      <c r="K1701" s="60" t="n">
        <v>28.79</v>
      </c>
      <c r="L1701" s="60" t="n">
        <v>0.51</v>
      </c>
      <c r="M1701" s="60" t="n">
        <v>0.77</v>
      </c>
      <c r="N1701" s="60" t="n">
        <v>0.65</v>
      </c>
      <c r="O1701" s="60" t="n">
        <v>0.64</v>
      </c>
      <c r="P1701" s="61" t="s">
        <v>2380</v>
      </c>
    </row>
    <row r="1702" customFormat="false" ht="12.8" hidden="false" customHeight="false" outlineLevel="0" collapsed="false">
      <c r="A1702" s="62" t="str">
        <f aca="false">B1702&amp;C1702</f>
        <v>12080</v>
      </c>
      <c r="B1702" s="62" t="n">
        <f aca="false">IF(LEN(D1702)=1,"0"&amp;D1702,D1702)</f>
        <v>12</v>
      </c>
      <c r="C1702" s="62" t="str">
        <f aca="false">IF(LEN(E1702)=2,"0"&amp;E1702,IF(LEN(E1702)=1,"00"&amp;E1702,E1702))</f>
        <v>080</v>
      </c>
      <c r="D1702" s="56" t="n">
        <v>12</v>
      </c>
      <c r="E1702" s="56" t="n">
        <v>80</v>
      </c>
      <c r="F1702" s="56" t="s">
        <v>196</v>
      </c>
      <c r="G1702" s="56" t="s">
        <v>1687</v>
      </c>
      <c r="H1702" s="57" t="n">
        <v>5.12</v>
      </c>
      <c r="I1702" s="57" t="n">
        <v>11.83</v>
      </c>
      <c r="J1702" s="57" t="n">
        <v>1546.54</v>
      </c>
      <c r="K1702" s="57" t="n">
        <v>28.96</v>
      </c>
      <c r="L1702" s="57" t="n">
        <v>0.5</v>
      </c>
      <c r="M1702" s="57" t="n">
        <v>0.77</v>
      </c>
      <c r="N1702" s="57" t="n">
        <v>0.67</v>
      </c>
      <c r="O1702" s="57" t="n">
        <v>0.64</v>
      </c>
      <c r="P1702" s="61" t="s">
        <v>2380</v>
      </c>
    </row>
    <row r="1703" customFormat="false" ht="12.8" hidden="false" customHeight="false" outlineLevel="0" collapsed="false">
      <c r="A1703" s="50" t="str">
        <f aca="false">B1703&amp;C1703</f>
        <v>07073</v>
      </c>
      <c r="B1703" s="50" t="str">
        <f aca="false">IF(LEN(D1703)=1,"0"&amp;D1703,D1703)</f>
        <v>07</v>
      </c>
      <c r="C1703" s="50" t="str">
        <f aca="false">IF(LEN(E1703)=2,"0"&amp;E1703,IF(LEN(E1703)=1,"00"&amp;E1703,E1703))</f>
        <v>073</v>
      </c>
      <c r="D1703" s="59" t="n">
        <v>7</v>
      </c>
      <c r="E1703" s="59" t="n">
        <v>73</v>
      </c>
      <c r="F1703" s="59" t="s">
        <v>153</v>
      </c>
      <c r="G1703" s="59" t="s">
        <v>339</v>
      </c>
      <c r="H1703" s="60" t="n">
        <v>5.44</v>
      </c>
      <c r="I1703" s="60" t="n">
        <v>12.19</v>
      </c>
      <c r="J1703" s="60" t="n">
        <v>1039.16</v>
      </c>
      <c r="K1703" s="60" t="n">
        <v>24.05</v>
      </c>
      <c r="L1703" s="60" t="n">
        <v>0.52</v>
      </c>
      <c r="M1703" s="60" t="n">
        <v>0.81</v>
      </c>
      <c r="N1703" s="60" t="n">
        <v>0.61</v>
      </c>
      <c r="O1703" s="60" t="n">
        <v>0.64</v>
      </c>
      <c r="P1703" s="61" t="s">
        <v>2380</v>
      </c>
    </row>
    <row r="1704" customFormat="false" ht="12.8" hidden="false" customHeight="false" outlineLevel="0" collapsed="false">
      <c r="A1704" s="62" t="str">
        <f aca="false">B1704&amp;C1704</f>
        <v>20471</v>
      </c>
      <c r="B1704" s="62" t="n">
        <f aca="false">IF(LEN(D1704)=1,"0"&amp;D1704,D1704)</f>
        <v>20</v>
      </c>
      <c r="C1704" s="62" t="n">
        <f aca="false">IF(LEN(E1704)=2,"0"&amp;E1704,IF(LEN(E1704)=1,"00"&amp;E1704,E1704))</f>
        <v>471</v>
      </c>
      <c r="D1704" s="56" t="n">
        <v>20</v>
      </c>
      <c r="E1704" s="56" t="n">
        <v>471</v>
      </c>
      <c r="F1704" s="56" t="s">
        <v>27</v>
      </c>
      <c r="G1704" s="56" t="s">
        <v>1704</v>
      </c>
      <c r="H1704" s="57" t="n">
        <v>6.07</v>
      </c>
      <c r="I1704" s="57" t="n">
        <v>12.84</v>
      </c>
      <c r="J1704" s="57" t="n">
        <v>889.49</v>
      </c>
      <c r="K1704" s="57" t="n">
        <v>27.26</v>
      </c>
      <c r="L1704" s="57" t="n">
        <v>0.56</v>
      </c>
      <c r="M1704" s="57" t="n">
        <v>0.78</v>
      </c>
      <c r="N1704" s="57" t="n">
        <v>0.59</v>
      </c>
      <c r="O1704" s="57" t="n">
        <v>0.64</v>
      </c>
      <c r="P1704" s="61" t="s">
        <v>2380</v>
      </c>
    </row>
    <row r="1705" customFormat="false" ht="12.8" hidden="false" customHeight="false" outlineLevel="0" collapsed="false">
      <c r="A1705" s="50" t="str">
        <f aca="false">B1705&amp;C1705</f>
        <v>21002</v>
      </c>
      <c r="B1705" s="50" t="n">
        <f aca="false">IF(LEN(D1705)=1,"0"&amp;D1705,D1705)</f>
        <v>21</v>
      </c>
      <c r="C1705" s="50" t="str">
        <f aca="false">IF(LEN(E1705)=2,"0"&amp;E1705,IF(LEN(E1705)=1,"00"&amp;E1705,E1705))</f>
        <v>002</v>
      </c>
      <c r="D1705" s="59" t="n">
        <v>21</v>
      </c>
      <c r="E1705" s="59" t="n">
        <v>2</v>
      </c>
      <c r="F1705" s="59" t="s">
        <v>103</v>
      </c>
      <c r="G1705" s="59" t="s">
        <v>1580</v>
      </c>
      <c r="H1705" s="60" t="n">
        <v>5.51</v>
      </c>
      <c r="I1705" s="60" t="n">
        <v>11.46</v>
      </c>
      <c r="J1705" s="60" t="n">
        <v>1602.36</v>
      </c>
      <c r="K1705" s="60" t="n">
        <v>30.32</v>
      </c>
      <c r="L1705" s="60" t="n">
        <v>0.5</v>
      </c>
      <c r="M1705" s="60" t="n">
        <v>0.76</v>
      </c>
      <c r="N1705" s="60" t="n">
        <v>0.68</v>
      </c>
      <c r="O1705" s="60" t="n">
        <v>0.64</v>
      </c>
      <c r="P1705" s="61" t="s">
        <v>2380</v>
      </c>
    </row>
    <row r="1706" customFormat="false" ht="12.8" hidden="false" customHeight="false" outlineLevel="0" collapsed="false">
      <c r="A1706" s="62" t="str">
        <f aca="false">B1706&amp;C1706</f>
        <v>21199</v>
      </c>
      <c r="B1706" s="62" t="n">
        <f aca="false">IF(LEN(D1706)=1,"0"&amp;D1706,D1706)</f>
        <v>21</v>
      </c>
      <c r="C1706" s="62" t="n">
        <f aca="false">IF(LEN(E1706)=2,"0"&amp;E1706,IF(LEN(E1706)=1,"00"&amp;E1706,E1706))</f>
        <v>199</v>
      </c>
      <c r="D1706" s="56" t="n">
        <v>21</v>
      </c>
      <c r="E1706" s="56" t="n">
        <v>199</v>
      </c>
      <c r="F1706" s="56" t="s">
        <v>103</v>
      </c>
      <c r="G1706" s="56" t="s">
        <v>1984</v>
      </c>
      <c r="H1706" s="57" t="n">
        <v>5.26</v>
      </c>
      <c r="I1706" s="57" t="n">
        <v>10.85</v>
      </c>
      <c r="J1706" s="57" t="n">
        <v>1653.65</v>
      </c>
      <c r="K1706" s="57" t="n">
        <v>26.23</v>
      </c>
      <c r="L1706" s="57" t="n">
        <v>0.48</v>
      </c>
      <c r="M1706" s="57" t="n">
        <v>0.79</v>
      </c>
      <c r="N1706" s="57" t="n">
        <v>0.68</v>
      </c>
      <c r="O1706" s="57" t="n">
        <v>0.64</v>
      </c>
      <c r="P1706" s="61" t="s">
        <v>2380</v>
      </c>
    </row>
    <row r="1707" customFormat="false" ht="12.8" hidden="false" customHeight="false" outlineLevel="0" collapsed="false">
      <c r="A1707" s="50" t="str">
        <f aca="false">B1707&amp;C1707</f>
        <v>31081</v>
      </c>
      <c r="B1707" s="50" t="n">
        <f aca="false">IF(LEN(D1707)=1,"0"&amp;D1707,D1707)</f>
        <v>31</v>
      </c>
      <c r="C1707" s="50" t="str">
        <f aca="false">IF(LEN(E1707)=2,"0"&amp;E1707,IF(LEN(E1707)=1,"00"&amp;E1707,E1707))</f>
        <v>081</v>
      </c>
      <c r="D1707" s="59" t="n">
        <v>31</v>
      </c>
      <c r="E1707" s="59" t="n">
        <v>81</v>
      </c>
      <c r="F1707" s="59" t="s">
        <v>69</v>
      </c>
      <c r="G1707" s="59" t="s">
        <v>1735</v>
      </c>
      <c r="H1707" s="60" t="n">
        <v>5.17</v>
      </c>
      <c r="I1707" s="60" t="n">
        <v>12.88</v>
      </c>
      <c r="J1707" s="60" t="n">
        <v>1115.28</v>
      </c>
      <c r="K1707" s="60" t="n">
        <v>27.72</v>
      </c>
      <c r="L1707" s="60" t="n">
        <v>0.53</v>
      </c>
      <c r="M1707" s="60" t="n">
        <v>0.78</v>
      </c>
      <c r="N1707" s="60" t="n">
        <v>0.62</v>
      </c>
      <c r="O1707" s="60" t="n">
        <v>0.64</v>
      </c>
      <c r="P1707" s="61" t="s">
        <v>2380</v>
      </c>
    </row>
    <row r="1708" customFormat="false" ht="12.8" hidden="false" customHeight="false" outlineLevel="0" collapsed="false">
      <c r="A1708" s="62" t="str">
        <f aca="false">B1708&amp;C1708</f>
        <v>14049</v>
      </c>
      <c r="B1708" s="62" t="n">
        <f aca="false">IF(LEN(D1708)=1,"0"&amp;D1708,D1708)</f>
        <v>14</v>
      </c>
      <c r="C1708" s="62" t="str">
        <f aca="false">IF(LEN(E1708)=2,"0"&amp;E1708,IF(LEN(E1708)=1,"00"&amp;E1708,E1708))</f>
        <v>049</v>
      </c>
      <c r="D1708" s="56" t="n">
        <v>14</v>
      </c>
      <c r="E1708" s="56" t="n">
        <v>49</v>
      </c>
      <c r="F1708" s="56" t="s">
        <v>38</v>
      </c>
      <c r="G1708" s="56" t="s">
        <v>1752</v>
      </c>
      <c r="H1708" s="57" t="n">
        <v>5.03</v>
      </c>
      <c r="I1708" s="57" t="n">
        <v>10.82</v>
      </c>
      <c r="J1708" s="57" t="n">
        <v>2133.63</v>
      </c>
      <c r="K1708" s="57" t="n">
        <v>29.72</v>
      </c>
      <c r="L1708" s="57" t="n">
        <v>0.47</v>
      </c>
      <c r="M1708" s="57" t="n">
        <v>0.76</v>
      </c>
      <c r="N1708" s="57" t="n">
        <v>0.72</v>
      </c>
      <c r="O1708" s="57" t="n">
        <v>0.64</v>
      </c>
      <c r="P1708" s="61" t="s">
        <v>2380</v>
      </c>
    </row>
    <row r="1709" customFormat="false" ht="12.8" hidden="false" customHeight="false" outlineLevel="0" collapsed="false">
      <c r="A1709" s="50" t="str">
        <f aca="false">B1709&amp;C1709</f>
        <v>20533</v>
      </c>
      <c r="B1709" s="50" t="n">
        <f aca="false">IF(LEN(D1709)=1,"0"&amp;D1709,D1709)</f>
        <v>20</v>
      </c>
      <c r="C1709" s="50" t="n">
        <f aca="false">IF(LEN(E1709)=2,"0"&amp;E1709,IF(LEN(E1709)=1,"00"&amp;E1709,E1709))</f>
        <v>533</v>
      </c>
      <c r="D1709" s="59" t="n">
        <v>20</v>
      </c>
      <c r="E1709" s="59" t="n">
        <v>533</v>
      </c>
      <c r="F1709" s="59" t="s">
        <v>27</v>
      </c>
      <c r="G1709" s="59" t="s">
        <v>1513</v>
      </c>
      <c r="H1709" s="60" t="n">
        <v>5.65</v>
      </c>
      <c r="I1709" s="60" t="n">
        <v>11.77</v>
      </c>
      <c r="J1709" s="60" t="n">
        <v>1320.22</v>
      </c>
      <c r="K1709" s="60" t="n">
        <v>28.87</v>
      </c>
      <c r="L1709" s="60" t="n">
        <v>0.52</v>
      </c>
      <c r="M1709" s="60" t="n">
        <v>0.77</v>
      </c>
      <c r="N1709" s="60" t="n">
        <v>0.65</v>
      </c>
      <c r="O1709" s="60" t="n">
        <v>0.64</v>
      </c>
      <c r="P1709" s="61" t="s">
        <v>2380</v>
      </c>
    </row>
    <row r="1710" customFormat="false" ht="12.8" hidden="false" customHeight="false" outlineLevel="0" collapsed="false">
      <c r="A1710" s="62" t="str">
        <f aca="false">B1710&amp;C1710</f>
        <v>31043</v>
      </c>
      <c r="B1710" s="62" t="n">
        <f aca="false">IF(LEN(D1710)=1,"0"&amp;D1710,D1710)</f>
        <v>31</v>
      </c>
      <c r="C1710" s="62" t="str">
        <f aca="false">IF(LEN(E1710)=2,"0"&amp;E1710,IF(LEN(E1710)=1,"00"&amp;E1710,E1710))</f>
        <v>043</v>
      </c>
      <c r="D1710" s="56" t="n">
        <v>31</v>
      </c>
      <c r="E1710" s="56" t="n">
        <v>43</v>
      </c>
      <c r="F1710" s="56" t="s">
        <v>69</v>
      </c>
      <c r="G1710" s="56" t="s">
        <v>1846</v>
      </c>
      <c r="H1710" s="57" t="n">
        <v>5.46</v>
      </c>
      <c r="I1710" s="57" t="n">
        <v>12.27</v>
      </c>
      <c r="J1710" s="57" t="n">
        <v>1188.68</v>
      </c>
      <c r="K1710" s="57" t="n">
        <v>28.05</v>
      </c>
      <c r="L1710" s="57" t="n">
        <v>0.52</v>
      </c>
      <c r="M1710" s="57" t="n">
        <v>0.78</v>
      </c>
      <c r="N1710" s="57" t="n">
        <v>0.63</v>
      </c>
      <c r="O1710" s="57" t="n">
        <v>0.64</v>
      </c>
      <c r="P1710" s="61" t="s">
        <v>2380</v>
      </c>
    </row>
    <row r="1711" customFormat="false" ht="12.8" hidden="false" customHeight="false" outlineLevel="0" collapsed="false">
      <c r="A1711" s="50" t="str">
        <f aca="false">B1711&amp;C1711</f>
        <v>20124</v>
      </c>
      <c r="B1711" s="50" t="n">
        <f aca="false">IF(LEN(D1711)=1,"0"&amp;D1711,D1711)</f>
        <v>20</v>
      </c>
      <c r="C1711" s="50" t="n">
        <f aca="false">IF(LEN(E1711)=2,"0"&amp;E1711,IF(LEN(E1711)=1,"00"&amp;E1711,E1711))</f>
        <v>124</v>
      </c>
      <c r="D1711" s="59" t="n">
        <v>20</v>
      </c>
      <c r="E1711" s="59" t="n">
        <v>124</v>
      </c>
      <c r="F1711" s="59" t="s">
        <v>27</v>
      </c>
      <c r="G1711" s="59" t="s">
        <v>1576</v>
      </c>
      <c r="H1711" s="60" t="n">
        <v>4.79</v>
      </c>
      <c r="I1711" s="60" t="n">
        <v>11.5</v>
      </c>
      <c r="J1711" s="60" t="n">
        <v>1851.08</v>
      </c>
      <c r="K1711" s="60" t="n">
        <v>29.35</v>
      </c>
      <c r="L1711" s="60" t="n">
        <v>0.48</v>
      </c>
      <c r="M1711" s="60" t="n">
        <v>0.77</v>
      </c>
      <c r="N1711" s="60" t="n">
        <v>0.7</v>
      </c>
      <c r="O1711" s="60" t="n">
        <v>0.64</v>
      </c>
      <c r="P1711" s="61" t="s">
        <v>2380</v>
      </c>
    </row>
    <row r="1712" customFormat="false" ht="12.8" hidden="false" customHeight="false" outlineLevel="0" collapsed="false">
      <c r="A1712" s="62" t="str">
        <f aca="false">B1712&amp;C1712</f>
        <v>15021</v>
      </c>
      <c r="B1712" s="62" t="n">
        <f aca="false">IF(LEN(D1712)=1,"0"&amp;D1712,D1712)</f>
        <v>15</v>
      </c>
      <c r="C1712" s="62" t="str">
        <f aca="false">IF(LEN(E1712)=2,"0"&amp;E1712,IF(LEN(E1712)=1,"00"&amp;E1712,E1712))</f>
        <v>021</v>
      </c>
      <c r="D1712" s="56" t="n">
        <v>15</v>
      </c>
      <c r="E1712" s="56" t="n">
        <v>21</v>
      </c>
      <c r="F1712" s="56" t="s">
        <v>33</v>
      </c>
      <c r="G1712" s="56" t="s">
        <v>1562</v>
      </c>
      <c r="H1712" s="57" t="n">
        <v>6.09</v>
      </c>
      <c r="I1712" s="57" t="n">
        <v>10.97</v>
      </c>
      <c r="J1712" s="57" t="n">
        <v>1886.33</v>
      </c>
      <c r="K1712" s="57" t="n">
        <v>34.78</v>
      </c>
      <c r="L1712" s="57" t="n">
        <v>0.51</v>
      </c>
      <c r="M1712" s="57" t="n">
        <v>0.72</v>
      </c>
      <c r="N1712" s="57" t="n">
        <v>0.7</v>
      </c>
      <c r="O1712" s="57" t="n">
        <v>0.64</v>
      </c>
      <c r="P1712" s="61" t="s">
        <v>2380</v>
      </c>
    </row>
    <row r="1713" customFormat="false" ht="12.8" hidden="false" customHeight="false" outlineLevel="0" collapsed="false">
      <c r="A1713" s="50" t="str">
        <f aca="false">B1713&amp;C1713</f>
        <v>19030</v>
      </c>
      <c r="B1713" s="50" t="n">
        <f aca="false">IF(LEN(D1713)=1,"0"&amp;D1713,D1713)</f>
        <v>19</v>
      </c>
      <c r="C1713" s="50" t="str">
        <f aca="false">IF(LEN(E1713)=2,"0"&amp;E1713,IF(LEN(E1713)=1,"00"&amp;E1713,E1713))</f>
        <v>030</v>
      </c>
      <c r="D1713" s="59" t="n">
        <v>19</v>
      </c>
      <c r="E1713" s="59" t="n">
        <v>30</v>
      </c>
      <c r="F1713" s="59" t="s">
        <v>25</v>
      </c>
      <c r="G1713" s="59" t="s">
        <v>1535</v>
      </c>
      <c r="H1713" s="60" t="n">
        <v>6.22</v>
      </c>
      <c r="I1713" s="60" t="n">
        <v>12.27</v>
      </c>
      <c r="J1713" s="60" t="n">
        <v>1989.42</v>
      </c>
      <c r="K1713" s="60" t="n">
        <v>41.9</v>
      </c>
      <c r="L1713" s="60" t="n">
        <v>0.55</v>
      </c>
      <c r="M1713" s="60" t="n">
        <v>0.66</v>
      </c>
      <c r="N1713" s="60" t="n">
        <v>0.71</v>
      </c>
      <c r="O1713" s="60" t="n">
        <v>0.64</v>
      </c>
      <c r="P1713" s="61" t="s">
        <v>2380</v>
      </c>
    </row>
    <row r="1714" customFormat="false" ht="12.8" hidden="false" customHeight="false" outlineLevel="0" collapsed="false">
      <c r="A1714" s="62" t="str">
        <f aca="false">B1714&amp;C1714</f>
        <v>30050</v>
      </c>
      <c r="B1714" s="62" t="n">
        <f aca="false">IF(LEN(D1714)=1,"0"&amp;D1714,D1714)</f>
        <v>30</v>
      </c>
      <c r="C1714" s="62" t="str">
        <f aca="false">IF(LEN(E1714)=2,"0"&amp;E1714,IF(LEN(E1714)=1,"00"&amp;E1714,E1714))</f>
        <v>050</v>
      </c>
      <c r="D1714" s="56" t="n">
        <v>30</v>
      </c>
      <c r="E1714" s="56" t="n">
        <v>50</v>
      </c>
      <c r="F1714" s="56" t="s">
        <v>74</v>
      </c>
      <c r="G1714" s="56" t="s">
        <v>1785</v>
      </c>
      <c r="H1714" s="57" t="n">
        <v>5.26</v>
      </c>
      <c r="I1714" s="57" t="n">
        <v>12.39</v>
      </c>
      <c r="J1714" s="57" t="n">
        <v>1293.23</v>
      </c>
      <c r="K1714" s="57" t="n">
        <v>29.43</v>
      </c>
      <c r="L1714" s="57" t="n">
        <v>0.52</v>
      </c>
      <c r="M1714" s="57" t="n">
        <v>0.76</v>
      </c>
      <c r="N1714" s="57" t="n">
        <v>0.65</v>
      </c>
      <c r="O1714" s="57" t="n">
        <v>0.64</v>
      </c>
      <c r="P1714" s="61" t="s">
        <v>2380</v>
      </c>
    </row>
    <row r="1715" customFormat="false" ht="12.8" hidden="false" customHeight="false" outlineLevel="0" collapsed="false">
      <c r="A1715" s="50" t="str">
        <f aca="false">B1715&amp;C1715</f>
        <v>20556</v>
      </c>
      <c r="B1715" s="50" t="n">
        <f aca="false">IF(LEN(D1715)=1,"0"&amp;D1715,D1715)</f>
        <v>20</v>
      </c>
      <c r="C1715" s="50" t="n">
        <f aca="false">IF(LEN(E1715)=2,"0"&amp;E1715,IF(LEN(E1715)=1,"00"&amp;E1715,E1715))</f>
        <v>556</v>
      </c>
      <c r="D1715" s="59" t="n">
        <v>20</v>
      </c>
      <c r="E1715" s="59" t="n">
        <v>556</v>
      </c>
      <c r="F1715" s="59" t="s">
        <v>27</v>
      </c>
      <c r="G1715" s="59" t="s">
        <v>1457</v>
      </c>
      <c r="H1715" s="60" t="n">
        <v>5.68</v>
      </c>
      <c r="I1715" s="60" t="n">
        <v>12.4</v>
      </c>
      <c r="J1715" s="60" t="n">
        <v>904.29</v>
      </c>
      <c r="K1715" s="60" t="n">
        <v>23.87</v>
      </c>
      <c r="L1715" s="60" t="n">
        <v>0.53</v>
      </c>
      <c r="M1715" s="60" t="n">
        <v>0.81</v>
      </c>
      <c r="N1715" s="60" t="n">
        <v>0.59</v>
      </c>
      <c r="O1715" s="60" t="n">
        <v>0.64</v>
      </c>
      <c r="P1715" s="61" t="s">
        <v>2380</v>
      </c>
    </row>
    <row r="1716" customFormat="false" ht="12.8" hidden="false" customHeight="false" outlineLevel="0" collapsed="false">
      <c r="A1716" s="62" t="str">
        <f aca="false">B1716&amp;C1716</f>
        <v>16083</v>
      </c>
      <c r="B1716" s="62" t="n">
        <f aca="false">IF(LEN(D1716)=1,"0"&amp;D1716,D1716)</f>
        <v>16</v>
      </c>
      <c r="C1716" s="62" t="str">
        <f aca="false">IF(LEN(E1716)=2,"0"&amp;E1716,IF(LEN(E1716)=1,"00"&amp;E1716,E1716))</f>
        <v>083</v>
      </c>
      <c r="D1716" s="56" t="n">
        <v>16</v>
      </c>
      <c r="E1716" s="56" t="n">
        <v>83</v>
      </c>
      <c r="F1716" s="56" t="s">
        <v>87</v>
      </c>
      <c r="G1716" s="56" t="s">
        <v>1536</v>
      </c>
      <c r="H1716" s="57" t="n">
        <v>5.26</v>
      </c>
      <c r="I1716" s="57" t="n">
        <v>10.52</v>
      </c>
      <c r="J1716" s="57" t="n">
        <v>1808.54</v>
      </c>
      <c r="K1716" s="57" t="n">
        <v>26.86</v>
      </c>
      <c r="L1716" s="57" t="n">
        <v>0.47</v>
      </c>
      <c r="M1716" s="57" t="n">
        <v>0.79</v>
      </c>
      <c r="N1716" s="57" t="n">
        <v>0.7</v>
      </c>
      <c r="O1716" s="57" t="n">
        <v>0.64</v>
      </c>
      <c r="P1716" s="61" t="s">
        <v>2380</v>
      </c>
    </row>
    <row r="1717" customFormat="false" ht="12.8" hidden="false" customHeight="false" outlineLevel="0" collapsed="false">
      <c r="A1717" s="50" t="str">
        <f aca="false">B1717&amp;C1717</f>
        <v>15117</v>
      </c>
      <c r="B1717" s="50" t="n">
        <f aca="false">IF(LEN(D1717)=1,"0"&amp;D1717,D1717)</f>
        <v>15</v>
      </c>
      <c r="C1717" s="50" t="n">
        <f aca="false">IF(LEN(E1717)=2,"0"&amp;E1717,IF(LEN(E1717)=1,"00"&amp;E1717,E1717))</f>
        <v>117</v>
      </c>
      <c r="D1717" s="59" t="n">
        <v>15</v>
      </c>
      <c r="E1717" s="59" t="n">
        <v>117</v>
      </c>
      <c r="F1717" s="59" t="s">
        <v>33</v>
      </c>
      <c r="G1717" s="59" t="s">
        <v>435</v>
      </c>
      <c r="H1717" s="60" t="n">
        <v>6.05</v>
      </c>
      <c r="I1717" s="60" t="n">
        <v>11.46</v>
      </c>
      <c r="J1717" s="60" t="n">
        <v>1540.65</v>
      </c>
      <c r="K1717" s="60" t="n">
        <v>33.24</v>
      </c>
      <c r="L1717" s="60" t="n">
        <v>0.52</v>
      </c>
      <c r="M1717" s="60" t="n">
        <v>0.73</v>
      </c>
      <c r="N1717" s="60" t="n">
        <v>0.67</v>
      </c>
      <c r="O1717" s="60" t="n">
        <v>0.64</v>
      </c>
      <c r="P1717" s="61" t="s">
        <v>2380</v>
      </c>
    </row>
    <row r="1718" customFormat="false" ht="12.8" hidden="false" customHeight="false" outlineLevel="0" collapsed="false">
      <c r="A1718" s="62" t="str">
        <f aca="false">B1718&amp;C1718</f>
        <v>28036</v>
      </c>
      <c r="B1718" s="62" t="n">
        <f aca="false">IF(LEN(D1718)=1,"0"&amp;D1718,D1718)</f>
        <v>28</v>
      </c>
      <c r="C1718" s="62" t="str">
        <f aca="false">IF(LEN(E1718)=2,"0"&amp;E1718,IF(LEN(E1718)=1,"00"&amp;E1718,E1718))</f>
        <v>036</v>
      </c>
      <c r="D1718" s="56" t="n">
        <v>28</v>
      </c>
      <c r="E1718" s="56" t="n">
        <v>36</v>
      </c>
      <c r="F1718" s="56" t="s">
        <v>52</v>
      </c>
      <c r="G1718" s="56" t="s">
        <v>1581</v>
      </c>
      <c r="H1718" s="57" t="n">
        <v>5.68</v>
      </c>
      <c r="I1718" s="57" t="n">
        <v>11.55</v>
      </c>
      <c r="J1718" s="57" t="n">
        <v>1273.74</v>
      </c>
      <c r="K1718" s="57" t="n">
        <v>27.75</v>
      </c>
      <c r="L1718" s="57" t="n">
        <v>0.51</v>
      </c>
      <c r="M1718" s="57" t="n">
        <v>0.78</v>
      </c>
      <c r="N1718" s="57" t="n">
        <v>0.64</v>
      </c>
      <c r="O1718" s="57" t="n">
        <v>0.63</v>
      </c>
      <c r="P1718" s="61" t="s">
        <v>2380</v>
      </c>
    </row>
    <row r="1719" customFormat="false" ht="12.8" hidden="false" customHeight="false" outlineLevel="0" collapsed="false">
      <c r="A1719" s="50" t="str">
        <f aca="false">B1719&amp;C1719</f>
        <v>20368</v>
      </c>
      <c r="B1719" s="50" t="n">
        <f aca="false">IF(LEN(D1719)=1,"0"&amp;D1719,D1719)</f>
        <v>20</v>
      </c>
      <c r="C1719" s="50" t="n">
        <f aca="false">IF(LEN(E1719)=2,"0"&amp;E1719,IF(LEN(E1719)=1,"00"&amp;E1719,E1719))</f>
        <v>368</v>
      </c>
      <c r="D1719" s="59" t="n">
        <v>20</v>
      </c>
      <c r="E1719" s="59" t="n">
        <v>368</v>
      </c>
      <c r="F1719" s="59" t="s">
        <v>27</v>
      </c>
      <c r="G1719" s="59" t="s">
        <v>1614</v>
      </c>
      <c r="H1719" s="60" t="n">
        <v>5.39</v>
      </c>
      <c r="I1719" s="60" t="n">
        <v>11.83</v>
      </c>
      <c r="J1719" s="60" t="n">
        <v>1197.32</v>
      </c>
      <c r="K1719" s="60" t="n">
        <v>26.07</v>
      </c>
      <c r="L1719" s="60" t="n">
        <v>0.51</v>
      </c>
      <c r="M1719" s="60" t="n">
        <v>0.79</v>
      </c>
      <c r="N1719" s="60" t="n">
        <v>0.63</v>
      </c>
      <c r="O1719" s="60" t="n">
        <v>0.63</v>
      </c>
      <c r="P1719" s="61" t="s">
        <v>2380</v>
      </c>
    </row>
    <row r="1720" customFormat="false" ht="12.8" hidden="false" customHeight="false" outlineLevel="0" collapsed="false">
      <c r="A1720" s="62" t="str">
        <f aca="false">B1720&amp;C1720</f>
        <v>19014</v>
      </c>
      <c r="B1720" s="62" t="n">
        <f aca="false">IF(LEN(D1720)=1,"0"&amp;D1720,D1720)</f>
        <v>19</v>
      </c>
      <c r="C1720" s="62" t="str">
        <f aca="false">IF(LEN(E1720)=2,"0"&amp;E1720,IF(LEN(E1720)=1,"00"&amp;E1720,E1720))</f>
        <v>014</v>
      </c>
      <c r="D1720" s="56" t="n">
        <v>19</v>
      </c>
      <c r="E1720" s="56" t="n">
        <v>14</v>
      </c>
      <c r="F1720" s="56" t="s">
        <v>25</v>
      </c>
      <c r="G1720" s="56" t="s">
        <v>1572</v>
      </c>
      <c r="H1720" s="57" t="n">
        <v>6.13</v>
      </c>
      <c r="I1720" s="57" t="n">
        <v>11.75</v>
      </c>
      <c r="J1720" s="57" t="n">
        <v>1743.6</v>
      </c>
      <c r="K1720" s="57" t="n">
        <v>37.4</v>
      </c>
      <c r="L1720" s="57" t="n">
        <v>0.53</v>
      </c>
      <c r="M1720" s="57" t="n">
        <v>0.7</v>
      </c>
      <c r="N1720" s="57" t="n">
        <v>0.69</v>
      </c>
      <c r="O1720" s="57" t="n">
        <v>0.63</v>
      </c>
      <c r="P1720" s="61" t="s">
        <v>2380</v>
      </c>
    </row>
    <row r="1721" customFormat="false" ht="12.8" hidden="false" customHeight="false" outlineLevel="0" collapsed="false">
      <c r="A1721" s="50" t="str">
        <f aca="false">B1721&amp;C1721</f>
        <v>20402</v>
      </c>
      <c r="B1721" s="50" t="n">
        <f aca="false">IF(LEN(D1721)=1,"0"&amp;D1721,D1721)</f>
        <v>20</v>
      </c>
      <c r="C1721" s="50" t="n">
        <f aca="false">IF(LEN(E1721)=2,"0"&amp;E1721,IF(LEN(E1721)=1,"00"&amp;E1721,E1721))</f>
        <v>402</v>
      </c>
      <c r="D1721" s="59" t="n">
        <v>20</v>
      </c>
      <c r="E1721" s="59" t="n">
        <v>402</v>
      </c>
      <c r="F1721" s="59" t="s">
        <v>27</v>
      </c>
      <c r="G1721" s="59" t="s">
        <v>1244</v>
      </c>
      <c r="H1721" s="60" t="n">
        <v>5.99</v>
      </c>
      <c r="I1721" s="60" t="n">
        <v>10.71</v>
      </c>
      <c r="J1721" s="60" t="n">
        <v>1264.52</v>
      </c>
      <c r="K1721" s="60" t="n">
        <v>25.27</v>
      </c>
      <c r="L1721" s="60" t="n">
        <v>0.5</v>
      </c>
      <c r="M1721" s="60" t="n">
        <v>0.8</v>
      </c>
      <c r="N1721" s="60" t="n">
        <v>0.64</v>
      </c>
      <c r="O1721" s="60" t="n">
        <v>0.63</v>
      </c>
      <c r="P1721" s="61" t="s">
        <v>2380</v>
      </c>
    </row>
    <row r="1722" customFormat="false" ht="12.8" hidden="false" customHeight="false" outlineLevel="0" collapsed="false">
      <c r="A1722" s="62" t="str">
        <f aca="false">B1722&amp;C1722</f>
        <v>15080</v>
      </c>
      <c r="B1722" s="62" t="n">
        <f aca="false">IF(LEN(D1722)=1,"0"&amp;D1722,D1722)</f>
        <v>15</v>
      </c>
      <c r="C1722" s="62" t="str">
        <f aca="false">IF(LEN(E1722)=2,"0"&amp;E1722,IF(LEN(E1722)=1,"00"&amp;E1722,E1722))</f>
        <v>080</v>
      </c>
      <c r="D1722" s="56" t="n">
        <v>15</v>
      </c>
      <c r="E1722" s="56" t="n">
        <v>80</v>
      </c>
      <c r="F1722" s="56" t="s">
        <v>33</v>
      </c>
      <c r="G1722" s="56" t="s">
        <v>1966</v>
      </c>
      <c r="H1722" s="57" t="n">
        <v>5.79</v>
      </c>
      <c r="I1722" s="57" t="n">
        <v>12.34</v>
      </c>
      <c r="J1722" s="57" t="n">
        <v>1427.28</v>
      </c>
      <c r="K1722" s="57" t="n">
        <v>34.5</v>
      </c>
      <c r="L1722" s="57" t="n">
        <v>0.54</v>
      </c>
      <c r="M1722" s="57" t="n">
        <v>0.72</v>
      </c>
      <c r="N1722" s="57" t="n">
        <v>0.66</v>
      </c>
      <c r="O1722" s="57" t="n">
        <v>0.63</v>
      </c>
      <c r="P1722" s="61" t="s">
        <v>2380</v>
      </c>
    </row>
    <row r="1723" customFormat="false" ht="12.8" hidden="false" customHeight="false" outlineLevel="0" collapsed="false">
      <c r="A1723" s="50" t="str">
        <f aca="false">B1723&amp;C1723</f>
        <v>16067</v>
      </c>
      <c r="B1723" s="50" t="n">
        <f aca="false">IF(LEN(D1723)=1,"0"&amp;D1723,D1723)</f>
        <v>16</v>
      </c>
      <c r="C1723" s="50" t="str">
        <f aca="false">IF(LEN(E1723)=2,"0"&amp;E1723,IF(LEN(E1723)=1,"00"&amp;E1723,E1723))</f>
        <v>067</v>
      </c>
      <c r="D1723" s="59" t="n">
        <v>16</v>
      </c>
      <c r="E1723" s="59" t="n">
        <v>67</v>
      </c>
      <c r="F1723" s="59" t="s">
        <v>87</v>
      </c>
      <c r="G1723" s="59" t="s">
        <v>1553</v>
      </c>
      <c r="H1723" s="60" t="n">
        <v>5.17</v>
      </c>
      <c r="I1723" s="60" t="n">
        <v>11.18</v>
      </c>
      <c r="J1723" s="60" t="n">
        <v>1520.67</v>
      </c>
      <c r="K1723" s="60" t="n">
        <v>26.64</v>
      </c>
      <c r="L1723" s="60" t="n">
        <v>0.48</v>
      </c>
      <c r="M1723" s="60" t="n">
        <v>0.79</v>
      </c>
      <c r="N1723" s="60" t="n">
        <v>0.67</v>
      </c>
      <c r="O1723" s="60" t="n">
        <v>0.63</v>
      </c>
      <c r="P1723" s="61" t="s">
        <v>2380</v>
      </c>
    </row>
    <row r="1724" customFormat="false" ht="12.8" hidden="false" customHeight="false" outlineLevel="0" collapsed="false">
      <c r="A1724" s="62" t="str">
        <f aca="false">B1724&amp;C1724</f>
        <v>31077</v>
      </c>
      <c r="B1724" s="62" t="n">
        <f aca="false">IF(LEN(D1724)=1,"0"&amp;D1724,D1724)</f>
        <v>31</v>
      </c>
      <c r="C1724" s="62" t="str">
        <f aca="false">IF(LEN(E1724)=2,"0"&amp;E1724,IF(LEN(E1724)=1,"00"&amp;E1724,E1724))</f>
        <v>077</v>
      </c>
      <c r="D1724" s="56" t="n">
        <v>31</v>
      </c>
      <c r="E1724" s="56" t="n">
        <v>77</v>
      </c>
      <c r="F1724" s="56" t="s">
        <v>69</v>
      </c>
      <c r="G1724" s="56" t="s">
        <v>1618</v>
      </c>
      <c r="H1724" s="57" t="n">
        <v>5.16</v>
      </c>
      <c r="I1724" s="57" t="n">
        <v>11.99</v>
      </c>
      <c r="J1724" s="57" t="n">
        <v>1428.45</v>
      </c>
      <c r="K1724" s="57" t="n">
        <v>29.52</v>
      </c>
      <c r="L1724" s="57" t="n">
        <v>0.5</v>
      </c>
      <c r="M1724" s="57" t="n">
        <v>0.76</v>
      </c>
      <c r="N1724" s="57" t="n">
        <v>0.66</v>
      </c>
      <c r="O1724" s="57" t="n">
        <v>0.63</v>
      </c>
      <c r="P1724" s="61" t="s">
        <v>2380</v>
      </c>
    </row>
    <row r="1725" customFormat="false" ht="12.8" hidden="false" customHeight="false" outlineLevel="0" collapsed="false">
      <c r="A1725" s="50" t="str">
        <f aca="false">B1725&amp;C1725</f>
        <v>20442</v>
      </c>
      <c r="B1725" s="50" t="n">
        <f aca="false">IF(LEN(D1725)=1,"0"&amp;D1725,D1725)</f>
        <v>20</v>
      </c>
      <c r="C1725" s="50" t="n">
        <f aca="false">IF(LEN(E1725)=2,"0"&amp;E1725,IF(LEN(E1725)=1,"00"&amp;E1725,E1725))</f>
        <v>442</v>
      </c>
      <c r="D1725" s="59" t="n">
        <v>20</v>
      </c>
      <c r="E1725" s="59" t="n">
        <v>442</v>
      </c>
      <c r="F1725" s="59" t="s">
        <v>27</v>
      </c>
      <c r="G1725" s="59" t="s">
        <v>1548</v>
      </c>
      <c r="H1725" s="60" t="n">
        <v>5.29</v>
      </c>
      <c r="I1725" s="60" t="n">
        <v>11.71</v>
      </c>
      <c r="J1725" s="60" t="n">
        <v>1129.94</v>
      </c>
      <c r="K1725" s="60" t="n">
        <v>23.86</v>
      </c>
      <c r="L1725" s="60" t="n">
        <v>0.5</v>
      </c>
      <c r="M1725" s="60" t="n">
        <v>0.81</v>
      </c>
      <c r="N1725" s="60" t="n">
        <v>0.63</v>
      </c>
      <c r="O1725" s="60" t="n">
        <v>0.63</v>
      </c>
      <c r="P1725" s="61" t="s">
        <v>2380</v>
      </c>
    </row>
    <row r="1726" customFormat="false" ht="12.8" hidden="false" customHeight="false" outlineLevel="0" collapsed="false">
      <c r="A1726" s="62" t="str">
        <f aca="false">B1726&amp;C1726</f>
        <v>30096</v>
      </c>
      <c r="B1726" s="62" t="n">
        <f aca="false">IF(LEN(D1726)=1,"0"&amp;D1726,D1726)</f>
        <v>30</v>
      </c>
      <c r="C1726" s="62" t="str">
        <f aca="false">IF(LEN(E1726)=2,"0"&amp;E1726,IF(LEN(E1726)=1,"00"&amp;E1726,E1726))</f>
        <v>096</v>
      </c>
      <c r="D1726" s="56" t="n">
        <v>30</v>
      </c>
      <c r="E1726" s="56" t="n">
        <v>96</v>
      </c>
      <c r="F1726" s="56" t="s">
        <v>74</v>
      </c>
      <c r="G1726" s="56" t="s">
        <v>1555</v>
      </c>
      <c r="H1726" s="57" t="n">
        <v>5.21</v>
      </c>
      <c r="I1726" s="57" t="n">
        <v>11.83</v>
      </c>
      <c r="J1726" s="57" t="n">
        <v>1103.79</v>
      </c>
      <c r="K1726" s="57" t="n">
        <v>23.5</v>
      </c>
      <c r="L1726" s="57" t="n">
        <v>0.5</v>
      </c>
      <c r="M1726" s="57" t="n">
        <v>0.81</v>
      </c>
      <c r="N1726" s="57" t="n">
        <v>0.62</v>
      </c>
      <c r="O1726" s="57" t="n">
        <v>0.63</v>
      </c>
      <c r="P1726" s="61" t="s">
        <v>2380</v>
      </c>
    </row>
    <row r="1727" customFormat="false" ht="12.8" hidden="false" customHeight="false" outlineLevel="0" collapsed="false">
      <c r="A1727" s="50" t="str">
        <f aca="false">B1727&amp;C1727</f>
        <v>20120</v>
      </c>
      <c r="B1727" s="50" t="n">
        <f aca="false">IF(LEN(D1727)=1,"0"&amp;D1727,D1727)</f>
        <v>20</v>
      </c>
      <c r="C1727" s="50" t="n">
        <f aca="false">IF(LEN(E1727)=2,"0"&amp;E1727,IF(LEN(E1727)=1,"00"&amp;E1727,E1727))</f>
        <v>120</v>
      </c>
      <c r="D1727" s="59" t="n">
        <v>20</v>
      </c>
      <c r="E1727" s="59" t="n">
        <v>120</v>
      </c>
      <c r="F1727" s="59" t="s">
        <v>27</v>
      </c>
      <c r="G1727" s="59" t="s">
        <v>1792</v>
      </c>
      <c r="H1727" s="60" t="n">
        <v>5.6</v>
      </c>
      <c r="I1727" s="60" t="n">
        <v>12.45</v>
      </c>
      <c r="J1727" s="60" t="n">
        <v>1223.22</v>
      </c>
      <c r="K1727" s="60" t="n">
        <v>31.17</v>
      </c>
      <c r="L1727" s="60" t="n">
        <v>0.53</v>
      </c>
      <c r="M1727" s="60" t="n">
        <v>0.75</v>
      </c>
      <c r="N1727" s="60" t="n">
        <v>0.64</v>
      </c>
      <c r="O1727" s="60" t="n">
        <v>0.63</v>
      </c>
      <c r="P1727" s="61" t="s">
        <v>2380</v>
      </c>
    </row>
    <row r="1728" customFormat="false" ht="12.8" hidden="false" customHeight="false" outlineLevel="0" collapsed="false">
      <c r="A1728" s="62" t="str">
        <f aca="false">B1728&amp;C1728</f>
        <v>30188</v>
      </c>
      <c r="B1728" s="62" t="n">
        <f aca="false">IF(LEN(D1728)=1,"0"&amp;D1728,D1728)</f>
        <v>30</v>
      </c>
      <c r="C1728" s="62" t="n">
        <f aca="false">IF(LEN(E1728)=2,"0"&amp;E1728,IF(LEN(E1728)=1,"00"&amp;E1728,E1728))</f>
        <v>188</v>
      </c>
      <c r="D1728" s="56" t="n">
        <v>30</v>
      </c>
      <c r="E1728" s="56" t="n">
        <v>188</v>
      </c>
      <c r="F1728" s="56" t="s">
        <v>74</v>
      </c>
      <c r="G1728" s="56" t="s">
        <v>1645</v>
      </c>
      <c r="H1728" s="57" t="n">
        <v>5.03</v>
      </c>
      <c r="I1728" s="57" t="n">
        <v>11.41</v>
      </c>
      <c r="J1728" s="57" t="n">
        <v>1431.15</v>
      </c>
      <c r="K1728" s="57" t="n">
        <v>25.95</v>
      </c>
      <c r="L1728" s="57" t="n">
        <v>0.48</v>
      </c>
      <c r="M1728" s="57" t="n">
        <v>0.79</v>
      </c>
      <c r="N1728" s="57" t="n">
        <v>0.66</v>
      </c>
      <c r="O1728" s="57" t="n">
        <v>0.63</v>
      </c>
      <c r="P1728" s="61" t="s">
        <v>2380</v>
      </c>
    </row>
    <row r="1729" customFormat="false" ht="12.8" hidden="false" customHeight="false" outlineLevel="0" collapsed="false">
      <c r="A1729" s="50" t="str">
        <f aca="false">B1729&amp;C1729</f>
        <v>16059</v>
      </c>
      <c r="B1729" s="50" t="n">
        <f aca="false">IF(LEN(D1729)=1,"0"&amp;D1729,D1729)</f>
        <v>16</v>
      </c>
      <c r="C1729" s="50" t="str">
        <f aca="false">IF(LEN(E1729)=2,"0"&amp;E1729,IF(LEN(E1729)=1,"00"&amp;E1729,E1729))</f>
        <v>059</v>
      </c>
      <c r="D1729" s="59" t="n">
        <v>16</v>
      </c>
      <c r="E1729" s="59" t="n">
        <v>59</v>
      </c>
      <c r="F1729" s="59" t="s">
        <v>87</v>
      </c>
      <c r="G1729" s="59" t="s">
        <v>1779</v>
      </c>
      <c r="H1729" s="60" t="n">
        <v>5.38</v>
      </c>
      <c r="I1729" s="60" t="n">
        <v>11.52</v>
      </c>
      <c r="J1729" s="60" t="n">
        <v>1599.12</v>
      </c>
      <c r="K1729" s="60" t="n">
        <v>31.08</v>
      </c>
      <c r="L1729" s="60" t="n">
        <v>0.5</v>
      </c>
      <c r="M1729" s="60" t="n">
        <v>0.75</v>
      </c>
      <c r="N1729" s="60" t="n">
        <v>0.68</v>
      </c>
      <c r="O1729" s="60" t="n">
        <v>0.63</v>
      </c>
      <c r="P1729" s="61" t="s">
        <v>2380</v>
      </c>
    </row>
    <row r="1730" customFormat="false" ht="12.8" hidden="false" customHeight="false" outlineLevel="0" collapsed="false">
      <c r="A1730" s="62" t="str">
        <f aca="false">B1730&amp;C1730</f>
        <v>07025</v>
      </c>
      <c r="B1730" s="62" t="str">
        <f aca="false">IF(LEN(D1730)=1,"0"&amp;D1730,D1730)</f>
        <v>07</v>
      </c>
      <c r="C1730" s="62" t="str">
        <f aca="false">IF(LEN(E1730)=2,"0"&amp;E1730,IF(LEN(E1730)=1,"00"&amp;E1730,E1730))</f>
        <v>025</v>
      </c>
      <c r="D1730" s="56" t="n">
        <v>7</v>
      </c>
      <c r="E1730" s="56" t="n">
        <v>25</v>
      </c>
      <c r="F1730" s="56" t="s">
        <v>153</v>
      </c>
      <c r="G1730" s="56" t="s">
        <v>1791</v>
      </c>
      <c r="H1730" s="57" t="n">
        <v>5.75</v>
      </c>
      <c r="I1730" s="57" t="n">
        <v>12.54</v>
      </c>
      <c r="J1730" s="57" t="n">
        <v>972.04</v>
      </c>
      <c r="K1730" s="57" t="n">
        <v>27.54</v>
      </c>
      <c r="L1730" s="57" t="n">
        <v>0.54</v>
      </c>
      <c r="M1730" s="57" t="n">
        <v>0.78</v>
      </c>
      <c r="N1730" s="57" t="n">
        <v>0.6</v>
      </c>
      <c r="O1730" s="57" t="n">
        <v>0.63</v>
      </c>
      <c r="P1730" s="61" t="s">
        <v>2380</v>
      </c>
    </row>
    <row r="1731" customFormat="false" ht="12.8" hidden="false" customHeight="false" outlineLevel="0" collapsed="false">
      <c r="A1731" s="50" t="str">
        <f aca="false">B1731&amp;C1731</f>
        <v>20303</v>
      </c>
      <c r="B1731" s="50" t="n">
        <f aca="false">IF(LEN(D1731)=1,"0"&amp;D1731,D1731)</f>
        <v>20</v>
      </c>
      <c r="C1731" s="50" t="n">
        <f aca="false">IF(LEN(E1731)=2,"0"&amp;E1731,IF(LEN(E1731)=1,"00"&amp;E1731,E1731))</f>
        <v>303</v>
      </c>
      <c r="D1731" s="59" t="n">
        <v>20</v>
      </c>
      <c r="E1731" s="59" t="n">
        <v>303</v>
      </c>
      <c r="F1731" s="59" t="s">
        <v>27</v>
      </c>
      <c r="G1731" s="59" t="s">
        <v>1706</v>
      </c>
      <c r="H1731" s="60" t="n">
        <v>6.04</v>
      </c>
      <c r="I1731" s="60" t="n">
        <v>12.18</v>
      </c>
      <c r="J1731" s="60" t="n">
        <v>1000.73</v>
      </c>
      <c r="K1731" s="60" t="n">
        <v>28.15</v>
      </c>
      <c r="L1731" s="60" t="n">
        <v>0.54</v>
      </c>
      <c r="M1731" s="60" t="n">
        <v>0.78</v>
      </c>
      <c r="N1731" s="60" t="n">
        <v>0.61</v>
      </c>
      <c r="O1731" s="60" t="n">
        <v>0.63</v>
      </c>
      <c r="P1731" s="61" t="s">
        <v>2380</v>
      </c>
    </row>
    <row r="1732" customFormat="false" ht="12.8" hidden="false" customHeight="false" outlineLevel="0" collapsed="false">
      <c r="A1732" s="62" t="str">
        <f aca="false">B1732&amp;C1732</f>
        <v>31087</v>
      </c>
      <c r="B1732" s="62" t="n">
        <f aca="false">IF(LEN(D1732)=1,"0"&amp;D1732,D1732)</f>
        <v>31</v>
      </c>
      <c r="C1732" s="62" t="str">
        <f aca="false">IF(LEN(E1732)=2,"0"&amp;E1732,IF(LEN(E1732)=1,"00"&amp;E1732,E1732))</f>
        <v>087</v>
      </c>
      <c r="D1732" s="56" t="n">
        <v>31</v>
      </c>
      <c r="E1732" s="56" t="n">
        <v>87</v>
      </c>
      <c r="F1732" s="56" t="s">
        <v>69</v>
      </c>
      <c r="G1732" s="56" t="s">
        <v>1844</v>
      </c>
      <c r="H1732" s="57" t="n">
        <v>4.76</v>
      </c>
      <c r="I1732" s="57" t="n">
        <v>11.05</v>
      </c>
      <c r="J1732" s="57" t="n">
        <v>2140.32</v>
      </c>
      <c r="K1732" s="57" t="n">
        <v>30.46</v>
      </c>
      <c r="L1732" s="57" t="n">
        <v>0.47</v>
      </c>
      <c r="M1732" s="57" t="n">
        <v>0.76</v>
      </c>
      <c r="N1732" s="57" t="n">
        <v>0.72</v>
      </c>
      <c r="O1732" s="57" t="n">
        <v>0.63</v>
      </c>
      <c r="P1732" s="61" t="s">
        <v>2380</v>
      </c>
    </row>
    <row r="1733" customFormat="false" ht="12.8" hidden="false" customHeight="false" outlineLevel="0" collapsed="false">
      <c r="A1733" s="50" t="str">
        <f aca="false">B1733&amp;C1733</f>
        <v>20378</v>
      </c>
      <c r="B1733" s="50" t="n">
        <f aca="false">IF(LEN(D1733)=1,"0"&amp;D1733,D1733)</f>
        <v>20</v>
      </c>
      <c r="C1733" s="50" t="n">
        <f aca="false">IF(LEN(E1733)=2,"0"&amp;E1733,IF(LEN(E1733)=1,"00"&amp;E1733,E1733))</f>
        <v>378</v>
      </c>
      <c r="D1733" s="59" t="n">
        <v>20</v>
      </c>
      <c r="E1733" s="59" t="n">
        <v>378</v>
      </c>
      <c r="F1733" s="59" t="s">
        <v>27</v>
      </c>
      <c r="G1733" s="59" t="s">
        <v>1643</v>
      </c>
      <c r="H1733" s="60" t="n">
        <v>5.96</v>
      </c>
      <c r="I1733" s="60" t="n">
        <v>12.07</v>
      </c>
      <c r="J1733" s="60" t="n">
        <v>1108.62</v>
      </c>
      <c r="K1733" s="60" t="n">
        <v>29.5</v>
      </c>
      <c r="L1733" s="60" t="n">
        <v>0.53</v>
      </c>
      <c r="M1733" s="60" t="n">
        <v>0.76</v>
      </c>
      <c r="N1733" s="60" t="n">
        <v>0.62</v>
      </c>
      <c r="O1733" s="60" t="n">
        <v>0.63</v>
      </c>
      <c r="P1733" s="61" t="s">
        <v>2380</v>
      </c>
    </row>
    <row r="1734" customFormat="false" ht="12.8" hidden="false" customHeight="false" outlineLevel="0" collapsed="false">
      <c r="A1734" s="62" t="str">
        <f aca="false">B1734&amp;C1734</f>
        <v>20230</v>
      </c>
      <c r="B1734" s="62" t="n">
        <f aca="false">IF(LEN(D1734)=1,"0"&amp;D1734,D1734)</f>
        <v>20</v>
      </c>
      <c r="C1734" s="62" t="n">
        <f aca="false">IF(LEN(E1734)=2,"0"&amp;E1734,IF(LEN(E1734)=1,"00"&amp;E1734,E1734))</f>
        <v>230</v>
      </c>
      <c r="D1734" s="56" t="n">
        <v>20</v>
      </c>
      <c r="E1734" s="56" t="n">
        <v>230</v>
      </c>
      <c r="F1734" s="56" t="s">
        <v>27</v>
      </c>
      <c r="G1734" s="56" t="s">
        <v>1808</v>
      </c>
      <c r="H1734" s="57" t="n">
        <v>4.83</v>
      </c>
      <c r="I1734" s="57" t="n">
        <v>11.46</v>
      </c>
      <c r="J1734" s="57" t="n">
        <v>1385.69</v>
      </c>
      <c r="K1734" s="57" t="n">
        <v>24.52</v>
      </c>
      <c r="L1734" s="57" t="n">
        <v>0.48</v>
      </c>
      <c r="M1734" s="57" t="n">
        <v>0.81</v>
      </c>
      <c r="N1734" s="57" t="n">
        <v>0.66</v>
      </c>
      <c r="O1734" s="57" t="n">
        <v>0.63</v>
      </c>
      <c r="P1734" s="61" t="s">
        <v>2380</v>
      </c>
    </row>
    <row r="1735" customFormat="false" ht="12.8" hidden="false" customHeight="false" outlineLevel="0" collapsed="false">
      <c r="A1735" s="50" t="str">
        <f aca="false">B1735&amp;C1735</f>
        <v>14069</v>
      </c>
      <c r="B1735" s="50" t="n">
        <f aca="false">IF(LEN(D1735)=1,"0"&amp;D1735,D1735)</f>
        <v>14</v>
      </c>
      <c r="C1735" s="50" t="str">
        <f aca="false">IF(LEN(E1735)=2,"0"&amp;E1735,IF(LEN(E1735)=1,"00"&amp;E1735,E1735))</f>
        <v>069</v>
      </c>
      <c r="D1735" s="59" t="n">
        <v>14</v>
      </c>
      <c r="E1735" s="59" t="n">
        <v>69</v>
      </c>
      <c r="F1735" s="59" t="s">
        <v>38</v>
      </c>
      <c r="G1735" s="59" t="s">
        <v>1831</v>
      </c>
      <c r="H1735" s="60" t="n">
        <v>4.78</v>
      </c>
      <c r="I1735" s="60" t="n">
        <v>10.49</v>
      </c>
      <c r="J1735" s="60" t="n">
        <v>2578.29</v>
      </c>
      <c r="K1735" s="60" t="n">
        <v>31.1</v>
      </c>
      <c r="L1735" s="60" t="n">
        <v>0.45</v>
      </c>
      <c r="M1735" s="60" t="n">
        <v>0.75</v>
      </c>
      <c r="N1735" s="60" t="n">
        <v>0.75</v>
      </c>
      <c r="O1735" s="60" t="n">
        <v>0.63</v>
      </c>
      <c r="P1735" s="61" t="s">
        <v>2380</v>
      </c>
    </row>
    <row r="1736" customFormat="false" ht="12.8" hidden="false" customHeight="false" outlineLevel="0" collapsed="false">
      <c r="A1736" s="62" t="str">
        <f aca="false">B1736&amp;C1736</f>
        <v>16004</v>
      </c>
      <c r="B1736" s="62" t="n">
        <f aca="false">IF(LEN(D1736)=1,"0"&amp;D1736,D1736)</f>
        <v>16</v>
      </c>
      <c r="C1736" s="62" t="str">
        <f aca="false">IF(LEN(E1736)=2,"0"&amp;E1736,IF(LEN(E1736)=1,"00"&amp;E1736,E1736))</f>
        <v>004</v>
      </c>
      <c r="D1736" s="56" t="n">
        <v>16</v>
      </c>
      <c r="E1736" s="56" t="n">
        <v>4</v>
      </c>
      <c r="F1736" s="56" t="s">
        <v>87</v>
      </c>
      <c r="G1736" s="56" t="s">
        <v>1404</v>
      </c>
      <c r="H1736" s="57" t="n">
        <v>5.44</v>
      </c>
      <c r="I1736" s="57" t="n">
        <v>10.8</v>
      </c>
      <c r="J1736" s="57" t="n">
        <v>1555.31</v>
      </c>
      <c r="K1736" s="57" t="n">
        <v>27.44</v>
      </c>
      <c r="L1736" s="57" t="n">
        <v>0.48</v>
      </c>
      <c r="M1736" s="57" t="n">
        <v>0.78</v>
      </c>
      <c r="N1736" s="57" t="n">
        <v>0.67</v>
      </c>
      <c r="O1736" s="57" t="n">
        <v>0.63</v>
      </c>
      <c r="P1736" s="61" t="s">
        <v>2380</v>
      </c>
    </row>
    <row r="1737" customFormat="false" ht="12.8" hidden="false" customHeight="false" outlineLevel="0" collapsed="false">
      <c r="A1737" s="50" t="str">
        <f aca="false">B1737&amp;C1737</f>
        <v>21099</v>
      </c>
      <c r="B1737" s="50" t="n">
        <f aca="false">IF(LEN(D1737)=1,"0"&amp;D1737,D1737)</f>
        <v>21</v>
      </c>
      <c r="C1737" s="50" t="str">
        <f aca="false">IF(LEN(E1737)=2,"0"&amp;E1737,IF(LEN(E1737)=1,"00"&amp;E1737,E1737))</f>
        <v>099</v>
      </c>
      <c r="D1737" s="59" t="n">
        <v>21</v>
      </c>
      <c r="E1737" s="59" t="n">
        <v>99</v>
      </c>
      <c r="F1737" s="59" t="s">
        <v>103</v>
      </c>
      <c r="G1737" s="59" t="s">
        <v>1812</v>
      </c>
      <c r="H1737" s="60" t="n">
        <v>5.1</v>
      </c>
      <c r="I1737" s="60" t="n">
        <v>11.3</v>
      </c>
      <c r="J1737" s="60" t="n">
        <v>1497.59</v>
      </c>
      <c r="K1737" s="60" t="n">
        <v>27.19</v>
      </c>
      <c r="L1737" s="60" t="n">
        <v>0.48</v>
      </c>
      <c r="M1737" s="60" t="n">
        <v>0.78</v>
      </c>
      <c r="N1737" s="60" t="n">
        <v>0.67</v>
      </c>
      <c r="O1737" s="60" t="n">
        <v>0.63</v>
      </c>
      <c r="P1737" s="61" t="s">
        <v>2380</v>
      </c>
    </row>
    <row r="1738" customFormat="false" ht="12.8" hidden="false" customHeight="false" outlineLevel="0" collapsed="false">
      <c r="A1738" s="62" t="str">
        <f aca="false">B1738&amp;C1738</f>
        <v>31024</v>
      </c>
      <c r="B1738" s="62" t="n">
        <f aca="false">IF(LEN(D1738)=1,"0"&amp;D1738,D1738)</f>
        <v>31</v>
      </c>
      <c r="C1738" s="62" t="str">
        <f aca="false">IF(LEN(E1738)=2,"0"&amp;E1738,IF(LEN(E1738)=1,"00"&amp;E1738,E1738))</f>
        <v>024</v>
      </c>
      <c r="D1738" s="56" t="n">
        <v>31</v>
      </c>
      <c r="E1738" s="56" t="n">
        <v>24</v>
      </c>
      <c r="F1738" s="56" t="s">
        <v>69</v>
      </c>
      <c r="G1738" s="56" t="s">
        <v>1750</v>
      </c>
      <c r="H1738" s="57" t="n">
        <v>4.87</v>
      </c>
      <c r="I1738" s="57" t="n">
        <v>11.53</v>
      </c>
      <c r="J1738" s="57" t="n">
        <v>1625.4</v>
      </c>
      <c r="K1738" s="57" t="n">
        <v>28.87</v>
      </c>
      <c r="L1738" s="57" t="n">
        <v>0.48</v>
      </c>
      <c r="M1738" s="57" t="n">
        <v>0.77</v>
      </c>
      <c r="N1738" s="57" t="n">
        <v>0.68</v>
      </c>
      <c r="O1738" s="57" t="n">
        <v>0.63</v>
      </c>
      <c r="P1738" s="61" t="s">
        <v>2380</v>
      </c>
    </row>
    <row r="1739" customFormat="false" ht="12.8" hidden="false" customHeight="false" outlineLevel="0" collapsed="false">
      <c r="A1739" s="50" t="str">
        <f aca="false">B1739&amp;C1739</f>
        <v>26049</v>
      </c>
      <c r="B1739" s="50" t="n">
        <f aca="false">IF(LEN(D1739)=1,"0"&amp;D1739,D1739)</f>
        <v>26</v>
      </c>
      <c r="C1739" s="50" t="str">
        <f aca="false">IF(LEN(E1739)=2,"0"&amp;E1739,IF(LEN(E1739)=1,"00"&amp;E1739,E1739))</f>
        <v>049</v>
      </c>
      <c r="D1739" s="59" t="n">
        <v>26</v>
      </c>
      <c r="E1739" s="59" t="n">
        <v>49</v>
      </c>
      <c r="F1739" s="59" t="s">
        <v>80</v>
      </c>
      <c r="G1739" s="59" t="s">
        <v>1621</v>
      </c>
      <c r="H1739" s="60" t="n">
        <v>5.81</v>
      </c>
      <c r="I1739" s="60" t="n">
        <v>11.45</v>
      </c>
      <c r="J1739" s="60" t="n">
        <v>1605.63</v>
      </c>
      <c r="K1739" s="60" t="n">
        <v>33.88</v>
      </c>
      <c r="L1739" s="60" t="n">
        <v>0.51</v>
      </c>
      <c r="M1739" s="60" t="n">
        <v>0.73</v>
      </c>
      <c r="N1739" s="60" t="n">
        <v>0.68</v>
      </c>
      <c r="O1739" s="60" t="n">
        <v>0.63</v>
      </c>
      <c r="P1739" s="61" t="s">
        <v>2380</v>
      </c>
    </row>
    <row r="1740" customFormat="false" ht="12.8" hidden="false" customHeight="false" outlineLevel="0" collapsed="false">
      <c r="A1740" s="62" t="str">
        <f aca="false">B1740&amp;C1740</f>
        <v>32041</v>
      </c>
      <c r="B1740" s="62" t="n">
        <f aca="false">IF(LEN(D1740)=1,"0"&amp;D1740,D1740)</f>
        <v>32</v>
      </c>
      <c r="C1740" s="62" t="str">
        <f aca="false">IF(LEN(E1740)=2,"0"&amp;E1740,IF(LEN(E1740)=1,"00"&amp;E1740,E1740))</f>
        <v>041</v>
      </c>
      <c r="D1740" s="56" t="n">
        <v>32</v>
      </c>
      <c r="E1740" s="56" t="n">
        <v>41</v>
      </c>
      <c r="F1740" s="56" t="s">
        <v>49</v>
      </c>
      <c r="G1740" s="56" t="s">
        <v>1770</v>
      </c>
      <c r="H1740" s="57" t="n">
        <v>5.54</v>
      </c>
      <c r="I1740" s="57" t="n">
        <v>11.59</v>
      </c>
      <c r="J1740" s="57" t="n">
        <v>1282.49</v>
      </c>
      <c r="K1740" s="57" t="n">
        <v>28.46</v>
      </c>
      <c r="L1740" s="57" t="n">
        <v>0.51</v>
      </c>
      <c r="M1740" s="57" t="n">
        <v>0.77</v>
      </c>
      <c r="N1740" s="57" t="n">
        <v>0.64</v>
      </c>
      <c r="O1740" s="57" t="n">
        <v>0.63</v>
      </c>
      <c r="P1740" s="61" t="s">
        <v>2380</v>
      </c>
    </row>
    <row r="1741" customFormat="false" ht="12.8" hidden="false" customHeight="false" outlineLevel="0" collapsed="false">
      <c r="A1741" s="50" t="str">
        <f aca="false">B1741&amp;C1741</f>
        <v>07042</v>
      </c>
      <c r="B1741" s="50" t="str">
        <f aca="false">IF(LEN(D1741)=1,"0"&amp;D1741,D1741)</f>
        <v>07</v>
      </c>
      <c r="C1741" s="50" t="str">
        <f aca="false">IF(LEN(E1741)=2,"0"&amp;E1741,IF(LEN(E1741)=1,"00"&amp;E1741,E1741))</f>
        <v>042</v>
      </c>
      <c r="D1741" s="59" t="n">
        <v>7</v>
      </c>
      <c r="E1741" s="59" t="n">
        <v>42</v>
      </c>
      <c r="F1741" s="59" t="s">
        <v>153</v>
      </c>
      <c r="G1741" s="59" t="s">
        <v>1890</v>
      </c>
      <c r="H1741" s="60" t="n">
        <v>5.57</v>
      </c>
      <c r="I1741" s="60" t="n">
        <v>11.17</v>
      </c>
      <c r="J1741" s="60" t="n">
        <v>1128.26</v>
      </c>
      <c r="K1741" s="60" t="n">
        <v>23.66</v>
      </c>
      <c r="L1741" s="60" t="n">
        <v>0.5</v>
      </c>
      <c r="M1741" s="60" t="n">
        <v>0.81</v>
      </c>
      <c r="N1741" s="60" t="n">
        <v>0.63</v>
      </c>
      <c r="O1741" s="60" t="n">
        <v>0.63</v>
      </c>
      <c r="P1741" s="61" t="s">
        <v>2380</v>
      </c>
    </row>
    <row r="1742" customFormat="false" ht="12.8" hidden="false" customHeight="false" outlineLevel="0" collapsed="false">
      <c r="A1742" s="62" t="str">
        <f aca="false">B1742&amp;C1742</f>
        <v>12022</v>
      </c>
      <c r="B1742" s="62" t="n">
        <f aca="false">IF(LEN(D1742)=1,"0"&amp;D1742,D1742)</f>
        <v>12</v>
      </c>
      <c r="C1742" s="62" t="str">
        <f aca="false">IF(LEN(E1742)=2,"0"&amp;E1742,IF(LEN(E1742)=1,"00"&amp;E1742,E1742))</f>
        <v>022</v>
      </c>
      <c r="D1742" s="56" t="n">
        <v>12</v>
      </c>
      <c r="E1742" s="56" t="n">
        <v>22</v>
      </c>
      <c r="F1742" s="56" t="s">
        <v>196</v>
      </c>
      <c r="G1742" s="56" t="s">
        <v>1471</v>
      </c>
      <c r="H1742" s="57" t="n">
        <v>4.81</v>
      </c>
      <c r="I1742" s="57" t="n">
        <v>10.57</v>
      </c>
      <c r="J1742" s="57" t="n">
        <v>1375.33</v>
      </c>
      <c r="K1742" s="57" t="n">
        <v>19.64</v>
      </c>
      <c r="L1742" s="57" t="n">
        <v>0.45</v>
      </c>
      <c r="M1742" s="57" t="n">
        <v>0.85</v>
      </c>
      <c r="N1742" s="57" t="n">
        <v>0.66</v>
      </c>
      <c r="O1742" s="57" t="n">
        <v>0.63</v>
      </c>
      <c r="P1742" s="61" t="s">
        <v>2380</v>
      </c>
    </row>
    <row r="1743" customFormat="false" ht="12.8" hidden="false" customHeight="false" outlineLevel="0" collapsed="false">
      <c r="A1743" s="50" t="str">
        <f aca="false">B1743&amp;C1743</f>
        <v>16016</v>
      </c>
      <c r="B1743" s="50" t="n">
        <f aca="false">IF(LEN(D1743)=1,"0"&amp;D1743,D1743)</f>
        <v>16</v>
      </c>
      <c r="C1743" s="50" t="str">
        <f aca="false">IF(LEN(E1743)=2,"0"&amp;E1743,IF(LEN(E1743)=1,"00"&amp;E1743,E1743))</f>
        <v>016</v>
      </c>
      <c r="D1743" s="59" t="n">
        <v>16</v>
      </c>
      <c r="E1743" s="59" t="n">
        <v>16</v>
      </c>
      <c r="F1743" s="59" t="s">
        <v>87</v>
      </c>
      <c r="G1743" s="59" t="s">
        <v>1549</v>
      </c>
      <c r="H1743" s="60" t="n">
        <v>5.48</v>
      </c>
      <c r="I1743" s="60" t="n">
        <v>11.51</v>
      </c>
      <c r="J1743" s="60" t="n">
        <v>1428.63</v>
      </c>
      <c r="K1743" s="60" t="n">
        <v>30.09</v>
      </c>
      <c r="L1743" s="60" t="n">
        <v>0.5</v>
      </c>
      <c r="M1743" s="60" t="n">
        <v>0.76</v>
      </c>
      <c r="N1743" s="60" t="n">
        <v>0.66</v>
      </c>
      <c r="O1743" s="60" t="n">
        <v>0.63</v>
      </c>
      <c r="P1743" s="61" t="s">
        <v>2380</v>
      </c>
    </row>
    <row r="1744" customFormat="false" ht="12.8" hidden="false" customHeight="false" outlineLevel="0" collapsed="false">
      <c r="A1744" s="62" t="str">
        <f aca="false">B1744&amp;C1744</f>
        <v>21018</v>
      </c>
      <c r="B1744" s="62" t="n">
        <f aca="false">IF(LEN(D1744)=1,"0"&amp;D1744,D1744)</f>
        <v>21</v>
      </c>
      <c r="C1744" s="62" t="str">
        <f aca="false">IF(LEN(E1744)=2,"0"&amp;E1744,IF(LEN(E1744)=1,"00"&amp;E1744,E1744))</f>
        <v>018</v>
      </c>
      <c r="D1744" s="56" t="n">
        <v>21</v>
      </c>
      <c r="E1744" s="56" t="n">
        <v>18</v>
      </c>
      <c r="F1744" s="56" t="s">
        <v>103</v>
      </c>
      <c r="G1744" s="56" t="s">
        <v>1622</v>
      </c>
      <c r="H1744" s="57" t="n">
        <v>5.48</v>
      </c>
      <c r="I1744" s="57" t="n">
        <v>12.78</v>
      </c>
      <c r="J1744" s="57" t="n">
        <v>1092.67</v>
      </c>
      <c r="K1744" s="57" t="n">
        <v>30.54</v>
      </c>
      <c r="L1744" s="57" t="n">
        <v>0.54</v>
      </c>
      <c r="M1744" s="57" t="n">
        <v>0.75</v>
      </c>
      <c r="N1744" s="57" t="n">
        <v>0.62</v>
      </c>
      <c r="O1744" s="57" t="n">
        <v>0.63</v>
      </c>
      <c r="P1744" s="61" t="s">
        <v>2380</v>
      </c>
    </row>
    <row r="1745" customFormat="false" ht="12.8" hidden="false" customHeight="false" outlineLevel="0" collapsed="false">
      <c r="A1745" s="50" t="str">
        <f aca="false">B1745&amp;C1745</f>
        <v>20128</v>
      </c>
      <c r="B1745" s="50" t="n">
        <f aca="false">IF(LEN(D1745)=1,"0"&amp;D1745,D1745)</f>
        <v>20</v>
      </c>
      <c r="C1745" s="50" t="n">
        <f aca="false">IF(LEN(E1745)=2,"0"&amp;E1745,IF(LEN(E1745)=1,"00"&amp;E1745,E1745))</f>
        <v>128</v>
      </c>
      <c r="D1745" s="59" t="n">
        <v>20</v>
      </c>
      <c r="E1745" s="59" t="n">
        <v>128</v>
      </c>
      <c r="F1745" s="59" t="s">
        <v>27</v>
      </c>
      <c r="G1745" s="59" t="s">
        <v>1590</v>
      </c>
      <c r="H1745" s="60" t="n">
        <v>4.86</v>
      </c>
      <c r="I1745" s="60" t="n">
        <v>12.54</v>
      </c>
      <c r="J1745" s="60" t="n">
        <v>1214.2</v>
      </c>
      <c r="K1745" s="60" t="n">
        <v>28.13</v>
      </c>
      <c r="L1745" s="60" t="n">
        <v>0.51</v>
      </c>
      <c r="M1745" s="60" t="n">
        <v>0.78</v>
      </c>
      <c r="N1745" s="60" t="n">
        <v>0.64</v>
      </c>
      <c r="O1745" s="60" t="n">
        <v>0.63</v>
      </c>
      <c r="P1745" s="61" t="s">
        <v>2380</v>
      </c>
    </row>
    <row r="1746" customFormat="false" ht="12.8" hidden="false" customHeight="false" outlineLevel="0" collapsed="false">
      <c r="A1746" s="62" t="str">
        <f aca="false">B1746&amp;C1746</f>
        <v>21103</v>
      </c>
      <c r="B1746" s="62" t="n">
        <f aca="false">IF(LEN(D1746)=1,"0"&amp;D1746,D1746)</f>
        <v>21</v>
      </c>
      <c r="C1746" s="62" t="n">
        <f aca="false">IF(LEN(E1746)=2,"0"&amp;E1746,IF(LEN(E1746)=1,"00"&amp;E1746,E1746))</f>
        <v>103</v>
      </c>
      <c r="D1746" s="56" t="n">
        <v>21</v>
      </c>
      <c r="E1746" s="56" t="n">
        <v>103</v>
      </c>
      <c r="F1746" s="56" t="s">
        <v>103</v>
      </c>
      <c r="G1746" s="56" t="s">
        <v>1598</v>
      </c>
      <c r="H1746" s="57" t="n">
        <v>5.55</v>
      </c>
      <c r="I1746" s="57" t="n">
        <v>11.67</v>
      </c>
      <c r="J1746" s="57" t="n">
        <v>1338.88</v>
      </c>
      <c r="K1746" s="57" t="n">
        <v>30.02</v>
      </c>
      <c r="L1746" s="57" t="n">
        <v>0.51</v>
      </c>
      <c r="M1746" s="57" t="n">
        <v>0.76</v>
      </c>
      <c r="N1746" s="57" t="n">
        <v>0.65</v>
      </c>
      <c r="O1746" s="57" t="n">
        <v>0.63</v>
      </c>
      <c r="P1746" s="61" t="s">
        <v>2380</v>
      </c>
    </row>
    <row r="1747" customFormat="false" ht="12.8" hidden="false" customHeight="false" outlineLevel="0" collapsed="false">
      <c r="A1747" s="50" t="str">
        <f aca="false">B1747&amp;C1747</f>
        <v>16080</v>
      </c>
      <c r="B1747" s="50" t="n">
        <f aca="false">IF(LEN(D1747)=1,"0"&amp;D1747,D1747)</f>
        <v>16</v>
      </c>
      <c r="C1747" s="50" t="str">
        <f aca="false">IF(LEN(E1747)=2,"0"&amp;E1747,IF(LEN(E1747)=1,"00"&amp;E1747,E1747))</f>
        <v>080</v>
      </c>
      <c r="D1747" s="59" t="n">
        <v>16</v>
      </c>
      <c r="E1747" s="59" t="n">
        <v>80</v>
      </c>
      <c r="F1747" s="59" t="s">
        <v>87</v>
      </c>
      <c r="G1747" s="59" t="s">
        <v>1698</v>
      </c>
      <c r="H1747" s="60" t="n">
        <v>5.61</v>
      </c>
      <c r="I1747" s="60" t="n">
        <v>11.51</v>
      </c>
      <c r="J1747" s="60" t="n">
        <v>1558.04</v>
      </c>
      <c r="K1747" s="60" t="n">
        <v>32.72</v>
      </c>
      <c r="L1747" s="60" t="n">
        <v>0.51</v>
      </c>
      <c r="M1747" s="60" t="n">
        <v>0.74</v>
      </c>
      <c r="N1747" s="60" t="n">
        <v>0.67</v>
      </c>
      <c r="O1747" s="60" t="n">
        <v>0.63</v>
      </c>
      <c r="P1747" s="61" t="s">
        <v>2380</v>
      </c>
    </row>
    <row r="1748" customFormat="false" ht="12.8" hidden="false" customHeight="false" outlineLevel="0" collapsed="false">
      <c r="A1748" s="62" t="str">
        <f aca="false">B1748&amp;C1748</f>
        <v>21178</v>
      </c>
      <c r="B1748" s="62" t="n">
        <f aca="false">IF(LEN(D1748)=1,"0"&amp;D1748,D1748)</f>
        <v>21</v>
      </c>
      <c r="C1748" s="62" t="n">
        <f aca="false">IF(LEN(E1748)=2,"0"&amp;E1748,IF(LEN(E1748)=1,"00"&amp;E1748,E1748))</f>
        <v>178</v>
      </c>
      <c r="D1748" s="56" t="n">
        <v>21</v>
      </c>
      <c r="E1748" s="56" t="n">
        <v>178</v>
      </c>
      <c r="F1748" s="56" t="s">
        <v>103</v>
      </c>
      <c r="G1748" s="56" t="s">
        <v>1926</v>
      </c>
      <c r="H1748" s="57" t="n">
        <v>4.79</v>
      </c>
      <c r="I1748" s="57" t="n">
        <v>12.25</v>
      </c>
      <c r="J1748" s="57" t="n">
        <v>1378.66</v>
      </c>
      <c r="K1748" s="57" t="n">
        <v>29.03</v>
      </c>
      <c r="L1748" s="57" t="n">
        <v>0.5</v>
      </c>
      <c r="M1748" s="57" t="n">
        <v>0.77</v>
      </c>
      <c r="N1748" s="57" t="n">
        <v>0.66</v>
      </c>
      <c r="O1748" s="57" t="n">
        <v>0.63</v>
      </c>
      <c r="P1748" s="61" t="s">
        <v>2380</v>
      </c>
    </row>
    <row r="1749" customFormat="false" ht="12.8" hidden="false" customHeight="false" outlineLevel="0" collapsed="false">
      <c r="A1749" s="50" t="str">
        <f aca="false">B1749&amp;C1749</f>
        <v>20422</v>
      </c>
      <c r="B1749" s="50" t="n">
        <f aca="false">IF(LEN(D1749)=1,"0"&amp;D1749,D1749)</f>
        <v>20</v>
      </c>
      <c r="C1749" s="50" t="n">
        <f aca="false">IF(LEN(E1749)=2,"0"&amp;E1749,IF(LEN(E1749)=1,"00"&amp;E1749,E1749))</f>
        <v>422</v>
      </c>
      <c r="D1749" s="59" t="n">
        <v>20</v>
      </c>
      <c r="E1749" s="59" t="n">
        <v>422</v>
      </c>
      <c r="F1749" s="59" t="s">
        <v>27</v>
      </c>
      <c r="G1749" s="59" t="s">
        <v>1577</v>
      </c>
      <c r="H1749" s="60" t="n">
        <v>6.02</v>
      </c>
      <c r="I1749" s="60" t="n">
        <v>12.32</v>
      </c>
      <c r="J1749" s="60" t="n">
        <v>875.06</v>
      </c>
      <c r="K1749" s="60" t="n">
        <v>26.48</v>
      </c>
      <c r="L1749" s="60" t="n">
        <v>0.54</v>
      </c>
      <c r="M1749" s="60" t="n">
        <v>0.79</v>
      </c>
      <c r="N1749" s="60" t="n">
        <v>0.59</v>
      </c>
      <c r="O1749" s="60" t="n">
        <v>0.63</v>
      </c>
      <c r="P1749" s="61" t="s">
        <v>2380</v>
      </c>
    </row>
    <row r="1750" customFormat="false" ht="12.8" hidden="false" customHeight="false" outlineLevel="0" collapsed="false">
      <c r="A1750" s="62" t="str">
        <f aca="false">B1750&amp;C1750</f>
        <v>20530</v>
      </c>
      <c r="B1750" s="62" t="n">
        <f aca="false">IF(LEN(D1750)=1,"0"&amp;D1750,D1750)</f>
        <v>20</v>
      </c>
      <c r="C1750" s="62" t="n">
        <f aca="false">IF(LEN(E1750)=2,"0"&amp;E1750,IF(LEN(E1750)=1,"00"&amp;E1750,E1750))</f>
        <v>530</v>
      </c>
      <c r="D1750" s="56" t="n">
        <v>20</v>
      </c>
      <c r="E1750" s="56" t="n">
        <v>530</v>
      </c>
      <c r="F1750" s="56" t="s">
        <v>27</v>
      </c>
      <c r="G1750" s="56" t="s">
        <v>1718</v>
      </c>
      <c r="H1750" s="57" t="n">
        <v>5.98</v>
      </c>
      <c r="I1750" s="57" t="n">
        <v>11.72</v>
      </c>
      <c r="J1750" s="57" t="n">
        <v>1051.02</v>
      </c>
      <c r="K1750" s="57" t="n">
        <v>27.65</v>
      </c>
      <c r="L1750" s="57" t="n">
        <v>0.53</v>
      </c>
      <c r="M1750" s="57" t="n">
        <v>0.78</v>
      </c>
      <c r="N1750" s="57" t="n">
        <v>0.61</v>
      </c>
      <c r="O1750" s="57" t="n">
        <v>0.63</v>
      </c>
      <c r="P1750" s="61" t="s">
        <v>2380</v>
      </c>
    </row>
    <row r="1751" customFormat="false" ht="12.8" hidden="false" customHeight="false" outlineLevel="0" collapsed="false">
      <c r="A1751" s="50" t="str">
        <f aca="false">B1751&amp;C1751</f>
        <v>20070</v>
      </c>
      <c r="B1751" s="50" t="n">
        <f aca="false">IF(LEN(D1751)=1,"0"&amp;D1751,D1751)</f>
        <v>20</v>
      </c>
      <c r="C1751" s="50" t="str">
        <f aca="false">IF(LEN(E1751)=2,"0"&amp;E1751,IF(LEN(E1751)=1,"00"&amp;E1751,E1751))</f>
        <v>070</v>
      </c>
      <c r="D1751" s="59" t="n">
        <v>20</v>
      </c>
      <c r="E1751" s="59" t="n">
        <v>70</v>
      </c>
      <c r="F1751" s="59" t="s">
        <v>27</v>
      </c>
      <c r="G1751" s="59" t="s">
        <v>1601</v>
      </c>
      <c r="H1751" s="60" t="n">
        <v>5.73</v>
      </c>
      <c r="I1751" s="60" t="n">
        <v>12.14</v>
      </c>
      <c r="J1751" s="60" t="n">
        <v>1318.79</v>
      </c>
      <c r="K1751" s="60" t="n">
        <v>33</v>
      </c>
      <c r="L1751" s="60" t="n">
        <v>0.53</v>
      </c>
      <c r="M1751" s="60" t="n">
        <v>0.73</v>
      </c>
      <c r="N1751" s="60" t="n">
        <v>0.65</v>
      </c>
      <c r="O1751" s="60" t="n">
        <v>0.63</v>
      </c>
      <c r="P1751" s="61" t="s">
        <v>2380</v>
      </c>
    </row>
    <row r="1752" customFormat="false" ht="12.8" hidden="false" customHeight="false" outlineLevel="0" collapsed="false">
      <c r="A1752" s="62" t="str">
        <f aca="false">B1752&amp;C1752</f>
        <v>22002</v>
      </c>
      <c r="B1752" s="62" t="n">
        <f aca="false">IF(LEN(D1752)=1,"0"&amp;D1752,D1752)</f>
        <v>22</v>
      </c>
      <c r="C1752" s="62" t="str">
        <f aca="false">IF(LEN(E1752)=2,"0"&amp;E1752,IF(LEN(E1752)=1,"00"&amp;E1752,E1752))</f>
        <v>002</v>
      </c>
      <c r="D1752" s="56" t="n">
        <v>22</v>
      </c>
      <c r="E1752" s="56" t="n">
        <v>2</v>
      </c>
      <c r="F1752" s="56" t="s">
        <v>22</v>
      </c>
      <c r="G1752" s="56" t="s">
        <v>1818</v>
      </c>
      <c r="H1752" s="57" t="n">
        <v>5.44</v>
      </c>
      <c r="I1752" s="57" t="n">
        <v>11.51</v>
      </c>
      <c r="J1752" s="57" t="n">
        <v>1482.21</v>
      </c>
      <c r="K1752" s="57" t="n">
        <v>30.81</v>
      </c>
      <c r="L1752" s="57" t="n">
        <v>0.5</v>
      </c>
      <c r="M1752" s="57" t="n">
        <v>0.75</v>
      </c>
      <c r="N1752" s="57" t="n">
        <v>0.67</v>
      </c>
      <c r="O1752" s="57" t="n">
        <v>0.63</v>
      </c>
      <c r="P1752" s="61" t="s">
        <v>2380</v>
      </c>
    </row>
    <row r="1753" customFormat="false" ht="12.8" hidden="false" customHeight="false" outlineLevel="0" collapsed="false">
      <c r="A1753" s="50" t="str">
        <f aca="false">B1753&amp;C1753</f>
        <v>20076</v>
      </c>
      <c r="B1753" s="50" t="n">
        <f aca="false">IF(LEN(D1753)=1,"0"&amp;D1753,D1753)</f>
        <v>20</v>
      </c>
      <c r="C1753" s="50" t="str">
        <f aca="false">IF(LEN(E1753)=2,"0"&amp;E1753,IF(LEN(E1753)=1,"00"&amp;E1753,E1753))</f>
        <v>076</v>
      </c>
      <c r="D1753" s="59" t="n">
        <v>20</v>
      </c>
      <c r="E1753" s="59" t="n">
        <v>76</v>
      </c>
      <c r="F1753" s="59" t="s">
        <v>27</v>
      </c>
      <c r="G1753" s="59" t="s">
        <v>1749</v>
      </c>
      <c r="H1753" s="60" t="n">
        <v>5.54</v>
      </c>
      <c r="I1753" s="60" t="n">
        <v>11.61</v>
      </c>
      <c r="J1753" s="60" t="n">
        <v>1186.05</v>
      </c>
      <c r="K1753" s="60" t="n">
        <v>27.22</v>
      </c>
      <c r="L1753" s="60" t="n">
        <v>0.51</v>
      </c>
      <c r="M1753" s="60" t="n">
        <v>0.78</v>
      </c>
      <c r="N1753" s="60" t="n">
        <v>0.63</v>
      </c>
      <c r="O1753" s="60" t="n">
        <v>0.63</v>
      </c>
      <c r="P1753" s="61" t="s">
        <v>2380</v>
      </c>
    </row>
    <row r="1754" customFormat="false" ht="12.8" hidden="false" customHeight="false" outlineLevel="0" collapsed="false">
      <c r="A1754" s="62" t="str">
        <f aca="false">B1754&amp;C1754</f>
        <v>12024</v>
      </c>
      <c r="B1754" s="62" t="n">
        <f aca="false">IF(LEN(D1754)=1,"0"&amp;D1754,D1754)</f>
        <v>12</v>
      </c>
      <c r="C1754" s="62" t="str">
        <f aca="false">IF(LEN(E1754)=2,"0"&amp;E1754,IF(LEN(E1754)=1,"00"&amp;E1754,E1754))</f>
        <v>024</v>
      </c>
      <c r="D1754" s="56" t="n">
        <v>12</v>
      </c>
      <c r="E1754" s="56" t="n">
        <v>24</v>
      </c>
      <c r="F1754" s="56" t="s">
        <v>196</v>
      </c>
      <c r="G1754" s="56" t="s">
        <v>1661</v>
      </c>
      <c r="H1754" s="57" t="n">
        <v>4.87</v>
      </c>
      <c r="I1754" s="57" t="n">
        <v>11.61</v>
      </c>
      <c r="J1754" s="57" t="n">
        <v>1122.55</v>
      </c>
      <c r="K1754" s="57" t="n">
        <v>21.74</v>
      </c>
      <c r="L1754" s="57" t="n">
        <v>0.48</v>
      </c>
      <c r="M1754" s="57" t="n">
        <v>0.83</v>
      </c>
      <c r="N1754" s="57" t="n">
        <v>0.62</v>
      </c>
      <c r="O1754" s="57" t="n">
        <v>0.63</v>
      </c>
      <c r="P1754" s="61" t="s">
        <v>2380</v>
      </c>
    </row>
    <row r="1755" customFormat="false" ht="12.8" hidden="false" customHeight="false" outlineLevel="0" collapsed="false">
      <c r="A1755" s="50" t="str">
        <f aca="false">B1755&amp;C1755</f>
        <v>20190</v>
      </c>
      <c r="B1755" s="50" t="n">
        <f aca="false">IF(LEN(D1755)=1,"0"&amp;D1755,D1755)</f>
        <v>20</v>
      </c>
      <c r="C1755" s="50" t="n">
        <f aca="false">IF(LEN(E1755)=2,"0"&amp;E1755,IF(LEN(E1755)=1,"00"&amp;E1755,E1755))</f>
        <v>190</v>
      </c>
      <c r="D1755" s="59" t="n">
        <v>20</v>
      </c>
      <c r="E1755" s="59" t="n">
        <v>190</v>
      </c>
      <c r="F1755" s="59" t="s">
        <v>27</v>
      </c>
      <c r="G1755" s="59" t="s">
        <v>1425</v>
      </c>
      <c r="H1755" s="60" t="n">
        <v>5.28</v>
      </c>
      <c r="I1755" s="60" t="n">
        <v>11.01</v>
      </c>
      <c r="J1755" s="60" t="n">
        <v>1509.55</v>
      </c>
      <c r="K1755" s="60" t="n">
        <v>27.65</v>
      </c>
      <c r="L1755" s="60" t="n">
        <v>0.48</v>
      </c>
      <c r="M1755" s="60" t="n">
        <v>0.78</v>
      </c>
      <c r="N1755" s="60" t="n">
        <v>0.67</v>
      </c>
      <c r="O1755" s="60" t="n">
        <v>0.63</v>
      </c>
      <c r="P1755" s="61" t="s">
        <v>2380</v>
      </c>
    </row>
    <row r="1756" customFormat="false" ht="12.8" hidden="false" customHeight="false" outlineLevel="0" collapsed="false">
      <c r="A1756" s="62" t="str">
        <f aca="false">B1756&amp;C1756</f>
        <v>20356</v>
      </c>
      <c r="B1756" s="62" t="n">
        <f aca="false">IF(LEN(D1756)=1,"0"&amp;D1756,D1756)</f>
        <v>20</v>
      </c>
      <c r="C1756" s="62" t="n">
        <f aca="false">IF(LEN(E1756)=2,"0"&amp;E1756,IF(LEN(E1756)=1,"00"&amp;E1756,E1756))</f>
        <v>356</v>
      </c>
      <c r="D1756" s="56" t="n">
        <v>20</v>
      </c>
      <c r="E1756" s="56" t="n">
        <v>356</v>
      </c>
      <c r="F1756" s="56" t="s">
        <v>27</v>
      </c>
      <c r="G1756" s="56" t="s">
        <v>1841</v>
      </c>
      <c r="H1756" s="57" t="n">
        <v>5.63</v>
      </c>
      <c r="I1756" s="57" t="n">
        <v>10.63</v>
      </c>
      <c r="J1756" s="57" t="n">
        <v>1359.41</v>
      </c>
      <c r="K1756" s="57" t="n">
        <v>25.71</v>
      </c>
      <c r="L1756" s="57" t="n">
        <v>0.48</v>
      </c>
      <c r="M1756" s="57" t="n">
        <v>0.8</v>
      </c>
      <c r="N1756" s="57" t="n">
        <v>0.65</v>
      </c>
      <c r="O1756" s="57" t="n">
        <v>0.63</v>
      </c>
      <c r="P1756" s="61" t="s">
        <v>2380</v>
      </c>
    </row>
    <row r="1757" customFormat="false" ht="12.8" hidden="false" customHeight="false" outlineLevel="0" collapsed="false">
      <c r="A1757" s="50" t="str">
        <f aca="false">B1757&amp;C1757</f>
        <v>21113</v>
      </c>
      <c r="B1757" s="50" t="n">
        <f aca="false">IF(LEN(D1757)=1,"0"&amp;D1757,D1757)</f>
        <v>21</v>
      </c>
      <c r="C1757" s="50" t="n">
        <f aca="false">IF(LEN(E1757)=2,"0"&amp;E1757,IF(LEN(E1757)=1,"00"&amp;E1757,E1757))</f>
        <v>113</v>
      </c>
      <c r="D1757" s="59" t="n">
        <v>21</v>
      </c>
      <c r="E1757" s="59" t="n">
        <v>113</v>
      </c>
      <c r="F1757" s="59" t="s">
        <v>103</v>
      </c>
      <c r="G1757" s="59" t="s">
        <v>1258</v>
      </c>
      <c r="H1757" s="60" t="n">
        <v>4.94</v>
      </c>
      <c r="I1757" s="60" t="n">
        <v>11.92</v>
      </c>
      <c r="J1757" s="60" t="n">
        <v>1119.28</v>
      </c>
      <c r="K1757" s="60" t="n">
        <v>23.9</v>
      </c>
      <c r="L1757" s="60" t="n">
        <v>0.5</v>
      </c>
      <c r="M1757" s="60" t="n">
        <v>0.81</v>
      </c>
      <c r="N1757" s="60" t="n">
        <v>0.62</v>
      </c>
      <c r="O1757" s="60" t="n">
        <v>0.63</v>
      </c>
      <c r="P1757" s="61" t="s">
        <v>2380</v>
      </c>
    </row>
    <row r="1758" customFormat="false" ht="12.8" hidden="false" customHeight="false" outlineLevel="0" collapsed="false">
      <c r="A1758" s="62" t="str">
        <f aca="false">B1758&amp;C1758</f>
        <v>20160</v>
      </c>
      <c r="B1758" s="62" t="n">
        <f aca="false">IF(LEN(D1758)=1,"0"&amp;D1758,D1758)</f>
        <v>20</v>
      </c>
      <c r="C1758" s="62" t="n">
        <f aca="false">IF(LEN(E1758)=2,"0"&amp;E1758,IF(LEN(E1758)=1,"00"&amp;E1758,E1758))</f>
        <v>160</v>
      </c>
      <c r="D1758" s="56" t="n">
        <v>20</v>
      </c>
      <c r="E1758" s="56" t="n">
        <v>160</v>
      </c>
      <c r="F1758" s="56" t="s">
        <v>27</v>
      </c>
      <c r="G1758" s="56" t="s">
        <v>1857</v>
      </c>
      <c r="H1758" s="57" t="n">
        <v>5.18</v>
      </c>
      <c r="I1758" s="57" t="n">
        <v>10.55</v>
      </c>
      <c r="J1758" s="57" t="n">
        <v>1479.68</v>
      </c>
      <c r="K1758" s="57" t="n">
        <v>24.21</v>
      </c>
      <c r="L1758" s="57" t="n">
        <v>0.47</v>
      </c>
      <c r="M1758" s="57" t="n">
        <v>0.81</v>
      </c>
      <c r="N1758" s="57" t="n">
        <v>0.67</v>
      </c>
      <c r="O1758" s="57" t="n">
        <v>0.63</v>
      </c>
      <c r="P1758" s="61" t="s">
        <v>2380</v>
      </c>
    </row>
    <row r="1759" customFormat="false" ht="12.8" hidden="false" customHeight="false" outlineLevel="0" collapsed="false">
      <c r="A1759" s="50" t="str">
        <f aca="false">B1759&amp;C1759</f>
        <v>21086</v>
      </c>
      <c r="B1759" s="50" t="n">
        <f aca="false">IF(LEN(D1759)=1,"0"&amp;D1759,D1759)</f>
        <v>21</v>
      </c>
      <c r="C1759" s="50" t="str">
        <f aca="false">IF(LEN(E1759)=2,"0"&amp;E1759,IF(LEN(E1759)=1,"00"&amp;E1759,E1759))</f>
        <v>086</v>
      </c>
      <c r="D1759" s="59" t="n">
        <v>21</v>
      </c>
      <c r="E1759" s="59" t="n">
        <v>86</v>
      </c>
      <c r="F1759" s="59" t="s">
        <v>103</v>
      </c>
      <c r="G1759" s="59" t="s">
        <v>1710</v>
      </c>
      <c r="H1759" s="60" t="n">
        <v>4.99</v>
      </c>
      <c r="I1759" s="60" t="n">
        <v>12.53</v>
      </c>
      <c r="J1759" s="60" t="n">
        <v>1345.93</v>
      </c>
      <c r="K1759" s="60" t="n">
        <v>31.3</v>
      </c>
      <c r="L1759" s="60" t="n">
        <v>0.51</v>
      </c>
      <c r="M1759" s="60" t="n">
        <v>0.75</v>
      </c>
      <c r="N1759" s="60" t="n">
        <v>0.65</v>
      </c>
      <c r="O1759" s="60" t="n">
        <v>0.63</v>
      </c>
      <c r="P1759" s="61" t="s">
        <v>2380</v>
      </c>
    </row>
    <row r="1760" customFormat="false" ht="12.8" hidden="false" customHeight="false" outlineLevel="0" collapsed="false">
      <c r="A1760" s="62" t="str">
        <f aca="false">B1760&amp;C1760</f>
        <v>21009</v>
      </c>
      <c r="B1760" s="62" t="n">
        <f aca="false">IF(LEN(D1760)=1,"0"&amp;D1760,D1760)</f>
        <v>21</v>
      </c>
      <c r="C1760" s="62" t="str">
        <f aca="false">IF(LEN(E1760)=2,"0"&amp;E1760,IF(LEN(E1760)=1,"00"&amp;E1760,E1760))</f>
        <v>009</v>
      </c>
      <c r="D1760" s="56" t="n">
        <v>21</v>
      </c>
      <c r="E1760" s="56" t="n">
        <v>9</v>
      </c>
      <c r="F1760" s="56" t="s">
        <v>103</v>
      </c>
      <c r="G1760" s="56" t="s">
        <v>1336</v>
      </c>
      <c r="H1760" s="57" t="n">
        <v>5.18</v>
      </c>
      <c r="I1760" s="57" t="n">
        <v>12.2</v>
      </c>
      <c r="J1760" s="57" t="n">
        <v>1007.27</v>
      </c>
      <c r="K1760" s="57" t="n">
        <v>24.55</v>
      </c>
      <c r="L1760" s="57" t="n">
        <v>0.51</v>
      </c>
      <c r="M1760" s="57" t="n">
        <v>0.81</v>
      </c>
      <c r="N1760" s="57" t="n">
        <v>0.61</v>
      </c>
      <c r="O1760" s="57" t="n">
        <v>0.63</v>
      </c>
      <c r="P1760" s="61" t="s">
        <v>2380</v>
      </c>
    </row>
    <row r="1761" customFormat="false" ht="12.8" hidden="false" customHeight="false" outlineLevel="0" collapsed="false">
      <c r="A1761" s="50" t="str">
        <f aca="false">B1761&amp;C1761</f>
        <v>07084</v>
      </c>
      <c r="B1761" s="50" t="str">
        <f aca="false">IF(LEN(D1761)=1,"0"&amp;D1761,D1761)</f>
        <v>07</v>
      </c>
      <c r="C1761" s="50" t="str">
        <f aca="false">IF(LEN(E1761)=2,"0"&amp;E1761,IF(LEN(E1761)=1,"00"&amp;E1761,E1761))</f>
        <v>084</v>
      </c>
      <c r="D1761" s="59" t="n">
        <v>7</v>
      </c>
      <c r="E1761" s="59" t="n">
        <v>84</v>
      </c>
      <c r="F1761" s="59" t="s">
        <v>153</v>
      </c>
      <c r="G1761" s="59" t="s">
        <v>1465</v>
      </c>
      <c r="H1761" s="60" t="n">
        <v>5.11</v>
      </c>
      <c r="I1761" s="60" t="n">
        <v>11.62</v>
      </c>
      <c r="J1761" s="60" t="n">
        <v>1007</v>
      </c>
      <c r="K1761" s="60" t="n">
        <v>21.04</v>
      </c>
      <c r="L1761" s="60" t="n">
        <v>0.49</v>
      </c>
      <c r="M1761" s="60" t="n">
        <v>0.84</v>
      </c>
      <c r="N1761" s="60" t="n">
        <v>0.61</v>
      </c>
      <c r="O1761" s="60" t="n">
        <v>0.63</v>
      </c>
      <c r="P1761" s="61" t="s">
        <v>2380</v>
      </c>
    </row>
    <row r="1762" customFormat="false" ht="12.8" hidden="false" customHeight="false" outlineLevel="0" collapsed="false">
      <c r="A1762" s="62" t="str">
        <f aca="false">B1762&amp;C1762</f>
        <v>21055</v>
      </c>
      <c r="B1762" s="62" t="n">
        <f aca="false">IF(LEN(D1762)=1,"0"&amp;D1762,D1762)</f>
        <v>21</v>
      </c>
      <c r="C1762" s="62" t="str">
        <f aca="false">IF(LEN(E1762)=2,"0"&amp;E1762,IF(LEN(E1762)=1,"00"&amp;E1762,E1762))</f>
        <v>055</v>
      </c>
      <c r="D1762" s="56" t="n">
        <v>21</v>
      </c>
      <c r="E1762" s="56" t="n">
        <v>55</v>
      </c>
      <c r="F1762" s="56" t="s">
        <v>103</v>
      </c>
      <c r="G1762" s="56" t="s">
        <v>1617</v>
      </c>
      <c r="H1762" s="57" t="n">
        <v>5.47</v>
      </c>
      <c r="I1762" s="57" t="n">
        <v>11.99</v>
      </c>
      <c r="J1762" s="57" t="n">
        <v>1069.11</v>
      </c>
      <c r="K1762" s="57" t="n">
        <v>26.74</v>
      </c>
      <c r="L1762" s="57" t="n">
        <v>0.52</v>
      </c>
      <c r="M1762" s="57" t="n">
        <v>0.79</v>
      </c>
      <c r="N1762" s="57" t="n">
        <v>0.62</v>
      </c>
      <c r="O1762" s="57" t="n">
        <v>0.63</v>
      </c>
      <c r="P1762" s="61" t="s">
        <v>2380</v>
      </c>
    </row>
    <row r="1763" customFormat="false" ht="12.8" hidden="false" customHeight="false" outlineLevel="0" collapsed="false">
      <c r="A1763" s="50" t="str">
        <f aca="false">B1763&amp;C1763</f>
        <v>20548</v>
      </c>
      <c r="B1763" s="50" t="n">
        <f aca="false">IF(LEN(D1763)=1,"0"&amp;D1763,D1763)</f>
        <v>20</v>
      </c>
      <c r="C1763" s="50" t="n">
        <f aca="false">IF(LEN(E1763)=2,"0"&amp;E1763,IF(LEN(E1763)=1,"00"&amp;E1763,E1763))</f>
        <v>548</v>
      </c>
      <c r="D1763" s="59" t="n">
        <v>20</v>
      </c>
      <c r="E1763" s="59" t="n">
        <v>548</v>
      </c>
      <c r="F1763" s="59" t="s">
        <v>27</v>
      </c>
      <c r="G1763" s="59" t="s">
        <v>1696</v>
      </c>
      <c r="H1763" s="60" t="n">
        <v>5.52</v>
      </c>
      <c r="I1763" s="60" t="n">
        <v>11.6</v>
      </c>
      <c r="J1763" s="60" t="n">
        <v>1260</v>
      </c>
      <c r="K1763" s="60" t="n">
        <v>28.84</v>
      </c>
      <c r="L1763" s="60" t="n">
        <v>0.51</v>
      </c>
      <c r="M1763" s="60" t="n">
        <v>0.77</v>
      </c>
      <c r="N1763" s="60" t="n">
        <v>0.64</v>
      </c>
      <c r="O1763" s="60" t="n">
        <v>0.63</v>
      </c>
      <c r="P1763" s="61" t="s">
        <v>2380</v>
      </c>
    </row>
    <row r="1764" customFormat="false" ht="12.8" hidden="false" customHeight="false" outlineLevel="0" collapsed="false">
      <c r="A1764" s="62" t="str">
        <f aca="false">B1764&amp;C1764</f>
        <v>21200</v>
      </c>
      <c r="B1764" s="62" t="n">
        <f aca="false">IF(LEN(D1764)=1,"0"&amp;D1764,D1764)</f>
        <v>21</v>
      </c>
      <c r="C1764" s="62" t="n">
        <f aca="false">IF(LEN(E1764)=2,"0"&amp;E1764,IF(LEN(E1764)=1,"00"&amp;E1764,E1764))</f>
        <v>200</v>
      </c>
      <c r="D1764" s="56" t="n">
        <v>21</v>
      </c>
      <c r="E1764" s="56" t="n">
        <v>200</v>
      </c>
      <c r="F1764" s="56" t="s">
        <v>103</v>
      </c>
      <c r="G1764" s="56" t="s">
        <v>1644</v>
      </c>
      <c r="H1764" s="57" t="n">
        <v>5.66</v>
      </c>
      <c r="I1764" s="57" t="n">
        <v>12.33</v>
      </c>
      <c r="J1764" s="57" t="n">
        <v>1118.82</v>
      </c>
      <c r="K1764" s="57" t="n">
        <v>30.7</v>
      </c>
      <c r="L1764" s="57" t="n">
        <v>0.53</v>
      </c>
      <c r="M1764" s="57" t="n">
        <v>0.75</v>
      </c>
      <c r="N1764" s="57" t="n">
        <v>0.62</v>
      </c>
      <c r="O1764" s="57" t="n">
        <v>0.63</v>
      </c>
      <c r="P1764" s="61" t="s">
        <v>2380</v>
      </c>
    </row>
    <row r="1765" customFormat="false" ht="12.8" hidden="false" customHeight="false" outlineLevel="0" collapsed="false">
      <c r="A1765" s="50" t="str">
        <f aca="false">B1765&amp;C1765</f>
        <v>31030</v>
      </c>
      <c r="B1765" s="50" t="n">
        <f aca="false">IF(LEN(D1765)=1,"0"&amp;D1765,D1765)</f>
        <v>31</v>
      </c>
      <c r="C1765" s="50" t="str">
        <f aca="false">IF(LEN(E1765)=2,"0"&amp;E1765,IF(LEN(E1765)=1,"00"&amp;E1765,E1765))</f>
        <v>030</v>
      </c>
      <c r="D1765" s="59" t="n">
        <v>31</v>
      </c>
      <c r="E1765" s="59" t="n">
        <v>30</v>
      </c>
      <c r="F1765" s="59" t="s">
        <v>69</v>
      </c>
      <c r="G1765" s="59" t="s">
        <v>1594</v>
      </c>
      <c r="H1765" s="60" t="n">
        <v>5.21</v>
      </c>
      <c r="I1765" s="60" t="n">
        <v>11.41</v>
      </c>
      <c r="J1765" s="60" t="n">
        <v>1456.68</v>
      </c>
      <c r="K1765" s="60" t="n">
        <v>29.2</v>
      </c>
      <c r="L1765" s="60" t="n">
        <v>0.49</v>
      </c>
      <c r="M1765" s="60" t="n">
        <v>0.77</v>
      </c>
      <c r="N1765" s="60" t="n">
        <v>0.66</v>
      </c>
      <c r="O1765" s="60" t="n">
        <v>0.63</v>
      </c>
      <c r="P1765" s="61" t="s">
        <v>2380</v>
      </c>
    </row>
    <row r="1766" customFormat="false" ht="12.8" hidden="false" customHeight="false" outlineLevel="0" collapsed="false">
      <c r="A1766" s="62" t="str">
        <f aca="false">B1766&amp;C1766</f>
        <v>31099</v>
      </c>
      <c r="B1766" s="62" t="n">
        <f aca="false">IF(LEN(D1766)=1,"0"&amp;D1766,D1766)</f>
        <v>31</v>
      </c>
      <c r="C1766" s="62" t="str">
        <f aca="false">IF(LEN(E1766)=2,"0"&amp;E1766,IF(LEN(E1766)=1,"00"&amp;E1766,E1766))</f>
        <v>099</v>
      </c>
      <c r="D1766" s="56" t="n">
        <v>31</v>
      </c>
      <c r="E1766" s="56" t="n">
        <v>99</v>
      </c>
      <c r="F1766" s="56" t="s">
        <v>69</v>
      </c>
      <c r="G1766" s="56" t="s">
        <v>1800</v>
      </c>
      <c r="H1766" s="57" t="n">
        <v>4.77</v>
      </c>
      <c r="I1766" s="57" t="n">
        <v>12.2</v>
      </c>
      <c r="J1766" s="57" t="n">
        <v>1304.27</v>
      </c>
      <c r="K1766" s="57" t="n">
        <v>28.22</v>
      </c>
      <c r="L1766" s="57" t="n">
        <v>0.5</v>
      </c>
      <c r="M1766" s="57" t="n">
        <v>0.77</v>
      </c>
      <c r="N1766" s="57" t="n">
        <v>0.65</v>
      </c>
      <c r="O1766" s="57" t="n">
        <v>0.63</v>
      </c>
      <c r="P1766" s="61" t="s">
        <v>2380</v>
      </c>
    </row>
    <row r="1767" customFormat="false" ht="12.8" hidden="false" customHeight="false" outlineLevel="0" collapsed="false">
      <c r="A1767" s="50" t="str">
        <f aca="false">B1767&amp;C1767</f>
        <v>30098</v>
      </c>
      <c r="B1767" s="50" t="n">
        <f aca="false">IF(LEN(D1767)=1,"0"&amp;D1767,D1767)</f>
        <v>30</v>
      </c>
      <c r="C1767" s="50" t="str">
        <f aca="false">IF(LEN(E1767)=2,"0"&amp;E1767,IF(LEN(E1767)=1,"00"&amp;E1767,E1767))</f>
        <v>098</v>
      </c>
      <c r="D1767" s="59" t="n">
        <v>30</v>
      </c>
      <c r="E1767" s="59" t="n">
        <v>98</v>
      </c>
      <c r="F1767" s="59" t="s">
        <v>74</v>
      </c>
      <c r="G1767" s="59" t="s">
        <v>225</v>
      </c>
      <c r="H1767" s="60" t="n">
        <v>5.24</v>
      </c>
      <c r="I1767" s="60" t="n">
        <v>11.72</v>
      </c>
      <c r="J1767" s="60" t="n">
        <v>1049.98</v>
      </c>
      <c r="K1767" s="60" t="n">
        <v>23.98</v>
      </c>
      <c r="L1767" s="60" t="n">
        <v>0.5</v>
      </c>
      <c r="M1767" s="60" t="n">
        <v>0.81</v>
      </c>
      <c r="N1767" s="60" t="n">
        <v>0.61</v>
      </c>
      <c r="O1767" s="60" t="n">
        <v>0.63</v>
      </c>
      <c r="P1767" s="61" t="s">
        <v>2380</v>
      </c>
    </row>
    <row r="1768" customFormat="false" ht="12.8" hidden="false" customHeight="false" outlineLevel="0" collapsed="false">
      <c r="A1768" s="62" t="str">
        <f aca="false">B1768&amp;C1768</f>
        <v>07099</v>
      </c>
      <c r="B1768" s="62" t="str">
        <f aca="false">IF(LEN(D1768)=1,"0"&amp;D1768,D1768)</f>
        <v>07</v>
      </c>
      <c r="C1768" s="62" t="str">
        <f aca="false">IF(LEN(E1768)=2,"0"&amp;E1768,IF(LEN(E1768)=1,"00"&amp;E1768,E1768))</f>
        <v>099</v>
      </c>
      <c r="D1768" s="56" t="n">
        <v>7</v>
      </c>
      <c r="E1768" s="56" t="n">
        <v>99</v>
      </c>
      <c r="F1768" s="56" t="s">
        <v>153</v>
      </c>
      <c r="G1768" s="56" t="s">
        <v>1875</v>
      </c>
      <c r="H1768" s="57" t="n">
        <v>4.85</v>
      </c>
      <c r="I1768" s="57" t="n">
        <v>11.04</v>
      </c>
      <c r="J1768" s="57" t="n">
        <v>1118.1</v>
      </c>
      <c r="K1768" s="57" t="n">
        <v>19.02</v>
      </c>
      <c r="L1768" s="57" t="n">
        <v>0.47</v>
      </c>
      <c r="M1768" s="57" t="n">
        <v>0.85</v>
      </c>
      <c r="N1768" s="57" t="n">
        <v>0.62</v>
      </c>
      <c r="O1768" s="57" t="n">
        <v>0.63</v>
      </c>
      <c r="P1768" s="61" t="s">
        <v>2380</v>
      </c>
    </row>
    <row r="1769" customFormat="false" ht="12.8" hidden="false" customHeight="false" outlineLevel="0" collapsed="false">
      <c r="A1769" s="50" t="str">
        <f aca="false">B1769&amp;C1769</f>
        <v>15119</v>
      </c>
      <c r="B1769" s="50" t="n">
        <f aca="false">IF(LEN(D1769)=1,"0"&amp;D1769,D1769)</f>
        <v>15</v>
      </c>
      <c r="C1769" s="50" t="n">
        <f aca="false">IF(LEN(E1769)=2,"0"&amp;E1769,IF(LEN(E1769)=1,"00"&amp;E1769,E1769))</f>
        <v>119</v>
      </c>
      <c r="D1769" s="59" t="n">
        <v>15</v>
      </c>
      <c r="E1769" s="59" t="n">
        <v>119</v>
      </c>
      <c r="F1769" s="59" t="s">
        <v>33</v>
      </c>
      <c r="G1769" s="59" t="s">
        <v>1738</v>
      </c>
      <c r="H1769" s="60" t="n">
        <v>5.56</v>
      </c>
      <c r="I1769" s="60" t="n">
        <v>11.37</v>
      </c>
      <c r="J1769" s="60" t="n">
        <v>1452.45</v>
      </c>
      <c r="K1769" s="60" t="n">
        <v>31.16</v>
      </c>
      <c r="L1769" s="60" t="n">
        <v>0.5</v>
      </c>
      <c r="M1769" s="60" t="n">
        <v>0.75</v>
      </c>
      <c r="N1769" s="60" t="n">
        <v>0.66</v>
      </c>
      <c r="O1769" s="60" t="n">
        <v>0.63</v>
      </c>
      <c r="P1769" s="61" t="s">
        <v>2380</v>
      </c>
    </row>
    <row r="1770" customFormat="false" ht="12.8" hidden="false" customHeight="false" outlineLevel="0" collapsed="false">
      <c r="A1770" s="62" t="str">
        <f aca="false">B1770&amp;C1770</f>
        <v>20176</v>
      </c>
      <c r="B1770" s="62" t="n">
        <f aca="false">IF(LEN(D1770)=1,"0"&amp;D1770,D1770)</f>
        <v>20</v>
      </c>
      <c r="C1770" s="62" t="n">
        <f aca="false">IF(LEN(E1770)=2,"0"&amp;E1770,IF(LEN(E1770)=1,"00"&amp;E1770,E1770))</f>
        <v>176</v>
      </c>
      <c r="D1770" s="56" t="n">
        <v>20</v>
      </c>
      <c r="E1770" s="56" t="n">
        <v>176</v>
      </c>
      <c r="F1770" s="56" t="s">
        <v>27</v>
      </c>
      <c r="G1770" s="56" t="s">
        <v>1724</v>
      </c>
      <c r="H1770" s="57" t="n">
        <v>5.99</v>
      </c>
      <c r="I1770" s="57" t="n">
        <v>12.06</v>
      </c>
      <c r="J1770" s="57" t="n">
        <v>1001.46</v>
      </c>
      <c r="K1770" s="57" t="n">
        <v>29.12</v>
      </c>
      <c r="L1770" s="57" t="n">
        <v>0.53</v>
      </c>
      <c r="M1770" s="57" t="n">
        <v>0.77</v>
      </c>
      <c r="N1770" s="57" t="n">
        <v>0.61</v>
      </c>
      <c r="O1770" s="57" t="n">
        <v>0.63</v>
      </c>
      <c r="P1770" s="61" t="s">
        <v>2380</v>
      </c>
    </row>
    <row r="1771" customFormat="false" ht="12.8" hidden="false" customHeight="false" outlineLevel="0" collapsed="false">
      <c r="A1771" s="50" t="str">
        <f aca="false">B1771&amp;C1771</f>
        <v>20504</v>
      </c>
      <c r="B1771" s="50" t="n">
        <f aca="false">IF(LEN(D1771)=1,"0"&amp;D1771,D1771)</f>
        <v>20</v>
      </c>
      <c r="C1771" s="50" t="n">
        <f aca="false">IF(LEN(E1771)=2,"0"&amp;E1771,IF(LEN(E1771)=1,"00"&amp;E1771,E1771))</f>
        <v>504</v>
      </c>
      <c r="D1771" s="59" t="n">
        <v>20</v>
      </c>
      <c r="E1771" s="59" t="n">
        <v>504</v>
      </c>
      <c r="F1771" s="59" t="s">
        <v>27</v>
      </c>
      <c r="G1771" s="59" t="s">
        <v>1599</v>
      </c>
      <c r="H1771" s="60" t="n">
        <v>5.84</v>
      </c>
      <c r="I1771" s="60" t="n">
        <v>12.25</v>
      </c>
      <c r="J1771" s="60" t="n">
        <v>1002.31</v>
      </c>
      <c r="K1771" s="60" t="n">
        <v>29.21</v>
      </c>
      <c r="L1771" s="60" t="n">
        <v>0.54</v>
      </c>
      <c r="M1771" s="60" t="n">
        <v>0.77</v>
      </c>
      <c r="N1771" s="60" t="n">
        <v>0.61</v>
      </c>
      <c r="O1771" s="60" t="n">
        <v>0.63</v>
      </c>
      <c r="P1771" s="61" t="s">
        <v>2380</v>
      </c>
    </row>
    <row r="1772" customFormat="false" ht="12.8" hidden="false" customHeight="false" outlineLevel="0" collapsed="false">
      <c r="A1772" s="62" t="str">
        <f aca="false">B1772&amp;C1772</f>
        <v>20300</v>
      </c>
      <c r="B1772" s="62" t="n">
        <f aca="false">IF(LEN(D1772)=1,"0"&amp;D1772,D1772)</f>
        <v>20</v>
      </c>
      <c r="C1772" s="62" t="n">
        <f aca="false">IF(LEN(E1772)=2,"0"&amp;E1772,IF(LEN(E1772)=1,"00"&amp;E1772,E1772))</f>
        <v>300</v>
      </c>
      <c r="D1772" s="56" t="n">
        <v>20</v>
      </c>
      <c r="E1772" s="56" t="n">
        <v>300</v>
      </c>
      <c r="F1772" s="56" t="s">
        <v>27</v>
      </c>
      <c r="G1772" s="56" t="s">
        <v>1652</v>
      </c>
      <c r="H1772" s="57" t="n">
        <v>5.64</v>
      </c>
      <c r="I1772" s="57" t="n">
        <v>11.53</v>
      </c>
      <c r="J1772" s="57" t="n">
        <v>1183.47</v>
      </c>
      <c r="K1772" s="57" t="n">
        <v>28.23</v>
      </c>
      <c r="L1772" s="57" t="n">
        <v>0.51</v>
      </c>
      <c r="M1772" s="57" t="n">
        <v>0.77</v>
      </c>
      <c r="N1772" s="57" t="n">
        <v>0.63</v>
      </c>
      <c r="O1772" s="57" t="n">
        <v>0.63</v>
      </c>
      <c r="P1772" s="61" t="s">
        <v>2380</v>
      </c>
    </row>
    <row r="1773" customFormat="false" ht="12.8" hidden="false" customHeight="false" outlineLevel="0" collapsed="false">
      <c r="A1773" s="50" t="str">
        <f aca="false">B1773&amp;C1773</f>
        <v>30046</v>
      </c>
      <c r="B1773" s="50" t="n">
        <f aca="false">IF(LEN(D1773)=1,"0"&amp;D1773,D1773)</f>
        <v>30</v>
      </c>
      <c r="C1773" s="50" t="str">
        <f aca="false">IF(LEN(E1773)=2,"0"&amp;E1773,IF(LEN(E1773)=1,"00"&amp;E1773,E1773))</f>
        <v>046</v>
      </c>
      <c r="D1773" s="59" t="n">
        <v>30</v>
      </c>
      <c r="E1773" s="59" t="n">
        <v>46</v>
      </c>
      <c r="F1773" s="59" t="s">
        <v>74</v>
      </c>
      <c r="G1773" s="59" t="s">
        <v>1672</v>
      </c>
      <c r="H1773" s="60" t="n">
        <v>4.84</v>
      </c>
      <c r="I1773" s="60" t="n">
        <v>11.23</v>
      </c>
      <c r="J1773" s="60" t="n">
        <v>1460.54</v>
      </c>
      <c r="K1773" s="60" t="n">
        <v>26.23</v>
      </c>
      <c r="L1773" s="60" t="n">
        <v>0.47</v>
      </c>
      <c r="M1773" s="60" t="n">
        <v>0.79</v>
      </c>
      <c r="N1773" s="60" t="n">
        <v>0.66</v>
      </c>
      <c r="O1773" s="60" t="n">
        <v>0.63</v>
      </c>
      <c r="P1773" s="61" t="s">
        <v>2380</v>
      </c>
    </row>
    <row r="1774" customFormat="false" ht="12.8" hidden="false" customHeight="false" outlineLevel="0" collapsed="false">
      <c r="A1774" s="62" t="str">
        <f aca="false">B1774&amp;C1774</f>
        <v>15066</v>
      </c>
      <c r="B1774" s="62" t="n">
        <f aca="false">IF(LEN(D1774)=1,"0"&amp;D1774,D1774)</f>
        <v>15</v>
      </c>
      <c r="C1774" s="62" t="str">
        <f aca="false">IF(LEN(E1774)=2,"0"&amp;E1774,IF(LEN(E1774)=1,"00"&amp;E1774,E1774))</f>
        <v>066</v>
      </c>
      <c r="D1774" s="56" t="n">
        <v>15</v>
      </c>
      <c r="E1774" s="56" t="n">
        <v>66</v>
      </c>
      <c r="F1774" s="56" t="s">
        <v>33</v>
      </c>
      <c r="G1774" s="56" t="s">
        <v>1736</v>
      </c>
      <c r="H1774" s="57" t="n">
        <v>5.36</v>
      </c>
      <c r="I1774" s="57" t="n">
        <v>11.77</v>
      </c>
      <c r="J1774" s="57" t="n">
        <v>1232.39</v>
      </c>
      <c r="K1774" s="57" t="n">
        <v>28.7</v>
      </c>
      <c r="L1774" s="57" t="n">
        <v>0.51</v>
      </c>
      <c r="M1774" s="57" t="n">
        <v>0.77</v>
      </c>
      <c r="N1774" s="57" t="n">
        <v>0.64</v>
      </c>
      <c r="O1774" s="57" t="n">
        <v>0.63</v>
      </c>
      <c r="P1774" s="61" t="s">
        <v>2380</v>
      </c>
    </row>
    <row r="1775" customFormat="false" ht="12.8" hidden="false" customHeight="false" outlineLevel="0" collapsed="false">
      <c r="A1775" s="50" t="str">
        <f aca="false">B1775&amp;C1775</f>
        <v>20156</v>
      </c>
      <c r="B1775" s="50" t="n">
        <f aca="false">IF(LEN(D1775)=1,"0"&amp;D1775,D1775)</f>
        <v>20</v>
      </c>
      <c r="C1775" s="50" t="n">
        <f aca="false">IF(LEN(E1775)=2,"0"&amp;E1775,IF(LEN(E1775)=1,"00"&amp;E1775,E1775))</f>
        <v>156</v>
      </c>
      <c r="D1775" s="59" t="n">
        <v>20</v>
      </c>
      <c r="E1775" s="59" t="n">
        <v>156</v>
      </c>
      <c r="F1775" s="59" t="s">
        <v>27</v>
      </c>
      <c r="G1775" s="59" t="s">
        <v>1609</v>
      </c>
      <c r="H1775" s="60" t="n">
        <v>5.57</v>
      </c>
      <c r="I1775" s="60" t="n">
        <v>11.63</v>
      </c>
      <c r="J1775" s="60" t="n">
        <v>1073.12</v>
      </c>
      <c r="K1775" s="60" t="n">
        <v>26.24</v>
      </c>
      <c r="L1775" s="60" t="n">
        <v>0.51</v>
      </c>
      <c r="M1775" s="60" t="n">
        <v>0.79</v>
      </c>
      <c r="N1775" s="60" t="n">
        <v>0.62</v>
      </c>
      <c r="O1775" s="60" t="n">
        <v>0.63</v>
      </c>
      <c r="P1775" s="61" t="s">
        <v>2380</v>
      </c>
    </row>
    <row r="1776" customFormat="false" ht="12.8" hidden="false" customHeight="false" outlineLevel="0" collapsed="false">
      <c r="A1776" s="62" t="str">
        <f aca="false">B1776&amp;C1776</f>
        <v>21069</v>
      </c>
      <c r="B1776" s="62" t="n">
        <f aca="false">IF(LEN(D1776)=1,"0"&amp;D1776,D1776)</f>
        <v>21</v>
      </c>
      <c r="C1776" s="62" t="str">
        <f aca="false">IF(LEN(E1776)=2,"0"&amp;E1776,IF(LEN(E1776)=1,"00"&amp;E1776,E1776))</f>
        <v>069</v>
      </c>
      <c r="D1776" s="56" t="n">
        <v>21</v>
      </c>
      <c r="E1776" s="56" t="n">
        <v>69</v>
      </c>
      <c r="F1776" s="56" t="s">
        <v>103</v>
      </c>
      <c r="G1776" s="56" t="s">
        <v>1766</v>
      </c>
      <c r="H1776" s="57" t="n">
        <v>5.36</v>
      </c>
      <c r="I1776" s="57" t="n">
        <v>10.55</v>
      </c>
      <c r="J1776" s="57" t="n">
        <v>1479.46</v>
      </c>
      <c r="K1776" s="57" t="n">
        <v>26.24</v>
      </c>
      <c r="L1776" s="57" t="n">
        <v>0.47</v>
      </c>
      <c r="M1776" s="57" t="n">
        <v>0.79</v>
      </c>
      <c r="N1776" s="57" t="n">
        <v>0.67</v>
      </c>
      <c r="O1776" s="57" t="n">
        <v>0.63</v>
      </c>
      <c r="P1776" s="61" t="s">
        <v>2380</v>
      </c>
    </row>
    <row r="1777" customFormat="false" ht="12.8" hidden="false" customHeight="false" outlineLevel="0" collapsed="false">
      <c r="A1777" s="50" t="str">
        <f aca="false">B1777&amp;C1777</f>
        <v>20055</v>
      </c>
      <c r="B1777" s="50" t="n">
        <f aca="false">IF(LEN(D1777)=1,"0"&amp;D1777,D1777)</f>
        <v>20</v>
      </c>
      <c r="C1777" s="50" t="str">
        <f aca="false">IF(LEN(E1777)=2,"0"&amp;E1777,IF(LEN(E1777)=1,"00"&amp;E1777,E1777))</f>
        <v>055</v>
      </c>
      <c r="D1777" s="59" t="n">
        <v>20</v>
      </c>
      <c r="E1777" s="59" t="n">
        <v>55</v>
      </c>
      <c r="F1777" s="59" t="s">
        <v>27</v>
      </c>
      <c r="G1777" s="59" t="s">
        <v>1705</v>
      </c>
      <c r="H1777" s="60" t="n">
        <v>5.31</v>
      </c>
      <c r="I1777" s="60" t="n">
        <v>10.32</v>
      </c>
      <c r="J1777" s="60" t="n">
        <v>1468.75</v>
      </c>
      <c r="K1777" s="60" t="n">
        <v>24.51</v>
      </c>
      <c r="L1777" s="60" t="n">
        <v>0.46</v>
      </c>
      <c r="M1777" s="60" t="n">
        <v>0.81</v>
      </c>
      <c r="N1777" s="60" t="n">
        <v>0.67</v>
      </c>
      <c r="O1777" s="60" t="n">
        <v>0.63</v>
      </c>
      <c r="P1777" s="61" t="s">
        <v>2380</v>
      </c>
    </row>
    <row r="1778" customFormat="false" ht="12.8" hidden="false" customHeight="false" outlineLevel="0" collapsed="false">
      <c r="A1778" s="62" t="str">
        <f aca="false">B1778&amp;C1778</f>
        <v>21024</v>
      </c>
      <c r="B1778" s="62" t="n">
        <f aca="false">IF(LEN(D1778)=1,"0"&amp;D1778,D1778)</f>
        <v>21</v>
      </c>
      <c r="C1778" s="62" t="str">
        <f aca="false">IF(LEN(E1778)=2,"0"&amp;E1778,IF(LEN(E1778)=1,"00"&amp;E1778,E1778))</f>
        <v>024</v>
      </c>
      <c r="D1778" s="56" t="n">
        <v>21</v>
      </c>
      <c r="E1778" s="56" t="n">
        <v>24</v>
      </c>
      <c r="F1778" s="56" t="s">
        <v>103</v>
      </c>
      <c r="G1778" s="56" t="s">
        <v>1620</v>
      </c>
      <c r="H1778" s="57" t="n">
        <v>4.5</v>
      </c>
      <c r="I1778" s="57" t="n">
        <v>12.33</v>
      </c>
      <c r="J1778" s="57" t="n">
        <v>1167.35</v>
      </c>
      <c r="K1778" s="57" t="n">
        <v>25.19</v>
      </c>
      <c r="L1778" s="57" t="n">
        <v>0.49</v>
      </c>
      <c r="M1778" s="57" t="n">
        <v>0.8</v>
      </c>
      <c r="N1778" s="57" t="n">
        <v>0.63</v>
      </c>
      <c r="O1778" s="57" t="n">
        <v>0.63</v>
      </c>
      <c r="P1778" s="61" t="s">
        <v>2380</v>
      </c>
    </row>
    <row r="1779" customFormat="false" ht="12.8" hidden="false" customHeight="false" outlineLevel="0" collapsed="false">
      <c r="A1779" s="50" t="str">
        <f aca="false">B1779&amp;C1779</f>
        <v>16064</v>
      </c>
      <c r="B1779" s="50" t="n">
        <f aca="false">IF(LEN(D1779)=1,"0"&amp;D1779,D1779)</f>
        <v>16</v>
      </c>
      <c r="C1779" s="50" t="str">
        <f aca="false">IF(LEN(E1779)=2,"0"&amp;E1779,IF(LEN(E1779)=1,"00"&amp;E1779,E1779))</f>
        <v>064</v>
      </c>
      <c r="D1779" s="59" t="n">
        <v>16</v>
      </c>
      <c r="E1779" s="59" t="n">
        <v>64</v>
      </c>
      <c r="F1779" s="59" t="s">
        <v>87</v>
      </c>
      <c r="G1779" s="59" t="s">
        <v>1600</v>
      </c>
      <c r="H1779" s="60" t="n">
        <v>5.4</v>
      </c>
      <c r="I1779" s="60" t="n">
        <v>10.47</v>
      </c>
      <c r="J1779" s="60" t="n">
        <v>1806.81</v>
      </c>
      <c r="K1779" s="60" t="n">
        <v>30.15</v>
      </c>
      <c r="L1779" s="60" t="n">
        <v>0.47</v>
      </c>
      <c r="M1779" s="60" t="n">
        <v>0.76</v>
      </c>
      <c r="N1779" s="60" t="n">
        <v>0.7</v>
      </c>
      <c r="O1779" s="60" t="n">
        <v>0.63</v>
      </c>
      <c r="P1779" s="61" t="s">
        <v>2380</v>
      </c>
    </row>
    <row r="1780" customFormat="false" ht="12.8" hidden="false" customHeight="false" outlineLevel="0" collapsed="false">
      <c r="A1780" s="62" t="str">
        <f aca="false">B1780&amp;C1780</f>
        <v>07090</v>
      </c>
      <c r="B1780" s="62" t="str">
        <f aca="false">IF(LEN(D1780)=1,"0"&amp;D1780,D1780)</f>
        <v>07</v>
      </c>
      <c r="C1780" s="62" t="str">
        <f aca="false">IF(LEN(E1780)=2,"0"&amp;E1780,IF(LEN(E1780)=1,"00"&amp;E1780,E1780))</f>
        <v>090</v>
      </c>
      <c r="D1780" s="56" t="n">
        <v>7</v>
      </c>
      <c r="E1780" s="56" t="n">
        <v>90</v>
      </c>
      <c r="F1780" s="56" t="s">
        <v>153</v>
      </c>
      <c r="G1780" s="56" t="s">
        <v>1747</v>
      </c>
      <c r="H1780" s="57" t="n">
        <v>5.08</v>
      </c>
      <c r="I1780" s="57" t="n">
        <v>12.45</v>
      </c>
      <c r="J1780" s="57" t="n">
        <v>879.98</v>
      </c>
      <c r="K1780" s="57" t="n">
        <v>22.8</v>
      </c>
      <c r="L1780" s="57" t="n">
        <v>0.52</v>
      </c>
      <c r="M1780" s="57" t="n">
        <v>0.82</v>
      </c>
      <c r="N1780" s="57" t="n">
        <v>0.59</v>
      </c>
      <c r="O1780" s="57" t="n">
        <v>0.63</v>
      </c>
      <c r="P1780" s="61" t="s">
        <v>2380</v>
      </c>
    </row>
    <row r="1781" customFormat="false" ht="12.8" hidden="false" customHeight="false" outlineLevel="0" collapsed="false">
      <c r="A1781" s="50" t="str">
        <f aca="false">B1781&amp;C1781</f>
        <v>20262</v>
      </c>
      <c r="B1781" s="50" t="n">
        <f aca="false">IF(LEN(D1781)=1,"0"&amp;D1781,D1781)</f>
        <v>20</v>
      </c>
      <c r="C1781" s="50" t="n">
        <f aca="false">IF(LEN(E1781)=2,"0"&amp;E1781,IF(LEN(E1781)=1,"00"&amp;E1781,E1781))</f>
        <v>262</v>
      </c>
      <c r="D1781" s="59" t="n">
        <v>20</v>
      </c>
      <c r="E1781" s="59" t="n">
        <v>262</v>
      </c>
      <c r="F1781" s="59" t="s">
        <v>27</v>
      </c>
      <c r="G1781" s="59" t="s">
        <v>1578</v>
      </c>
      <c r="H1781" s="60" t="n">
        <v>5.67</v>
      </c>
      <c r="I1781" s="60" t="n">
        <v>11.59</v>
      </c>
      <c r="J1781" s="60" t="n">
        <v>902.75</v>
      </c>
      <c r="K1781" s="60" t="n">
        <v>22.6</v>
      </c>
      <c r="L1781" s="60" t="n">
        <v>0.51</v>
      </c>
      <c r="M1781" s="60" t="n">
        <v>0.82</v>
      </c>
      <c r="N1781" s="60" t="n">
        <v>0.59</v>
      </c>
      <c r="O1781" s="60" t="n">
        <v>0.63</v>
      </c>
      <c r="P1781" s="61" t="s">
        <v>2380</v>
      </c>
    </row>
    <row r="1782" customFormat="false" ht="12.8" hidden="false" customHeight="false" outlineLevel="0" collapsed="false">
      <c r="A1782" s="62" t="str">
        <f aca="false">B1782&amp;C1782</f>
        <v>24030</v>
      </c>
      <c r="B1782" s="62" t="n">
        <f aca="false">IF(LEN(D1782)=1,"0"&amp;D1782,D1782)</f>
        <v>24</v>
      </c>
      <c r="C1782" s="62" t="str">
        <f aca="false">IF(LEN(E1782)=2,"0"&amp;E1782,IF(LEN(E1782)=1,"00"&amp;E1782,E1782))</f>
        <v>030</v>
      </c>
      <c r="D1782" s="56" t="n">
        <v>24</v>
      </c>
      <c r="E1782" s="56" t="n">
        <v>30</v>
      </c>
      <c r="F1782" s="56" t="s">
        <v>66</v>
      </c>
      <c r="G1782" s="56" t="s">
        <v>1862</v>
      </c>
      <c r="H1782" s="57" t="n">
        <v>4.77</v>
      </c>
      <c r="I1782" s="57" t="n">
        <v>11.41</v>
      </c>
      <c r="J1782" s="57" t="n">
        <v>1403.33</v>
      </c>
      <c r="K1782" s="57" t="n">
        <v>26.14</v>
      </c>
      <c r="L1782" s="57" t="n">
        <v>0.48</v>
      </c>
      <c r="M1782" s="57" t="n">
        <v>0.79</v>
      </c>
      <c r="N1782" s="57" t="n">
        <v>0.66</v>
      </c>
      <c r="O1782" s="57" t="n">
        <v>0.63</v>
      </c>
      <c r="P1782" s="61" t="s">
        <v>2380</v>
      </c>
    </row>
    <row r="1783" customFormat="false" ht="12.8" hidden="false" customHeight="false" outlineLevel="0" collapsed="false">
      <c r="A1783" s="50" t="str">
        <f aca="false">B1783&amp;C1783</f>
        <v>28034</v>
      </c>
      <c r="B1783" s="50" t="n">
        <f aca="false">IF(LEN(D1783)=1,"0"&amp;D1783,D1783)</f>
        <v>28</v>
      </c>
      <c r="C1783" s="50" t="str">
        <f aca="false">IF(LEN(E1783)=2,"0"&amp;E1783,IF(LEN(E1783)=1,"00"&amp;E1783,E1783))</f>
        <v>034</v>
      </c>
      <c r="D1783" s="59" t="n">
        <v>28</v>
      </c>
      <c r="E1783" s="59" t="n">
        <v>34</v>
      </c>
      <c r="F1783" s="59" t="s">
        <v>52</v>
      </c>
      <c r="G1783" s="59" t="s">
        <v>1515</v>
      </c>
      <c r="H1783" s="60" t="n">
        <v>5.92</v>
      </c>
      <c r="I1783" s="60" t="n">
        <v>11.34</v>
      </c>
      <c r="J1783" s="60" t="n">
        <v>1184.71</v>
      </c>
      <c r="K1783" s="60" t="n">
        <v>29.34</v>
      </c>
      <c r="L1783" s="60" t="n">
        <v>0.51</v>
      </c>
      <c r="M1783" s="60" t="n">
        <v>0.77</v>
      </c>
      <c r="N1783" s="60" t="n">
        <v>0.63</v>
      </c>
      <c r="O1783" s="60" t="n">
        <v>0.63</v>
      </c>
      <c r="P1783" s="61" t="s">
        <v>2380</v>
      </c>
    </row>
    <row r="1784" customFormat="false" ht="12.8" hidden="false" customHeight="false" outlineLevel="0" collapsed="false">
      <c r="A1784" s="62" t="str">
        <f aca="false">B1784&amp;C1784</f>
        <v>21016</v>
      </c>
      <c r="B1784" s="62" t="n">
        <f aca="false">IF(LEN(D1784)=1,"0"&amp;D1784,D1784)</f>
        <v>21</v>
      </c>
      <c r="C1784" s="62" t="str">
        <f aca="false">IF(LEN(E1784)=2,"0"&amp;E1784,IF(LEN(E1784)=1,"00"&amp;E1784,E1784))</f>
        <v>016</v>
      </c>
      <c r="D1784" s="56" t="n">
        <v>21</v>
      </c>
      <c r="E1784" s="56" t="n">
        <v>16</v>
      </c>
      <c r="F1784" s="56" t="s">
        <v>103</v>
      </c>
      <c r="G1784" s="56" t="s">
        <v>1778</v>
      </c>
      <c r="H1784" s="57" t="n">
        <v>5.46</v>
      </c>
      <c r="I1784" s="57" t="n">
        <v>11.64</v>
      </c>
      <c r="J1784" s="57" t="n">
        <v>1233.89</v>
      </c>
      <c r="K1784" s="57" t="n">
        <v>29.01</v>
      </c>
      <c r="L1784" s="57" t="n">
        <v>0.51</v>
      </c>
      <c r="M1784" s="57" t="n">
        <v>0.77</v>
      </c>
      <c r="N1784" s="57" t="n">
        <v>0.64</v>
      </c>
      <c r="O1784" s="57" t="n">
        <v>0.63</v>
      </c>
      <c r="P1784" s="61" t="s">
        <v>2380</v>
      </c>
    </row>
    <row r="1785" customFormat="false" ht="12.8" hidden="false" customHeight="false" outlineLevel="0" collapsed="false">
      <c r="A1785" s="50" t="str">
        <f aca="false">B1785&amp;C1785</f>
        <v>16042</v>
      </c>
      <c r="B1785" s="50" t="n">
        <f aca="false">IF(LEN(D1785)=1,"0"&amp;D1785,D1785)</f>
        <v>16</v>
      </c>
      <c r="C1785" s="50" t="str">
        <f aca="false">IF(LEN(E1785)=2,"0"&amp;E1785,IF(LEN(E1785)=1,"00"&amp;E1785,E1785))</f>
        <v>042</v>
      </c>
      <c r="D1785" s="59" t="n">
        <v>16</v>
      </c>
      <c r="E1785" s="59" t="n">
        <v>42</v>
      </c>
      <c r="F1785" s="59" t="s">
        <v>87</v>
      </c>
      <c r="G1785" s="59" t="s">
        <v>1332</v>
      </c>
      <c r="H1785" s="60" t="n">
        <v>4.98</v>
      </c>
      <c r="I1785" s="60" t="n">
        <v>10.05</v>
      </c>
      <c r="J1785" s="60" t="n">
        <v>1766.68</v>
      </c>
      <c r="K1785" s="60" t="n">
        <v>24.79</v>
      </c>
      <c r="L1785" s="60" t="n">
        <v>0.45</v>
      </c>
      <c r="M1785" s="60" t="n">
        <v>0.8</v>
      </c>
      <c r="N1785" s="60" t="n">
        <v>0.69</v>
      </c>
      <c r="O1785" s="60" t="n">
        <v>0.63</v>
      </c>
      <c r="P1785" s="61" t="s">
        <v>2380</v>
      </c>
    </row>
    <row r="1786" customFormat="false" ht="12.8" hidden="false" customHeight="false" outlineLevel="0" collapsed="false">
      <c r="A1786" s="62" t="str">
        <f aca="false">B1786&amp;C1786</f>
        <v>20290</v>
      </c>
      <c r="B1786" s="62" t="n">
        <f aca="false">IF(LEN(D1786)=1,"0"&amp;D1786,D1786)</f>
        <v>20</v>
      </c>
      <c r="C1786" s="62" t="n">
        <f aca="false">IF(LEN(E1786)=2,"0"&amp;E1786,IF(LEN(E1786)=1,"00"&amp;E1786,E1786))</f>
        <v>290</v>
      </c>
      <c r="D1786" s="56" t="n">
        <v>20</v>
      </c>
      <c r="E1786" s="56" t="n">
        <v>290</v>
      </c>
      <c r="F1786" s="56" t="s">
        <v>27</v>
      </c>
      <c r="G1786" s="56" t="s">
        <v>1684</v>
      </c>
      <c r="H1786" s="57" t="n">
        <v>5</v>
      </c>
      <c r="I1786" s="57" t="n">
        <v>11.21</v>
      </c>
      <c r="J1786" s="57" t="n">
        <v>1232.53</v>
      </c>
      <c r="K1786" s="57" t="n">
        <v>23.88</v>
      </c>
      <c r="L1786" s="57" t="n">
        <v>0.48</v>
      </c>
      <c r="M1786" s="57" t="n">
        <v>0.81</v>
      </c>
      <c r="N1786" s="57" t="n">
        <v>0.64</v>
      </c>
      <c r="O1786" s="57" t="n">
        <v>0.63</v>
      </c>
      <c r="P1786" s="61" t="s">
        <v>2380</v>
      </c>
    </row>
    <row r="1787" customFormat="false" ht="12.8" hidden="false" customHeight="false" outlineLevel="0" collapsed="false">
      <c r="A1787" s="50" t="str">
        <f aca="false">B1787&amp;C1787</f>
        <v>20475</v>
      </c>
      <c r="B1787" s="50" t="n">
        <f aca="false">IF(LEN(D1787)=1,"0"&amp;D1787,D1787)</f>
        <v>20</v>
      </c>
      <c r="C1787" s="50" t="n">
        <f aca="false">IF(LEN(E1787)=2,"0"&amp;E1787,IF(LEN(E1787)=1,"00"&amp;E1787,E1787))</f>
        <v>475</v>
      </c>
      <c r="D1787" s="59" t="n">
        <v>20</v>
      </c>
      <c r="E1787" s="59" t="n">
        <v>475</v>
      </c>
      <c r="F1787" s="59" t="s">
        <v>27</v>
      </c>
      <c r="G1787" s="59" t="s">
        <v>1459</v>
      </c>
      <c r="H1787" s="60" t="n">
        <v>4.77</v>
      </c>
      <c r="I1787" s="60" t="n">
        <v>12.04</v>
      </c>
      <c r="J1787" s="60" t="n">
        <v>1312.29</v>
      </c>
      <c r="K1787" s="60" t="n">
        <v>28.18</v>
      </c>
      <c r="L1787" s="60" t="n">
        <v>0.49</v>
      </c>
      <c r="M1787" s="60" t="n">
        <v>0.78</v>
      </c>
      <c r="N1787" s="60" t="n">
        <v>0.65</v>
      </c>
      <c r="O1787" s="60" t="n">
        <v>0.63</v>
      </c>
      <c r="P1787" s="61" t="s">
        <v>2380</v>
      </c>
    </row>
    <row r="1788" customFormat="false" ht="12.8" hidden="false" customHeight="false" outlineLevel="0" collapsed="false">
      <c r="A1788" s="62" t="str">
        <f aca="false">B1788&amp;C1788</f>
        <v>30023</v>
      </c>
      <c r="B1788" s="62" t="n">
        <f aca="false">IF(LEN(D1788)=1,"0"&amp;D1788,D1788)</f>
        <v>30</v>
      </c>
      <c r="C1788" s="62" t="str">
        <f aca="false">IF(LEN(E1788)=2,"0"&amp;E1788,IF(LEN(E1788)=1,"00"&amp;E1788,E1788))</f>
        <v>023</v>
      </c>
      <c r="D1788" s="56" t="n">
        <v>30</v>
      </c>
      <c r="E1788" s="56" t="n">
        <v>23</v>
      </c>
      <c r="F1788" s="56" t="s">
        <v>74</v>
      </c>
      <c r="G1788" s="56" t="s">
        <v>1666</v>
      </c>
      <c r="H1788" s="57" t="n">
        <v>4.65</v>
      </c>
      <c r="I1788" s="57" t="n">
        <v>11.29</v>
      </c>
      <c r="J1788" s="57" t="n">
        <v>1181.95</v>
      </c>
      <c r="K1788" s="57" t="n">
        <v>20.97</v>
      </c>
      <c r="L1788" s="57" t="n">
        <v>0.47</v>
      </c>
      <c r="M1788" s="57" t="n">
        <v>0.84</v>
      </c>
      <c r="N1788" s="57" t="n">
        <v>0.63</v>
      </c>
      <c r="O1788" s="57" t="n">
        <v>0.63</v>
      </c>
      <c r="P1788" s="61" t="s">
        <v>2380</v>
      </c>
    </row>
    <row r="1789" customFormat="false" ht="12.8" hidden="false" customHeight="false" outlineLevel="0" collapsed="false">
      <c r="A1789" s="50" t="str">
        <f aca="false">B1789&amp;C1789</f>
        <v>20441</v>
      </c>
      <c r="B1789" s="50" t="n">
        <f aca="false">IF(LEN(D1789)=1,"0"&amp;D1789,D1789)</f>
        <v>20</v>
      </c>
      <c r="C1789" s="50" t="n">
        <f aca="false">IF(LEN(E1789)=2,"0"&amp;E1789,IF(LEN(E1789)=1,"00"&amp;E1789,E1789))</f>
        <v>441</v>
      </c>
      <c r="D1789" s="59" t="n">
        <v>20</v>
      </c>
      <c r="E1789" s="59" t="n">
        <v>441</v>
      </c>
      <c r="F1789" s="59" t="s">
        <v>27</v>
      </c>
      <c r="G1789" s="59" t="s">
        <v>1475</v>
      </c>
      <c r="H1789" s="60" t="n">
        <v>4.32</v>
      </c>
      <c r="I1789" s="60" t="n">
        <v>11.07</v>
      </c>
      <c r="J1789" s="60" t="n">
        <v>1509.11</v>
      </c>
      <c r="K1789" s="60" t="n">
        <v>22.95</v>
      </c>
      <c r="L1789" s="60" t="n">
        <v>0.45</v>
      </c>
      <c r="M1789" s="60" t="n">
        <v>0.82</v>
      </c>
      <c r="N1789" s="60" t="n">
        <v>0.67</v>
      </c>
      <c r="O1789" s="60" t="n">
        <v>0.63</v>
      </c>
      <c r="P1789" s="61" t="s">
        <v>2380</v>
      </c>
    </row>
    <row r="1790" customFormat="false" ht="12.8" hidden="false" customHeight="false" outlineLevel="0" collapsed="false">
      <c r="A1790" s="62" t="str">
        <f aca="false">B1790&amp;C1790</f>
        <v>20371</v>
      </c>
      <c r="B1790" s="62" t="n">
        <f aca="false">IF(LEN(D1790)=1,"0"&amp;D1790,D1790)</f>
        <v>20</v>
      </c>
      <c r="C1790" s="62" t="n">
        <f aca="false">IF(LEN(E1790)=2,"0"&amp;E1790,IF(LEN(E1790)=1,"00"&amp;E1790,E1790))</f>
        <v>371</v>
      </c>
      <c r="D1790" s="56" t="n">
        <v>20</v>
      </c>
      <c r="E1790" s="56" t="n">
        <v>371</v>
      </c>
      <c r="F1790" s="56" t="s">
        <v>27</v>
      </c>
      <c r="G1790" s="56" t="s">
        <v>1570</v>
      </c>
      <c r="H1790" s="57" t="n">
        <v>5.54</v>
      </c>
      <c r="I1790" s="57" t="n">
        <v>13.38</v>
      </c>
      <c r="J1790" s="57" t="n">
        <v>984.3</v>
      </c>
      <c r="K1790" s="57" t="n">
        <v>32.78</v>
      </c>
      <c r="L1790" s="57" t="n">
        <v>0.56</v>
      </c>
      <c r="M1790" s="57" t="n">
        <v>0.74</v>
      </c>
      <c r="N1790" s="57" t="n">
        <v>0.61</v>
      </c>
      <c r="O1790" s="57" t="n">
        <v>0.63</v>
      </c>
      <c r="P1790" s="61" t="s">
        <v>2380</v>
      </c>
    </row>
    <row r="1791" customFormat="false" ht="12.8" hidden="false" customHeight="false" outlineLevel="0" collapsed="false">
      <c r="A1791" s="50" t="str">
        <f aca="false">B1791&amp;C1791</f>
        <v>32015</v>
      </c>
      <c r="B1791" s="50" t="n">
        <f aca="false">IF(LEN(D1791)=1,"0"&amp;D1791,D1791)</f>
        <v>32</v>
      </c>
      <c r="C1791" s="50" t="str">
        <f aca="false">IF(LEN(E1791)=2,"0"&amp;E1791,IF(LEN(E1791)=1,"00"&amp;E1791,E1791))</f>
        <v>015</v>
      </c>
      <c r="D1791" s="59" t="n">
        <v>32</v>
      </c>
      <c r="E1791" s="59" t="n">
        <v>15</v>
      </c>
      <c r="F1791" s="59" t="s">
        <v>49</v>
      </c>
      <c r="G1791" s="59" t="s">
        <v>1798</v>
      </c>
      <c r="H1791" s="60" t="n">
        <v>5.18</v>
      </c>
      <c r="I1791" s="60" t="n">
        <v>11.6</v>
      </c>
      <c r="J1791" s="60" t="n">
        <v>1194.49</v>
      </c>
      <c r="K1791" s="60" t="n">
        <v>26.52</v>
      </c>
      <c r="L1791" s="60" t="n">
        <v>0.49</v>
      </c>
      <c r="M1791" s="60" t="n">
        <v>0.79</v>
      </c>
      <c r="N1791" s="60" t="n">
        <v>0.63</v>
      </c>
      <c r="O1791" s="60" t="n">
        <v>0.63</v>
      </c>
      <c r="P1791" s="61" t="s">
        <v>2380</v>
      </c>
    </row>
    <row r="1792" customFormat="false" ht="12.8" hidden="false" customHeight="false" outlineLevel="0" collapsed="false">
      <c r="A1792" s="62" t="str">
        <f aca="false">B1792&amp;C1792</f>
        <v>20456</v>
      </c>
      <c r="B1792" s="62" t="n">
        <f aca="false">IF(LEN(D1792)=1,"0"&amp;D1792,D1792)</f>
        <v>20</v>
      </c>
      <c r="C1792" s="62" t="n">
        <f aca="false">IF(LEN(E1792)=2,"0"&amp;E1792,IF(LEN(E1792)=1,"00"&amp;E1792,E1792))</f>
        <v>456</v>
      </c>
      <c r="D1792" s="56" t="n">
        <v>20</v>
      </c>
      <c r="E1792" s="56" t="n">
        <v>456</v>
      </c>
      <c r="F1792" s="56" t="s">
        <v>27</v>
      </c>
      <c r="G1792" s="56" t="s">
        <v>1565</v>
      </c>
      <c r="H1792" s="57" t="n">
        <v>4.65</v>
      </c>
      <c r="I1792" s="57" t="n">
        <v>11.92</v>
      </c>
      <c r="J1792" s="57" t="n">
        <v>1282.11</v>
      </c>
      <c r="K1792" s="57" t="n">
        <v>26.52</v>
      </c>
      <c r="L1792" s="57" t="n">
        <v>0.49</v>
      </c>
      <c r="M1792" s="57" t="n">
        <v>0.79</v>
      </c>
      <c r="N1792" s="57" t="n">
        <v>0.64</v>
      </c>
      <c r="O1792" s="57" t="n">
        <v>0.63</v>
      </c>
      <c r="P1792" s="61" t="s">
        <v>2380</v>
      </c>
    </row>
    <row r="1793" customFormat="false" ht="12.8" hidden="false" customHeight="false" outlineLevel="0" collapsed="false">
      <c r="A1793" s="50" t="str">
        <f aca="false">B1793&amp;C1793</f>
        <v>16062</v>
      </c>
      <c r="B1793" s="50" t="n">
        <f aca="false">IF(LEN(D1793)=1,"0"&amp;D1793,D1793)</f>
        <v>16</v>
      </c>
      <c r="C1793" s="50" t="str">
        <f aca="false">IF(LEN(E1793)=2,"0"&amp;E1793,IF(LEN(E1793)=1,"00"&amp;E1793,E1793))</f>
        <v>062</v>
      </c>
      <c r="D1793" s="59" t="n">
        <v>16</v>
      </c>
      <c r="E1793" s="59" t="n">
        <v>62</v>
      </c>
      <c r="F1793" s="59" t="s">
        <v>87</v>
      </c>
      <c r="G1793" s="59" t="s">
        <v>1605</v>
      </c>
      <c r="H1793" s="60" t="n">
        <v>5.59</v>
      </c>
      <c r="I1793" s="60" t="n">
        <v>10.48</v>
      </c>
      <c r="J1793" s="60" t="n">
        <v>1775.49</v>
      </c>
      <c r="K1793" s="60" t="n">
        <v>31.56</v>
      </c>
      <c r="L1793" s="60" t="n">
        <v>0.48</v>
      </c>
      <c r="M1793" s="60" t="n">
        <v>0.75</v>
      </c>
      <c r="N1793" s="60" t="n">
        <v>0.69</v>
      </c>
      <c r="O1793" s="60" t="n">
        <v>0.63</v>
      </c>
      <c r="P1793" s="61" t="s">
        <v>2380</v>
      </c>
    </row>
    <row r="1794" customFormat="false" ht="12.8" hidden="false" customHeight="false" outlineLevel="0" collapsed="false">
      <c r="A1794" s="62" t="str">
        <f aca="false">B1794&amp;C1794</f>
        <v>11006</v>
      </c>
      <c r="B1794" s="62" t="n">
        <f aca="false">IF(LEN(D1794)=1,"0"&amp;D1794,D1794)</f>
        <v>11</v>
      </c>
      <c r="C1794" s="62" t="str">
        <f aca="false">IF(LEN(E1794)=2,"0"&amp;E1794,IF(LEN(E1794)=1,"00"&amp;E1794,E1794))</f>
        <v>006</v>
      </c>
      <c r="D1794" s="56" t="n">
        <v>11</v>
      </c>
      <c r="E1794" s="56" t="n">
        <v>6</v>
      </c>
      <c r="F1794" s="56" t="s">
        <v>200</v>
      </c>
      <c r="G1794" s="56" t="s">
        <v>1712</v>
      </c>
      <c r="H1794" s="57" t="n">
        <v>5.29</v>
      </c>
      <c r="I1794" s="57" t="n">
        <v>12.6</v>
      </c>
      <c r="J1794" s="57" t="n">
        <v>1104.19</v>
      </c>
      <c r="K1794" s="57" t="n">
        <v>30.59</v>
      </c>
      <c r="L1794" s="57" t="n">
        <v>0.53</v>
      </c>
      <c r="M1794" s="57" t="n">
        <v>0.75</v>
      </c>
      <c r="N1794" s="57" t="n">
        <v>0.62</v>
      </c>
      <c r="O1794" s="57" t="n">
        <v>0.63</v>
      </c>
      <c r="P1794" s="61" t="s">
        <v>2380</v>
      </c>
    </row>
    <row r="1795" customFormat="false" ht="12.8" hidden="false" customHeight="false" outlineLevel="0" collapsed="false">
      <c r="A1795" s="50" t="str">
        <f aca="false">B1795&amp;C1795</f>
        <v>16063</v>
      </c>
      <c r="B1795" s="50" t="n">
        <f aca="false">IF(LEN(D1795)=1,"0"&amp;D1795,D1795)</f>
        <v>16</v>
      </c>
      <c r="C1795" s="50" t="str">
        <f aca="false">IF(LEN(E1795)=2,"0"&amp;E1795,IF(LEN(E1795)=1,"00"&amp;E1795,E1795))</f>
        <v>063</v>
      </c>
      <c r="D1795" s="59" t="n">
        <v>16</v>
      </c>
      <c r="E1795" s="59" t="n">
        <v>63</v>
      </c>
      <c r="F1795" s="59" t="s">
        <v>87</v>
      </c>
      <c r="G1795" s="59" t="s">
        <v>1786</v>
      </c>
      <c r="H1795" s="60" t="n">
        <v>4.97</v>
      </c>
      <c r="I1795" s="60" t="n">
        <v>11.21</v>
      </c>
      <c r="J1795" s="60" t="n">
        <v>1628.7</v>
      </c>
      <c r="K1795" s="60" t="n">
        <v>29.88</v>
      </c>
      <c r="L1795" s="60" t="n">
        <v>0.48</v>
      </c>
      <c r="M1795" s="60" t="n">
        <v>0.76</v>
      </c>
      <c r="N1795" s="60" t="n">
        <v>0.68</v>
      </c>
      <c r="O1795" s="60" t="n">
        <v>0.63</v>
      </c>
      <c r="P1795" s="61" t="s">
        <v>2380</v>
      </c>
    </row>
    <row r="1796" customFormat="false" ht="12.8" hidden="false" customHeight="false" outlineLevel="0" collapsed="false">
      <c r="A1796" s="62" t="str">
        <f aca="false">B1796&amp;C1796</f>
        <v>20130</v>
      </c>
      <c r="B1796" s="62" t="n">
        <f aca="false">IF(LEN(D1796)=1,"0"&amp;D1796,D1796)</f>
        <v>20</v>
      </c>
      <c r="C1796" s="62" t="n">
        <f aca="false">IF(LEN(E1796)=2,"0"&amp;E1796,IF(LEN(E1796)=1,"00"&amp;E1796,E1796))</f>
        <v>130</v>
      </c>
      <c r="D1796" s="56" t="n">
        <v>20</v>
      </c>
      <c r="E1796" s="56" t="n">
        <v>130</v>
      </c>
      <c r="F1796" s="56" t="s">
        <v>27</v>
      </c>
      <c r="G1796" s="56" t="s">
        <v>1775</v>
      </c>
      <c r="H1796" s="57" t="n">
        <v>4.79</v>
      </c>
      <c r="I1796" s="57" t="n">
        <v>12.56</v>
      </c>
      <c r="J1796" s="57" t="n">
        <v>1225.3</v>
      </c>
      <c r="K1796" s="57" t="n">
        <v>29.9</v>
      </c>
      <c r="L1796" s="57" t="n">
        <v>0.51</v>
      </c>
      <c r="M1796" s="57" t="n">
        <v>0.76</v>
      </c>
      <c r="N1796" s="57" t="n">
        <v>0.64</v>
      </c>
      <c r="O1796" s="57" t="n">
        <v>0.63</v>
      </c>
      <c r="P1796" s="61" t="s">
        <v>2380</v>
      </c>
    </row>
    <row r="1797" customFormat="false" ht="12.8" hidden="false" customHeight="false" outlineLevel="0" collapsed="false">
      <c r="A1797" s="50" t="str">
        <f aca="false">B1797&amp;C1797</f>
        <v>13068</v>
      </c>
      <c r="B1797" s="50" t="n">
        <f aca="false">IF(LEN(D1797)=1,"0"&amp;D1797,D1797)</f>
        <v>13</v>
      </c>
      <c r="C1797" s="50" t="str">
        <f aca="false">IF(LEN(E1797)=2,"0"&amp;E1797,IF(LEN(E1797)=1,"00"&amp;E1797,E1797))</f>
        <v>068</v>
      </c>
      <c r="D1797" s="59" t="n">
        <v>13</v>
      </c>
      <c r="E1797" s="59" t="n">
        <v>68</v>
      </c>
      <c r="F1797" s="59" t="s">
        <v>31</v>
      </c>
      <c r="G1797" s="59" t="s">
        <v>1732</v>
      </c>
      <c r="H1797" s="60" t="n">
        <v>4.69</v>
      </c>
      <c r="I1797" s="60" t="n">
        <v>12.47</v>
      </c>
      <c r="J1797" s="60" t="n">
        <v>1279.52</v>
      </c>
      <c r="K1797" s="60" t="n">
        <v>29.78</v>
      </c>
      <c r="L1797" s="60" t="n">
        <v>0.5</v>
      </c>
      <c r="M1797" s="60" t="n">
        <v>0.76</v>
      </c>
      <c r="N1797" s="60" t="n">
        <v>0.64</v>
      </c>
      <c r="O1797" s="60" t="n">
        <v>0.63</v>
      </c>
      <c r="P1797" s="61" t="s">
        <v>2380</v>
      </c>
    </row>
    <row r="1798" customFormat="false" ht="12.8" hidden="false" customHeight="false" outlineLevel="0" collapsed="false">
      <c r="A1798" s="62" t="str">
        <f aca="false">B1798&amp;C1798</f>
        <v>20536</v>
      </c>
      <c r="B1798" s="62" t="n">
        <f aca="false">IF(LEN(D1798)=1,"0"&amp;D1798,D1798)</f>
        <v>20</v>
      </c>
      <c r="C1798" s="62" t="n">
        <f aca="false">IF(LEN(E1798)=2,"0"&amp;E1798,IF(LEN(E1798)=1,"00"&amp;E1798,E1798))</f>
        <v>536</v>
      </c>
      <c r="D1798" s="56" t="n">
        <v>20</v>
      </c>
      <c r="E1798" s="56" t="n">
        <v>536</v>
      </c>
      <c r="F1798" s="56" t="s">
        <v>27</v>
      </c>
      <c r="G1798" s="56" t="s">
        <v>1655</v>
      </c>
      <c r="H1798" s="57" t="n">
        <v>5.52</v>
      </c>
      <c r="I1798" s="57" t="n">
        <v>11.83</v>
      </c>
      <c r="J1798" s="57" t="n">
        <v>1033.25</v>
      </c>
      <c r="K1798" s="57" t="n">
        <v>26.95</v>
      </c>
      <c r="L1798" s="57" t="n">
        <v>0.51</v>
      </c>
      <c r="M1798" s="57" t="n">
        <v>0.79</v>
      </c>
      <c r="N1798" s="57" t="n">
        <v>0.61</v>
      </c>
      <c r="O1798" s="57" t="n">
        <v>0.63</v>
      </c>
      <c r="P1798" s="61" t="s">
        <v>2380</v>
      </c>
    </row>
    <row r="1799" customFormat="false" ht="12.8" hidden="false" customHeight="false" outlineLevel="0" collapsed="false">
      <c r="A1799" s="50" t="str">
        <f aca="false">B1799&amp;C1799</f>
        <v>21191</v>
      </c>
      <c r="B1799" s="50" t="n">
        <f aca="false">IF(LEN(D1799)=1,"0"&amp;D1799,D1799)</f>
        <v>21</v>
      </c>
      <c r="C1799" s="50" t="n">
        <f aca="false">IF(LEN(E1799)=2,"0"&amp;E1799,IF(LEN(E1799)=1,"00"&amp;E1799,E1799))</f>
        <v>191</v>
      </c>
      <c r="D1799" s="59" t="n">
        <v>21</v>
      </c>
      <c r="E1799" s="59" t="n">
        <v>191</v>
      </c>
      <c r="F1799" s="59" t="s">
        <v>103</v>
      </c>
      <c r="G1799" s="59" t="s">
        <v>1638</v>
      </c>
      <c r="H1799" s="60" t="n">
        <v>4.78</v>
      </c>
      <c r="I1799" s="60" t="n">
        <v>11.42</v>
      </c>
      <c r="J1799" s="60" t="n">
        <v>1366.89</v>
      </c>
      <c r="K1799" s="60" t="n">
        <v>26.51</v>
      </c>
      <c r="L1799" s="60" t="n">
        <v>0.48</v>
      </c>
      <c r="M1799" s="60" t="n">
        <v>0.79</v>
      </c>
      <c r="N1799" s="60" t="n">
        <v>0.65</v>
      </c>
      <c r="O1799" s="60" t="n">
        <v>0.63</v>
      </c>
      <c r="P1799" s="61" t="s">
        <v>2380</v>
      </c>
    </row>
    <row r="1800" customFormat="false" ht="12.8" hidden="false" customHeight="false" outlineLevel="0" collapsed="false">
      <c r="A1800" s="62" t="str">
        <f aca="false">B1800&amp;C1800</f>
        <v>20552</v>
      </c>
      <c r="B1800" s="62" t="n">
        <f aca="false">IF(LEN(D1800)=1,"0"&amp;D1800,D1800)</f>
        <v>20</v>
      </c>
      <c r="C1800" s="62" t="n">
        <f aca="false">IF(LEN(E1800)=2,"0"&amp;E1800,IF(LEN(E1800)=1,"00"&amp;E1800,E1800))</f>
        <v>552</v>
      </c>
      <c r="D1800" s="56" t="n">
        <v>20</v>
      </c>
      <c r="E1800" s="56" t="n">
        <v>552</v>
      </c>
      <c r="F1800" s="56" t="s">
        <v>27</v>
      </c>
      <c r="G1800" s="56" t="s">
        <v>1593</v>
      </c>
      <c r="H1800" s="57" t="n">
        <v>5.71</v>
      </c>
      <c r="I1800" s="57" t="n">
        <v>12.13</v>
      </c>
      <c r="J1800" s="57" t="n">
        <v>846.95</v>
      </c>
      <c r="K1800" s="57" t="n">
        <v>25.34</v>
      </c>
      <c r="L1800" s="57" t="n">
        <v>0.53</v>
      </c>
      <c r="M1800" s="57" t="n">
        <v>0.8</v>
      </c>
      <c r="N1800" s="57" t="n">
        <v>0.58</v>
      </c>
      <c r="O1800" s="57" t="n">
        <v>0.63</v>
      </c>
      <c r="P1800" s="61" t="s">
        <v>2380</v>
      </c>
    </row>
    <row r="1801" customFormat="false" ht="12.8" hidden="false" customHeight="false" outlineLevel="0" collapsed="false">
      <c r="A1801" s="50" t="str">
        <f aca="false">B1801&amp;C1801</f>
        <v>07053</v>
      </c>
      <c r="B1801" s="50" t="str">
        <f aca="false">IF(LEN(D1801)=1,"0"&amp;D1801,D1801)</f>
        <v>07</v>
      </c>
      <c r="C1801" s="50" t="str">
        <f aca="false">IF(LEN(E1801)=2,"0"&amp;E1801,IF(LEN(E1801)=1,"00"&amp;E1801,E1801))</f>
        <v>053</v>
      </c>
      <c r="D1801" s="59" t="n">
        <v>7</v>
      </c>
      <c r="E1801" s="59" t="n">
        <v>53</v>
      </c>
      <c r="F1801" s="59" t="s">
        <v>153</v>
      </c>
      <c r="G1801" s="59" t="s">
        <v>1727</v>
      </c>
      <c r="H1801" s="60" t="n">
        <v>5.43</v>
      </c>
      <c r="I1801" s="60" t="n">
        <v>11.29</v>
      </c>
      <c r="J1801" s="60" t="n">
        <v>940.1</v>
      </c>
      <c r="K1801" s="60" t="n">
        <v>21.84</v>
      </c>
      <c r="L1801" s="60" t="n">
        <v>0.49</v>
      </c>
      <c r="M1801" s="60" t="n">
        <v>0.83</v>
      </c>
      <c r="N1801" s="60" t="n">
        <v>0.6</v>
      </c>
      <c r="O1801" s="60" t="n">
        <v>0.63</v>
      </c>
      <c r="P1801" s="61" t="s">
        <v>2380</v>
      </c>
    </row>
    <row r="1802" customFormat="false" ht="12.8" hidden="false" customHeight="false" outlineLevel="0" collapsed="false">
      <c r="A1802" s="62" t="str">
        <f aca="false">B1802&amp;C1802</f>
        <v>12026</v>
      </c>
      <c r="B1802" s="62" t="n">
        <f aca="false">IF(LEN(D1802)=1,"0"&amp;D1802,D1802)</f>
        <v>12</v>
      </c>
      <c r="C1802" s="62" t="str">
        <f aca="false">IF(LEN(E1802)=2,"0"&amp;E1802,IF(LEN(E1802)=1,"00"&amp;E1802,E1802))</f>
        <v>026</v>
      </c>
      <c r="D1802" s="56" t="n">
        <v>12</v>
      </c>
      <c r="E1802" s="56" t="n">
        <v>26</v>
      </c>
      <c r="F1802" s="56" t="s">
        <v>196</v>
      </c>
      <c r="G1802" s="56" t="s">
        <v>1774</v>
      </c>
      <c r="H1802" s="57" t="n">
        <v>4.63</v>
      </c>
      <c r="I1802" s="57" t="n">
        <v>11.37</v>
      </c>
      <c r="J1802" s="57" t="n">
        <v>1139.32</v>
      </c>
      <c r="K1802" s="57" t="n">
        <v>21.62</v>
      </c>
      <c r="L1802" s="57" t="n">
        <v>0.47</v>
      </c>
      <c r="M1802" s="57" t="n">
        <v>0.83</v>
      </c>
      <c r="N1802" s="57" t="n">
        <v>0.63</v>
      </c>
      <c r="O1802" s="57" t="n">
        <v>0.63</v>
      </c>
      <c r="P1802" s="61" t="s">
        <v>2380</v>
      </c>
    </row>
    <row r="1803" customFormat="false" ht="12.8" hidden="false" customHeight="false" outlineLevel="0" collapsed="false">
      <c r="A1803" s="50" t="str">
        <f aca="false">B1803&amp;C1803</f>
        <v>11029</v>
      </c>
      <c r="B1803" s="50" t="n">
        <f aca="false">IF(LEN(D1803)=1,"0"&amp;D1803,D1803)</f>
        <v>11</v>
      </c>
      <c r="C1803" s="50" t="str">
        <f aca="false">IF(LEN(E1803)=2,"0"&amp;E1803,IF(LEN(E1803)=1,"00"&amp;E1803,E1803))</f>
        <v>029</v>
      </c>
      <c r="D1803" s="59" t="n">
        <v>11</v>
      </c>
      <c r="E1803" s="59" t="n">
        <v>29</v>
      </c>
      <c r="F1803" s="59" t="s">
        <v>200</v>
      </c>
      <c r="G1803" s="59" t="s">
        <v>1665</v>
      </c>
      <c r="H1803" s="60" t="n">
        <v>5.22</v>
      </c>
      <c r="I1803" s="60" t="n">
        <v>11.02</v>
      </c>
      <c r="J1803" s="60" t="n">
        <v>1753.3</v>
      </c>
      <c r="K1803" s="60" t="n">
        <v>32.66</v>
      </c>
      <c r="L1803" s="60" t="n">
        <v>0.48</v>
      </c>
      <c r="M1803" s="60" t="n">
        <v>0.74</v>
      </c>
      <c r="N1803" s="60" t="n">
        <v>0.69</v>
      </c>
      <c r="O1803" s="60" t="n">
        <v>0.63</v>
      </c>
      <c r="P1803" s="61" t="s">
        <v>2380</v>
      </c>
    </row>
    <row r="1804" customFormat="false" ht="12.8" hidden="false" customHeight="false" outlineLevel="0" collapsed="false">
      <c r="A1804" s="62" t="str">
        <f aca="false">B1804&amp;C1804</f>
        <v>20121</v>
      </c>
      <c r="B1804" s="62" t="n">
        <f aca="false">IF(LEN(D1804)=1,"0"&amp;D1804,D1804)</f>
        <v>20</v>
      </c>
      <c r="C1804" s="62" t="n">
        <f aca="false">IF(LEN(E1804)=2,"0"&amp;E1804,IF(LEN(E1804)=1,"00"&amp;E1804,E1804))</f>
        <v>121</v>
      </c>
      <c r="D1804" s="56" t="n">
        <v>20</v>
      </c>
      <c r="E1804" s="56" t="n">
        <v>121</v>
      </c>
      <c r="F1804" s="56" t="s">
        <v>27</v>
      </c>
      <c r="G1804" s="56" t="s">
        <v>1701</v>
      </c>
      <c r="H1804" s="57" t="n">
        <v>5.46</v>
      </c>
      <c r="I1804" s="57" t="n">
        <v>12.65</v>
      </c>
      <c r="J1804" s="57" t="n">
        <v>848.04</v>
      </c>
      <c r="K1804" s="57" t="n">
        <v>26.7</v>
      </c>
      <c r="L1804" s="57" t="n">
        <v>0.53</v>
      </c>
      <c r="M1804" s="57" t="n">
        <v>0.79</v>
      </c>
      <c r="N1804" s="57" t="n">
        <v>0.58</v>
      </c>
      <c r="O1804" s="57" t="n">
        <v>0.63</v>
      </c>
      <c r="P1804" s="61" t="s">
        <v>2380</v>
      </c>
    </row>
    <row r="1805" customFormat="false" ht="12.8" hidden="false" customHeight="false" outlineLevel="0" collapsed="false">
      <c r="A1805" s="50" t="str">
        <f aca="false">B1805&amp;C1805</f>
        <v>20405</v>
      </c>
      <c r="B1805" s="50" t="n">
        <f aca="false">IF(LEN(D1805)=1,"0"&amp;D1805,D1805)</f>
        <v>20</v>
      </c>
      <c r="C1805" s="50" t="n">
        <f aca="false">IF(LEN(E1805)=2,"0"&amp;E1805,IF(LEN(E1805)=1,"00"&amp;E1805,E1805))</f>
        <v>405</v>
      </c>
      <c r="D1805" s="59" t="n">
        <v>20</v>
      </c>
      <c r="E1805" s="59" t="n">
        <v>405</v>
      </c>
      <c r="F1805" s="59" t="s">
        <v>27</v>
      </c>
      <c r="G1805" s="59" t="s">
        <v>1498</v>
      </c>
      <c r="H1805" s="60" t="n">
        <v>5.13</v>
      </c>
      <c r="I1805" s="60" t="n">
        <v>10.97</v>
      </c>
      <c r="J1805" s="60" t="n">
        <v>1310.42</v>
      </c>
      <c r="K1805" s="60" t="n">
        <v>26.07</v>
      </c>
      <c r="L1805" s="60" t="n">
        <v>0.48</v>
      </c>
      <c r="M1805" s="60" t="n">
        <v>0.79</v>
      </c>
      <c r="N1805" s="60" t="n">
        <v>0.65</v>
      </c>
      <c r="O1805" s="60" t="n">
        <v>0.63</v>
      </c>
      <c r="P1805" s="61" t="s">
        <v>2380</v>
      </c>
    </row>
    <row r="1806" customFormat="false" ht="12.8" hidden="false" customHeight="false" outlineLevel="0" collapsed="false">
      <c r="A1806" s="62" t="str">
        <f aca="false">B1806&amp;C1806</f>
        <v>20358</v>
      </c>
      <c r="B1806" s="62" t="n">
        <f aca="false">IF(LEN(D1806)=1,"0"&amp;D1806,D1806)</f>
        <v>20</v>
      </c>
      <c r="C1806" s="62" t="n">
        <f aca="false">IF(LEN(E1806)=2,"0"&amp;E1806,IF(LEN(E1806)=1,"00"&amp;E1806,E1806))</f>
        <v>358</v>
      </c>
      <c r="D1806" s="56" t="n">
        <v>20</v>
      </c>
      <c r="E1806" s="56" t="n">
        <v>358</v>
      </c>
      <c r="F1806" s="56" t="s">
        <v>27</v>
      </c>
      <c r="G1806" s="56" t="s">
        <v>1797</v>
      </c>
      <c r="H1806" s="57" t="n">
        <v>4.83</v>
      </c>
      <c r="I1806" s="57" t="n">
        <v>12.45</v>
      </c>
      <c r="J1806" s="57" t="n">
        <v>1189.25</v>
      </c>
      <c r="K1806" s="57" t="n">
        <v>29.85</v>
      </c>
      <c r="L1806" s="57" t="n">
        <v>0.51</v>
      </c>
      <c r="M1806" s="57" t="n">
        <v>0.76</v>
      </c>
      <c r="N1806" s="57" t="n">
        <v>0.63</v>
      </c>
      <c r="O1806" s="57" t="n">
        <v>0.63</v>
      </c>
      <c r="P1806" s="61" t="s">
        <v>2380</v>
      </c>
    </row>
    <row r="1807" customFormat="false" ht="12.8" hidden="false" customHeight="false" outlineLevel="0" collapsed="false">
      <c r="A1807" s="50" t="str">
        <f aca="false">B1807&amp;C1807</f>
        <v>16054</v>
      </c>
      <c r="B1807" s="50" t="n">
        <f aca="false">IF(LEN(D1807)=1,"0"&amp;D1807,D1807)</f>
        <v>16</v>
      </c>
      <c r="C1807" s="50" t="str">
        <f aca="false">IF(LEN(E1807)=2,"0"&amp;E1807,IF(LEN(E1807)=1,"00"&amp;E1807,E1807))</f>
        <v>054</v>
      </c>
      <c r="D1807" s="59" t="n">
        <v>16</v>
      </c>
      <c r="E1807" s="59" t="n">
        <v>54</v>
      </c>
      <c r="F1807" s="59" t="s">
        <v>87</v>
      </c>
      <c r="G1807" s="59" t="s">
        <v>36</v>
      </c>
      <c r="H1807" s="60" t="n">
        <v>5.3</v>
      </c>
      <c r="I1807" s="60" t="n">
        <v>11.37</v>
      </c>
      <c r="J1807" s="60" t="n">
        <v>1174.89</v>
      </c>
      <c r="K1807" s="60" t="n">
        <v>26.95</v>
      </c>
      <c r="L1807" s="60" t="n">
        <v>0.49</v>
      </c>
      <c r="M1807" s="60" t="n">
        <v>0.79</v>
      </c>
      <c r="N1807" s="60" t="n">
        <v>0.63</v>
      </c>
      <c r="O1807" s="60" t="n">
        <v>0.63</v>
      </c>
      <c r="P1807" s="61" t="s">
        <v>2380</v>
      </c>
    </row>
    <row r="1808" customFormat="false" ht="12.8" hidden="false" customHeight="false" outlineLevel="0" collapsed="false">
      <c r="A1808" s="62" t="str">
        <f aca="false">B1808&amp;C1808</f>
        <v>16037</v>
      </c>
      <c r="B1808" s="62" t="n">
        <f aca="false">IF(LEN(D1808)=1,"0"&amp;D1808,D1808)</f>
        <v>16</v>
      </c>
      <c r="C1808" s="62" t="str">
        <f aca="false">IF(LEN(E1808)=2,"0"&amp;E1808,IF(LEN(E1808)=1,"00"&amp;E1808,E1808))</f>
        <v>037</v>
      </c>
      <c r="D1808" s="56" t="n">
        <v>16</v>
      </c>
      <c r="E1808" s="56" t="n">
        <v>37</v>
      </c>
      <c r="F1808" s="56" t="s">
        <v>87</v>
      </c>
      <c r="G1808" s="56" t="s">
        <v>1700</v>
      </c>
      <c r="H1808" s="57" t="n">
        <v>5.23</v>
      </c>
      <c r="I1808" s="57" t="n">
        <v>10.92</v>
      </c>
      <c r="J1808" s="57" t="n">
        <v>1344.18</v>
      </c>
      <c r="K1808" s="57" t="n">
        <v>27.14</v>
      </c>
      <c r="L1808" s="57" t="n">
        <v>0.48</v>
      </c>
      <c r="M1808" s="57" t="n">
        <v>0.78</v>
      </c>
      <c r="N1808" s="57" t="n">
        <v>0.65</v>
      </c>
      <c r="O1808" s="57" t="n">
        <v>0.62</v>
      </c>
      <c r="P1808" s="61" t="s">
        <v>2380</v>
      </c>
    </row>
    <row r="1809" customFormat="false" ht="12.8" hidden="false" customHeight="false" outlineLevel="0" collapsed="false">
      <c r="A1809" s="50" t="str">
        <f aca="false">B1809&amp;C1809</f>
        <v>20549</v>
      </c>
      <c r="B1809" s="50" t="n">
        <f aca="false">IF(LEN(D1809)=1,"0"&amp;D1809,D1809)</f>
        <v>20</v>
      </c>
      <c r="C1809" s="50" t="n">
        <f aca="false">IF(LEN(E1809)=2,"0"&amp;E1809,IF(LEN(E1809)=1,"00"&amp;E1809,E1809))</f>
        <v>549</v>
      </c>
      <c r="D1809" s="59" t="n">
        <v>20</v>
      </c>
      <c r="E1809" s="59" t="n">
        <v>549</v>
      </c>
      <c r="F1809" s="59" t="s">
        <v>27</v>
      </c>
      <c r="G1809" s="59" t="s">
        <v>1619</v>
      </c>
      <c r="H1809" s="60" t="n">
        <v>4.65</v>
      </c>
      <c r="I1809" s="60" t="n">
        <v>11.77</v>
      </c>
      <c r="J1809" s="60" t="n">
        <v>1375.36</v>
      </c>
      <c r="K1809" s="60" t="n">
        <v>28.5</v>
      </c>
      <c r="L1809" s="60" t="n">
        <v>0.48</v>
      </c>
      <c r="M1809" s="60" t="n">
        <v>0.77</v>
      </c>
      <c r="N1809" s="60" t="n">
        <v>0.66</v>
      </c>
      <c r="O1809" s="60" t="n">
        <v>0.62</v>
      </c>
      <c r="P1809" s="61" t="s">
        <v>2380</v>
      </c>
    </row>
    <row r="1810" customFormat="false" ht="12.8" hidden="false" customHeight="false" outlineLevel="0" collapsed="false">
      <c r="A1810" s="62" t="str">
        <f aca="false">B1810&amp;C1810</f>
        <v>13043</v>
      </c>
      <c r="B1810" s="62" t="n">
        <f aca="false">IF(LEN(D1810)=1,"0"&amp;D1810,D1810)</f>
        <v>13</v>
      </c>
      <c r="C1810" s="62" t="str">
        <f aca="false">IF(LEN(E1810)=2,"0"&amp;E1810,IF(LEN(E1810)=1,"00"&amp;E1810,E1810))</f>
        <v>043</v>
      </c>
      <c r="D1810" s="56" t="n">
        <v>13</v>
      </c>
      <c r="E1810" s="56" t="n">
        <v>43</v>
      </c>
      <c r="F1810" s="56" t="s">
        <v>31</v>
      </c>
      <c r="G1810" s="56" t="s">
        <v>1716</v>
      </c>
      <c r="H1810" s="57" t="n">
        <v>5.82</v>
      </c>
      <c r="I1810" s="57" t="n">
        <v>11.71</v>
      </c>
      <c r="J1810" s="57" t="n">
        <v>1024.63</v>
      </c>
      <c r="K1810" s="57" t="n">
        <v>28.9</v>
      </c>
      <c r="L1810" s="57" t="n">
        <v>0.52</v>
      </c>
      <c r="M1810" s="57" t="n">
        <v>0.77</v>
      </c>
      <c r="N1810" s="57" t="n">
        <v>0.61</v>
      </c>
      <c r="O1810" s="57" t="n">
        <v>0.62</v>
      </c>
      <c r="P1810" s="61" t="s">
        <v>2380</v>
      </c>
    </row>
    <row r="1811" customFormat="false" ht="12.8" hidden="false" customHeight="false" outlineLevel="0" collapsed="false">
      <c r="A1811" s="50" t="str">
        <f aca="false">B1811&amp;C1811</f>
        <v>07036</v>
      </c>
      <c r="B1811" s="50" t="str">
        <f aca="false">IF(LEN(D1811)=1,"0"&amp;D1811,D1811)</f>
        <v>07</v>
      </c>
      <c r="C1811" s="50" t="str">
        <f aca="false">IF(LEN(E1811)=2,"0"&amp;E1811,IF(LEN(E1811)=1,"00"&amp;E1811,E1811))</f>
        <v>036</v>
      </c>
      <c r="D1811" s="59" t="n">
        <v>7</v>
      </c>
      <c r="E1811" s="59" t="n">
        <v>36</v>
      </c>
      <c r="F1811" s="59" t="s">
        <v>153</v>
      </c>
      <c r="G1811" s="59" t="s">
        <v>1866</v>
      </c>
      <c r="H1811" s="60" t="n">
        <v>5.91</v>
      </c>
      <c r="I1811" s="60" t="n">
        <v>11.66</v>
      </c>
      <c r="J1811" s="60" t="n">
        <v>794.24</v>
      </c>
      <c r="K1811" s="60" t="n">
        <v>23.14</v>
      </c>
      <c r="L1811" s="60" t="n">
        <v>0.52</v>
      </c>
      <c r="M1811" s="60" t="n">
        <v>0.82</v>
      </c>
      <c r="N1811" s="60" t="n">
        <v>0.57</v>
      </c>
      <c r="O1811" s="60" t="n">
        <v>0.62</v>
      </c>
      <c r="P1811" s="61" t="s">
        <v>2380</v>
      </c>
    </row>
    <row r="1812" customFormat="false" ht="12.8" hidden="false" customHeight="false" outlineLevel="0" collapsed="false">
      <c r="A1812" s="62" t="str">
        <f aca="false">B1812&amp;C1812</f>
        <v>18005</v>
      </c>
      <c r="B1812" s="62" t="n">
        <f aca="false">IF(LEN(D1812)=1,"0"&amp;D1812,D1812)</f>
        <v>18</v>
      </c>
      <c r="C1812" s="62" t="str">
        <f aca="false">IF(LEN(E1812)=2,"0"&amp;E1812,IF(LEN(E1812)=1,"00"&amp;E1812,E1812))</f>
        <v>005</v>
      </c>
      <c r="D1812" s="56" t="n">
        <v>18</v>
      </c>
      <c r="E1812" s="56" t="n">
        <v>5</v>
      </c>
      <c r="F1812" s="56" t="s">
        <v>67</v>
      </c>
      <c r="G1812" s="56" t="s">
        <v>1455</v>
      </c>
      <c r="H1812" s="57" t="n">
        <v>5.97</v>
      </c>
      <c r="I1812" s="57" t="n">
        <v>11.74</v>
      </c>
      <c r="J1812" s="57" t="n">
        <v>979.19</v>
      </c>
      <c r="K1812" s="57" t="n">
        <v>28.94</v>
      </c>
      <c r="L1812" s="57" t="n">
        <v>0.53</v>
      </c>
      <c r="M1812" s="57" t="n">
        <v>0.77</v>
      </c>
      <c r="N1812" s="57" t="n">
        <v>0.6</v>
      </c>
      <c r="O1812" s="57" t="n">
        <v>0.62</v>
      </c>
      <c r="P1812" s="61" t="s">
        <v>2380</v>
      </c>
    </row>
    <row r="1813" customFormat="false" ht="12.8" hidden="false" customHeight="false" outlineLevel="0" collapsed="false">
      <c r="A1813" s="50" t="str">
        <f aca="false">B1813&amp;C1813</f>
        <v>25003</v>
      </c>
      <c r="B1813" s="50" t="n">
        <f aca="false">IF(LEN(D1813)=1,"0"&amp;D1813,D1813)</f>
        <v>25</v>
      </c>
      <c r="C1813" s="50" t="str">
        <f aca="false">IF(LEN(E1813)=2,"0"&amp;E1813,IF(LEN(E1813)=1,"00"&amp;E1813,E1813))</f>
        <v>003</v>
      </c>
      <c r="D1813" s="59" t="n">
        <v>25</v>
      </c>
      <c r="E1813" s="59" t="n">
        <v>3</v>
      </c>
      <c r="F1813" s="59" t="s">
        <v>109</v>
      </c>
      <c r="G1813" s="59" t="s">
        <v>1748</v>
      </c>
      <c r="H1813" s="60" t="n">
        <v>5.78</v>
      </c>
      <c r="I1813" s="60" t="n">
        <v>11.92</v>
      </c>
      <c r="J1813" s="60" t="n">
        <v>1646.6</v>
      </c>
      <c r="K1813" s="60" t="n">
        <v>39.13</v>
      </c>
      <c r="L1813" s="60" t="n">
        <v>0.52</v>
      </c>
      <c r="M1813" s="60" t="n">
        <v>0.68</v>
      </c>
      <c r="N1813" s="60" t="n">
        <v>0.68</v>
      </c>
      <c r="O1813" s="60" t="n">
        <v>0.62</v>
      </c>
      <c r="P1813" s="61" t="s">
        <v>2380</v>
      </c>
    </row>
    <row r="1814" customFormat="false" ht="12.8" hidden="false" customHeight="false" outlineLevel="0" collapsed="false">
      <c r="A1814" s="62" t="str">
        <f aca="false">B1814&amp;C1814</f>
        <v>21177</v>
      </c>
      <c r="B1814" s="62" t="n">
        <f aca="false">IF(LEN(D1814)=1,"0"&amp;D1814,D1814)</f>
        <v>21</v>
      </c>
      <c r="C1814" s="62" t="n">
        <f aca="false">IF(LEN(E1814)=2,"0"&amp;E1814,IF(LEN(E1814)=1,"00"&amp;E1814,E1814))</f>
        <v>177</v>
      </c>
      <c r="D1814" s="56" t="n">
        <v>21</v>
      </c>
      <c r="E1814" s="56" t="n">
        <v>177</v>
      </c>
      <c r="F1814" s="56" t="s">
        <v>103</v>
      </c>
      <c r="G1814" s="56" t="s">
        <v>1721</v>
      </c>
      <c r="H1814" s="57" t="n">
        <v>5.06</v>
      </c>
      <c r="I1814" s="57" t="n">
        <v>11.35</v>
      </c>
      <c r="J1814" s="57" t="n">
        <v>1491.37</v>
      </c>
      <c r="K1814" s="57" t="n">
        <v>30.69</v>
      </c>
      <c r="L1814" s="57" t="n">
        <v>0.48</v>
      </c>
      <c r="M1814" s="57" t="n">
        <v>0.75</v>
      </c>
      <c r="N1814" s="57" t="n">
        <v>0.67</v>
      </c>
      <c r="O1814" s="57" t="n">
        <v>0.62</v>
      </c>
      <c r="P1814" s="61" t="s">
        <v>2380</v>
      </c>
    </row>
    <row r="1815" customFormat="false" ht="12.8" hidden="false" customHeight="false" outlineLevel="0" collapsed="false">
      <c r="A1815" s="50" t="str">
        <f aca="false">B1815&amp;C1815</f>
        <v>12008</v>
      </c>
      <c r="B1815" s="50" t="n">
        <f aca="false">IF(LEN(D1815)=1,"0"&amp;D1815,D1815)</f>
        <v>12</v>
      </c>
      <c r="C1815" s="50" t="str">
        <f aca="false">IF(LEN(E1815)=2,"0"&amp;E1815,IF(LEN(E1815)=1,"00"&amp;E1815,E1815))</f>
        <v>008</v>
      </c>
      <c r="D1815" s="59" t="n">
        <v>12</v>
      </c>
      <c r="E1815" s="59" t="n">
        <v>8</v>
      </c>
      <c r="F1815" s="59" t="s">
        <v>196</v>
      </c>
      <c r="G1815" s="59" t="s">
        <v>1636</v>
      </c>
      <c r="H1815" s="60" t="n">
        <v>4.7</v>
      </c>
      <c r="I1815" s="60" t="n">
        <v>10.54</v>
      </c>
      <c r="J1815" s="60" t="n">
        <v>1387.53</v>
      </c>
      <c r="K1815" s="60" t="n">
        <v>22.32</v>
      </c>
      <c r="L1815" s="60" t="n">
        <v>0.45</v>
      </c>
      <c r="M1815" s="60" t="n">
        <v>0.82</v>
      </c>
      <c r="N1815" s="60" t="n">
        <v>0.66</v>
      </c>
      <c r="O1815" s="60" t="n">
        <v>0.62</v>
      </c>
      <c r="P1815" s="61" t="s">
        <v>2380</v>
      </c>
    </row>
    <row r="1816" customFormat="false" ht="12.8" hidden="false" customHeight="false" outlineLevel="0" collapsed="false">
      <c r="A1816" s="62" t="str">
        <f aca="false">B1816&amp;C1816</f>
        <v>14031</v>
      </c>
      <c r="B1816" s="62" t="n">
        <f aca="false">IF(LEN(D1816)=1,"0"&amp;D1816,D1816)</f>
        <v>14</v>
      </c>
      <c r="C1816" s="62" t="str">
        <f aca="false">IF(LEN(E1816)=2,"0"&amp;E1816,IF(LEN(E1816)=1,"00"&amp;E1816,E1816))</f>
        <v>031</v>
      </c>
      <c r="D1816" s="56" t="n">
        <v>14</v>
      </c>
      <c r="E1816" s="56" t="n">
        <v>31</v>
      </c>
      <c r="F1816" s="56" t="s">
        <v>38</v>
      </c>
      <c r="G1816" s="56" t="s">
        <v>1625</v>
      </c>
      <c r="H1816" s="57" t="n">
        <v>5.15</v>
      </c>
      <c r="I1816" s="57" t="n">
        <v>12.05</v>
      </c>
      <c r="J1816" s="57" t="n">
        <v>1407</v>
      </c>
      <c r="K1816" s="57" t="n">
        <v>33.56</v>
      </c>
      <c r="L1816" s="57" t="n">
        <v>0.51</v>
      </c>
      <c r="M1816" s="57" t="n">
        <v>0.73</v>
      </c>
      <c r="N1816" s="57" t="n">
        <v>0.66</v>
      </c>
      <c r="O1816" s="57" t="n">
        <v>0.62</v>
      </c>
      <c r="P1816" s="61" t="s">
        <v>2380</v>
      </c>
    </row>
    <row r="1817" customFormat="false" ht="12.8" hidden="false" customHeight="false" outlineLevel="0" collapsed="false">
      <c r="A1817" s="50" t="str">
        <f aca="false">B1817&amp;C1817</f>
        <v>20518</v>
      </c>
      <c r="B1817" s="50" t="n">
        <f aca="false">IF(LEN(D1817)=1,"0"&amp;D1817,D1817)</f>
        <v>20</v>
      </c>
      <c r="C1817" s="50" t="n">
        <f aca="false">IF(LEN(E1817)=2,"0"&amp;E1817,IF(LEN(E1817)=1,"00"&amp;E1817,E1817))</f>
        <v>518</v>
      </c>
      <c r="D1817" s="59" t="n">
        <v>20</v>
      </c>
      <c r="E1817" s="59" t="n">
        <v>518</v>
      </c>
      <c r="F1817" s="59" t="s">
        <v>27</v>
      </c>
      <c r="G1817" s="59" t="s">
        <v>1755</v>
      </c>
      <c r="H1817" s="60" t="n">
        <v>6.19</v>
      </c>
      <c r="I1817" s="60" t="n">
        <v>10.83</v>
      </c>
      <c r="J1817" s="60" t="n">
        <v>785.27</v>
      </c>
      <c r="K1817" s="60" t="n">
        <v>20.46</v>
      </c>
      <c r="L1817" s="60" t="n">
        <v>0.51</v>
      </c>
      <c r="M1817" s="60" t="n">
        <v>0.84</v>
      </c>
      <c r="N1817" s="60" t="n">
        <v>0.57</v>
      </c>
      <c r="O1817" s="60" t="n">
        <v>0.62</v>
      </c>
      <c r="P1817" s="61" t="s">
        <v>2380</v>
      </c>
    </row>
    <row r="1818" customFormat="false" ht="12.8" hidden="false" customHeight="false" outlineLevel="0" collapsed="false">
      <c r="A1818" s="62" t="str">
        <f aca="false">B1818&amp;C1818</f>
        <v>20046</v>
      </c>
      <c r="B1818" s="62" t="n">
        <f aca="false">IF(LEN(D1818)=1,"0"&amp;D1818,D1818)</f>
        <v>20</v>
      </c>
      <c r="C1818" s="62" t="str">
        <f aca="false">IF(LEN(E1818)=2,"0"&amp;E1818,IF(LEN(E1818)=1,"00"&amp;E1818,E1818))</f>
        <v>046</v>
      </c>
      <c r="D1818" s="56" t="n">
        <v>20</v>
      </c>
      <c r="E1818" s="56" t="n">
        <v>46</v>
      </c>
      <c r="F1818" s="56" t="s">
        <v>27</v>
      </c>
      <c r="G1818" s="56" t="s">
        <v>1923</v>
      </c>
      <c r="H1818" s="57" t="n">
        <v>5.12</v>
      </c>
      <c r="I1818" s="57" t="n">
        <v>12.51</v>
      </c>
      <c r="J1818" s="57" t="n">
        <v>1061.27</v>
      </c>
      <c r="K1818" s="57" t="n">
        <v>29.7</v>
      </c>
      <c r="L1818" s="57" t="n">
        <v>0.52</v>
      </c>
      <c r="M1818" s="57" t="n">
        <v>0.76</v>
      </c>
      <c r="N1818" s="57" t="n">
        <v>0.62</v>
      </c>
      <c r="O1818" s="57" t="n">
        <v>0.62</v>
      </c>
      <c r="P1818" s="61" t="s">
        <v>2380</v>
      </c>
    </row>
    <row r="1819" customFormat="false" ht="12.8" hidden="false" customHeight="false" outlineLevel="0" collapsed="false">
      <c r="A1819" s="50" t="str">
        <f aca="false">B1819&amp;C1819</f>
        <v>30209</v>
      </c>
      <c r="B1819" s="50" t="n">
        <f aca="false">IF(LEN(D1819)=1,"0"&amp;D1819,D1819)</f>
        <v>30</v>
      </c>
      <c r="C1819" s="50" t="n">
        <f aca="false">IF(LEN(E1819)=2,"0"&amp;E1819,IF(LEN(E1819)=1,"00"&amp;E1819,E1819))</f>
        <v>209</v>
      </c>
      <c r="D1819" s="59" t="n">
        <v>30</v>
      </c>
      <c r="E1819" s="59" t="n">
        <v>209</v>
      </c>
      <c r="F1819" s="59" t="s">
        <v>74</v>
      </c>
      <c r="G1819" s="59" t="s">
        <v>1799</v>
      </c>
      <c r="H1819" s="60" t="n">
        <v>4.57</v>
      </c>
      <c r="I1819" s="60" t="n">
        <v>11.84</v>
      </c>
      <c r="J1819" s="60" t="n">
        <v>1396.4</v>
      </c>
      <c r="K1819" s="60" t="n">
        <v>28.98</v>
      </c>
      <c r="L1819" s="60" t="n">
        <v>0.48</v>
      </c>
      <c r="M1819" s="60" t="n">
        <v>0.77</v>
      </c>
      <c r="N1819" s="60" t="n">
        <v>0.66</v>
      </c>
      <c r="O1819" s="60" t="n">
        <v>0.62</v>
      </c>
      <c r="P1819" s="61" t="s">
        <v>2380</v>
      </c>
    </row>
    <row r="1820" customFormat="false" ht="12.8" hidden="false" customHeight="false" outlineLevel="0" collapsed="false">
      <c r="A1820" s="62" t="str">
        <f aca="false">B1820&amp;C1820</f>
        <v>20526</v>
      </c>
      <c r="B1820" s="62" t="n">
        <f aca="false">IF(LEN(D1820)=1,"0"&amp;D1820,D1820)</f>
        <v>20</v>
      </c>
      <c r="C1820" s="62" t="n">
        <f aca="false">IF(LEN(E1820)=2,"0"&amp;E1820,IF(LEN(E1820)=1,"00"&amp;E1820,E1820))</f>
        <v>526</v>
      </c>
      <c r="D1820" s="56" t="n">
        <v>20</v>
      </c>
      <c r="E1820" s="56" t="n">
        <v>526</v>
      </c>
      <c r="F1820" s="56" t="s">
        <v>27</v>
      </c>
      <c r="G1820" s="56" t="s">
        <v>1717</v>
      </c>
      <c r="H1820" s="57" t="n">
        <v>5.03</v>
      </c>
      <c r="I1820" s="57" t="n">
        <v>11.02</v>
      </c>
      <c r="J1820" s="57" t="n">
        <v>1597.02</v>
      </c>
      <c r="K1820" s="57" t="n">
        <v>30.47</v>
      </c>
      <c r="L1820" s="57" t="n">
        <v>0.47</v>
      </c>
      <c r="M1820" s="57" t="n">
        <v>0.76</v>
      </c>
      <c r="N1820" s="57" t="n">
        <v>0.68</v>
      </c>
      <c r="O1820" s="57" t="n">
        <v>0.62</v>
      </c>
      <c r="P1820" s="61" t="s">
        <v>2380</v>
      </c>
    </row>
    <row r="1821" customFormat="false" ht="12.8" hidden="false" customHeight="false" outlineLevel="0" collapsed="false">
      <c r="A1821" s="50" t="str">
        <f aca="false">B1821&amp;C1821</f>
        <v>10037</v>
      </c>
      <c r="B1821" s="50" t="n">
        <f aca="false">IF(LEN(D1821)=1,"0"&amp;D1821,D1821)</f>
        <v>10</v>
      </c>
      <c r="C1821" s="50" t="str">
        <f aca="false">IF(LEN(E1821)=2,"0"&amp;E1821,IF(LEN(E1821)=1,"00"&amp;E1821,E1821))</f>
        <v>037</v>
      </c>
      <c r="D1821" s="59" t="n">
        <v>10</v>
      </c>
      <c r="E1821" s="59" t="n">
        <v>37</v>
      </c>
      <c r="F1821" s="59" t="s">
        <v>131</v>
      </c>
      <c r="G1821" s="59" t="s">
        <v>1893</v>
      </c>
      <c r="H1821" s="60" t="n">
        <v>5.75</v>
      </c>
      <c r="I1821" s="60" t="n">
        <v>9.98</v>
      </c>
      <c r="J1821" s="60" t="n">
        <v>1495.68</v>
      </c>
      <c r="K1821" s="60" t="n">
        <v>28.28</v>
      </c>
      <c r="L1821" s="60" t="n">
        <v>0.47</v>
      </c>
      <c r="M1821" s="60" t="n">
        <v>0.77</v>
      </c>
      <c r="N1821" s="60" t="n">
        <v>0.67</v>
      </c>
      <c r="O1821" s="60" t="n">
        <v>0.62</v>
      </c>
      <c r="P1821" s="61" t="s">
        <v>2380</v>
      </c>
    </row>
    <row r="1822" customFormat="false" ht="12.8" hidden="false" customHeight="false" outlineLevel="0" collapsed="false">
      <c r="A1822" s="62" t="str">
        <f aca="false">B1822&amp;C1822</f>
        <v>30187</v>
      </c>
      <c r="B1822" s="62" t="n">
        <f aca="false">IF(LEN(D1822)=1,"0"&amp;D1822,D1822)</f>
        <v>30</v>
      </c>
      <c r="C1822" s="62" t="n">
        <f aca="false">IF(LEN(E1822)=2,"0"&amp;E1822,IF(LEN(E1822)=1,"00"&amp;E1822,E1822))</f>
        <v>187</v>
      </c>
      <c r="D1822" s="56" t="n">
        <v>30</v>
      </c>
      <c r="E1822" s="56" t="n">
        <v>187</v>
      </c>
      <c r="F1822" s="56" t="s">
        <v>74</v>
      </c>
      <c r="G1822" s="56" t="s">
        <v>1908</v>
      </c>
      <c r="H1822" s="57" t="n">
        <v>4.77</v>
      </c>
      <c r="I1822" s="57" t="n">
        <v>11.23</v>
      </c>
      <c r="J1822" s="57" t="n">
        <v>1028.88</v>
      </c>
      <c r="K1822" s="57" t="n">
        <v>20.3</v>
      </c>
      <c r="L1822" s="57" t="n">
        <v>0.47</v>
      </c>
      <c r="M1822" s="57" t="n">
        <v>0.84</v>
      </c>
      <c r="N1822" s="57" t="n">
        <v>0.61</v>
      </c>
      <c r="O1822" s="57" t="n">
        <v>0.62</v>
      </c>
      <c r="P1822" s="61" t="s">
        <v>2380</v>
      </c>
    </row>
    <row r="1823" customFormat="false" ht="12.8" hidden="false" customHeight="false" outlineLevel="0" collapsed="false">
      <c r="A1823" s="50" t="str">
        <f aca="false">B1823&amp;C1823</f>
        <v>20317</v>
      </c>
      <c r="B1823" s="50" t="n">
        <f aca="false">IF(LEN(D1823)=1,"0"&amp;D1823,D1823)</f>
        <v>20</v>
      </c>
      <c r="C1823" s="50" t="n">
        <f aca="false">IF(LEN(E1823)=2,"0"&amp;E1823,IF(LEN(E1823)=1,"00"&amp;E1823,E1823))</f>
        <v>317</v>
      </c>
      <c r="D1823" s="59" t="n">
        <v>20</v>
      </c>
      <c r="E1823" s="59" t="n">
        <v>317</v>
      </c>
      <c r="F1823" s="59" t="s">
        <v>27</v>
      </c>
      <c r="G1823" s="59" t="s">
        <v>1878</v>
      </c>
      <c r="H1823" s="60" t="n">
        <v>5.69</v>
      </c>
      <c r="I1823" s="60" t="n">
        <v>11.92</v>
      </c>
      <c r="J1823" s="60" t="n">
        <v>924.5</v>
      </c>
      <c r="K1823" s="60" t="n">
        <v>27.5</v>
      </c>
      <c r="L1823" s="60" t="n">
        <v>0.52</v>
      </c>
      <c r="M1823" s="60" t="n">
        <v>0.78</v>
      </c>
      <c r="N1823" s="60" t="n">
        <v>0.6</v>
      </c>
      <c r="O1823" s="60" t="n">
        <v>0.62</v>
      </c>
      <c r="P1823" s="61" t="s">
        <v>2380</v>
      </c>
    </row>
    <row r="1824" customFormat="false" ht="12.8" hidden="false" customHeight="false" outlineLevel="0" collapsed="false">
      <c r="A1824" s="62" t="str">
        <f aca="false">B1824&amp;C1824</f>
        <v>07004</v>
      </c>
      <c r="B1824" s="62" t="str">
        <f aca="false">IF(LEN(D1824)=1,"0"&amp;D1824,D1824)</f>
        <v>07</v>
      </c>
      <c r="C1824" s="62" t="str">
        <f aca="false">IF(LEN(E1824)=2,"0"&amp;E1824,IF(LEN(E1824)=1,"00"&amp;E1824,E1824))</f>
        <v>004</v>
      </c>
      <c r="D1824" s="56" t="n">
        <v>7</v>
      </c>
      <c r="E1824" s="56" t="n">
        <v>4</v>
      </c>
      <c r="F1824" s="56" t="s">
        <v>153</v>
      </c>
      <c r="G1824" s="56" t="s">
        <v>1909</v>
      </c>
      <c r="H1824" s="57" t="n">
        <v>4.82</v>
      </c>
      <c r="I1824" s="57" t="n">
        <v>11.11</v>
      </c>
      <c r="J1824" s="57" t="n">
        <v>1396.85</v>
      </c>
      <c r="K1824" s="57" t="n">
        <v>27.08</v>
      </c>
      <c r="L1824" s="57" t="n">
        <v>0.47</v>
      </c>
      <c r="M1824" s="57" t="n">
        <v>0.78</v>
      </c>
      <c r="N1824" s="57" t="n">
        <v>0.66</v>
      </c>
      <c r="O1824" s="57" t="n">
        <v>0.62</v>
      </c>
      <c r="P1824" s="61" t="s">
        <v>2380</v>
      </c>
    </row>
    <row r="1825" customFormat="false" ht="12.8" hidden="false" customHeight="false" outlineLevel="0" collapsed="false">
      <c r="A1825" s="50" t="str">
        <f aca="false">B1825&amp;C1825</f>
        <v>20447</v>
      </c>
      <c r="B1825" s="50" t="n">
        <f aca="false">IF(LEN(D1825)=1,"0"&amp;D1825,D1825)</f>
        <v>20</v>
      </c>
      <c r="C1825" s="50" t="n">
        <f aca="false">IF(LEN(E1825)=2,"0"&amp;E1825,IF(LEN(E1825)=1,"00"&amp;E1825,E1825))</f>
        <v>447</v>
      </c>
      <c r="D1825" s="59" t="n">
        <v>20</v>
      </c>
      <c r="E1825" s="59" t="n">
        <v>447</v>
      </c>
      <c r="F1825" s="59" t="s">
        <v>27</v>
      </c>
      <c r="G1825" s="59" t="s">
        <v>1579</v>
      </c>
      <c r="H1825" s="60" t="n">
        <v>4.74</v>
      </c>
      <c r="I1825" s="60" t="n">
        <v>10.84</v>
      </c>
      <c r="J1825" s="60" t="n">
        <v>1397.58</v>
      </c>
      <c r="K1825" s="60" t="n">
        <v>25.12</v>
      </c>
      <c r="L1825" s="60" t="n">
        <v>0.46</v>
      </c>
      <c r="M1825" s="60" t="n">
        <v>0.8</v>
      </c>
      <c r="N1825" s="60" t="n">
        <v>0.66</v>
      </c>
      <c r="O1825" s="60" t="n">
        <v>0.62</v>
      </c>
      <c r="P1825" s="61" t="s">
        <v>2380</v>
      </c>
    </row>
    <row r="1826" customFormat="false" ht="12.8" hidden="false" customHeight="false" outlineLevel="0" collapsed="false">
      <c r="A1826" s="62" t="str">
        <f aca="false">B1826&amp;C1826</f>
        <v>20440</v>
      </c>
      <c r="B1826" s="62" t="n">
        <f aca="false">IF(LEN(D1826)=1,"0"&amp;D1826,D1826)</f>
        <v>20</v>
      </c>
      <c r="C1826" s="62" t="n">
        <f aca="false">IF(LEN(E1826)=2,"0"&amp;E1826,IF(LEN(E1826)=1,"00"&amp;E1826,E1826))</f>
        <v>440</v>
      </c>
      <c r="D1826" s="56" t="n">
        <v>20</v>
      </c>
      <c r="E1826" s="56" t="n">
        <v>440</v>
      </c>
      <c r="F1826" s="56" t="s">
        <v>27</v>
      </c>
      <c r="G1826" s="56" t="s">
        <v>1856</v>
      </c>
      <c r="H1826" s="57" t="n">
        <v>4.68</v>
      </c>
      <c r="I1826" s="57" t="n">
        <v>13.82</v>
      </c>
      <c r="J1826" s="57" t="n">
        <v>824.2</v>
      </c>
      <c r="K1826" s="57" t="n">
        <v>28.11</v>
      </c>
      <c r="L1826" s="57" t="n">
        <v>0.54</v>
      </c>
      <c r="M1826" s="57" t="n">
        <v>0.78</v>
      </c>
      <c r="N1826" s="57" t="n">
        <v>0.58</v>
      </c>
      <c r="O1826" s="57" t="n">
        <v>0.62</v>
      </c>
      <c r="P1826" s="61" t="s">
        <v>2380</v>
      </c>
    </row>
    <row r="1827" customFormat="false" ht="12.8" hidden="false" customHeight="false" outlineLevel="0" collapsed="false">
      <c r="A1827" s="50" t="str">
        <f aca="false">B1827&amp;C1827</f>
        <v>12040</v>
      </c>
      <c r="B1827" s="50" t="n">
        <f aca="false">IF(LEN(D1827)=1,"0"&amp;D1827,D1827)</f>
        <v>12</v>
      </c>
      <c r="C1827" s="50" t="str">
        <f aca="false">IF(LEN(E1827)=2,"0"&amp;E1827,IF(LEN(E1827)=1,"00"&amp;E1827,E1827))</f>
        <v>040</v>
      </c>
      <c r="D1827" s="59" t="n">
        <v>12</v>
      </c>
      <c r="E1827" s="59" t="n">
        <v>40</v>
      </c>
      <c r="F1827" s="59" t="s">
        <v>196</v>
      </c>
      <c r="G1827" s="59" t="s">
        <v>1840</v>
      </c>
      <c r="H1827" s="60" t="n">
        <v>5.42</v>
      </c>
      <c r="I1827" s="60" t="n">
        <v>11.01</v>
      </c>
      <c r="J1827" s="60" t="n">
        <v>1336.7</v>
      </c>
      <c r="K1827" s="60" t="n">
        <v>29.47</v>
      </c>
      <c r="L1827" s="60" t="n">
        <v>0.49</v>
      </c>
      <c r="M1827" s="60" t="n">
        <v>0.76</v>
      </c>
      <c r="N1827" s="60" t="n">
        <v>0.65</v>
      </c>
      <c r="O1827" s="60" t="n">
        <v>0.62</v>
      </c>
      <c r="P1827" s="61" t="s">
        <v>2380</v>
      </c>
    </row>
    <row r="1828" customFormat="false" ht="12.8" hidden="false" customHeight="false" outlineLevel="0" collapsed="false">
      <c r="A1828" s="62" t="str">
        <f aca="false">B1828&amp;C1828</f>
        <v>07044</v>
      </c>
      <c r="B1828" s="62" t="str">
        <f aca="false">IF(LEN(D1828)=1,"0"&amp;D1828,D1828)</f>
        <v>07</v>
      </c>
      <c r="C1828" s="62" t="str">
        <f aca="false">IF(LEN(E1828)=2,"0"&amp;E1828,IF(LEN(E1828)=1,"00"&amp;E1828,E1828))</f>
        <v>044</v>
      </c>
      <c r="D1828" s="56" t="n">
        <v>7</v>
      </c>
      <c r="E1828" s="56" t="n">
        <v>44</v>
      </c>
      <c r="F1828" s="56" t="s">
        <v>153</v>
      </c>
      <c r="G1828" s="56" t="s">
        <v>1986</v>
      </c>
      <c r="H1828" s="57" t="n">
        <v>5.82</v>
      </c>
      <c r="I1828" s="57" t="n">
        <v>10.88</v>
      </c>
      <c r="J1828" s="57" t="n">
        <v>1028.98</v>
      </c>
      <c r="K1828" s="57" t="n">
        <v>25.61</v>
      </c>
      <c r="L1828" s="57" t="n">
        <v>0.5</v>
      </c>
      <c r="M1828" s="57" t="n">
        <v>0.8</v>
      </c>
      <c r="N1828" s="57" t="n">
        <v>0.61</v>
      </c>
      <c r="O1828" s="57" t="n">
        <v>0.62</v>
      </c>
      <c r="P1828" s="61" t="s">
        <v>2380</v>
      </c>
    </row>
    <row r="1829" customFormat="false" ht="12.8" hidden="false" customHeight="false" outlineLevel="0" collapsed="false">
      <c r="A1829" s="50" t="str">
        <f aca="false">B1829&amp;C1829</f>
        <v>20238</v>
      </c>
      <c r="B1829" s="50" t="n">
        <f aca="false">IF(LEN(D1829)=1,"0"&amp;D1829,D1829)</f>
        <v>20</v>
      </c>
      <c r="C1829" s="50" t="n">
        <f aca="false">IF(LEN(E1829)=2,"0"&amp;E1829,IF(LEN(E1829)=1,"00"&amp;E1829,E1829))</f>
        <v>238</v>
      </c>
      <c r="D1829" s="59" t="n">
        <v>20</v>
      </c>
      <c r="E1829" s="59" t="n">
        <v>238</v>
      </c>
      <c r="F1829" s="59" t="s">
        <v>27</v>
      </c>
      <c r="G1829" s="59" t="s">
        <v>1881</v>
      </c>
      <c r="H1829" s="60" t="n">
        <v>5.8</v>
      </c>
      <c r="I1829" s="60" t="n">
        <v>11.65</v>
      </c>
      <c r="J1829" s="60" t="n">
        <v>902.62</v>
      </c>
      <c r="K1829" s="60" t="n">
        <v>26.43</v>
      </c>
      <c r="L1829" s="60" t="n">
        <v>0.52</v>
      </c>
      <c r="M1829" s="60" t="n">
        <v>0.79</v>
      </c>
      <c r="N1829" s="60" t="n">
        <v>0.59</v>
      </c>
      <c r="O1829" s="60" t="n">
        <v>0.62</v>
      </c>
      <c r="P1829" s="61" t="s">
        <v>2380</v>
      </c>
    </row>
    <row r="1830" customFormat="false" ht="12.8" hidden="false" customHeight="false" outlineLevel="0" collapsed="false">
      <c r="A1830" s="62" t="str">
        <f aca="false">B1830&amp;C1830</f>
        <v>20439</v>
      </c>
      <c r="B1830" s="62" t="n">
        <f aca="false">IF(LEN(D1830)=1,"0"&amp;D1830,D1830)</f>
        <v>20</v>
      </c>
      <c r="C1830" s="62" t="n">
        <f aca="false">IF(LEN(E1830)=2,"0"&amp;E1830,IF(LEN(E1830)=1,"00"&amp;E1830,E1830))</f>
        <v>439</v>
      </c>
      <c r="D1830" s="56" t="n">
        <v>20</v>
      </c>
      <c r="E1830" s="56" t="n">
        <v>439</v>
      </c>
      <c r="F1830" s="56" t="s">
        <v>27</v>
      </c>
      <c r="G1830" s="56" t="s">
        <v>1861</v>
      </c>
      <c r="H1830" s="57" t="n">
        <v>4.96</v>
      </c>
      <c r="I1830" s="57" t="n">
        <v>11.19</v>
      </c>
      <c r="J1830" s="57" t="n">
        <v>1512.89</v>
      </c>
      <c r="K1830" s="57" t="n">
        <v>30.24</v>
      </c>
      <c r="L1830" s="57" t="n">
        <v>0.48</v>
      </c>
      <c r="M1830" s="57" t="n">
        <v>0.76</v>
      </c>
      <c r="N1830" s="57" t="n">
        <v>0.67</v>
      </c>
      <c r="O1830" s="57" t="n">
        <v>0.62</v>
      </c>
      <c r="P1830" s="61" t="s">
        <v>2380</v>
      </c>
    </row>
    <row r="1831" customFormat="false" ht="12.8" hidden="false" customHeight="false" outlineLevel="0" collapsed="false">
      <c r="A1831" s="50" t="str">
        <f aca="false">B1831&amp;C1831</f>
        <v>11019</v>
      </c>
      <c r="B1831" s="50" t="n">
        <f aca="false">IF(LEN(D1831)=1,"0"&amp;D1831,D1831)</f>
        <v>11</v>
      </c>
      <c r="C1831" s="50" t="str">
        <f aca="false">IF(LEN(E1831)=2,"0"&amp;E1831,IF(LEN(E1831)=1,"00"&amp;E1831,E1831))</f>
        <v>019</v>
      </c>
      <c r="D1831" s="59" t="n">
        <v>11</v>
      </c>
      <c r="E1831" s="59" t="n">
        <v>19</v>
      </c>
      <c r="F1831" s="59" t="s">
        <v>200</v>
      </c>
      <c r="G1831" s="59" t="s">
        <v>1650</v>
      </c>
      <c r="H1831" s="60" t="n">
        <v>5.32</v>
      </c>
      <c r="I1831" s="60" t="n">
        <v>11.04</v>
      </c>
      <c r="J1831" s="60" t="n">
        <v>1453.9</v>
      </c>
      <c r="K1831" s="60" t="n">
        <v>31.09</v>
      </c>
      <c r="L1831" s="60" t="n">
        <v>0.48</v>
      </c>
      <c r="M1831" s="60" t="n">
        <v>0.75</v>
      </c>
      <c r="N1831" s="60" t="n">
        <v>0.66</v>
      </c>
      <c r="O1831" s="60" t="n">
        <v>0.62</v>
      </c>
      <c r="P1831" s="61" t="s">
        <v>2380</v>
      </c>
    </row>
    <row r="1832" customFormat="false" ht="12.8" hidden="false" customHeight="false" outlineLevel="0" collapsed="false">
      <c r="A1832" s="62" t="str">
        <f aca="false">B1832&amp;C1832</f>
        <v>20360</v>
      </c>
      <c r="B1832" s="62" t="n">
        <f aca="false">IF(LEN(D1832)=1,"0"&amp;D1832,D1832)</f>
        <v>20</v>
      </c>
      <c r="C1832" s="62" t="n">
        <f aca="false">IF(LEN(E1832)=2,"0"&amp;E1832,IF(LEN(E1832)=1,"00"&amp;E1832,E1832))</f>
        <v>360</v>
      </c>
      <c r="D1832" s="56" t="n">
        <v>20</v>
      </c>
      <c r="E1832" s="56" t="n">
        <v>360</v>
      </c>
      <c r="F1832" s="56" t="s">
        <v>27</v>
      </c>
      <c r="G1832" s="56" t="s">
        <v>1674</v>
      </c>
      <c r="H1832" s="57" t="n">
        <v>5.39</v>
      </c>
      <c r="I1832" s="57" t="n">
        <v>11.88</v>
      </c>
      <c r="J1832" s="57" t="n">
        <v>1214.92</v>
      </c>
      <c r="K1832" s="57" t="n">
        <v>31.97</v>
      </c>
      <c r="L1832" s="57" t="n">
        <v>0.51</v>
      </c>
      <c r="M1832" s="57" t="n">
        <v>0.74</v>
      </c>
      <c r="N1832" s="57" t="n">
        <v>0.64</v>
      </c>
      <c r="O1832" s="57" t="n">
        <v>0.62</v>
      </c>
      <c r="P1832" s="61" t="s">
        <v>2380</v>
      </c>
    </row>
    <row r="1833" customFormat="false" ht="12.8" hidden="false" customHeight="false" outlineLevel="0" collapsed="false">
      <c r="A1833" s="50" t="str">
        <f aca="false">B1833&amp;C1833</f>
        <v>07009</v>
      </c>
      <c r="B1833" s="50" t="str">
        <f aca="false">IF(LEN(D1833)=1,"0"&amp;D1833,D1833)</f>
        <v>07</v>
      </c>
      <c r="C1833" s="50" t="str">
        <f aca="false">IF(LEN(E1833)=2,"0"&amp;E1833,IF(LEN(E1833)=1,"00"&amp;E1833,E1833))</f>
        <v>009</v>
      </c>
      <c r="D1833" s="59" t="n">
        <v>7</v>
      </c>
      <c r="E1833" s="59" t="n">
        <v>9</v>
      </c>
      <c r="F1833" s="59" t="s">
        <v>153</v>
      </c>
      <c r="G1833" s="59" t="s">
        <v>1807</v>
      </c>
      <c r="H1833" s="60" t="n">
        <v>5.5</v>
      </c>
      <c r="I1833" s="60" t="n">
        <v>10.47</v>
      </c>
      <c r="J1833" s="60" t="n">
        <v>1684.75</v>
      </c>
      <c r="K1833" s="60" t="n">
        <v>32.23</v>
      </c>
      <c r="L1833" s="60" t="n">
        <v>0.47</v>
      </c>
      <c r="M1833" s="60" t="n">
        <v>0.74</v>
      </c>
      <c r="N1833" s="60" t="n">
        <v>0.69</v>
      </c>
      <c r="O1833" s="60" t="n">
        <v>0.62</v>
      </c>
      <c r="P1833" s="61" t="s">
        <v>2380</v>
      </c>
    </row>
    <row r="1834" customFormat="false" ht="12.8" hidden="false" customHeight="false" outlineLevel="0" collapsed="false">
      <c r="A1834" s="62" t="str">
        <f aca="false">B1834&amp;C1834</f>
        <v>13002</v>
      </c>
      <c r="B1834" s="62" t="n">
        <f aca="false">IF(LEN(D1834)=1,"0"&amp;D1834,D1834)</f>
        <v>13</v>
      </c>
      <c r="C1834" s="62" t="str">
        <f aca="false">IF(LEN(E1834)=2,"0"&amp;E1834,IF(LEN(E1834)=1,"00"&amp;E1834,E1834))</f>
        <v>002</v>
      </c>
      <c r="D1834" s="56" t="n">
        <v>13</v>
      </c>
      <c r="E1834" s="56" t="n">
        <v>2</v>
      </c>
      <c r="F1834" s="56" t="s">
        <v>31</v>
      </c>
      <c r="G1834" s="56" t="s">
        <v>1784</v>
      </c>
      <c r="H1834" s="57" t="n">
        <v>5.16</v>
      </c>
      <c r="I1834" s="57" t="n">
        <v>10.64</v>
      </c>
      <c r="J1834" s="57" t="n">
        <v>1549.77</v>
      </c>
      <c r="K1834" s="57" t="n">
        <v>29.4</v>
      </c>
      <c r="L1834" s="57" t="n">
        <v>0.47</v>
      </c>
      <c r="M1834" s="57" t="n">
        <v>0.76</v>
      </c>
      <c r="N1834" s="57" t="n">
        <v>0.67</v>
      </c>
      <c r="O1834" s="57" t="n">
        <v>0.62</v>
      </c>
      <c r="P1834" s="61" t="s">
        <v>2380</v>
      </c>
    </row>
    <row r="1835" customFormat="false" ht="12.8" hidden="false" customHeight="false" outlineLevel="0" collapsed="false">
      <c r="A1835" s="50" t="str">
        <f aca="false">B1835&amp;C1835</f>
        <v>20022</v>
      </c>
      <c r="B1835" s="50" t="n">
        <f aca="false">IF(LEN(D1835)=1,"0"&amp;D1835,D1835)</f>
        <v>20</v>
      </c>
      <c r="C1835" s="50" t="str">
        <f aca="false">IF(LEN(E1835)=2,"0"&amp;E1835,IF(LEN(E1835)=1,"00"&amp;E1835,E1835))</f>
        <v>022</v>
      </c>
      <c r="D1835" s="59" t="n">
        <v>20</v>
      </c>
      <c r="E1835" s="59" t="n">
        <v>22</v>
      </c>
      <c r="F1835" s="59" t="s">
        <v>27</v>
      </c>
      <c r="G1835" s="59" t="s">
        <v>1355</v>
      </c>
      <c r="H1835" s="60" t="n">
        <v>6.19</v>
      </c>
      <c r="I1835" s="60" t="n">
        <v>12.32</v>
      </c>
      <c r="J1835" s="60" t="n">
        <v>680.91</v>
      </c>
      <c r="K1835" s="60" t="n">
        <v>25.29</v>
      </c>
      <c r="L1835" s="60" t="n">
        <v>0.55</v>
      </c>
      <c r="M1835" s="60" t="n">
        <v>0.8</v>
      </c>
      <c r="N1835" s="60" t="n">
        <v>0.55</v>
      </c>
      <c r="O1835" s="60" t="n">
        <v>0.62</v>
      </c>
      <c r="P1835" s="61" t="s">
        <v>2380</v>
      </c>
    </row>
    <row r="1836" customFormat="false" ht="12.8" hidden="false" customHeight="false" outlineLevel="0" collapsed="false">
      <c r="A1836" s="62" t="str">
        <f aca="false">B1836&amp;C1836</f>
        <v>31104</v>
      </c>
      <c r="B1836" s="62" t="n">
        <f aca="false">IF(LEN(D1836)=1,"0"&amp;D1836,D1836)</f>
        <v>31</v>
      </c>
      <c r="C1836" s="62" t="n">
        <f aca="false">IF(LEN(E1836)=2,"0"&amp;E1836,IF(LEN(E1836)=1,"00"&amp;E1836,E1836))</f>
        <v>104</v>
      </c>
      <c r="D1836" s="56" t="n">
        <v>31</v>
      </c>
      <c r="E1836" s="56" t="n">
        <v>104</v>
      </c>
      <c r="F1836" s="56" t="s">
        <v>69</v>
      </c>
      <c r="G1836" s="56" t="s">
        <v>1850</v>
      </c>
      <c r="H1836" s="57" t="n">
        <v>4.95</v>
      </c>
      <c r="I1836" s="57" t="n">
        <v>11.52</v>
      </c>
      <c r="J1836" s="57" t="n">
        <v>1611.66</v>
      </c>
      <c r="K1836" s="57" t="n">
        <v>33.43</v>
      </c>
      <c r="L1836" s="57" t="n">
        <v>0.49</v>
      </c>
      <c r="M1836" s="57" t="n">
        <v>0.73</v>
      </c>
      <c r="N1836" s="57" t="n">
        <v>0.68</v>
      </c>
      <c r="O1836" s="57" t="n">
        <v>0.62</v>
      </c>
      <c r="P1836" s="61" t="s">
        <v>2380</v>
      </c>
    </row>
    <row r="1837" customFormat="false" ht="12.8" hidden="false" customHeight="false" outlineLevel="0" collapsed="false">
      <c r="A1837" s="50" t="str">
        <f aca="false">B1837&amp;C1837</f>
        <v>24049</v>
      </c>
      <c r="B1837" s="50" t="n">
        <f aca="false">IF(LEN(D1837)=1,"0"&amp;D1837,D1837)</f>
        <v>24</v>
      </c>
      <c r="C1837" s="50" t="str">
        <f aca="false">IF(LEN(E1837)=2,"0"&amp;E1837,IF(LEN(E1837)=1,"00"&amp;E1837,E1837))</f>
        <v>049</v>
      </c>
      <c r="D1837" s="59" t="n">
        <v>24</v>
      </c>
      <c r="E1837" s="59" t="n">
        <v>49</v>
      </c>
      <c r="F1837" s="59" t="s">
        <v>66</v>
      </c>
      <c r="G1837" s="59" t="s">
        <v>1849</v>
      </c>
      <c r="H1837" s="60" t="n">
        <v>5.09</v>
      </c>
      <c r="I1837" s="60" t="n">
        <v>11.14</v>
      </c>
      <c r="J1837" s="60" t="n">
        <v>1248.21</v>
      </c>
      <c r="K1837" s="60" t="n">
        <v>27.11</v>
      </c>
      <c r="L1837" s="60" t="n">
        <v>0.48</v>
      </c>
      <c r="M1837" s="60" t="n">
        <v>0.78</v>
      </c>
      <c r="N1837" s="60" t="n">
        <v>0.64</v>
      </c>
      <c r="O1837" s="60" t="n">
        <v>0.62</v>
      </c>
      <c r="P1837" s="61" t="s">
        <v>2380</v>
      </c>
    </row>
    <row r="1838" customFormat="false" ht="12.8" hidden="false" customHeight="false" outlineLevel="0" collapsed="false">
      <c r="A1838" s="62" t="str">
        <f aca="false">B1838&amp;C1838</f>
        <v>20241</v>
      </c>
      <c r="B1838" s="62" t="n">
        <f aca="false">IF(LEN(D1838)=1,"0"&amp;D1838,D1838)</f>
        <v>20</v>
      </c>
      <c r="C1838" s="62" t="n">
        <f aca="false">IF(LEN(E1838)=2,"0"&amp;E1838,IF(LEN(E1838)=1,"00"&amp;E1838,E1838))</f>
        <v>241</v>
      </c>
      <c r="D1838" s="56" t="n">
        <v>20</v>
      </c>
      <c r="E1838" s="56" t="n">
        <v>241</v>
      </c>
      <c r="F1838" s="56" t="s">
        <v>27</v>
      </c>
      <c r="G1838" s="56" t="s">
        <v>1654</v>
      </c>
      <c r="H1838" s="57" t="n">
        <v>5</v>
      </c>
      <c r="I1838" s="57" t="n">
        <v>12.11</v>
      </c>
      <c r="J1838" s="57" t="n">
        <v>1151.57</v>
      </c>
      <c r="K1838" s="57" t="n">
        <v>29.85</v>
      </c>
      <c r="L1838" s="57" t="n">
        <v>0.5</v>
      </c>
      <c r="M1838" s="57" t="n">
        <v>0.76</v>
      </c>
      <c r="N1838" s="57" t="n">
        <v>0.63</v>
      </c>
      <c r="O1838" s="57" t="n">
        <v>0.62</v>
      </c>
      <c r="P1838" s="61" t="s">
        <v>2380</v>
      </c>
    </row>
    <row r="1839" customFormat="false" ht="12.8" hidden="false" customHeight="false" outlineLevel="0" collapsed="false">
      <c r="A1839" s="50" t="str">
        <f aca="false">B1839&amp;C1839</f>
        <v>20312</v>
      </c>
      <c r="B1839" s="50" t="n">
        <f aca="false">IF(LEN(D1839)=1,"0"&amp;D1839,D1839)</f>
        <v>20</v>
      </c>
      <c r="C1839" s="50" t="n">
        <f aca="false">IF(LEN(E1839)=2,"0"&amp;E1839,IF(LEN(E1839)=1,"00"&amp;E1839,E1839))</f>
        <v>312</v>
      </c>
      <c r="D1839" s="59" t="n">
        <v>20</v>
      </c>
      <c r="E1839" s="59" t="n">
        <v>312</v>
      </c>
      <c r="F1839" s="59" t="s">
        <v>27</v>
      </c>
      <c r="G1839" s="59" t="s">
        <v>1680</v>
      </c>
      <c r="H1839" s="60" t="n">
        <v>5.07</v>
      </c>
      <c r="I1839" s="60" t="n">
        <v>12.38</v>
      </c>
      <c r="J1839" s="60" t="n">
        <v>1295.1</v>
      </c>
      <c r="K1839" s="60" t="n">
        <v>33.98</v>
      </c>
      <c r="L1839" s="60" t="n">
        <v>0.51</v>
      </c>
      <c r="M1839" s="60" t="n">
        <v>0.73</v>
      </c>
      <c r="N1839" s="60" t="n">
        <v>0.65</v>
      </c>
      <c r="O1839" s="60" t="n">
        <v>0.62</v>
      </c>
      <c r="P1839" s="61" t="s">
        <v>2380</v>
      </c>
    </row>
    <row r="1840" customFormat="false" ht="12.8" hidden="false" customHeight="false" outlineLevel="0" collapsed="false">
      <c r="A1840" s="62" t="str">
        <f aca="false">B1840&amp;C1840</f>
        <v>30163</v>
      </c>
      <c r="B1840" s="62" t="n">
        <f aca="false">IF(LEN(D1840)=1,"0"&amp;D1840,D1840)</f>
        <v>30</v>
      </c>
      <c r="C1840" s="62" t="n">
        <f aca="false">IF(LEN(E1840)=2,"0"&amp;E1840,IF(LEN(E1840)=1,"00"&amp;E1840,E1840))</f>
        <v>163</v>
      </c>
      <c r="D1840" s="56" t="n">
        <v>30</v>
      </c>
      <c r="E1840" s="56" t="n">
        <v>163</v>
      </c>
      <c r="F1840" s="56" t="s">
        <v>74</v>
      </c>
      <c r="G1840" s="56" t="s">
        <v>1867</v>
      </c>
      <c r="H1840" s="57" t="n">
        <v>4.96</v>
      </c>
      <c r="I1840" s="57" t="n">
        <v>11.81</v>
      </c>
      <c r="J1840" s="57" t="n">
        <v>1053.77</v>
      </c>
      <c r="K1840" s="57" t="n">
        <v>26.15</v>
      </c>
      <c r="L1840" s="57" t="n">
        <v>0.49</v>
      </c>
      <c r="M1840" s="57" t="n">
        <v>0.79</v>
      </c>
      <c r="N1840" s="57" t="n">
        <v>0.62</v>
      </c>
      <c r="O1840" s="57" t="n">
        <v>0.62</v>
      </c>
      <c r="P1840" s="61" t="s">
        <v>2380</v>
      </c>
    </row>
    <row r="1841" customFormat="false" ht="12.8" hidden="false" customHeight="false" outlineLevel="0" collapsed="false">
      <c r="A1841" s="50" t="str">
        <f aca="false">B1841&amp;C1841</f>
        <v>21115</v>
      </c>
      <c r="B1841" s="50" t="n">
        <f aca="false">IF(LEN(D1841)=1,"0"&amp;D1841,D1841)</f>
        <v>21</v>
      </c>
      <c r="C1841" s="50" t="n">
        <f aca="false">IF(LEN(E1841)=2,"0"&amp;E1841,IF(LEN(E1841)=1,"00"&amp;E1841,E1841))</f>
        <v>115</v>
      </c>
      <c r="D1841" s="59" t="n">
        <v>21</v>
      </c>
      <c r="E1841" s="59" t="n">
        <v>115</v>
      </c>
      <c r="F1841" s="59" t="s">
        <v>103</v>
      </c>
      <c r="G1841" s="59" t="s">
        <v>1741</v>
      </c>
      <c r="H1841" s="60" t="n">
        <v>4.75</v>
      </c>
      <c r="I1841" s="60" t="n">
        <v>10.21</v>
      </c>
      <c r="J1841" s="60" t="n">
        <v>1668.22</v>
      </c>
      <c r="K1841" s="60" t="n">
        <v>25.88</v>
      </c>
      <c r="L1841" s="60" t="n">
        <v>0.44</v>
      </c>
      <c r="M1841" s="60" t="n">
        <v>0.79</v>
      </c>
      <c r="N1841" s="60" t="n">
        <v>0.68</v>
      </c>
      <c r="O1841" s="60" t="n">
        <v>0.62</v>
      </c>
      <c r="P1841" s="61" t="s">
        <v>2380</v>
      </c>
    </row>
    <row r="1842" customFormat="false" ht="12.8" hidden="false" customHeight="false" outlineLevel="0" collapsed="false">
      <c r="A1842" s="62" t="str">
        <f aca="false">B1842&amp;C1842</f>
        <v>20541</v>
      </c>
      <c r="B1842" s="62" t="n">
        <f aca="false">IF(LEN(D1842)=1,"0"&amp;D1842,D1842)</f>
        <v>20</v>
      </c>
      <c r="C1842" s="62" t="n">
        <f aca="false">IF(LEN(E1842)=2,"0"&amp;E1842,IF(LEN(E1842)=1,"00"&amp;E1842,E1842))</f>
        <v>541</v>
      </c>
      <c r="D1842" s="56" t="n">
        <v>20</v>
      </c>
      <c r="E1842" s="56" t="n">
        <v>541</v>
      </c>
      <c r="F1842" s="56" t="s">
        <v>27</v>
      </c>
      <c r="G1842" s="56" t="s">
        <v>1821</v>
      </c>
      <c r="H1842" s="57" t="n">
        <v>5.68</v>
      </c>
      <c r="I1842" s="57" t="n">
        <v>12.18</v>
      </c>
      <c r="J1842" s="57" t="n">
        <v>917.59</v>
      </c>
      <c r="K1842" s="57" t="n">
        <v>29.2</v>
      </c>
      <c r="L1842" s="57" t="n">
        <v>0.53</v>
      </c>
      <c r="M1842" s="57" t="n">
        <v>0.77</v>
      </c>
      <c r="N1842" s="57" t="n">
        <v>0.59</v>
      </c>
      <c r="O1842" s="57" t="n">
        <v>0.62</v>
      </c>
      <c r="P1842" s="61" t="s">
        <v>2380</v>
      </c>
    </row>
    <row r="1843" customFormat="false" ht="12.8" hidden="false" customHeight="false" outlineLevel="0" collapsed="false">
      <c r="A1843" s="50" t="str">
        <f aca="false">B1843&amp;C1843</f>
        <v>20093</v>
      </c>
      <c r="B1843" s="50" t="n">
        <f aca="false">IF(LEN(D1843)=1,"0"&amp;D1843,D1843)</f>
        <v>20</v>
      </c>
      <c r="C1843" s="50" t="str">
        <f aca="false">IF(LEN(E1843)=2,"0"&amp;E1843,IF(LEN(E1843)=1,"00"&amp;E1843,E1843))</f>
        <v>093</v>
      </c>
      <c r="D1843" s="59" t="n">
        <v>20</v>
      </c>
      <c r="E1843" s="59" t="n">
        <v>93</v>
      </c>
      <c r="F1843" s="59" t="s">
        <v>27</v>
      </c>
      <c r="G1843" s="59" t="s">
        <v>1677</v>
      </c>
      <c r="H1843" s="60" t="n">
        <v>5.72</v>
      </c>
      <c r="I1843" s="60" t="n">
        <v>11.38</v>
      </c>
      <c r="J1843" s="60" t="n">
        <v>816.29</v>
      </c>
      <c r="K1843" s="60" t="n">
        <v>22.64</v>
      </c>
      <c r="L1843" s="60" t="n">
        <v>0.51</v>
      </c>
      <c r="M1843" s="60" t="n">
        <v>0.82</v>
      </c>
      <c r="N1843" s="60" t="n">
        <v>0.58</v>
      </c>
      <c r="O1843" s="60" t="n">
        <v>0.62</v>
      </c>
      <c r="P1843" s="61" t="s">
        <v>2380</v>
      </c>
    </row>
    <row r="1844" customFormat="false" ht="12.8" hidden="false" customHeight="false" outlineLevel="0" collapsed="false">
      <c r="A1844" s="62" t="str">
        <f aca="false">B1844&amp;C1844</f>
        <v>31094</v>
      </c>
      <c r="B1844" s="62" t="n">
        <f aca="false">IF(LEN(D1844)=1,"0"&amp;D1844,D1844)</f>
        <v>31</v>
      </c>
      <c r="C1844" s="62" t="str">
        <f aca="false">IF(LEN(E1844)=2,"0"&amp;E1844,IF(LEN(E1844)=1,"00"&amp;E1844,E1844))</f>
        <v>094</v>
      </c>
      <c r="D1844" s="56" t="n">
        <v>31</v>
      </c>
      <c r="E1844" s="56" t="n">
        <v>94</v>
      </c>
      <c r="F1844" s="56" t="s">
        <v>69</v>
      </c>
      <c r="G1844" s="56" t="s">
        <v>1782</v>
      </c>
      <c r="H1844" s="57" t="n">
        <v>5.27</v>
      </c>
      <c r="I1844" s="57" t="n">
        <v>11.53</v>
      </c>
      <c r="J1844" s="57" t="n">
        <v>1205.02</v>
      </c>
      <c r="K1844" s="57" t="n">
        <v>29.76</v>
      </c>
      <c r="L1844" s="57" t="n">
        <v>0.5</v>
      </c>
      <c r="M1844" s="57" t="n">
        <v>0.76</v>
      </c>
      <c r="N1844" s="57" t="n">
        <v>0.64</v>
      </c>
      <c r="O1844" s="57" t="n">
        <v>0.62</v>
      </c>
      <c r="P1844" s="61" t="s">
        <v>2380</v>
      </c>
    </row>
    <row r="1845" customFormat="false" ht="12.8" hidden="false" customHeight="false" outlineLevel="0" collapsed="false">
      <c r="A1845" s="50" t="str">
        <f aca="false">B1845&amp;C1845</f>
        <v>30201</v>
      </c>
      <c r="B1845" s="50" t="n">
        <f aca="false">IF(LEN(D1845)=1,"0"&amp;D1845,D1845)</f>
        <v>30</v>
      </c>
      <c r="C1845" s="50" t="n">
        <f aca="false">IF(LEN(E1845)=2,"0"&amp;E1845,IF(LEN(E1845)=1,"00"&amp;E1845,E1845))</f>
        <v>201</v>
      </c>
      <c r="D1845" s="59" t="n">
        <v>30</v>
      </c>
      <c r="E1845" s="59" t="n">
        <v>201</v>
      </c>
      <c r="F1845" s="59" t="s">
        <v>74</v>
      </c>
      <c r="G1845" s="59" t="s">
        <v>1873</v>
      </c>
      <c r="H1845" s="60" t="n">
        <v>5.18</v>
      </c>
      <c r="I1845" s="60" t="n">
        <v>11.94</v>
      </c>
      <c r="J1845" s="60" t="n">
        <v>1333.24</v>
      </c>
      <c r="K1845" s="60" t="n">
        <v>33.31</v>
      </c>
      <c r="L1845" s="60" t="n">
        <v>0.5</v>
      </c>
      <c r="M1845" s="60" t="n">
        <v>0.73</v>
      </c>
      <c r="N1845" s="60" t="n">
        <v>0.65</v>
      </c>
      <c r="O1845" s="60" t="n">
        <v>0.62</v>
      </c>
      <c r="P1845" s="61" t="s">
        <v>2380</v>
      </c>
    </row>
    <row r="1846" customFormat="false" ht="12.8" hidden="false" customHeight="false" outlineLevel="0" collapsed="false">
      <c r="A1846" s="62" t="str">
        <f aca="false">B1846&amp;C1846</f>
        <v>21212</v>
      </c>
      <c r="B1846" s="62" t="n">
        <f aca="false">IF(LEN(D1846)=1,"0"&amp;D1846,D1846)</f>
        <v>21</v>
      </c>
      <c r="C1846" s="62" t="n">
        <f aca="false">IF(LEN(E1846)=2,"0"&amp;E1846,IF(LEN(E1846)=1,"00"&amp;E1846,E1846))</f>
        <v>212</v>
      </c>
      <c r="D1846" s="56" t="n">
        <v>21</v>
      </c>
      <c r="E1846" s="56" t="n">
        <v>212</v>
      </c>
      <c r="F1846" s="56" t="s">
        <v>103</v>
      </c>
      <c r="G1846" s="56" t="s">
        <v>1373</v>
      </c>
      <c r="H1846" s="57" t="n">
        <v>5.19</v>
      </c>
      <c r="I1846" s="57" t="n">
        <v>11.82</v>
      </c>
      <c r="J1846" s="57" t="n">
        <v>1170.78</v>
      </c>
      <c r="K1846" s="57" t="n">
        <v>30.1</v>
      </c>
      <c r="L1846" s="57" t="n">
        <v>0.5</v>
      </c>
      <c r="M1846" s="57" t="n">
        <v>0.76</v>
      </c>
      <c r="N1846" s="57" t="n">
        <v>0.63</v>
      </c>
      <c r="O1846" s="57" t="n">
        <v>0.62</v>
      </c>
      <c r="P1846" s="61" t="s">
        <v>2380</v>
      </c>
    </row>
    <row r="1847" customFormat="false" ht="12.8" hidden="false" customHeight="false" outlineLevel="0" collapsed="false">
      <c r="A1847" s="50" t="str">
        <f aca="false">B1847&amp;C1847</f>
        <v>21088</v>
      </c>
      <c r="B1847" s="50" t="n">
        <f aca="false">IF(LEN(D1847)=1,"0"&amp;D1847,D1847)</f>
        <v>21</v>
      </c>
      <c r="C1847" s="50" t="str">
        <f aca="false">IF(LEN(E1847)=2,"0"&amp;E1847,IF(LEN(E1847)=1,"00"&amp;E1847,E1847))</f>
        <v>088</v>
      </c>
      <c r="D1847" s="59" t="n">
        <v>21</v>
      </c>
      <c r="E1847" s="59" t="n">
        <v>88</v>
      </c>
      <c r="F1847" s="59" t="s">
        <v>103</v>
      </c>
      <c r="G1847" s="59" t="s">
        <v>1688</v>
      </c>
      <c r="H1847" s="60" t="n">
        <v>5.37</v>
      </c>
      <c r="I1847" s="60" t="n">
        <v>12.34</v>
      </c>
      <c r="J1847" s="60" t="n">
        <v>1193.51</v>
      </c>
      <c r="K1847" s="60" t="n">
        <v>34</v>
      </c>
      <c r="L1847" s="60" t="n">
        <v>0.52</v>
      </c>
      <c r="M1847" s="60" t="n">
        <v>0.73</v>
      </c>
      <c r="N1847" s="60" t="n">
        <v>0.63</v>
      </c>
      <c r="O1847" s="60" t="n">
        <v>0.62</v>
      </c>
      <c r="P1847" s="61" t="s">
        <v>2380</v>
      </c>
    </row>
    <row r="1848" customFormat="false" ht="12.8" hidden="false" customHeight="false" outlineLevel="0" collapsed="false">
      <c r="A1848" s="62" t="str">
        <f aca="false">B1848&amp;C1848</f>
        <v>30086</v>
      </c>
      <c r="B1848" s="62" t="n">
        <f aca="false">IF(LEN(D1848)=1,"0"&amp;D1848,D1848)</f>
        <v>30</v>
      </c>
      <c r="C1848" s="62" t="str">
        <f aca="false">IF(LEN(E1848)=2,"0"&amp;E1848,IF(LEN(E1848)=1,"00"&amp;E1848,E1848))</f>
        <v>086</v>
      </c>
      <c r="D1848" s="56" t="n">
        <v>30</v>
      </c>
      <c r="E1848" s="56" t="n">
        <v>86</v>
      </c>
      <c r="F1848" s="56" t="s">
        <v>74</v>
      </c>
      <c r="G1848" s="56" t="s">
        <v>1837</v>
      </c>
      <c r="H1848" s="57" t="n">
        <v>4.99</v>
      </c>
      <c r="I1848" s="57" t="n">
        <v>10.69</v>
      </c>
      <c r="J1848" s="57" t="n">
        <v>1365.39</v>
      </c>
      <c r="K1848" s="57" t="n">
        <v>26.26</v>
      </c>
      <c r="L1848" s="57" t="n">
        <v>0.46</v>
      </c>
      <c r="M1848" s="57" t="n">
        <v>0.79</v>
      </c>
      <c r="N1848" s="57" t="n">
        <v>0.65</v>
      </c>
      <c r="O1848" s="57" t="n">
        <v>0.62</v>
      </c>
      <c r="P1848" s="61" t="s">
        <v>2380</v>
      </c>
    </row>
    <row r="1849" customFormat="false" ht="12.8" hidden="false" customHeight="false" outlineLevel="0" collapsed="false">
      <c r="A1849" s="50" t="str">
        <f aca="false">B1849&amp;C1849</f>
        <v>20147</v>
      </c>
      <c r="B1849" s="50" t="n">
        <f aca="false">IF(LEN(D1849)=1,"0"&amp;D1849,D1849)</f>
        <v>20</v>
      </c>
      <c r="C1849" s="50" t="n">
        <f aca="false">IF(LEN(E1849)=2,"0"&amp;E1849,IF(LEN(E1849)=1,"00"&amp;E1849,E1849))</f>
        <v>147</v>
      </c>
      <c r="D1849" s="59" t="n">
        <v>20</v>
      </c>
      <c r="E1849" s="59" t="n">
        <v>147</v>
      </c>
      <c r="F1849" s="59" t="s">
        <v>27</v>
      </c>
      <c r="G1849" s="59" t="s">
        <v>1825</v>
      </c>
      <c r="H1849" s="60" t="n">
        <v>5.58</v>
      </c>
      <c r="I1849" s="60" t="n">
        <v>11.72</v>
      </c>
      <c r="J1849" s="60" t="n">
        <v>871.78</v>
      </c>
      <c r="K1849" s="60" t="n">
        <v>25.36</v>
      </c>
      <c r="L1849" s="60" t="n">
        <v>0.51</v>
      </c>
      <c r="M1849" s="60" t="n">
        <v>0.8</v>
      </c>
      <c r="N1849" s="60" t="n">
        <v>0.59</v>
      </c>
      <c r="O1849" s="60" t="n">
        <v>0.62</v>
      </c>
      <c r="P1849" s="61" t="s">
        <v>2380</v>
      </c>
    </row>
    <row r="1850" customFormat="false" ht="12.8" hidden="false" customHeight="false" outlineLevel="0" collapsed="false">
      <c r="A1850" s="62" t="str">
        <f aca="false">B1850&amp;C1850</f>
        <v>21110</v>
      </c>
      <c r="B1850" s="62" t="n">
        <f aca="false">IF(LEN(D1850)=1,"0"&amp;D1850,D1850)</f>
        <v>21</v>
      </c>
      <c r="C1850" s="62" t="n">
        <f aca="false">IF(LEN(E1850)=2,"0"&amp;E1850,IF(LEN(E1850)=1,"00"&amp;E1850,E1850))</f>
        <v>110</v>
      </c>
      <c r="D1850" s="56" t="n">
        <v>21</v>
      </c>
      <c r="E1850" s="56" t="n">
        <v>110</v>
      </c>
      <c r="F1850" s="56" t="s">
        <v>103</v>
      </c>
      <c r="G1850" s="56" t="s">
        <v>1912</v>
      </c>
      <c r="H1850" s="57" t="n">
        <v>4.9</v>
      </c>
      <c r="I1850" s="57" t="n">
        <v>10.64</v>
      </c>
      <c r="J1850" s="57" t="n">
        <v>1580.18</v>
      </c>
      <c r="K1850" s="57" t="n">
        <v>28.45</v>
      </c>
      <c r="L1850" s="57" t="n">
        <v>0.46</v>
      </c>
      <c r="M1850" s="57" t="n">
        <v>0.77</v>
      </c>
      <c r="N1850" s="57" t="n">
        <v>0.68</v>
      </c>
      <c r="O1850" s="57" t="n">
        <v>0.62</v>
      </c>
      <c r="P1850" s="61" t="s">
        <v>2380</v>
      </c>
    </row>
    <row r="1851" customFormat="false" ht="12.8" hidden="false" customHeight="false" outlineLevel="0" collapsed="false">
      <c r="A1851" s="50" t="str">
        <f aca="false">B1851&amp;C1851</f>
        <v>20094</v>
      </c>
      <c r="B1851" s="50" t="n">
        <f aca="false">IF(LEN(D1851)=1,"0"&amp;D1851,D1851)</f>
        <v>20</v>
      </c>
      <c r="C1851" s="50" t="str">
        <f aca="false">IF(LEN(E1851)=2,"0"&amp;E1851,IF(LEN(E1851)=1,"00"&amp;E1851,E1851))</f>
        <v>094</v>
      </c>
      <c r="D1851" s="59" t="n">
        <v>20</v>
      </c>
      <c r="E1851" s="59" t="n">
        <v>94</v>
      </c>
      <c r="F1851" s="59" t="s">
        <v>27</v>
      </c>
      <c r="G1851" s="59" t="s">
        <v>2009</v>
      </c>
      <c r="H1851" s="60" t="n">
        <v>5.81</v>
      </c>
      <c r="I1851" s="60" t="n">
        <v>11.95</v>
      </c>
      <c r="J1851" s="60" t="n">
        <v>862.83</v>
      </c>
      <c r="K1851" s="60" t="n">
        <v>27.65</v>
      </c>
      <c r="L1851" s="60" t="n">
        <v>0.53</v>
      </c>
      <c r="M1851" s="60" t="n">
        <v>0.78</v>
      </c>
      <c r="N1851" s="60" t="n">
        <v>0.59</v>
      </c>
      <c r="O1851" s="60" t="n">
        <v>0.62</v>
      </c>
      <c r="P1851" s="61" t="s">
        <v>2380</v>
      </c>
    </row>
    <row r="1852" customFormat="false" ht="12.8" hidden="false" customHeight="false" outlineLevel="0" collapsed="false">
      <c r="A1852" s="62" t="str">
        <f aca="false">B1852&amp;C1852</f>
        <v>20510</v>
      </c>
      <c r="B1852" s="62" t="n">
        <f aca="false">IF(LEN(D1852)=1,"0"&amp;D1852,D1852)</f>
        <v>20</v>
      </c>
      <c r="C1852" s="62" t="n">
        <f aca="false">IF(LEN(E1852)=2,"0"&amp;E1852,IF(LEN(E1852)=1,"00"&amp;E1852,E1852))</f>
        <v>510</v>
      </c>
      <c r="D1852" s="56" t="n">
        <v>20</v>
      </c>
      <c r="E1852" s="56" t="n">
        <v>510</v>
      </c>
      <c r="F1852" s="56" t="s">
        <v>27</v>
      </c>
      <c r="G1852" s="56" t="s">
        <v>1754</v>
      </c>
      <c r="H1852" s="57" t="n">
        <v>5.93</v>
      </c>
      <c r="I1852" s="57" t="n">
        <v>12.97</v>
      </c>
      <c r="J1852" s="57" t="n">
        <v>754.63</v>
      </c>
      <c r="K1852" s="57" t="n">
        <v>29.96</v>
      </c>
      <c r="L1852" s="57" t="n">
        <v>0.56</v>
      </c>
      <c r="M1852" s="57" t="n">
        <v>0.76</v>
      </c>
      <c r="N1852" s="57" t="n">
        <v>0.56</v>
      </c>
      <c r="O1852" s="57" t="n">
        <v>0.62</v>
      </c>
      <c r="P1852" s="61" t="s">
        <v>2380</v>
      </c>
    </row>
    <row r="1853" customFormat="false" ht="12.8" hidden="false" customHeight="false" outlineLevel="0" collapsed="false">
      <c r="A1853" s="50" t="str">
        <f aca="false">B1853&amp;C1853</f>
        <v>21112</v>
      </c>
      <c r="B1853" s="50" t="n">
        <f aca="false">IF(LEN(D1853)=1,"0"&amp;D1853,D1853)</f>
        <v>21</v>
      </c>
      <c r="C1853" s="50" t="n">
        <f aca="false">IF(LEN(E1853)=2,"0"&amp;E1853,IF(LEN(E1853)=1,"00"&amp;E1853,E1853))</f>
        <v>112</v>
      </c>
      <c r="D1853" s="59" t="n">
        <v>21</v>
      </c>
      <c r="E1853" s="59" t="n">
        <v>112</v>
      </c>
      <c r="F1853" s="59" t="s">
        <v>103</v>
      </c>
      <c r="G1853" s="59" t="s">
        <v>1664</v>
      </c>
      <c r="H1853" s="60" t="n">
        <v>5.14</v>
      </c>
      <c r="I1853" s="60" t="n">
        <v>11.49</v>
      </c>
      <c r="J1853" s="60" t="n">
        <v>1099.01</v>
      </c>
      <c r="K1853" s="60" t="n">
        <v>26.95</v>
      </c>
      <c r="L1853" s="60" t="n">
        <v>0.49</v>
      </c>
      <c r="M1853" s="60" t="n">
        <v>0.79</v>
      </c>
      <c r="N1853" s="60" t="n">
        <v>0.62</v>
      </c>
      <c r="O1853" s="60" t="n">
        <v>0.62</v>
      </c>
      <c r="P1853" s="61" t="s">
        <v>2380</v>
      </c>
    </row>
    <row r="1854" customFormat="false" ht="12.8" hidden="false" customHeight="false" outlineLevel="0" collapsed="false">
      <c r="A1854" s="62" t="str">
        <f aca="false">B1854&amp;C1854</f>
        <v>20103</v>
      </c>
      <c r="B1854" s="62" t="n">
        <f aca="false">IF(LEN(D1854)=1,"0"&amp;D1854,D1854)</f>
        <v>20</v>
      </c>
      <c r="C1854" s="62" t="n">
        <f aca="false">IF(LEN(E1854)=2,"0"&amp;E1854,IF(LEN(E1854)=1,"00"&amp;E1854,E1854))</f>
        <v>103</v>
      </c>
      <c r="D1854" s="56" t="n">
        <v>20</v>
      </c>
      <c r="E1854" s="56" t="n">
        <v>103</v>
      </c>
      <c r="F1854" s="56" t="s">
        <v>27</v>
      </c>
      <c r="G1854" s="56" t="s">
        <v>1400</v>
      </c>
      <c r="H1854" s="57" t="n">
        <v>5.98</v>
      </c>
      <c r="I1854" s="57" t="n">
        <v>11.51</v>
      </c>
      <c r="J1854" s="57" t="n">
        <v>1095.87</v>
      </c>
      <c r="K1854" s="57" t="n">
        <v>32.01</v>
      </c>
      <c r="L1854" s="57" t="n">
        <v>0.52</v>
      </c>
      <c r="M1854" s="57" t="n">
        <v>0.74</v>
      </c>
      <c r="N1854" s="57" t="n">
        <v>0.62</v>
      </c>
      <c r="O1854" s="57" t="n">
        <v>0.62</v>
      </c>
      <c r="P1854" s="61" t="s">
        <v>2380</v>
      </c>
    </row>
    <row r="1855" customFormat="false" ht="12.8" hidden="false" customHeight="false" outlineLevel="0" collapsed="false">
      <c r="A1855" s="50" t="str">
        <f aca="false">B1855&amp;C1855</f>
        <v>32021</v>
      </c>
      <c r="B1855" s="50" t="n">
        <f aca="false">IF(LEN(D1855)=1,"0"&amp;D1855,D1855)</f>
        <v>32</v>
      </c>
      <c r="C1855" s="50" t="str">
        <f aca="false">IF(LEN(E1855)=2,"0"&amp;E1855,IF(LEN(E1855)=1,"00"&amp;E1855,E1855))</f>
        <v>021</v>
      </c>
      <c r="D1855" s="59" t="n">
        <v>32</v>
      </c>
      <c r="E1855" s="59" t="n">
        <v>21</v>
      </c>
      <c r="F1855" s="59" t="s">
        <v>49</v>
      </c>
      <c r="G1855" s="59" t="s">
        <v>1768</v>
      </c>
      <c r="H1855" s="60" t="n">
        <v>6.14</v>
      </c>
      <c r="I1855" s="60" t="n">
        <v>11.99</v>
      </c>
      <c r="J1855" s="60" t="n">
        <v>1191.41</v>
      </c>
      <c r="K1855" s="60" t="n">
        <v>36.77</v>
      </c>
      <c r="L1855" s="60" t="n">
        <v>0.54</v>
      </c>
      <c r="M1855" s="60" t="n">
        <v>0.7</v>
      </c>
      <c r="N1855" s="60" t="n">
        <v>0.63</v>
      </c>
      <c r="O1855" s="60" t="n">
        <v>0.62</v>
      </c>
      <c r="P1855" s="61" t="s">
        <v>2380</v>
      </c>
    </row>
    <row r="1856" customFormat="false" ht="12.8" hidden="false" customHeight="false" outlineLevel="0" collapsed="false">
      <c r="A1856" s="62" t="str">
        <f aca="false">B1856&amp;C1856</f>
        <v>20041</v>
      </c>
      <c r="B1856" s="62" t="n">
        <f aca="false">IF(LEN(D1856)=1,"0"&amp;D1856,D1856)</f>
        <v>20</v>
      </c>
      <c r="C1856" s="62" t="str">
        <f aca="false">IF(LEN(E1856)=2,"0"&amp;E1856,IF(LEN(E1856)=1,"00"&amp;E1856,E1856))</f>
        <v>041</v>
      </c>
      <c r="D1856" s="56" t="n">
        <v>20</v>
      </c>
      <c r="E1856" s="56" t="n">
        <v>41</v>
      </c>
      <c r="F1856" s="56" t="s">
        <v>27</v>
      </c>
      <c r="G1856" s="56" t="s">
        <v>1711</v>
      </c>
      <c r="H1856" s="57" t="n">
        <v>4.99</v>
      </c>
      <c r="I1856" s="57" t="n">
        <v>11.42</v>
      </c>
      <c r="J1856" s="57" t="n">
        <v>1664.2</v>
      </c>
      <c r="K1856" s="57" t="n">
        <v>34.37</v>
      </c>
      <c r="L1856" s="57" t="n">
        <v>0.48</v>
      </c>
      <c r="M1856" s="57" t="n">
        <v>0.72</v>
      </c>
      <c r="N1856" s="57" t="n">
        <v>0.68</v>
      </c>
      <c r="O1856" s="57" t="n">
        <v>0.62</v>
      </c>
      <c r="P1856" s="61" t="s">
        <v>2380</v>
      </c>
    </row>
    <row r="1857" customFormat="false" ht="12.8" hidden="false" customHeight="false" outlineLevel="0" collapsed="false">
      <c r="A1857" s="50" t="str">
        <f aca="false">B1857&amp;C1857</f>
        <v>13047</v>
      </c>
      <c r="B1857" s="50" t="n">
        <f aca="false">IF(LEN(D1857)=1,"0"&amp;D1857,D1857)</f>
        <v>13</v>
      </c>
      <c r="C1857" s="50" t="str">
        <f aca="false">IF(LEN(E1857)=2,"0"&amp;E1857,IF(LEN(E1857)=1,"00"&amp;E1857,E1857))</f>
        <v>047</v>
      </c>
      <c r="D1857" s="59" t="n">
        <v>13</v>
      </c>
      <c r="E1857" s="59" t="n">
        <v>47</v>
      </c>
      <c r="F1857" s="59" t="s">
        <v>31</v>
      </c>
      <c r="G1857" s="59" t="s">
        <v>1901</v>
      </c>
      <c r="H1857" s="60" t="n">
        <v>4.96</v>
      </c>
      <c r="I1857" s="60" t="n">
        <v>11.74</v>
      </c>
      <c r="J1857" s="60" t="n">
        <v>1196.25</v>
      </c>
      <c r="K1857" s="60" t="n">
        <v>29.24</v>
      </c>
      <c r="L1857" s="60" t="n">
        <v>0.49</v>
      </c>
      <c r="M1857" s="60" t="n">
        <v>0.77</v>
      </c>
      <c r="N1857" s="60" t="n">
        <v>0.63</v>
      </c>
      <c r="O1857" s="60" t="n">
        <v>0.62</v>
      </c>
      <c r="P1857" s="61" t="s">
        <v>2380</v>
      </c>
    </row>
    <row r="1858" customFormat="false" ht="12.8" hidden="false" customHeight="false" outlineLevel="0" collapsed="false">
      <c r="A1858" s="62" t="str">
        <f aca="false">B1858&amp;C1858</f>
        <v>20377</v>
      </c>
      <c r="B1858" s="62" t="n">
        <f aca="false">IF(LEN(D1858)=1,"0"&amp;D1858,D1858)</f>
        <v>20</v>
      </c>
      <c r="C1858" s="62" t="n">
        <f aca="false">IF(LEN(E1858)=2,"0"&amp;E1858,IF(LEN(E1858)=1,"00"&amp;E1858,E1858))</f>
        <v>377</v>
      </c>
      <c r="D1858" s="56" t="n">
        <v>20</v>
      </c>
      <c r="E1858" s="56" t="n">
        <v>377</v>
      </c>
      <c r="F1858" s="56" t="s">
        <v>27</v>
      </c>
      <c r="G1858" s="56" t="s">
        <v>1894</v>
      </c>
      <c r="H1858" s="57" t="n">
        <v>5.42</v>
      </c>
      <c r="I1858" s="57" t="n">
        <v>12.26</v>
      </c>
      <c r="J1858" s="57" t="n">
        <v>1140.55</v>
      </c>
      <c r="K1858" s="57" t="n">
        <v>33.48</v>
      </c>
      <c r="L1858" s="57" t="n">
        <v>0.52</v>
      </c>
      <c r="M1858" s="57" t="n">
        <v>0.73</v>
      </c>
      <c r="N1858" s="57" t="n">
        <v>0.63</v>
      </c>
      <c r="O1858" s="57" t="n">
        <v>0.62</v>
      </c>
      <c r="P1858" s="61" t="s">
        <v>2380</v>
      </c>
    </row>
    <row r="1859" customFormat="false" ht="12.8" hidden="false" customHeight="false" outlineLevel="0" collapsed="false">
      <c r="A1859" s="50" t="str">
        <f aca="false">B1859&amp;C1859</f>
        <v>20340</v>
      </c>
      <c r="B1859" s="50" t="n">
        <f aca="false">IF(LEN(D1859)=1,"0"&amp;D1859,D1859)</f>
        <v>20</v>
      </c>
      <c r="C1859" s="50" t="n">
        <f aca="false">IF(LEN(E1859)=2,"0"&amp;E1859,IF(LEN(E1859)=1,"00"&amp;E1859,E1859))</f>
        <v>340</v>
      </c>
      <c r="D1859" s="59" t="n">
        <v>20</v>
      </c>
      <c r="E1859" s="59" t="n">
        <v>340</v>
      </c>
      <c r="F1859" s="59" t="s">
        <v>27</v>
      </c>
      <c r="G1859" s="59" t="s">
        <v>1691</v>
      </c>
      <c r="H1859" s="60" t="n">
        <v>5.59</v>
      </c>
      <c r="I1859" s="60" t="n">
        <v>12.3</v>
      </c>
      <c r="J1859" s="60" t="n">
        <v>801.42</v>
      </c>
      <c r="K1859" s="60" t="n">
        <v>26.76</v>
      </c>
      <c r="L1859" s="60" t="n">
        <v>0.53</v>
      </c>
      <c r="M1859" s="60" t="n">
        <v>0.79</v>
      </c>
      <c r="N1859" s="60" t="n">
        <v>0.57</v>
      </c>
      <c r="O1859" s="60" t="n">
        <v>0.62</v>
      </c>
      <c r="P1859" s="61" t="s">
        <v>2380</v>
      </c>
    </row>
    <row r="1860" customFormat="false" ht="12.8" hidden="false" customHeight="false" outlineLevel="0" collapsed="false">
      <c r="A1860" s="62" t="str">
        <f aca="false">B1860&amp;C1860</f>
        <v>12065</v>
      </c>
      <c r="B1860" s="62" t="n">
        <f aca="false">IF(LEN(D1860)=1,"0"&amp;D1860,D1860)</f>
        <v>12</v>
      </c>
      <c r="C1860" s="62" t="str">
        <f aca="false">IF(LEN(E1860)=2,"0"&amp;E1860,IF(LEN(E1860)=1,"00"&amp;E1860,E1860))</f>
        <v>065</v>
      </c>
      <c r="D1860" s="56" t="n">
        <v>12</v>
      </c>
      <c r="E1860" s="56" t="n">
        <v>65</v>
      </c>
      <c r="F1860" s="56" t="s">
        <v>196</v>
      </c>
      <c r="G1860" s="56" t="s">
        <v>1777</v>
      </c>
      <c r="H1860" s="57" t="n">
        <v>4.35</v>
      </c>
      <c r="I1860" s="57" t="n">
        <v>11.06</v>
      </c>
      <c r="J1860" s="57" t="n">
        <v>1276.18</v>
      </c>
      <c r="K1860" s="57" t="n">
        <v>23.07</v>
      </c>
      <c r="L1860" s="57" t="n">
        <v>0.45</v>
      </c>
      <c r="M1860" s="57" t="n">
        <v>0.82</v>
      </c>
      <c r="N1860" s="57" t="n">
        <v>0.64</v>
      </c>
      <c r="O1860" s="57" t="n">
        <v>0.62</v>
      </c>
      <c r="P1860" s="61" t="s">
        <v>2380</v>
      </c>
    </row>
    <row r="1861" customFormat="false" ht="12.8" hidden="false" customHeight="false" outlineLevel="0" collapsed="false">
      <c r="A1861" s="50" t="str">
        <f aca="false">B1861&amp;C1861</f>
        <v>21137</v>
      </c>
      <c r="B1861" s="50" t="n">
        <f aca="false">IF(LEN(D1861)=1,"0"&amp;D1861,D1861)</f>
        <v>21</v>
      </c>
      <c r="C1861" s="50" t="n">
        <f aca="false">IF(LEN(E1861)=2,"0"&amp;E1861,IF(LEN(E1861)=1,"00"&amp;E1861,E1861))</f>
        <v>137</v>
      </c>
      <c r="D1861" s="59" t="n">
        <v>21</v>
      </c>
      <c r="E1861" s="59" t="n">
        <v>137</v>
      </c>
      <c r="F1861" s="59" t="s">
        <v>103</v>
      </c>
      <c r="G1861" s="59" t="s">
        <v>1765</v>
      </c>
      <c r="H1861" s="60" t="n">
        <v>4.97</v>
      </c>
      <c r="I1861" s="60" t="n">
        <v>10.7</v>
      </c>
      <c r="J1861" s="60" t="n">
        <v>1312.9</v>
      </c>
      <c r="K1861" s="60" t="n">
        <v>25.98</v>
      </c>
      <c r="L1861" s="60" t="n">
        <v>0.46</v>
      </c>
      <c r="M1861" s="60" t="n">
        <v>0.79</v>
      </c>
      <c r="N1861" s="60" t="n">
        <v>0.65</v>
      </c>
      <c r="O1861" s="60" t="n">
        <v>0.62</v>
      </c>
      <c r="P1861" s="61" t="s">
        <v>2380</v>
      </c>
    </row>
    <row r="1862" customFormat="false" ht="12.8" hidden="false" customHeight="false" outlineLevel="0" collapsed="false">
      <c r="A1862" s="62" t="str">
        <f aca="false">B1862&amp;C1862</f>
        <v>21147</v>
      </c>
      <c r="B1862" s="62" t="n">
        <f aca="false">IF(LEN(D1862)=1,"0"&amp;D1862,D1862)</f>
        <v>21</v>
      </c>
      <c r="C1862" s="62" t="n">
        <f aca="false">IF(LEN(E1862)=2,"0"&amp;E1862,IF(LEN(E1862)=1,"00"&amp;E1862,E1862))</f>
        <v>147</v>
      </c>
      <c r="D1862" s="56" t="n">
        <v>21</v>
      </c>
      <c r="E1862" s="56" t="n">
        <v>147</v>
      </c>
      <c r="F1862" s="56" t="s">
        <v>103</v>
      </c>
      <c r="G1862" s="56" t="s">
        <v>1897</v>
      </c>
      <c r="H1862" s="57" t="n">
        <v>5.18</v>
      </c>
      <c r="I1862" s="57" t="n">
        <v>12.4</v>
      </c>
      <c r="J1862" s="57" t="n">
        <v>1037.54</v>
      </c>
      <c r="K1862" s="57" t="n">
        <v>31.08</v>
      </c>
      <c r="L1862" s="57" t="n">
        <v>0.52</v>
      </c>
      <c r="M1862" s="57" t="n">
        <v>0.75</v>
      </c>
      <c r="N1862" s="57" t="n">
        <v>0.61</v>
      </c>
      <c r="O1862" s="57" t="n">
        <v>0.62</v>
      </c>
      <c r="P1862" s="61" t="s">
        <v>2380</v>
      </c>
    </row>
    <row r="1863" customFormat="false" ht="12.8" hidden="false" customHeight="false" outlineLevel="0" collapsed="false">
      <c r="A1863" s="50" t="str">
        <f aca="false">B1863&amp;C1863</f>
        <v>21011</v>
      </c>
      <c r="B1863" s="50" t="n">
        <f aca="false">IF(LEN(D1863)=1,"0"&amp;D1863,D1863)</f>
        <v>21</v>
      </c>
      <c r="C1863" s="50" t="str">
        <f aca="false">IF(LEN(E1863)=2,"0"&amp;E1863,IF(LEN(E1863)=1,"00"&amp;E1863,E1863))</f>
        <v>011</v>
      </c>
      <c r="D1863" s="59" t="n">
        <v>21</v>
      </c>
      <c r="E1863" s="59" t="n">
        <v>11</v>
      </c>
      <c r="F1863" s="59" t="s">
        <v>103</v>
      </c>
      <c r="G1863" s="59" t="s">
        <v>1859</v>
      </c>
      <c r="H1863" s="60" t="n">
        <v>4.93</v>
      </c>
      <c r="I1863" s="60" t="n">
        <v>11.35</v>
      </c>
      <c r="J1863" s="60" t="n">
        <v>1138.67</v>
      </c>
      <c r="K1863" s="60" t="n">
        <v>26.37</v>
      </c>
      <c r="L1863" s="60" t="n">
        <v>0.48</v>
      </c>
      <c r="M1863" s="60" t="n">
        <v>0.79</v>
      </c>
      <c r="N1863" s="60" t="n">
        <v>0.63</v>
      </c>
      <c r="O1863" s="60" t="n">
        <v>0.62</v>
      </c>
      <c r="P1863" s="61" t="s">
        <v>2380</v>
      </c>
    </row>
    <row r="1864" customFormat="false" ht="12.8" hidden="false" customHeight="false" outlineLevel="0" collapsed="false">
      <c r="A1864" s="62" t="str">
        <f aca="false">B1864&amp;C1864</f>
        <v>20186</v>
      </c>
      <c r="B1864" s="62" t="n">
        <f aca="false">IF(LEN(D1864)=1,"0"&amp;D1864,D1864)</f>
        <v>20</v>
      </c>
      <c r="C1864" s="62" t="n">
        <f aca="false">IF(LEN(E1864)=2,"0"&amp;E1864,IF(LEN(E1864)=1,"00"&amp;E1864,E1864))</f>
        <v>186</v>
      </c>
      <c r="D1864" s="56" t="n">
        <v>20</v>
      </c>
      <c r="E1864" s="56" t="n">
        <v>186</v>
      </c>
      <c r="F1864" s="56" t="s">
        <v>27</v>
      </c>
      <c r="G1864" s="56" t="s">
        <v>1628</v>
      </c>
      <c r="H1864" s="57" t="n">
        <v>4.8</v>
      </c>
      <c r="I1864" s="57" t="n">
        <v>11.19</v>
      </c>
      <c r="J1864" s="57" t="n">
        <v>1261.6</v>
      </c>
      <c r="K1864" s="57" t="n">
        <v>26.98</v>
      </c>
      <c r="L1864" s="57" t="n">
        <v>0.47</v>
      </c>
      <c r="M1864" s="57" t="n">
        <v>0.79</v>
      </c>
      <c r="N1864" s="57" t="n">
        <v>0.64</v>
      </c>
      <c r="O1864" s="57" t="n">
        <v>0.62</v>
      </c>
      <c r="P1864" s="61" t="s">
        <v>2380</v>
      </c>
    </row>
    <row r="1865" customFormat="false" ht="12.8" hidden="false" customHeight="false" outlineLevel="0" collapsed="false">
      <c r="A1865" s="50" t="str">
        <f aca="false">B1865&amp;C1865</f>
        <v>20283</v>
      </c>
      <c r="B1865" s="50" t="n">
        <f aca="false">IF(LEN(D1865)=1,"0"&amp;D1865,D1865)</f>
        <v>20</v>
      </c>
      <c r="C1865" s="50" t="n">
        <f aca="false">IF(LEN(E1865)=2,"0"&amp;E1865,IF(LEN(E1865)=1,"00"&amp;E1865,E1865))</f>
        <v>283</v>
      </c>
      <c r="D1865" s="59" t="n">
        <v>20</v>
      </c>
      <c r="E1865" s="59" t="n">
        <v>283</v>
      </c>
      <c r="F1865" s="59" t="s">
        <v>27</v>
      </c>
      <c r="G1865" s="59" t="s">
        <v>1822</v>
      </c>
      <c r="H1865" s="60" t="n">
        <v>5.88</v>
      </c>
      <c r="I1865" s="60" t="n">
        <v>10.3</v>
      </c>
      <c r="J1865" s="60" t="n">
        <v>976.83</v>
      </c>
      <c r="K1865" s="60" t="n">
        <v>23.51</v>
      </c>
      <c r="L1865" s="60" t="n">
        <v>0.48</v>
      </c>
      <c r="M1865" s="60" t="n">
        <v>0.81</v>
      </c>
      <c r="N1865" s="60" t="n">
        <v>0.6</v>
      </c>
      <c r="O1865" s="60" t="n">
        <v>0.62</v>
      </c>
      <c r="P1865" s="61" t="s">
        <v>2380</v>
      </c>
    </row>
    <row r="1866" customFormat="false" ht="12.8" hidden="false" customHeight="false" outlineLevel="0" collapsed="false">
      <c r="A1866" s="62" t="str">
        <f aca="false">B1866&amp;C1866</f>
        <v>21089</v>
      </c>
      <c r="B1866" s="62" t="n">
        <f aca="false">IF(LEN(D1866)=1,"0"&amp;D1866,D1866)</f>
        <v>21</v>
      </c>
      <c r="C1866" s="62" t="str">
        <f aca="false">IF(LEN(E1866)=2,"0"&amp;E1866,IF(LEN(E1866)=1,"00"&amp;E1866,E1866))</f>
        <v>089</v>
      </c>
      <c r="D1866" s="56" t="n">
        <v>21</v>
      </c>
      <c r="E1866" s="56" t="n">
        <v>89</v>
      </c>
      <c r="F1866" s="56" t="s">
        <v>103</v>
      </c>
      <c r="G1866" s="56" t="s">
        <v>1865</v>
      </c>
      <c r="H1866" s="57" t="n">
        <v>4.24</v>
      </c>
      <c r="I1866" s="57" t="n">
        <v>12.15</v>
      </c>
      <c r="J1866" s="57" t="n">
        <v>1311.01</v>
      </c>
      <c r="K1866" s="57" t="n">
        <v>29.48</v>
      </c>
      <c r="L1866" s="57" t="n">
        <v>0.48</v>
      </c>
      <c r="M1866" s="57" t="n">
        <v>0.76</v>
      </c>
      <c r="N1866" s="57" t="n">
        <v>0.65</v>
      </c>
      <c r="O1866" s="57" t="n">
        <v>0.62</v>
      </c>
      <c r="P1866" s="61" t="s">
        <v>2380</v>
      </c>
    </row>
    <row r="1867" customFormat="false" ht="12.8" hidden="false" customHeight="false" outlineLevel="0" collapsed="false">
      <c r="A1867" s="50" t="str">
        <f aca="false">B1867&amp;C1867</f>
        <v>20198</v>
      </c>
      <c r="B1867" s="50" t="n">
        <f aca="false">IF(LEN(D1867)=1,"0"&amp;D1867,D1867)</f>
        <v>20</v>
      </c>
      <c r="C1867" s="50" t="n">
        <f aca="false">IF(LEN(E1867)=2,"0"&amp;E1867,IF(LEN(E1867)=1,"00"&amp;E1867,E1867))</f>
        <v>198</v>
      </c>
      <c r="D1867" s="59" t="n">
        <v>20</v>
      </c>
      <c r="E1867" s="59" t="n">
        <v>198</v>
      </c>
      <c r="F1867" s="59" t="s">
        <v>27</v>
      </c>
      <c r="G1867" s="59" t="s">
        <v>1573</v>
      </c>
      <c r="H1867" s="60" t="n">
        <v>3.98</v>
      </c>
      <c r="I1867" s="60" t="n">
        <v>11.78</v>
      </c>
      <c r="J1867" s="60" t="n">
        <v>1423.76</v>
      </c>
      <c r="K1867" s="60" t="n">
        <v>27.57</v>
      </c>
      <c r="L1867" s="60" t="n">
        <v>0.46</v>
      </c>
      <c r="M1867" s="60" t="n">
        <v>0.78</v>
      </c>
      <c r="N1867" s="60" t="n">
        <v>0.66</v>
      </c>
      <c r="O1867" s="60" t="n">
        <v>0.62</v>
      </c>
      <c r="P1867" s="61" t="s">
        <v>2380</v>
      </c>
    </row>
    <row r="1868" customFormat="false" ht="12.8" hidden="false" customHeight="false" outlineLevel="0" collapsed="false">
      <c r="A1868" s="62" t="str">
        <f aca="false">B1868&amp;C1868</f>
        <v>20365</v>
      </c>
      <c r="B1868" s="62" t="n">
        <f aca="false">IF(LEN(D1868)=1,"0"&amp;D1868,D1868)</f>
        <v>20</v>
      </c>
      <c r="C1868" s="62" t="n">
        <f aca="false">IF(LEN(E1868)=2,"0"&amp;E1868,IF(LEN(E1868)=1,"00"&amp;E1868,E1868))</f>
        <v>365</v>
      </c>
      <c r="D1868" s="56" t="n">
        <v>20</v>
      </c>
      <c r="E1868" s="56" t="n">
        <v>365</v>
      </c>
      <c r="F1868" s="56" t="s">
        <v>27</v>
      </c>
      <c r="G1868" s="56" t="s">
        <v>1509</v>
      </c>
      <c r="H1868" s="57" t="n">
        <v>6.66</v>
      </c>
      <c r="I1868" s="57" t="n">
        <v>11.87</v>
      </c>
      <c r="J1868" s="57" t="n">
        <v>639.54</v>
      </c>
      <c r="K1868" s="57" t="n">
        <v>25.85</v>
      </c>
      <c r="L1868" s="57" t="n">
        <v>0.55</v>
      </c>
      <c r="M1868" s="57" t="n">
        <v>0.79</v>
      </c>
      <c r="N1868" s="57" t="n">
        <v>0.54</v>
      </c>
      <c r="O1868" s="57" t="n">
        <v>0.62</v>
      </c>
      <c r="P1868" s="61" t="s">
        <v>2380</v>
      </c>
    </row>
    <row r="1869" customFormat="false" ht="12.8" hidden="false" customHeight="false" outlineLevel="0" collapsed="false">
      <c r="A1869" s="50" t="str">
        <f aca="false">B1869&amp;C1869</f>
        <v>21187</v>
      </c>
      <c r="B1869" s="50" t="n">
        <f aca="false">IF(LEN(D1869)=1,"0"&amp;D1869,D1869)</f>
        <v>21</v>
      </c>
      <c r="C1869" s="50" t="n">
        <f aca="false">IF(LEN(E1869)=2,"0"&amp;E1869,IF(LEN(E1869)=1,"00"&amp;E1869,E1869))</f>
        <v>187</v>
      </c>
      <c r="D1869" s="59" t="n">
        <v>21</v>
      </c>
      <c r="E1869" s="59" t="n">
        <v>187</v>
      </c>
      <c r="F1869" s="59" t="s">
        <v>103</v>
      </c>
      <c r="G1869" s="59" t="s">
        <v>1132</v>
      </c>
      <c r="H1869" s="60" t="n">
        <v>5.14</v>
      </c>
      <c r="I1869" s="60" t="n">
        <v>11.74</v>
      </c>
      <c r="J1869" s="60" t="n">
        <v>1305.48</v>
      </c>
      <c r="K1869" s="60" t="n">
        <v>32.86</v>
      </c>
      <c r="L1869" s="60" t="n">
        <v>0.5</v>
      </c>
      <c r="M1869" s="60" t="n">
        <v>0.74</v>
      </c>
      <c r="N1869" s="60" t="n">
        <v>0.65</v>
      </c>
      <c r="O1869" s="60" t="n">
        <v>0.62</v>
      </c>
      <c r="P1869" s="61" t="s">
        <v>2380</v>
      </c>
    </row>
    <row r="1870" customFormat="false" ht="12.8" hidden="false" customHeight="false" outlineLevel="0" collapsed="false">
      <c r="A1870" s="62" t="str">
        <f aca="false">B1870&amp;C1870</f>
        <v>30064</v>
      </c>
      <c r="B1870" s="62" t="n">
        <f aca="false">IF(LEN(D1870)=1,"0"&amp;D1870,D1870)</f>
        <v>30</v>
      </c>
      <c r="C1870" s="62" t="str">
        <f aca="false">IF(LEN(E1870)=2,"0"&amp;E1870,IF(LEN(E1870)=1,"00"&amp;E1870,E1870))</f>
        <v>064</v>
      </c>
      <c r="D1870" s="56" t="n">
        <v>30</v>
      </c>
      <c r="E1870" s="56" t="n">
        <v>64</v>
      </c>
      <c r="F1870" s="56" t="s">
        <v>74</v>
      </c>
      <c r="G1870" s="56" t="s">
        <v>1686</v>
      </c>
      <c r="H1870" s="57" t="n">
        <v>5.04</v>
      </c>
      <c r="I1870" s="57" t="n">
        <v>12.6</v>
      </c>
      <c r="J1870" s="57" t="n">
        <v>875.36</v>
      </c>
      <c r="K1870" s="57" t="n">
        <v>27.85</v>
      </c>
      <c r="L1870" s="57" t="n">
        <v>0.52</v>
      </c>
      <c r="M1870" s="57" t="n">
        <v>0.78</v>
      </c>
      <c r="N1870" s="57" t="n">
        <v>0.59</v>
      </c>
      <c r="O1870" s="57" t="n">
        <v>0.62</v>
      </c>
      <c r="P1870" s="61" t="s">
        <v>2380</v>
      </c>
    </row>
    <row r="1871" customFormat="false" ht="12.8" hidden="false" customHeight="false" outlineLevel="0" collapsed="false">
      <c r="A1871" s="50" t="str">
        <f aca="false">B1871&amp;C1871</f>
        <v>20537</v>
      </c>
      <c r="B1871" s="50" t="n">
        <f aca="false">IF(LEN(D1871)=1,"0"&amp;D1871,D1871)</f>
        <v>20</v>
      </c>
      <c r="C1871" s="50" t="n">
        <f aca="false">IF(LEN(E1871)=2,"0"&amp;E1871,IF(LEN(E1871)=1,"00"&amp;E1871,E1871))</f>
        <v>537</v>
      </c>
      <c r="D1871" s="59" t="n">
        <v>20</v>
      </c>
      <c r="E1871" s="59" t="n">
        <v>537</v>
      </c>
      <c r="F1871" s="59" t="s">
        <v>27</v>
      </c>
      <c r="G1871" s="59" t="s">
        <v>1819</v>
      </c>
      <c r="H1871" s="60" t="n">
        <v>4.91</v>
      </c>
      <c r="I1871" s="60" t="n">
        <v>11.1</v>
      </c>
      <c r="J1871" s="60" t="n">
        <v>1272.22</v>
      </c>
      <c r="K1871" s="60" t="n">
        <v>27.76</v>
      </c>
      <c r="L1871" s="60" t="n">
        <v>0.47</v>
      </c>
      <c r="M1871" s="60" t="n">
        <v>0.78</v>
      </c>
      <c r="N1871" s="60" t="n">
        <v>0.64</v>
      </c>
      <c r="O1871" s="60" t="n">
        <v>0.62</v>
      </c>
      <c r="P1871" s="61" t="s">
        <v>2380</v>
      </c>
    </row>
    <row r="1872" customFormat="false" ht="12.8" hidden="false" customHeight="false" outlineLevel="0" collapsed="false">
      <c r="A1872" s="62" t="str">
        <f aca="false">B1872&amp;C1872</f>
        <v>30047</v>
      </c>
      <c r="B1872" s="62" t="n">
        <f aca="false">IF(LEN(D1872)=1,"0"&amp;D1872,D1872)</f>
        <v>30</v>
      </c>
      <c r="C1872" s="62" t="str">
        <f aca="false">IF(LEN(E1872)=2,"0"&amp;E1872,IF(LEN(E1872)=1,"00"&amp;E1872,E1872))</f>
        <v>047</v>
      </c>
      <c r="D1872" s="56" t="n">
        <v>30</v>
      </c>
      <c r="E1872" s="56" t="n">
        <v>47</v>
      </c>
      <c r="F1872" s="56" t="s">
        <v>74</v>
      </c>
      <c r="G1872" s="56" t="s">
        <v>2025</v>
      </c>
      <c r="H1872" s="57" t="n">
        <v>5.04</v>
      </c>
      <c r="I1872" s="57" t="n">
        <v>10.76</v>
      </c>
      <c r="J1872" s="57" t="n">
        <v>1597.15</v>
      </c>
      <c r="K1872" s="57" t="n">
        <v>31.71</v>
      </c>
      <c r="L1872" s="57" t="n">
        <v>0.47</v>
      </c>
      <c r="M1872" s="57" t="n">
        <v>0.75</v>
      </c>
      <c r="N1872" s="57" t="n">
        <v>0.68</v>
      </c>
      <c r="O1872" s="57" t="n">
        <v>0.62</v>
      </c>
      <c r="P1872" s="61" t="s">
        <v>2380</v>
      </c>
    </row>
    <row r="1873" customFormat="false" ht="12.8" hidden="false" customHeight="false" outlineLevel="0" collapsed="false">
      <c r="A1873" s="50" t="str">
        <f aca="false">B1873&amp;C1873</f>
        <v>20568</v>
      </c>
      <c r="B1873" s="50" t="n">
        <f aca="false">IF(LEN(D1873)=1,"0"&amp;D1873,D1873)</f>
        <v>20</v>
      </c>
      <c r="C1873" s="50" t="n">
        <f aca="false">IF(LEN(E1873)=2,"0"&amp;E1873,IF(LEN(E1873)=1,"00"&amp;E1873,E1873))</f>
        <v>568</v>
      </c>
      <c r="D1873" s="59" t="n">
        <v>20</v>
      </c>
      <c r="E1873" s="59" t="n">
        <v>568</v>
      </c>
      <c r="F1873" s="59" t="s">
        <v>27</v>
      </c>
      <c r="G1873" s="59" t="s">
        <v>1902</v>
      </c>
      <c r="H1873" s="60" t="n">
        <v>4.41</v>
      </c>
      <c r="I1873" s="60" t="n">
        <v>12.26</v>
      </c>
      <c r="J1873" s="60" t="n">
        <v>1040.49</v>
      </c>
      <c r="K1873" s="60" t="n">
        <v>26.65</v>
      </c>
      <c r="L1873" s="60" t="n">
        <v>0.49</v>
      </c>
      <c r="M1873" s="60" t="n">
        <v>0.79</v>
      </c>
      <c r="N1873" s="60" t="n">
        <v>0.61</v>
      </c>
      <c r="O1873" s="60" t="n">
        <v>0.62</v>
      </c>
      <c r="P1873" s="61" t="s">
        <v>2380</v>
      </c>
    </row>
    <row r="1874" customFormat="false" ht="12.8" hidden="false" customHeight="false" outlineLevel="0" collapsed="false">
      <c r="A1874" s="62" t="str">
        <f aca="false">B1874&amp;C1874</f>
        <v>20316</v>
      </c>
      <c r="B1874" s="62" t="n">
        <f aca="false">IF(LEN(D1874)=1,"0"&amp;D1874,D1874)</f>
        <v>20</v>
      </c>
      <c r="C1874" s="62" t="n">
        <f aca="false">IF(LEN(E1874)=2,"0"&amp;E1874,IF(LEN(E1874)=1,"00"&amp;E1874,E1874))</f>
        <v>316</v>
      </c>
      <c r="D1874" s="56" t="n">
        <v>20</v>
      </c>
      <c r="E1874" s="56" t="n">
        <v>316</v>
      </c>
      <c r="F1874" s="56" t="s">
        <v>27</v>
      </c>
      <c r="G1874" s="56" t="s">
        <v>1888</v>
      </c>
      <c r="H1874" s="57" t="n">
        <v>5.49</v>
      </c>
      <c r="I1874" s="57" t="n">
        <v>12.63</v>
      </c>
      <c r="J1874" s="57" t="n">
        <v>831.63</v>
      </c>
      <c r="K1874" s="57" t="n">
        <v>29.84</v>
      </c>
      <c r="L1874" s="57" t="n">
        <v>0.53</v>
      </c>
      <c r="M1874" s="57" t="n">
        <v>0.76</v>
      </c>
      <c r="N1874" s="57" t="n">
        <v>0.58</v>
      </c>
      <c r="O1874" s="57" t="n">
        <v>0.62</v>
      </c>
      <c r="P1874" s="61" t="s">
        <v>2380</v>
      </c>
    </row>
    <row r="1875" customFormat="false" ht="12.8" hidden="false" customHeight="false" outlineLevel="0" collapsed="false">
      <c r="A1875" s="50" t="str">
        <f aca="false">B1875&amp;C1875</f>
        <v>30166</v>
      </c>
      <c r="B1875" s="50" t="n">
        <f aca="false">IF(LEN(D1875)=1,"0"&amp;D1875,D1875)</f>
        <v>30</v>
      </c>
      <c r="C1875" s="50" t="n">
        <f aca="false">IF(LEN(E1875)=2,"0"&amp;E1875,IF(LEN(E1875)=1,"00"&amp;E1875,E1875))</f>
        <v>166</v>
      </c>
      <c r="D1875" s="59" t="n">
        <v>30</v>
      </c>
      <c r="E1875" s="59" t="n">
        <v>166</v>
      </c>
      <c r="F1875" s="59" t="s">
        <v>74</v>
      </c>
      <c r="G1875" s="59" t="s">
        <v>1895</v>
      </c>
      <c r="H1875" s="60" t="n">
        <v>4.34</v>
      </c>
      <c r="I1875" s="60" t="n">
        <v>10.64</v>
      </c>
      <c r="J1875" s="60" t="n">
        <v>1437.26</v>
      </c>
      <c r="K1875" s="60" t="n">
        <v>24.47</v>
      </c>
      <c r="L1875" s="60" t="n">
        <v>0.44</v>
      </c>
      <c r="M1875" s="60" t="n">
        <v>0.81</v>
      </c>
      <c r="N1875" s="60" t="n">
        <v>0.66</v>
      </c>
      <c r="O1875" s="60" t="n">
        <v>0.62</v>
      </c>
      <c r="P1875" s="61" t="s">
        <v>2380</v>
      </c>
    </row>
    <row r="1876" customFormat="false" ht="12.8" hidden="false" customHeight="false" outlineLevel="0" collapsed="false">
      <c r="A1876" s="62" t="str">
        <f aca="false">B1876&amp;C1876</f>
        <v>20165</v>
      </c>
      <c r="B1876" s="62" t="n">
        <f aca="false">IF(LEN(D1876)=1,"0"&amp;D1876,D1876)</f>
        <v>20</v>
      </c>
      <c r="C1876" s="62" t="n">
        <f aca="false">IF(LEN(E1876)=2,"0"&amp;E1876,IF(LEN(E1876)=1,"00"&amp;E1876,E1876))</f>
        <v>165</v>
      </c>
      <c r="D1876" s="56" t="n">
        <v>20</v>
      </c>
      <c r="E1876" s="56" t="n">
        <v>165</v>
      </c>
      <c r="F1876" s="56" t="s">
        <v>27</v>
      </c>
      <c r="G1876" s="56" t="s">
        <v>1854</v>
      </c>
      <c r="H1876" s="57" t="n">
        <v>5.17</v>
      </c>
      <c r="I1876" s="57" t="n">
        <v>11.36</v>
      </c>
      <c r="J1876" s="57" t="n">
        <v>1110.05</v>
      </c>
      <c r="K1876" s="57" t="n">
        <v>28.38</v>
      </c>
      <c r="L1876" s="57" t="n">
        <v>0.49</v>
      </c>
      <c r="M1876" s="57" t="n">
        <v>0.77</v>
      </c>
      <c r="N1876" s="57" t="n">
        <v>0.62</v>
      </c>
      <c r="O1876" s="57" t="n">
        <v>0.62</v>
      </c>
      <c r="P1876" s="61" t="s">
        <v>2380</v>
      </c>
    </row>
    <row r="1877" customFormat="false" ht="12.8" hidden="false" customHeight="false" outlineLevel="0" collapsed="false">
      <c r="A1877" s="50" t="str">
        <f aca="false">B1877&amp;C1877</f>
        <v>21030</v>
      </c>
      <c r="B1877" s="50" t="n">
        <f aca="false">IF(LEN(D1877)=1,"0"&amp;D1877,D1877)</f>
        <v>21</v>
      </c>
      <c r="C1877" s="50" t="str">
        <f aca="false">IF(LEN(E1877)=2,"0"&amp;E1877,IF(LEN(E1877)=1,"00"&amp;E1877,E1877))</f>
        <v>030</v>
      </c>
      <c r="D1877" s="59" t="n">
        <v>21</v>
      </c>
      <c r="E1877" s="59" t="n">
        <v>30</v>
      </c>
      <c r="F1877" s="59" t="s">
        <v>103</v>
      </c>
      <c r="G1877" s="59" t="s">
        <v>299</v>
      </c>
      <c r="H1877" s="60" t="n">
        <v>4.32</v>
      </c>
      <c r="I1877" s="60" t="n">
        <v>13.59</v>
      </c>
      <c r="J1877" s="60" t="n">
        <v>912.39</v>
      </c>
      <c r="K1877" s="60" t="n">
        <v>30.15</v>
      </c>
      <c r="L1877" s="60" t="n">
        <v>0.52</v>
      </c>
      <c r="M1877" s="60" t="n">
        <v>0.76</v>
      </c>
      <c r="N1877" s="60" t="n">
        <v>0.59</v>
      </c>
      <c r="O1877" s="60" t="n">
        <v>0.62</v>
      </c>
      <c r="P1877" s="61" t="s">
        <v>2380</v>
      </c>
    </row>
    <row r="1878" customFormat="false" ht="12.8" hidden="false" customHeight="false" outlineLevel="0" collapsed="false">
      <c r="A1878" s="62" t="str">
        <f aca="false">B1878&amp;C1878</f>
        <v>24019</v>
      </c>
      <c r="B1878" s="62" t="n">
        <f aca="false">IF(LEN(D1878)=1,"0"&amp;D1878,D1878)</f>
        <v>24</v>
      </c>
      <c r="C1878" s="62" t="str">
        <f aca="false">IF(LEN(E1878)=2,"0"&amp;E1878,IF(LEN(E1878)=1,"00"&amp;E1878,E1878))</f>
        <v>019</v>
      </c>
      <c r="D1878" s="56" t="n">
        <v>24</v>
      </c>
      <c r="E1878" s="56" t="n">
        <v>19</v>
      </c>
      <c r="F1878" s="56" t="s">
        <v>66</v>
      </c>
      <c r="G1878" s="56" t="s">
        <v>1180</v>
      </c>
      <c r="H1878" s="57" t="n">
        <v>4.45</v>
      </c>
      <c r="I1878" s="57" t="n">
        <v>11.93</v>
      </c>
      <c r="J1878" s="57" t="n">
        <v>1192.13</v>
      </c>
      <c r="K1878" s="57" t="n">
        <v>28.56</v>
      </c>
      <c r="L1878" s="57" t="n">
        <v>0.48</v>
      </c>
      <c r="M1878" s="57" t="n">
        <v>0.77</v>
      </c>
      <c r="N1878" s="57" t="n">
        <v>0.63</v>
      </c>
      <c r="O1878" s="57" t="n">
        <v>0.62</v>
      </c>
      <c r="P1878" s="61" t="s">
        <v>2380</v>
      </c>
    </row>
    <row r="1879" customFormat="false" ht="12.8" hidden="false" customHeight="false" outlineLevel="0" collapsed="false">
      <c r="A1879" s="50" t="str">
        <f aca="false">B1879&amp;C1879</f>
        <v>20279</v>
      </c>
      <c r="B1879" s="50" t="n">
        <f aca="false">IF(LEN(D1879)=1,"0"&amp;D1879,D1879)</f>
        <v>20</v>
      </c>
      <c r="C1879" s="50" t="n">
        <f aca="false">IF(LEN(E1879)=2,"0"&amp;E1879,IF(LEN(E1879)=1,"00"&amp;E1879,E1879))</f>
        <v>279</v>
      </c>
      <c r="D1879" s="59" t="n">
        <v>20</v>
      </c>
      <c r="E1879" s="59" t="n">
        <v>279</v>
      </c>
      <c r="F1879" s="59" t="s">
        <v>27</v>
      </c>
      <c r="G1879" s="59" t="s">
        <v>1762</v>
      </c>
      <c r="H1879" s="60" t="n">
        <v>5.17</v>
      </c>
      <c r="I1879" s="60" t="n">
        <v>12.14</v>
      </c>
      <c r="J1879" s="60" t="n">
        <v>1009.83</v>
      </c>
      <c r="K1879" s="60" t="n">
        <v>30.43</v>
      </c>
      <c r="L1879" s="60" t="n">
        <v>0.51</v>
      </c>
      <c r="M1879" s="60" t="n">
        <v>0.76</v>
      </c>
      <c r="N1879" s="60" t="n">
        <v>0.61</v>
      </c>
      <c r="O1879" s="60" t="n">
        <v>0.62</v>
      </c>
      <c r="P1879" s="61" t="s">
        <v>2380</v>
      </c>
    </row>
    <row r="1880" customFormat="false" ht="12.8" hidden="false" customHeight="false" outlineLevel="0" collapsed="false">
      <c r="A1880" s="62" t="str">
        <f aca="false">B1880&amp;C1880</f>
        <v>07028</v>
      </c>
      <c r="B1880" s="62" t="str">
        <f aca="false">IF(LEN(D1880)=1,"0"&amp;D1880,D1880)</f>
        <v>07</v>
      </c>
      <c r="C1880" s="62" t="str">
        <f aca="false">IF(LEN(E1880)=2,"0"&amp;E1880,IF(LEN(E1880)=1,"00"&amp;E1880,E1880))</f>
        <v>028</v>
      </c>
      <c r="D1880" s="56" t="n">
        <v>7</v>
      </c>
      <c r="E1880" s="56" t="n">
        <v>28</v>
      </c>
      <c r="F1880" s="56" t="s">
        <v>153</v>
      </c>
      <c r="G1880" s="56" t="s">
        <v>1575</v>
      </c>
      <c r="H1880" s="57" t="n">
        <v>4.11</v>
      </c>
      <c r="I1880" s="57" t="n">
        <v>11.18</v>
      </c>
      <c r="J1880" s="57" t="n">
        <v>1109.89</v>
      </c>
      <c r="K1880" s="57" t="n">
        <v>20.42</v>
      </c>
      <c r="L1880" s="57" t="n">
        <v>0.45</v>
      </c>
      <c r="M1880" s="57" t="n">
        <v>0.84</v>
      </c>
      <c r="N1880" s="57" t="n">
        <v>0.62</v>
      </c>
      <c r="O1880" s="57" t="n">
        <v>0.62</v>
      </c>
      <c r="P1880" s="61" t="s">
        <v>2380</v>
      </c>
    </row>
    <row r="1881" customFormat="false" ht="12.8" hidden="false" customHeight="false" outlineLevel="0" collapsed="false">
      <c r="A1881" s="50" t="str">
        <f aca="false">B1881&amp;C1881</f>
        <v>24047</v>
      </c>
      <c r="B1881" s="50" t="n">
        <f aca="false">IF(LEN(D1881)=1,"0"&amp;D1881,D1881)</f>
        <v>24</v>
      </c>
      <c r="C1881" s="50" t="str">
        <f aca="false">IF(LEN(E1881)=2,"0"&amp;E1881,IF(LEN(E1881)=1,"00"&amp;E1881,E1881))</f>
        <v>047</v>
      </c>
      <c r="D1881" s="59" t="n">
        <v>24</v>
      </c>
      <c r="E1881" s="59" t="n">
        <v>47</v>
      </c>
      <c r="F1881" s="59" t="s">
        <v>66</v>
      </c>
      <c r="G1881" s="59" t="s">
        <v>1898</v>
      </c>
      <c r="H1881" s="60" t="n">
        <v>4.95</v>
      </c>
      <c r="I1881" s="60" t="n">
        <v>11</v>
      </c>
      <c r="J1881" s="60" t="n">
        <v>1174.01</v>
      </c>
      <c r="K1881" s="60" t="n">
        <v>26.58</v>
      </c>
      <c r="L1881" s="60" t="n">
        <v>0.47</v>
      </c>
      <c r="M1881" s="60" t="n">
        <v>0.79</v>
      </c>
      <c r="N1881" s="60" t="n">
        <v>0.63</v>
      </c>
      <c r="O1881" s="60" t="n">
        <v>0.62</v>
      </c>
      <c r="P1881" s="61" t="s">
        <v>2380</v>
      </c>
    </row>
    <row r="1882" customFormat="false" ht="12.8" hidden="false" customHeight="false" outlineLevel="0" collapsed="false">
      <c r="A1882" s="62" t="str">
        <f aca="false">B1882&amp;C1882</f>
        <v>21027</v>
      </c>
      <c r="B1882" s="62" t="n">
        <f aca="false">IF(LEN(D1882)=1,"0"&amp;D1882,D1882)</f>
        <v>21</v>
      </c>
      <c r="C1882" s="62" t="str">
        <f aca="false">IF(LEN(E1882)=2,"0"&amp;E1882,IF(LEN(E1882)=1,"00"&amp;E1882,E1882))</f>
        <v>027</v>
      </c>
      <c r="D1882" s="56" t="n">
        <v>21</v>
      </c>
      <c r="E1882" s="56" t="n">
        <v>27</v>
      </c>
      <c r="F1882" s="56" t="s">
        <v>103</v>
      </c>
      <c r="G1882" s="56" t="s">
        <v>1739</v>
      </c>
      <c r="H1882" s="57" t="n">
        <v>4.97</v>
      </c>
      <c r="I1882" s="57" t="n">
        <v>12.46</v>
      </c>
      <c r="J1882" s="57" t="n">
        <v>919.37</v>
      </c>
      <c r="K1882" s="57" t="n">
        <v>28.94</v>
      </c>
      <c r="L1882" s="57" t="n">
        <v>0.51</v>
      </c>
      <c r="M1882" s="57" t="n">
        <v>0.77</v>
      </c>
      <c r="N1882" s="57" t="n">
        <v>0.59</v>
      </c>
      <c r="O1882" s="57" t="n">
        <v>0.62</v>
      </c>
      <c r="P1882" s="61" t="s">
        <v>2380</v>
      </c>
    </row>
    <row r="1883" customFormat="false" ht="12.8" hidden="false" customHeight="false" outlineLevel="0" collapsed="false">
      <c r="A1883" s="50" t="str">
        <f aca="false">B1883&amp;C1883</f>
        <v>12031</v>
      </c>
      <c r="B1883" s="50" t="n">
        <f aca="false">IF(LEN(D1883)=1,"0"&amp;D1883,D1883)</f>
        <v>12</v>
      </c>
      <c r="C1883" s="50" t="str">
        <f aca="false">IF(LEN(E1883)=2,"0"&amp;E1883,IF(LEN(E1883)=1,"00"&amp;E1883,E1883))</f>
        <v>031</v>
      </c>
      <c r="D1883" s="59" t="n">
        <v>12</v>
      </c>
      <c r="E1883" s="59" t="n">
        <v>31</v>
      </c>
      <c r="F1883" s="59" t="s">
        <v>196</v>
      </c>
      <c r="G1883" s="59" t="s">
        <v>1891</v>
      </c>
      <c r="H1883" s="60" t="n">
        <v>4.98</v>
      </c>
      <c r="I1883" s="60" t="n">
        <v>10.95</v>
      </c>
      <c r="J1883" s="60" t="n">
        <v>1127.28</v>
      </c>
      <c r="K1883" s="60" t="n">
        <v>25.8</v>
      </c>
      <c r="L1883" s="60" t="n">
        <v>0.47</v>
      </c>
      <c r="M1883" s="60" t="n">
        <v>0.8</v>
      </c>
      <c r="N1883" s="60" t="n">
        <v>0.63</v>
      </c>
      <c r="O1883" s="60" t="n">
        <v>0.62</v>
      </c>
      <c r="P1883" s="61" t="s">
        <v>2380</v>
      </c>
    </row>
    <row r="1884" customFormat="false" ht="12.8" hidden="false" customHeight="false" outlineLevel="0" collapsed="false">
      <c r="A1884" s="62" t="str">
        <f aca="false">B1884&amp;C1884</f>
        <v>21201</v>
      </c>
      <c r="B1884" s="62" t="n">
        <f aca="false">IF(LEN(D1884)=1,"0"&amp;D1884,D1884)</f>
        <v>21</v>
      </c>
      <c r="C1884" s="62" t="n">
        <f aca="false">IF(LEN(E1884)=2,"0"&amp;E1884,IF(LEN(E1884)=1,"00"&amp;E1884,E1884))</f>
        <v>201</v>
      </c>
      <c r="D1884" s="56" t="n">
        <v>21</v>
      </c>
      <c r="E1884" s="56" t="n">
        <v>201</v>
      </c>
      <c r="F1884" s="56" t="s">
        <v>103</v>
      </c>
      <c r="G1884" s="56" t="s">
        <v>1828</v>
      </c>
      <c r="H1884" s="57" t="n">
        <v>4.61</v>
      </c>
      <c r="I1884" s="57" t="n">
        <v>11.62</v>
      </c>
      <c r="J1884" s="57" t="n">
        <v>1234.53</v>
      </c>
      <c r="K1884" s="57" t="n">
        <v>29.01</v>
      </c>
      <c r="L1884" s="57" t="n">
        <v>0.48</v>
      </c>
      <c r="M1884" s="57" t="n">
        <v>0.77</v>
      </c>
      <c r="N1884" s="57" t="n">
        <v>0.64</v>
      </c>
      <c r="O1884" s="57" t="n">
        <v>0.62</v>
      </c>
      <c r="P1884" s="61" t="s">
        <v>2380</v>
      </c>
    </row>
    <row r="1885" customFormat="false" ht="12.8" hidden="false" customHeight="false" outlineLevel="0" collapsed="false">
      <c r="A1885" s="50" t="str">
        <f aca="false">B1885&amp;C1885</f>
        <v>20309</v>
      </c>
      <c r="B1885" s="50" t="n">
        <f aca="false">IF(LEN(D1885)=1,"0"&amp;D1885,D1885)</f>
        <v>20</v>
      </c>
      <c r="C1885" s="50" t="n">
        <f aca="false">IF(LEN(E1885)=2,"0"&amp;E1885,IF(LEN(E1885)=1,"00"&amp;E1885,E1885))</f>
        <v>309</v>
      </c>
      <c r="D1885" s="59" t="n">
        <v>20</v>
      </c>
      <c r="E1885" s="59" t="n">
        <v>309</v>
      </c>
      <c r="F1885" s="59" t="s">
        <v>27</v>
      </c>
      <c r="G1885" s="59" t="s">
        <v>1855</v>
      </c>
      <c r="H1885" s="60" t="n">
        <v>4.77</v>
      </c>
      <c r="I1885" s="60" t="n">
        <v>11.08</v>
      </c>
      <c r="J1885" s="60" t="n">
        <v>1473.82</v>
      </c>
      <c r="K1885" s="60" t="n">
        <v>31</v>
      </c>
      <c r="L1885" s="60" t="n">
        <v>0.47</v>
      </c>
      <c r="M1885" s="60" t="n">
        <v>0.75</v>
      </c>
      <c r="N1885" s="60" t="n">
        <v>0.67</v>
      </c>
      <c r="O1885" s="60" t="n">
        <v>0.62</v>
      </c>
      <c r="P1885" s="61" t="s">
        <v>2380</v>
      </c>
    </row>
    <row r="1886" customFormat="false" ht="12.8" hidden="false" customHeight="false" outlineLevel="0" collapsed="false">
      <c r="A1886" s="62" t="str">
        <f aca="false">B1886&amp;C1886</f>
        <v>21185</v>
      </c>
      <c r="B1886" s="62" t="n">
        <f aca="false">IF(LEN(D1886)=1,"0"&amp;D1886,D1886)</f>
        <v>21</v>
      </c>
      <c r="C1886" s="62" t="n">
        <f aca="false">IF(LEN(E1886)=2,"0"&amp;E1886,IF(LEN(E1886)=1,"00"&amp;E1886,E1886))</f>
        <v>185</v>
      </c>
      <c r="D1886" s="56" t="n">
        <v>21</v>
      </c>
      <c r="E1886" s="56" t="n">
        <v>185</v>
      </c>
      <c r="F1886" s="56" t="s">
        <v>103</v>
      </c>
      <c r="G1886" s="56" t="s">
        <v>1697</v>
      </c>
      <c r="H1886" s="57" t="n">
        <v>5.07</v>
      </c>
      <c r="I1886" s="57" t="n">
        <v>10.11</v>
      </c>
      <c r="J1886" s="57" t="n">
        <v>1434.25</v>
      </c>
      <c r="K1886" s="57" t="n">
        <v>27.06</v>
      </c>
      <c r="L1886" s="57" t="n">
        <v>0.45</v>
      </c>
      <c r="M1886" s="57" t="n">
        <v>0.78</v>
      </c>
      <c r="N1886" s="57" t="n">
        <v>0.66</v>
      </c>
      <c r="O1886" s="57" t="n">
        <v>0.62</v>
      </c>
      <c r="P1886" s="61" t="s">
        <v>2380</v>
      </c>
    </row>
    <row r="1887" customFormat="false" ht="12.8" hidden="false" customHeight="false" outlineLevel="0" collapsed="false">
      <c r="A1887" s="50" t="str">
        <f aca="false">B1887&amp;C1887</f>
        <v>20432</v>
      </c>
      <c r="B1887" s="50" t="n">
        <f aca="false">IF(LEN(D1887)=1,"0"&amp;D1887,D1887)</f>
        <v>20</v>
      </c>
      <c r="C1887" s="50" t="n">
        <f aca="false">IF(LEN(E1887)=2,"0"&amp;E1887,IF(LEN(E1887)=1,"00"&amp;E1887,E1887))</f>
        <v>432</v>
      </c>
      <c r="D1887" s="59" t="n">
        <v>20</v>
      </c>
      <c r="E1887" s="59" t="n">
        <v>432</v>
      </c>
      <c r="F1887" s="59" t="s">
        <v>27</v>
      </c>
      <c r="G1887" s="59" t="s">
        <v>1761</v>
      </c>
      <c r="H1887" s="60" t="n">
        <v>5.65</v>
      </c>
      <c r="I1887" s="60" t="n">
        <v>12.34</v>
      </c>
      <c r="J1887" s="60" t="n">
        <v>674.32</v>
      </c>
      <c r="K1887" s="60" t="n">
        <v>25.07</v>
      </c>
      <c r="L1887" s="60" t="n">
        <v>0.53</v>
      </c>
      <c r="M1887" s="60" t="n">
        <v>0.8</v>
      </c>
      <c r="N1887" s="60" t="n">
        <v>0.55</v>
      </c>
      <c r="O1887" s="60" t="n">
        <v>0.62</v>
      </c>
      <c r="P1887" s="61" t="s">
        <v>2380</v>
      </c>
    </row>
    <row r="1888" customFormat="false" ht="12.8" hidden="false" customHeight="false" outlineLevel="0" collapsed="false">
      <c r="A1888" s="62" t="str">
        <f aca="false">B1888&amp;C1888</f>
        <v>16061</v>
      </c>
      <c r="B1888" s="62" t="n">
        <f aca="false">IF(LEN(D1888)=1,"0"&amp;D1888,D1888)</f>
        <v>16</v>
      </c>
      <c r="C1888" s="62" t="str">
        <f aca="false">IF(LEN(E1888)=2,"0"&amp;E1888,IF(LEN(E1888)=1,"00"&amp;E1888,E1888))</f>
        <v>061</v>
      </c>
      <c r="D1888" s="56" t="n">
        <v>16</v>
      </c>
      <c r="E1888" s="56" t="n">
        <v>61</v>
      </c>
      <c r="F1888" s="56" t="s">
        <v>87</v>
      </c>
      <c r="G1888" s="56" t="s">
        <v>914</v>
      </c>
      <c r="H1888" s="57" t="n">
        <v>5.66</v>
      </c>
      <c r="I1888" s="57" t="n">
        <v>11.06</v>
      </c>
      <c r="J1888" s="57" t="n">
        <v>1374.94</v>
      </c>
      <c r="K1888" s="57" t="n">
        <v>35.04</v>
      </c>
      <c r="L1888" s="57" t="n">
        <v>0.5</v>
      </c>
      <c r="M1888" s="57" t="n">
        <v>0.72</v>
      </c>
      <c r="N1888" s="57" t="n">
        <v>0.66</v>
      </c>
      <c r="O1888" s="57" t="n">
        <v>0.62</v>
      </c>
      <c r="P1888" s="61" t="s">
        <v>2380</v>
      </c>
    </row>
    <row r="1889" customFormat="false" ht="12.8" hidden="false" customHeight="false" outlineLevel="0" collapsed="false">
      <c r="A1889" s="50" t="str">
        <f aca="false">B1889&amp;C1889</f>
        <v>16026</v>
      </c>
      <c r="B1889" s="50" t="n">
        <f aca="false">IF(LEN(D1889)=1,"0"&amp;D1889,D1889)</f>
        <v>16</v>
      </c>
      <c r="C1889" s="50" t="str">
        <f aca="false">IF(LEN(E1889)=2,"0"&amp;E1889,IF(LEN(E1889)=1,"00"&amp;E1889,E1889))</f>
        <v>026</v>
      </c>
      <c r="D1889" s="59" t="n">
        <v>16</v>
      </c>
      <c r="E1889" s="59" t="n">
        <v>26</v>
      </c>
      <c r="F1889" s="59" t="s">
        <v>87</v>
      </c>
      <c r="G1889" s="59" t="s">
        <v>1945</v>
      </c>
      <c r="H1889" s="60" t="n">
        <v>5.05</v>
      </c>
      <c r="I1889" s="60" t="n">
        <v>11.56</v>
      </c>
      <c r="J1889" s="60" t="n">
        <v>1389.34</v>
      </c>
      <c r="K1889" s="60" t="n">
        <v>34.23</v>
      </c>
      <c r="L1889" s="60" t="n">
        <v>0.49</v>
      </c>
      <c r="M1889" s="60" t="n">
        <v>0.72</v>
      </c>
      <c r="N1889" s="60" t="n">
        <v>0.66</v>
      </c>
      <c r="O1889" s="60" t="n">
        <v>0.62</v>
      </c>
      <c r="P1889" s="61" t="s">
        <v>2380</v>
      </c>
    </row>
    <row r="1890" customFormat="false" ht="12.8" hidden="false" customHeight="false" outlineLevel="0" collapsed="false">
      <c r="A1890" s="62" t="str">
        <f aca="false">B1890&amp;C1890</f>
        <v>21215</v>
      </c>
      <c r="B1890" s="62" t="n">
        <f aca="false">IF(LEN(D1890)=1,"0"&amp;D1890,D1890)</f>
        <v>21</v>
      </c>
      <c r="C1890" s="62" t="n">
        <f aca="false">IF(LEN(E1890)=2,"0"&amp;E1890,IF(LEN(E1890)=1,"00"&amp;E1890,E1890))</f>
        <v>215</v>
      </c>
      <c r="D1890" s="56" t="n">
        <v>21</v>
      </c>
      <c r="E1890" s="56" t="n">
        <v>215</v>
      </c>
      <c r="F1890" s="56" t="s">
        <v>103</v>
      </c>
      <c r="G1890" s="56" t="s">
        <v>1647</v>
      </c>
      <c r="H1890" s="57" t="n">
        <v>5.36</v>
      </c>
      <c r="I1890" s="57" t="n">
        <v>11.28</v>
      </c>
      <c r="J1890" s="57" t="n">
        <v>1105.15</v>
      </c>
      <c r="K1890" s="57" t="n">
        <v>30.13</v>
      </c>
      <c r="L1890" s="57" t="n">
        <v>0.49</v>
      </c>
      <c r="M1890" s="57" t="n">
        <v>0.76</v>
      </c>
      <c r="N1890" s="57" t="n">
        <v>0.62</v>
      </c>
      <c r="O1890" s="57" t="n">
        <v>0.61</v>
      </c>
      <c r="P1890" s="61" t="s">
        <v>2380</v>
      </c>
    </row>
    <row r="1891" customFormat="false" ht="12.8" hidden="false" customHeight="false" outlineLevel="0" collapsed="false">
      <c r="A1891" s="50" t="str">
        <f aca="false">B1891&amp;C1891</f>
        <v>15074</v>
      </c>
      <c r="B1891" s="50" t="n">
        <f aca="false">IF(LEN(D1891)=1,"0"&amp;D1891,D1891)</f>
        <v>15</v>
      </c>
      <c r="C1891" s="50" t="str">
        <f aca="false">IF(LEN(E1891)=2,"0"&amp;E1891,IF(LEN(E1891)=1,"00"&amp;E1891,E1891))</f>
        <v>074</v>
      </c>
      <c r="D1891" s="59" t="n">
        <v>15</v>
      </c>
      <c r="E1891" s="59" t="n">
        <v>74</v>
      </c>
      <c r="F1891" s="59" t="s">
        <v>33</v>
      </c>
      <c r="G1891" s="59" t="s">
        <v>1829</v>
      </c>
      <c r="H1891" s="60" t="n">
        <v>5.74</v>
      </c>
      <c r="I1891" s="60" t="n">
        <v>11.62</v>
      </c>
      <c r="J1891" s="60" t="n">
        <v>1631.63</v>
      </c>
      <c r="K1891" s="60" t="n">
        <v>41.32</v>
      </c>
      <c r="L1891" s="60" t="n">
        <v>0.51</v>
      </c>
      <c r="M1891" s="60" t="n">
        <v>0.66</v>
      </c>
      <c r="N1891" s="60" t="n">
        <v>0.68</v>
      </c>
      <c r="O1891" s="60" t="n">
        <v>0.61</v>
      </c>
      <c r="P1891" s="61" t="s">
        <v>2380</v>
      </c>
    </row>
    <row r="1892" customFormat="false" ht="12.8" hidden="false" customHeight="false" outlineLevel="0" collapsed="false">
      <c r="A1892" s="62" t="str">
        <f aca="false">B1892&amp;C1892</f>
        <v>20437</v>
      </c>
      <c r="B1892" s="62" t="n">
        <f aca="false">IF(LEN(D1892)=1,"0"&amp;D1892,D1892)</f>
        <v>20</v>
      </c>
      <c r="C1892" s="62" t="n">
        <f aca="false">IF(LEN(E1892)=2,"0"&amp;E1892,IF(LEN(E1892)=1,"00"&amp;E1892,E1892))</f>
        <v>437</v>
      </c>
      <c r="D1892" s="56" t="n">
        <v>20</v>
      </c>
      <c r="E1892" s="56" t="n">
        <v>437</v>
      </c>
      <c r="F1892" s="56" t="s">
        <v>27</v>
      </c>
      <c r="G1892" s="56" t="s">
        <v>1538</v>
      </c>
      <c r="H1892" s="57" t="n">
        <v>5.27</v>
      </c>
      <c r="I1892" s="57" t="n">
        <v>12.51</v>
      </c>
      <c r="J1892" s="57" t="n">
        <v>1051.55</v>
      </c>
      <c r="K1892" s="57" t="n">
        <v>34.44</v>
      </c>
      <c r="L1892" s="57" t="n">
        <v>0.52</v>
      </c>
      <c r="M1892" s="57" t="n">
        <v>0.72</v>
      </c>
      <c r="N1892" s="57" t="n">
        <v>0.62</v>
      </c>
      <c r="O1892" s="57" t="n">
        <v>0.61</v>
      </c>
      <c r="P1892" s="61" t="s">
        <v>2380</v>
      </c>
    </row>
    <row r="1893" customFormat="false" ht="12.8" hidden="false" customHeight="false" outlineLevel="0" collapsed="false">
      <c r="A1893" s="50" t="str">
        <f aca="false">B1893&amp;C1893</f>
        <v>16057</v>
      </c>
      <c r="B1893" s="50" t="n">
        <f aca="false">IF(LEN(D1893)=1,"0"&amp;D1893,D1893)</f>
        <v>16</v>
      </c>
      <c r="C1893" s="50" t="str">
        <f aca="false">IF(LEN(E1893)=2,"0"&amp;E1893,IF(LEN(E1893)=1,"00"&amp;E1893,E1893))</f>
        <v>057</v>
      </c>
      <c r="D1893" s="59" t="n">
        <v>16</v>
      </c>
      <c r="E1893" s="59" t="n">
        <v>57</v>
      </c>
      <c r="F1893" s="59" t="s">
        <v>87</v>
      </c>
      <c r="G1893" s="59" t="s">
        <v>1973</v>
      </c>
      <c r="H1893" s="60" t="n">
        <v>4.52</v>
      </c>
      <c r="I1893" s="60" t="n">
        <v>11.97</v>
      </c>
      <c r="J1893" s="60" t="n">
        <v>1319.32</v>
      </c>
      <c r="K1893" s="60" t="n">
        <v>32.36</v>
      </c>
      <c r="L1893" s="60" t="n">
        <v>0.48</v>
      </c>
      <c r="M1893" s="60" t="n">
        <v>0.74</v>
      </c>
      <c r="N1893" s="60" t="n">
        <v>0.65</v>
      </c>
      <c r="O1893" s="60" t="n">
        <v>0.61</v>
      </c>
      <c r="P1893" s="61" t="s">
        <v>2380</v>
      </c>
    </row>
    <row r="1894" customFormat="false" ht="12.8" hidden="false" customHeight="false" outlineLevel="0" collapsed="false">
      <c r="A1894" s="62" t="str">
        <f aca="false">B1894&amp;C1894</f>
        <v>30165</v>
      </c>
      <c r="B1894" s="62" t="n">
        <f aca="false">IF(LEN(D1894)=1,"0"&amp;D1894,D1894)</f>
        <v>30</v>
      </c>
      <c r="C1894" s="62" t="n">
        <f aca="false">IF(LEN(E1894)=2,"0"&amp;E1894,IF(LEN(E1894)=1,"00"&amp;E1894,E1894))</f>
        <v>165</v>
      </c>
      <c r="D1894" s="56" t="n">
        <v>30</v>
      </c>
      <c r="E1894" s="56" t="n">
        <v>165</v>
      </c>
      <c r="F1894" s="56" t="s">
        <v>74</v>
      </c>
      <c r="G1894" s="56" t="s">
        <v>1990</v>
      </c>
      <c r="H1894" s="57" t="n">
        <v>5.03</v>
      </c>
      <c r="I1894" s="57" t="n">
        <v>10.79</v>
      </c>
      <c r="J1894" s="57" t="n">
        <v>1290.92</v>
      </c>
      <c r="K1894" s="57" t="n">
        <v>28.99</v>
      </c>
      <c r="L1894" s="57" t="n">
        <v>0.47</v>
      </c>
      <c r="M1894" s="57" t="n">
        <v>0.77</v>
      </c>
      <c r="N1894" s="57" t="n">
        <v>0.65</v>
      </c>
      <c r="O1894" s="57" t="n">
        <v>0.61</v>
      </c>
      <c r="P1894" s="61" t="s">
        <v>2380</v>
      </c>
    </row>
    <row r="1895" customFormat="false" ht="12.8" hidden="false" customHeight="false" outlineLevel="0" collapsed="false">
      <c r="A1895" s="50" t="str">
        <f aca="false">B1895&amp;C1895</f>
        <v>20501</v>
      </c>
      <c r="B1895" s="50" t="n">
        <f aca="false">IF(LEN(D1895)=1,"0"&amp;D1895,D1895)</f>
        <v>20</v>
      </c>
      <c r="C1895" s="50" t="n">
        <f aca="false">IF(LEN(E1895)=2,"0"&amp;E1895,IF(LEN(E1895)=1,"00"&amp;E1895,E1895))</f>
        <v>501</v>
      </c>
      <c r="D1895" s="59" t="n">
        <v>20</v>
      </c>
      <c r="E1895" s="59" t="n">
        <v>501</v>
      </c>
      <c r="F1895" s="59" t="s">
        <v>27</v>
      </c>
      <c r="G1895" s="59" t="s">
        <v>2027</v>
      </c>
      <c r="H1895" s="60" t="n">
        <v>4.58</v>
      </c>
      <c r="I1895" s="60" t="n">
        <v>10.96</v>
      </c>
      <c r="J1895" s="60" t="n">
        <v>1369.41</v>
      </c>
      <c r="K1895" s="60" t="n">
        <v>28.19</v>
      </c>
      <c r="L1895" s="60" t="n">
        <v>0.46</v>
      </c>
      <c r="M1895" s="60" t="n">
        <v>0.77</v>
      </c>
      <c r="N1895" s="60" t="n">
        <v>0.65</v>
      </c>
      <c r="O1895" s="60" t="n">
        <v>0.61</v>
      </c>
      <c r="P1895" s="61" t="s">
        <v>2380</v>
      </c>
    </row>
    <row r="1896" customFormat="false" ht="12.8" hidden="false" customHeight="false" outlineLevel="0" collapsed="false">
      <c r="A1896" s="62" t="str">
        <f aca="false">B1896&amp;C1896</f>
        <v>20144</v>
      </c>
      <c r="B1896" s="62" t="n">
        <f aca="false">IF(LEN(D1896)=1,"0"&amp;D1896,D1896)</f>
        <v>20</v>
      </c>
      <c r="C1896" s="62" t="n">
        <f aca="false">IF(LEN(E1896)=2,"0"&amp;E1896,IF(LEN(E1896)=1,"00"&amp;E1896,E1896))</f>
        <v>144</v>
      </c>
      <c r="D1896" s="56" t="n">
        <v>20</v>
      </c>
      <c r="E1896" s="56" t="n">
        <v>144</v>
      </c>
      <c r="F1896" s="56" t="s">
        <v>27</v>
      </c>
      <c r="G1896" s="56" t="s">
        <v>1810</v>
      </c>
      <c r="H1896" s="57" t="n">
        <v>5.25</v>
      </c>
      <c r="I1896" s="57" t="n">
        <v>12.61</v>
      </c>
      <c r="J1896" s="57" t="n">
        <v>750.83</v>
      </c>
      <c r="K1896" s="57" t="n">
        <v>27.28</v>
      </c>
      <c r="L1896" s="57" t="n">
        <v>0.53</v>
      </c>
      <c r="M1896" s="57" t="n">
        <v>0.78</v>
      </c>
      <c r="N1896" s="57" t="n">
        <v>0.56</v>
      </c>
      <c r="O1896" s="57" t="n">
        <v>0.61</v>
      </c>
      <c r="P1896" s="61" t="s">
        <v>2380</v>
      </c>
    </row>
    <row r="1897" customFormat="false" ht="12.8" hidden="false" customHeight="false" outlineLevel="0" collapsed="false">
      <c r="A1897" s="50" t="str">
        <f aca="false">B1897&amp;C1897</f>
        <v>31017</v>
      </c>
      <c r="B1897" s="50" t="n">
        <f aca="false">IF(LEN(D1897)=1,"0"&amp;D1897,D1897)</f>
        <v>31</v>
      </c>
      <c r="C1897" s="50" t="str">
        <f aca="false">IF(LEN(E1897)=2,"0"&amp;E1897,IF(LEN(E1897)=1,"00"&amp;E1897,E1897))</f>
        <v>017</v>
      </c>
      <c r="D1897" s="59" t="n">
        <v>31</v>
      </c>
      <c r="E1897" s="59" t="n">
        <v>17</v>
      </c>
      <c r="F1897" s="59" t="s">
        <v>69</v>
      </c>
      <c r="G1897" s="59" t="s">
        <v>1843</v>
      </c>
      <c r="H1897" s="60" t="n">
        <v>4.99</v>
      </c>
      <c r="I1897" s="60" t="n">
        <v>12.1</v>
      </c>
      <c r="J1897" s="60" t="n">
        <v>1008.63</v>
      </c>
      <c r="K1897" s="60" t="n">
        <v>30.21</v>
      </c>
      <c r="L1897" s="60" t="n">
        <v>0.5</v>
      </c>
      <c r="M1897" s="60" t="n">
        <v>0.76</v>
      </c>
      <c r="N1897" s="60" t="n">
        <v>0.61</v>
      </c>
      <c r="O1897" s="60" t="n">
        <v>0.61</v>
      </c>
      <c r="P1897" s="61" t="s">
        <v>2380</v>
      </c>
    </row>
    <row r="1898" customFormat="false" ht="12.8" hidden="false" customHeight="false" outlineLevel="0" collapsed="false">
      <c r="A1898" s="62" t="str">
        <f aca="false">B1898&amp;C1898</f>
        <v>20500</v>
      </c>
      <c r="B1898" s="62" t="n">
        <f aca="false">IF(LEN(D1898)=1,"0"&amp;D1898,D1898)</f>
        <v>20</v>
      </c>
      <c r="C1898" s="62" t="n">
        <f aca="false">IF(LEN(E1898)=2,"0"&amp;E1898,IF(LEN(E1898)=1,"00"&amp;E1898,E1898))</f>
        <v>500</v>
      </c>
      <c r="D1898" s="56" t="n">
        <v>20</v>
      </c>
      <c r="E1898" s="56" t="n">
        <v>500</v>
      </c>
      <c r="F1898" s="56" t="s">
        <v>27</v>
      </c>
      <c r="G1898" s="56" t="s">
        <v>2005</v>
      </c>
      <c r="H1898" s="57" t="n">
        <v>5.62</v>
      </c>
      <c r="I1898" s="57" t="n">
        <v>11.78</v>
      </c>
      <c r="J1898" s="57" t="n">
        <v>938.98</v>
      </c>
      <c r="K1898" s="57" t="n">
        <v>30.8</v>
      </c>
      <c r="L1898" s="57" t="n">
        <v>0.51</v>
      </c>
      <c r="M1898" s="57" t="n">
        <v>0.75</v>
      </c>
      <c r="N1898" s="57" t="n">
        <v>0.6</v>
      </c>
      <c r="O1898" s="57" t="n">
        <v>0.61</v>
      </c>
      <c r="P1898" s="61" t="s">
        <v>2380</v>
      </c>
    </row>
    <row r="1899" customFormat="false" ht="12.8" hidden="false" customHeight="false" outlineLevel="0" collapsed="false">
      <c r="A1899" s="50" t="str">
        <f aca="false">B1899&amp;C1899</f>
        <v>20506</v>
      </c>
      <c r="B1899" s="50" t="n">
        <f aca="false">IF(LEN(D1899)=1,"0"&amp;D1899,D1899)</f>
        <v>20</v>
      </c>
      <c r="C1899" s="50" t="n">
        <f aca="false">IF(LEN(E1899)=2,"0"&amp;E1899,IF(LEN(E1899)=1,"00"&amp;E1899,E1899))</f>
        <v>506</v>
      </c>
      <c r="D1899" s="59" t="n">
        <v>20</v>
      </c>
      <c r="E1899" s="59" t="n">
        <v>506</v>
      </c>
      <c r="F1899" s="59" t="s">
        <v>27</v>
      </c>
      <c r="G1899" s="59" t="s">
        <v>1676</v>
      </c>
      <c r="H1899" s="60" t="n">
        <v>5.09</v>
      </c>
      <c r="I1899" s="60" t="n">
        <v>11.86</v>
      </c>
      <c r="J1899" s="60" t="n">
        <v>933.65</v>
      </c>
      <c r="K1899" s="60" t="n">
        <v>27.98</v>
      </c>
      <c r="L1899" s="60" t="n">
        <v>0.5</v>
      </c>
      <c r="M1899" s="60" t="n">
        <v>0.78</v>
      </c>
      <c r="N1899" s="60" t="n">
        <v>0.6</v>
      </c>
      <c r="O1899" s="60" t="n">
        <v>0.61</v>
      </c>
      <c r="P1899" s="61" t="s">
        <v>2380</v>
      </c>
    </row>
    <row r="1900" customFormat="false" ht="12.8" hidden="false" customHeight="false" outlineLevel="0" collapsed="false">
      <c r="A1900" s="62" t="str">
        <f aca="false">B1900&amp;C1900</f>
        <v>12041</v>
      </c>
      <c r="B1900" s="62" t="n">
        <f aca="false">IF(LEN(D1900)=1,"0"&amp;D1900,D1900)</f>
        <v>12</v>
      </c>
      <c r="C1900" s="62" t="str">
        <f aca="false">IF(LEN(E1900)=2,"0"&amp;E1900,IF(LEN(E1900)=1,"00"&amp;E1900,E1900))</f>
        <v>041</v>
      </c>
      <c r="D1900" s="56" t="n">
        <v>12</v>
      </c>
      <c r="E1900" s="56" t="n">
        <v>41</v>
      </c>
      <c r="F1900" s="56" t="s">
        <v>196</v>
      </c>
      <c r="G1900" s="56" t="s">
        <v>1996</v>
      </c>
      <c r="H1900" s="57" t="n">
        <v>5.81</v>
      </c>
      <c r="I1900" s="57" t="n">
        <v>12.87</v>
      </c>
      <c r="J1900" s="57" t="n">
        <v>819.9</v>
      </c>
      <c r="K1900" s="57" t="n">
        <v>33.93</v>
      </c>
      <c r="L1900" s="57" t="n">
        <v>0.55</v>
      </c>
      <c r="M1900" s="57" t="n">
        <v>0.73</v>
      </c>
      <c r="N1900" s="57" t="n">
        <v>0.58</v>
      </c>
      <c r="O1900" s="57" t="n">
        <v>0.61</v>
      </c>
      <c r="P1900" s="61" t="s">
        <v>2380</v>
      </c>
    </row>
    <row r="1901" customFormat="false" ht="12.8" hidden="false" customHeight="false" outlineLevel="0" collapsed="false">
      <c r="A1901" s="50" t="str">
        <f aca="false">B1901&amp;C1901</f>
        <v>16029</v>
      </c>
      <c r="B1901" s="50" t="n">
        <f aca="false">IF(LEN(D1901)=1,"0"&amp;D1901,D1901)</f>
        <v>16</v>
      </c>
      <c r="C1901" s="50" t="str">
        <f aca="false">IF(LEN(E1901)=2,"0"&amp;E1901,IF(LEN(E1901)=1,"00"&amp;E1901,E1901))</f>
        <v>029</v>
      </c>
      <c r="D1901" s="59" t="n">
        <v>16</v>
      </c>
      <c r="E1901" s="59" t="n">
        <v>29</v>
      </c>
      <c r="F1901" s="59" t="s">
        <v>87</v>
      </c>
      <c r="G1901" s="59" t="s">
        <v>1772</v>
      </c>
      <c r="H1901" s="60" t="n">
        <v>4.88</v>
      </c>
      <c r="I1901" s="60" t="n">
        <v>11.82</v>
      </c>
      <c r="J1901" s="60" t="n">
        <v>1456.48</v>
      </c>
      <c r="K1901" s="60" t="n">
        <v>36</v>
      </c>
      <c r="L1901" s="60" t="n">
        <v>0.49</v>
      </c>
      <c r="M1901" s="60" t="n">
        <v>0.71</v>
      </c>
      <c r="N1901" s="60" t="n">
        <v>0.66</v>
      </c>
      <c r="O1901" s="60" t="n">
        <v>0.61</v>
      </c>
      <c r="P1901" s="61" t="s">
        <v>2380</v>
      </c>
    </row>
    <row r="1902" customFormat="false" ht="12.8" hidden="false" customHeight="false" outlineLevel="0" collapsed="false">
      <c r="A1902" s="62" t="str">
        <f aca="false">B1902&amp;C1902</f>
        <v>15123</v>
      </c>
      <c r="B1902" s="62" t="n">
        <f aca="false">IF(LEN(D1902)=1,"0"&amp;D1902,D1902)</f>
        <v>15</v>
      </c>
      <c r="C1902" s="62" t="n">
        <f aca="false">IF(LEN(E1902)=2,"0"&amp;E1902,IF(LEN(E1902)=1,"00"&amp;E1902,E1902))</f>
        <v>123</v>
      </c>
      <c r="D1902" s="56" t="n">
        <v>15</v>
      </c>
      <c r="E1902" s="56" t="n">
        <v>123</v>
      </c>
      <c r="F1902" s="56" t="s">
        <v>33</v>
      </c>
      <c r="G1902" s="56" t="s">
        <v>1853</v>
      </c>
      <c r="H1902" s="57" t="n">
        <v>5.07</v>
      </c>
      <c r="I1902" s="57" t="n">
        <v>11.87</v>
      </c>
      <c r="J1902" s="57" t="n">
        <v>1279.36</v>
      </c>
      <c r="K1902" s="57" t="n">
        <v>34.91</v>
      </c>
      <c r="L1902" s="57" t="n">
        <v>0.5</v>
      </c>
      <c r="M1902" s="57" t="n">
        <v>0.72</v>
      </c>
      <c r="N1902" s="57" t="n">
        <v>0.64</v>
      </c>
      <c r="O1902" s="57" t="n">
        <v>0.61</v>
      </c>
      <c r="P1902" s="61" t="s">
        <v>2380</v>
      </c>
    </row>
    <row r="1903" customFormat="false" ht="12.8" hidden="false" customHeight="false" outlineLevel="0" collapsed="false">
      <c r="A1903" s="50" t="str">
        <f aca="false">B1903&amp;C1903</f>
        <v>20258</v>
      </c>
      <c r="B1903" s="50" t="n">
        <f aca="false">IF(LEN(D1903)=1,"0"&amp;D1903,D1903)</f>
        <v>20</v>
      </c>
      <c r="C1903" s="50" t="n">
        <f aca="false">IF(LEN(E1903)=2,"0"&amp;E1903,IF(LEN(E1903)=1,"00"&amp;E1903,E1903))</f>
        <v>258</v>
      </c>
      <c r="D1903" s="59" t="n">
        <v>20</v>
      </c>
      <c r="E1903" s="59" t="n">
        <v>258</v>
      </c>
      <c r="F1903" s="59" t="s">
        <v>27</v>
      </c>
      <c r="G1903" s="59" t="s">
        <v>1737</v>
      </c>
      <c r="H1903" s="60" t="n">
        <v>5.78</v>
      </c>
      <c r="I1903" s="60" t="n">
        <v>11.91</v>
      </c>
      <c r="J1903" s="60" t="n">
        <v>721.86</v>
      </c>
      <c r="K1903" s="60" t="n">
        <v>26.48</v>
      </c>
      <c r="L1903" s="60" t="n">
        <v>0.52</v>
      </c>
      <c r="M1903" s="60" t="n">
        <v>0.79</v>
      </c>
      <c r="N1903" s="60" t="n">
        <v>0.56</v>
      </c>
      <c r="O1903" s="60" t="n">
        <v>0.61</v>
      </c>
      <c r="P1903" s="61" t="s">
        <v>2380</v>
      </c>
    </row>
    <row r="1904" customFormat="false" ht="12.8" hidden="false" customHeight="false" outlineLevel="0" collapsed="false">
      <c r="A1904" s="62" t="str">
        <f aca="false">B1904&amp;C1904</f>
        <v>16013</v>
      </c>
      <c r="B1904" s="62" t="n">
        <f aca="false">IF(LEN(D1904)=1,"0"&amp;D1904,D1904)</f>
        <v>16</v>
      </c>
      <c r="C1904" s="62" t="str">
        <f aca="false">IF(LEN(E1904)=2,"0"&amp;E1904,IF(LEN(E1904)=1,"00"&amp;E1904,E1904))</f>
        <v>013</v>
      </c>
      <c r="D1904" s="56" t="n">
        <v>16</v>
      </c>
      <c r="E1904" s="56" t="n">
        <v>13</v>
      </c>
      <c r="F1904" s="56" t="s">
        <v>87</v>
      </c>
      <c r="G1904" s="56" t="s">
        <v>1832</v>
      </c>
      <c r="H1904" s="57" t="n">
        <v>4.43</v>
      </c>
      <c r="I1904" s="57" t="n">
        <v>11.81</v>
      </c>
      <c r="J1904" s="57" t="n">
        <v>1270.78</v>
      </c>
      <c r="K1904" s="57" t="n">
        <v>30.77</v>
      </c>
      <c r="L1904" s="57" t="n">
        <v>0.48</v>
      </c>
      <c r="M1904" s="57" t="n">
        <v>0.75</v>
      </c>
      <c r="N1904" s="57" t="n">
        <v>0.64</v>
      </c>
      <c r="O1904" s="57" t="n">
        <v>0.61</v>
      </c>
      <c r="P1904" s="61" t="s">
        <v>2380</v>
      </c>
    </row>
    <row r="1905" customFormat="false" ht="12.8" hidden="false" customHeight="false" outlineLevel="0" collapsed="false">
      <c r="A1905" s="50" t="str">
        <f aca="false">B1905&amp;C1905</f>
        <v>07030</v>
      </c>
      <c r="B1905" s="50" t="str">
        <f aca="false">IF(LEN(D1905)=1,"0"&amp;D1905,D1905)</f>
        <v>07</v>
      </c>
      <c r="C1905" s="50" t="str">
        <f aca="false">IF(LEN(E1905)=2,"0"&amp;E1905,IF(LEN(E1905)=1,"00"&amp;E1905,E1905))</f>
        <v>030</v>
      </c>
      <c r="D1905" s="59" t="n">
        <v>7</v>
      </c>
      <c r="E1905" s="59" t="n">
        <v>30</v>
      </c>
      <c r="F1905" s="59" t="s">
        <v>153</v>
      </c>
      <c r="G1905" s="59" t="s">
        <v>1940</v>
      </c>
      <c r="H1905" s="60" t="n">
        <v>4.66</v>
      </c>
      <c r="I1905" s="60" t="n">
        <v>11.45</v>
      </c>
      <c r="J1905" s="60" t="n">
        <v>1212.35</v>
      </c>
      <c r="K1905" s="60" t="n">
        <v>29.34</v>
      </c>
      <c r="L1905" s="60" t="n">
        <v>0.47</v>
      </c>
      <c r="M1905" s="60" t="n">
        <v>0.77</v>
      </c>
      <c r="N1905" s="60" t="n">
        <v>0.64</v>
      </c>
      <c r="O1905" s="60" t="n">
        <v>0.61</v>
      </c>
      <c r="P1905" s="61" t="s">
        <v>2380</v>
      </c>
    </row>
    <row r="1906" customFormat="false" ht="12.8" hidden="false" customHeight="false" outlineLevel="0" collapsed="false">
      <c r="A1906" s="62" t="str">
        <f aca="false">B1906&amp;C1906</f>
        <v>12052</v>
      </c>
      <c r="B1906" s="62" t="n">
        <f aca="false">IF(LEN(D1906)=1,"0"&amp;D1906,D1906)</f>
        <v>12</v>
      </c>
      <c r="C1906" s="62" t="str">
        <f aca="false">IF(LEN(E1906)=2,"0"&amp;E1906,IF(LEN(E1906)=1,"00"&amp;E1906,E1906))</f>
        <v>052</v>
      </c>
      <c r="D1906" s="56" t="n">
        <v>12</v>
      </c>
      <c r="E1906" s="56" t="n">
        <v>52</v>
      </c>
      <c r="F1906" s="56" t="s">
        <v>196</v>
      </c>
      <c r="G1906" s="56" t="s">
        <v>1889</v>
      </c>
      <c r="H1906" s="57" t="n">
        <v>5.37</v>
      </c>
      <c r="I1906" s="57" t="n">
        <v>11.93</v>
      </c>
      <c r="J1906" s="57" t="n">
        <v>1174.28</v>
      </c>
      <c r="K1906" s="57" t="n">
        <v>35.46</v>
      </c>
      <c r="L1906" s="57" t="n">
        <v>0.51</v>
      </c>
      <c r="M1906" s="57" t="n">
        <v>0.71</v>
      </c>
      <c r="N1906" s="57" t="n">
        <v>0.63</v>
      </c>
      <c r="O1906" s="57" t="n">
        <v>0.61</v>
      </c>
      <c r="P1906" s="61" t="s">
        <v>2380</v>
      </c>
    </row>
    <row r="1907" customFormat="false" ht="12.8" hidden="false" customHeight="false" outlineLevel="0" collapsed="false">
      <c r="A1907" s="50" t="str">
        <f aca="false">B1907&amp;C1907</f>
        <v>21010</v>
      </c>
      <c r="B1907" s="50" t="n">
        <f aca="false">IF(LEN(D1907)=1,"0"&amp;D1907,D1907)</f>
        <v>21</v>
      </c>
      <c r="C1907" s="50" t="str">
        <f aca="false">IF(LEN(E1907)=2,"0"&amp;E1907,IF(LEN(E1907)=1,"00"&amp;E1907,E1907))</f>
        <v>010</v>
      </c>
      <c r="D1907" s="59" t="n">
        <v>21</v>
      </c>
      <c r="E1907" s="59" t="n">
        <v>10</v>
      </c>
      <c r="F1907" s="59" t="s">
        <v>103</v>
      </c>
      <c r="G1907" s="59" t="s">
        <v>1723</v>
      </c>
      <c r="H1907" s="60" t="n">
        <v>4.74</v>
      </c>
      <c r="I1907" s="60" t="n">
        <v>10.84</v>
      </c>
      <c r="J1907" s="60" t="n">
        <v>1646.31</v>
      </c>
      <c r="K1907" s="60" t="n">
        <v>33.05</v>
      </c>
      <c r="L1907" s="60" t="n">
        <v>0.46</v>
      </c>
      <c r="M1907" s="60" t="n">
        <v>0.73</v>
      </c>
      <c r="N1907" s="60" t="n">
        <v>0.68</v>
      </c>
      <c r="O1907" s="60" t="n">
        <v>0.61</v>
      </c>
      <c r="P1907" s="61" t="s">
        <v>2380</v>
      </c>
    </row>
    <row r="1908" customFormat="false" ht="12.8" hidden="false" customHeight="false" outlineLevel="0" collapsed="false">
      <c r="A1908" s="62" t="str">
        <f aca="false">B1908&amp;C1908</f>
        <v>28026</v>
      </c>
      <c r="B1908" s="62" t="n">
        <f aca="false">IF(LEN(D1908)=1,"0"&amp;D1908,D1908)</f>
        <v>28</v>
      </c>
      <c r="C1908" s="62" t="str">
        <f aca="false">IF(LEN(E1908)=2,"0"&amp;E1908,IF(LEN(E1908)=1,"00"&amp;E1908,E1908))</f>
        <v>026</v>
      </c>
      <c r="D1908" s="56" t="n">
        <v>28</v>
      </c>
      <c r="E1908" s="56" t="n">
        <v>26</v>
      </c>
      <c r="F1908" s="56" t="s">
        <v>52</v>
      </c>
      <c r="G1908" s="56" t="s">
        <v>1834</v>
      </c>
      <c r="H1908" s="57" t="n">
        <v>5.37</v>
      </c>
      <c r="I1908" s="57" t="n">
        <v>11.62</v>
      </c>
      <c r="J1908" s="57" t="n">
        <v>991.69</v>
      </c>
      <c r="K1908" s="57" t="n">
        <v>30.42</v>
      </c>
      <c r="L1908" s="57" t="n">
        <v>0.5</v>
      </c>
      <c r="M1908" s="57" t="n">
        <v>0.76</v>
      </c>
      <c r="N1908" s="57" t="n">
        <v>0.61</v>
      </c>
      <c r="O1908" s="57" t="n">
        <v>0.61</v>
      </c>
      <c r="P1908" s="61" t="s">
        <v>2380</v>
      </c>
    </row>
    <row r="1909" customFormat="false" ht="12.8" hidden="false" customHeight="false" outlineLevel="0" collapsed="false">
      <c r="A1909" s="50" t="str">
        <f aca="false">B1909&amp;C1909</f>
        <v>21056</v>
      </c>
      <c r="B1909" s="50" t="n">
        <f aca="false">IF(LEN(D1909)=1,"0"&amp;D1909,D1909)</f>
        <v>21</v>
      </c>
      <c r="C1909" s="50" t="str">
        <f aca="false">IF(LEN(E1909)=2,"0"&amp;E1909,IF(LEN(E1909)=1,"00"&amp;E1909,E1909))</f>
        <v>056</v>
      </c>
      <c r="D1909" s="59" t="n">
        <v>21</v>
      </c>
      <c r="E1909" s="59" t="n">
        <v>56</v>
      </c>
      <c r="F1909" s="59" t="s">
        <v>103</v>
      </c>
      <c r="G1909" s="59" t="s">
        <v>1725</v>
      </c>
      <c r="H1909" s="60" t="n">
        <v>4.43</v>
      </c>
      <c r="I1909" s="60" t="n">
        <v>11.53</v>
      </c>
      <c r="J1909" s="60" t="n">
        <v>1024.27</v>
      </c>
      <c r="K1909" s="60" t="n">
        <v>24.8</v>
      </c>
      <c r="L1909" s="60" t="n">
        <v>0.47</v>
      </c>
      <c r="M1909" s="60" t="n">
        <v>0.8</v>
      </c>
      <c r="N1909" s="60" t="n">
        <v>0.61</v>
      </c>
      <c r="O1909" s="60" t="n">
        <v>0.61</v>
      </c>
      <c r="P1909" s="61" t="s">
        <v>2380</v>
      </c>
    </row>
    <row r="1910" customFormat="false" ht="12.8" hidden="false" customHeight="false" outlineLevel="0" collapsed="false">
      <c r="A1910" s="62" t="str">
        <f aca="false">B1910&amp;C1910</f>
        <v>21093</v>
      </c>
      <c r="B1910" s="62" t="n">
        <f aca="false">IF(LEN(D1910)=1,"0"&amp;D1910,D1910)</f>
        <v>21</v>
      </c>
      <c r="C1910" s="62" t="str">
        <f aca="false">IF(LEN(E1910)=2,"0"&amp;E1910,IF(LEN(E1910)=1,"00"&amp;E1910,E1910))</f>
        <v>093</v>
      </c>
      <c r="D1910" s="56" t="n">
        <v>21</v>
      </c>
      <c r="E1910" s="56" t="n">
        <v>93</v>
      </c>
      <c r="F1910" s="56" t="s">
        <v>103</v>
      </c>
      <c r="G1910" s="56" t="s">
        <v>1806</v>
      </c>
      <c r="H1910" s="57" t="n">
        <v>4.93</v>
      </c>
      <c r="I1910" s="57" t="n">
        <v>11.42</v>
      </c>
      <c r="J1910" s="57" t="n">
        <v>1048.07</v>
      </c>
      <c r="K1910" s="57" t="n">
        <v>28.02</v>
      </c>
      <c r="L1910" s="57" t="n">
        <v>0.48</v>
      </c>
      <c r="M1910" s="57" t="n">
        <v>0.78</v>
      </c>
      <c r="N1910" s="57" t="n">
        <v>0.61</v>
      </c>
      <c r="O1910" s="57" t="n">
        <v>0.61</v>
      </c>
      <c r="P1910" s="61" t="s">
        <v>2380</v>
      </c>
    </row>
    <row r="1911" customFormat="false" ht="12.8" hidden="false" customHeight="false" outlineLevel="0" collapsed="false">
      <c r="A1911" s="50" t="str">
        <f aca="false">B1911&amp;C1911</f>
        <v>08047</v>
      </c>
      <c r="B1911" s="50" t="str">
        <f aca="false">IF(LEN(D1911)=1,"0"&amp;D1911,D1911)</f>
        <v>08</v>
      </c>
      <c r="C1911" s="50" t="str">
        <f aca="false">IF(LEN(E1911)=2,"0"&amp;E1911,IF(LEN(E1911)=1,"00"&amp;E1911,E1911))</f>
        <v>047</v>
      </c>
      <c r="D1911" s="59" t="n">
        <v>8</v>
      </c>
      <c r="E1911" s="59" t="n">
        <v>47</v>
      </c>
      <c r="F1911" s="59" t="s">
        <v>89</v>
      </c>
      <c r="G1911" s="59" t="s">
        <v>2010</v>
      </c>
      <c r="H1911" s="60" t="n">
        <v>5.44</v>
      </c>
      <c r="I1911" s="60" t="n">
        <v>10.8</v>
      </c>
      <c r="J1911" s="60" t="n">
        <v>1181.6</v>
      </c>
      <c r="K1911" s="60" t="n">
        <v>30.64</v>
      </c>
      <c r="L1911" s="60" t="n">
        <v>0.48</v>
      </c>
      <c r="M1911" s="60" t="n">
        <v>0.75</v>
      </c>
      <c r="N1911" s="60" t="n">
        <v>0.63</v>
      </c>
      <c r="O1911" s="60" t="n">
        <v>0.61</v>
      </c>
      <c r="P1911" s="61" t="s">
        <v>2380</v>
      </c>
    </row>
    <row r="1912" customFormat="false" ht="12.8" hidden="false" customHeight="false" outlineLevel="0" collapsed="false">
      <c r="A1912" s="62" t="str">
        <f aca="false">B1912&amp;C1912</f>
        <v>24002</v>
      </c>
      <c r="B1912" s="62" t="n">
        <f aca="false">IF(LEN(D1912)=1,"0"&amp;D1912,D1912)</f>
        <v>24</v>
      </c>
      <c r="C1912" s="62" t="str">
        <f aca="false">IF(LEN(E1912)=2,"0"&amp;E1912,IF(LEN(E1912)=1,"00"&amp;E1912,E1912))</f>
        <v>002</v>
      </c>
      <c r="D1912" s="56" t="n">
        <v>24</v>
      </c>
      <c r="E1912" s="56" t="n">
        <v>2</v>
      </c>
      <c r="F1912" s="56" t="s">
        <v>66</v>
      </c>
      <c r="G1912" s="56" t="s">
        <v>1877</v>
      </c>
      <c r="H1912" s="57" t="n">
        <v>5.07</v>
      </c>
      <c r="I1912" s="57" t="n">
        <v>11.19</v>
      </c>
      <c r="J1912" s="57" t="n">
        <v>1125.2</v>
      </c>
      <c r="K1912" s="57" t="n">
        <v>29.3</v>
      </c>
      <c r="L1912" s="57" t="n">
        <v>0.48</v>
      </c>
      <c r="M1912" s="57" t="n">
        <v>0.77</v>
      </c>
      <c r="N1912" s="57" t="n">
        <v>0.63</v>
      </c>
      <c r="O1912" s="57" t="n">
        <v>0.61</v>
      </c>
      <c r="P1912" s="61" t="s">
        <v>2380</v>
      </c>
    </row>
    <row r="1913" customFormat="false" ht="12.8" hidden="false" customHeight="false" outlineLevel="0" collapsed="false">
      <c r="A1913" s="50" t="str">
        <f aca="false">B1913&amp;C1913</f>
        <v>13049</v>
      </c>
      <c r="B1913" s="50" t="n">
        <f aca="false">IF(LEN(D1913)=1,"0"&amp;D1913,D1913)</f>
        <v>13</v>
      </c>
      <c r="C1913" s="50" t="str">
        <f aca="false">IF(LEN(E1913)=2,"0"&amp;E1913,IF(LEN(E1913)=1,"00"&amp;E1913,E1913))</f>
        <v>049</v>
      </c>
      <c r="D1913" s="59" t="n">
        <v>13</v>
      </c>
      <c r="E1913" s="59" t="n">
        <v>49</v>
      </c>
      <c r="F1913" s="59" t="s">
        <v>31</v>
      </c>
      <c r="G1913" s="59" t="s">
        <v>1884</v>
      </c>
      <c r="H1913" s="60" t="n">
        <v>5.07</v>
      </c>
      <c r="I1913" s="60" t="n">
        <v>10.7</v>
      </c>
      <c r="J1913" s="60" t="n">
        <v>1202.22</v>
      </c>
      <c r="K1913" s="60" t="n">
        <v>28.18</v>
      </c>
      <c r="L1913" s="60" t="n">
        <v>0.47</v>
      </c>
      <c r="M1913" s="60" t="n">
        <v>0.78</v>
      </c>
      <c r="N1913" s="60" t="n">
        <v>0.64</v>
      </c>
      <c r="O1913" s="60" t="n">
        <v>0.61</v>
      </c>
      <c r="P1913" s="61" t="s">
        <v>2380</v>
      </c>
    </row>
    <row r="1914" customFormat="false" ht="12.8" hidden="false" customHeight="false" outlineLevel="0" collapsed="false">
      <c r="A1914" s="62" t="str">
        <f aca="false">B1914&amp;C1914</f>
        <v>24004</v>
      </c>
      <c r="B1914" s="62" t="n">
        <f aca="false">IF(LEN(D1914)=1,"0"&amp;D1914,D1914)</f>
        <v>24</v>
      </c>
      <c r="C1914" s="62" t="str">
        <f aca="false">IF(LEN(E1914)=2,"0"&amp;E1914,IF(LEN(E1914)=1,"00"&amp;E1914,E1914))</f>
        <v>004</v>
      </c>
      <c r="D1914" s="56" t="n">
        <v>24</v>
      </c>
      <c r="E1914" s="56" t="n">
        <v>4</v>
      </c>
      <c r="F1914" s="56" t="s">
        <v>66</v>
      </c>
      <c r="G1914" s="56" t="s">
        <v>1933</v>
      </c>
      <c r="H1914" s="57" t="n">
        <v>4.63</v>
      </c>
      <c r="I1914" s="57" t="n">
        <v>10.42</v>
      </c>
      <c r="J1914" s="57" t="n">
        <v>1480.71</v>
      </c>
      <c r="K1914" s="57" t="n">
        <v>28.1</v>
      </c>
      <c r="L1914" s="57" t="n">
        <v>0.44</v>
      </c>
      <c r="M1914" s="57" t="n">
        <v>0.78</v>
      </c>
      <c r="N1914" s="57" t="n">
        <v>0.67</v>
      </c>
      <c r="O1914" s="57" t="n">
        <v>0.61</v>
      </c>
      <c r="P1914" s="61" t="s">
        <v>2380</v>
      </c>
    </row>
    <row r="1915" customFormat="false" ht="12.8" hidden="false" customHeight="false" outlineLevel="0" collapsed="false">
      <c r="A1915" s="50" t="str">
        <f aca="false">B1915&amp;C1915</f>
        <v>07006</v>
      </c>
      <c r="B1915" s="50" t="str">
        <f aca="false">IF(LEN(D1915)=1,"0"&amp;D1915,D1915)</f>
        <v>07</v>
      </c>
      <c r="C1915" s="50" t="str">
        <f aca="false">IF(LEN(E1915)=2,"0"&amp;E1915,IF(LEN(E1915)=1,"00"&amp;E1915,E1915))</f>
        <v>006</v>
      </c>
      <c r="D1915" s="59" t="n">
        <v>7</v>
      </c>
      <c r="E1915" s="59" t="n">
        <v>6</v>
      </c>
      <c r="F1915" s="59" t="s">
        <v>153</v>
      </c>
      <c r="G1915" s="59" t="s">
        <v>1847</v>
      </c>
      <c r="H1915" s="60" t="n">
        <v>4.94</v>
      </c>
      <c r="I1915" s="60" t="n">
        <v>11.37</v>
      </c>
      <c r="J1915" s="60" t="n">
        <v>1115.35</v>
      </c>
      <c r="K1915" s="60" t="n">
        <v>29.28</v>
      </c>
      <c r="L1915" s="60" t="n">
        <v>0.48</v>
      </c>
      <c r="M1915" s="60" t="n">
        <v>0.77</v>
      </c>
      <c r="N1915" s="60" t="n">
        <v>0.62</v>
      </c>
      <c r="O1915" s="60" t="n">
        <v>0.61</v>
      </c>
      <c r="P1915" s="61" t="s">
        <v>2380</v>
      </c>
    </row>
    <row r="1916" customFormat="false" ht="12.8" hidden="false" customHeight="false" outlineLevel="0" collapsed="false">
      <c r="A1916" s="62" t="str">
        <f aca="false">B1916&amp;C1916</f>
        <v>20398</v>
      </c>
      <c r="B1916" s="62" t="n">
        <f aca="false">IF(LEN(D1916)=1,"0"&amp;D1916,D1916)</f>
        <v>20</v>
      </c>
      <c r="C1916" s="62" t="n">
        <f aca="false">IF(LEN(E1916)=2,"0"&amp;E1916,IF(LEN(E1916)=1,"00"&amp;E1916,E1916))</f>
        <v>398</v>
      </c>
      <c r="D1916" s="56" t="n">
        <v>20</v>
      </c>
      <c r="E1916" s="56" t="n">
        <v>398</v>
      </c>
      <c r="F1916" s="56" t="s">
        <v>27</v>
      </c>
      <c r="G1916" s="56" t="s">
        <v>1689</v>
      </c>
      <c r="H1916" s="57" t="n">
        <v>4.67</v>
      </c>
      <c r="I1916" s="57" t="n">
        <v>11.06</v>
      </c>
      <c r="J1916" s="57" t="n">
        <v>1317.6</v>
      </c>
      <c r="K1916" s="57" t="n">
        <v>29.59</v>
      </c>
      <c r="L1916" s="57" t="n">
        <v>0.46</v>
      </c>
      <c r="M1916" s="57" t="n">
        <v>0.76</v>
      </c>
      <c r="N1916" s="57" t="n">
        <v>0.65</v>
      </c>
      <c r="O1916" s="57" t="n">
        <v>0.61</v>
      </c>
      <c r="P1916" s="61" t="s">
        <v>2380</v>
      </c>
    </row>
    <row r="1917" customFormat="false" ht="12.8" hidden="false" customHeight="false" outlineLevel="0" collapsed="false">
      <c r="A1917" s="50" t="str">
        <f aca="false">B1917&amp;C1917</f>
        <v>21188</v>
      </c>
      <c r="B1917" s="50" t="n">
        <f aca="false">IF(LEN(D1917)=1,"0"&amp;D1917,D1917)</f>
        <v>21</v>
      </c>
      <c r="C1917" s="50" t="n">
        <f aca="false">IF(LEN(E1917)=2,"0"&amp;E1917,IF(LEN(E1917)=1,"00"&amp;E1917,E1917))</f>
        <v>188</v>
      </c>
      <c r="D1917" s="59" t="n">
        <v>21</v>
      </c>
      <c r="E1917" s="59" t="n">
        <v>188</v>
      </c>
      <c r="F1917" s="59" t="s">
        <v>103</v>
      </c>
      <c r="G1917" s="59" t="s">
        <v>1804</v>
      </c>
      <c r="H1917" s="60" t="n">
        <v>5.42</v>
      </c>
      <c r="I1917" s="60" t="n">
        <v>10.36</v>
      </c>
      <c r="J1917" s="60" t="n">
        <v>1286.18</v>
      </c>
      <c r="K1917" s="60" t="n">
        <v>30.16</v>
      </c>
      <c r="L1917" s="60" t="n">
        <v>0.47</v>
      </c>
      <c r="M1917" s="60" t="n">
        <v>0.76</v>
      </c>
      <c r="N1917" s="60" t="n">
        <v>0.65</v>
      </c>
      <c r="O1917" s="60" t="n">
        <v>0.61</v>
      </c>
      <c r="P1917" s="61" t="s">
        <v>2380</v>
      </c>
    </row>
    <row r="1918" customFormat="false" ht="12.8" hidden="false" customHeight="false" outlineLevel="0" collapsed="false">
      <c r="A1918" s="62" t="str">
        <f aca="false">B1918&amp;C1918</f>
        <v>13027</v>
      </c>
      <c r="B1918" s="62" t="n">
        <f aca="false">IF(LEN(D1918)=1,"0"&amp;D1918,D1918)</f>
        <v>13</v>
      </c>
      <c r="C1918" s="62" t="str">
        <f aca="false">IF(LEN(E1918)=2,"0"&amp;E1918,IF(LEN(E1918)=1,"00"&amp;E1918,E1918))</f>
        <v>027</v>
      </c>
      <c r="D1918" s="56" t="n">
        <v>13</v>
      </c>
      <c r="E1918" s="56" t="n">
        <v>27</v>
      </c>
      <c r="F1918" s="56" t="s">
        <v>31</v>
      </c>
      <c r="G1918" s="56" t="s">
        <v>1883</v>
      </c>
      <c r="H1918" s="57" t="n">
        <v>4.32</v>
      </c>
      <c r="I1918" s="57" t="n">
        <v>12.04</v>
      </c>
      <c r="J1918" s="57" t="n">
        <v>1300.66</v>
      </c>
      <c r="K1918" s="57" t="n">
        <v>32.24</v>
      </c>
      <c r="L1918" s="57" t="n">
        <v>0.48</v>
      </c>
      <c r="M1918" s="57" t="n">
        <v>0.74</v>
      </c>
      <c r="N1918" s="57" t="n">
        <v>0.65</v>
      </c>
      <c r="O1918" s="57" t="n">
        <v>0.61</v>
      </c>
      <c r="P1918" s="61" t="s">
        <v>2380</v>
      </c>
    </row>
    <row r="1919" customFormat="false" ht="12.8" hidden="false" customHeight="false" outlineLevel="0" collapsed="false">
      <c r="A1919" s="50" t="str">
        <f aca="false">B1919&amp;C1919</f>
        <v>07008</v>
      </c>
      <c r="B1919" s="50" t="str">
        <f aca="false">IF(LEN(D1919)=1,"0"&amp;D1919,D1919)</f>
        <v>07</v>
      </c>
      <c r="C1919" s="50" t="str">
        <f aca="false">IF(LEN(E1919)=2,"0"&amp;E1919,IF(LEN(E1919)=1,"00"&amp;E1919,E1919))</f>
        <v>008</v>
      </c>
      <c r="D1919" s="59" t="n">
        <v>7</v>
      </c>
      <c r="E1919" s="59" t="n">
        <v>8</v>
      </c>
      <c r="F1919" s="59" t="s">
        <v>153</v>
      </c>
      <c r="G1919" s="59" t="s">
        <v>2012</v>
      </c>
      <c r="H1919" s="60" t="n">
        <v>4.93</v>
      </c>
      <c r="I1919" s="60" t="n">
        <v>11.06</v>
      </c>
      <c r="J1919" s="60" t="n">
        <v>1169.47</v>
      </c>
      <c r="K1919" s="60" t="n">
        <v>28.7</v>
      </c>
      <c r="L1919" s="60" t="n">
        <v>0.47</v>
      </c>
      <c r="M1919" s="60" t="n">
        <v>0.77</v>
      </c>
      <c r="N1919" s="60" t="n">
        <v>0.63</v>
      </c>
      <c r="O1919" s="60" t="n">
        <v>0.61</v>
      </c>
      <c r="P1919" s="61" t="s">
        <v>2380</v>
      </c>
    </row>
    <row r="1920" customFormat="false" ht="12.8" hidden="false" customHeight="false" outlineLevel="0" collapsed="false">
      <c r="A1920" s="62" t="str">
        <f aca="false">B1920&amp;C1920</f>
        <v>16021</v>
      </c>
      <c r="B1920" s="62" t="n">
        <f aca="false">IF(LEN(D1920)=1,"0"&amp;D1920,D1920)</f>
        <v>16</v>
      </c>
      <c r="C1920" s="62" t="str">
        <f aca="false">IF(LEN(E1920)=2,"0"&amp;E1920,IF(LEN(E1920)=1,"00"&amp;E1920,E1920))</f>
        <v>021</v>
      </c>
      <c r="D1920" s="56" t="n">
        <v>16</v>
      </c>
      <c r="E1920" s="56" t="n">
        <v>21</v>
      </c>
      <c r="F1920" s="56" t="s">
        <v>87</v>
      </c>
      <c r="G1920" s="56" t="s">
        <v>1589</v>
      </c>
      <c r="H1920" s="57" t="n">
        <v>5.42</v>
      </c>
      <c r="I1920" s="57" t="n">
        <v>10.55</v>
      </c>
      <c r="J1920" s="57" t="n">
        <v>1506.22</v>
      </c>
      <c r="K1920" s="57" t="n">
        <v>34.34</v>
      </c>
      <c r="L1920" s="57" t="n">
        <v>0.47</v>
      </c>
      <c r="M1920" s="57" t="n">
        <v>0.72</v>
      </c>
      <c r="N1920" s="57" t="n">
        <v>0.67</v>
      </c>
      <c r="O1920" s="57" t="n">
        <v>0.61</v>
      </c>
      <c r="P1920" s="61" t="s">
        <v>2380</v>
      </c>
    </row>
    <row r="1921" customFormat="false" ht="12.8" hidden="false" customHeight="false" outlineLevel="0" collapsed="false">
      <c r="A1921" s="50" t="str">
        <f aca="false">B1921&amp;C1921</f>
        <v>20265</v>
      </c>
      <c r="B1921" s="50" t="n">
        <f aca="false">IF(LEN(D1921)=1,"0"&amp;D1921,D1921)</f>
        <v>20</v>
      </c>
      <c r="C1921" s="50" t="n">
        <f aca="false">IF(LEN(E1921)=2,"0"&amp;E1921,IF(LEN(E1921)=1,"00"&amp;E1921,E1921))</f>
        <v>265</v>
      </c>
      <c r="D1921" s="59" t="n">
        <v>20</v>
      </c>
      <c r="E1921" s="59" t="n">
        <v>265</v>
      </c>
      <c r="F1921" s="59" t="s">
        <v>27</v>
      </c>
      <c r="G1921" s="59" t="s">
        <v>1586</v>
      </c>
      <c r="H1921" s="60" t="n">
        <v>4.43</v>
      </c>
      <c r="I1921" s="60" t="n">
        <v>12.92</v>
      </c>
      <c r="J1921" s="60" t="n">
        <v>971.41</v>
      </c>
      <c r="K1921" s="60" t="n">
        <v>31.11</v>
      </c>
      <c r="L1921" s="60" t="n">
        <v>0.51</v>
      </c>
      <c r="M1921" s="60" t="n">
        <v>0.75</v>
      </c>
      <c r="N1921" s="60" t="n">
        <v>0.6</v>
      </c>
      <c r="O1921" s="60" t="n">
        <v>0.61</v>
      </c>
      <c r="P1921" s="61" t="s">
        <v>2380</v>
      </c>
    </row>
    <row r="1922" customFormat="false" ht="12.8" hidden="false" customHeight="false" outlineLevel="0" collapsed="false">
      <c r="A1922" s="62" t="str">
        <f aca="false">B1922&amp;C1922</f>
        <v>16031</v>
      </c>
      <c r="B1922" s="62" t="n">
        <f aca="false">IF(LEN(D1922)=1,"0"&amp;D1922,D1922)</f>
        <v>16</v>
      </c>
      <c r="C1922" s="62" t="str">
        <f aca="false">IF(LEN(E1922)=2,"0"&amp;E1922,IF(LEN(E1922)=1,"00"&amp;E1922,E1922))</f>
        <v>031</v>
      </c>
      <c r="D1922" s="56" t="n">
        <v>16</v>
      </c>
      <c r="E1922" s="56" t="n">
        <v>31</v>
      </c>
      <c r="F1922" s="56" t="s">
        <v>87</v>
      </c>
      <c r="G1922" s="56" t="s">
        <v>1826</v>
      </c>
      <c r="H1922" s="57" t="n">
        <v>5.15</v>
      </c>
      <c r="I1922" s="57" t="n">
        <v>11.32</v>
      </c>
      <c r="J1922" s="57" t="n">
        <v>1455.5</v>
      </c>
      <c r="K1922" s="57" t="n">
        <v>35.92</v>
      </c>
      <c r="L1922" s="57" t="n">
        <v>0.49</v>
      </c>
      <c r="M1922" s="57" t="n">
        <v>0.71</v>
      </c>
      <c r="N1922" s="57" t="n">
        <v>0.66</v>
      </c>
      <c r="O1922" s="57" t="n">
        <v>0.61</v>
      </c>
      <c r="P1922" s="61" t="s">
        <v>2380</v>
      </c>
    </row>
    <row r="1923" customFormat="false" ht="12.8" hidden="false" customHeight="false" outlineLevel="0" collapsed="false">
      <c r="A1923" s="50" t="str">
        <f aca="false">B1923&amp;C1923</f>
        <v>20173</v>
      </c>
      <c r="B1923" s="50" t="n">
        <f aca="false">IF(LEN(D1923)=1,"0"&amp;D1923,D1923)</f>
        <v>20</v>
      </c>
      <c r="C1923" s="50" t="n">
        <f aca="false">IF(LEN(E1923)=2,"0"&amp;E1923,IF(LEN(E1923)=1,"00"&amp;E1923,E1923))</f>
        <v>173</v>
      </c>
      <c r="D1923" s="59" t="n">
        <v>20</v>
      </c>
      <c r="E1923" s="59" t="n">
        <v>173</v>
      </c>
      <c r="F1923" s="59" t="s">
        <v>27</v>
      </c>
      <c r="G1923" s="59" t="s">
        <v>1746</v>
      </c>
      <c r="H1923" s="60" t="n">
        <v>5.89</v>
      </c>
      <c r="I1923" s="60" t="n">
        <v>12.66</v>
      </c>
      <c r="J1923" s="60" t="n">
        <v>702.55</v>
      </c>
      <c r="K1923" s="60" t="n">
        <v>30.64</v>
      </c>
      <c r="L1923" s="60" t="n">
        <v>0.55</v>
      </c>
      <c r="M1923" s="60" t="n">
        <v>0.75</v>
      </c>
      <c r="N1923" s="60" t="n">
        <v>0.55</v>
      </c>
      <c r="O1923" s="60" t="n">
        <v>0.61</v>
      </c>
      <c r="P1923" s="61" t="s">
        <v>2380</v>
      </c>
    </row>
    <row r="1924" customFormat="false" ht="12.8" hidden="false" customHeight="false" outlineLevel="0" collapsed="false">
      <c r="A1924" s="62" t="str">
        <f aca="false">B1924&amp;C1924</f>
        <v>21022</v>
      </c>
      <c r="B1924" s="62" t="n">
        <f aca="false">IF(LEN(D1924)=1,"0"&amp;D1924,D1924)</f>
        <v>21</v>
      </c>
      <c r="C1924" s="62" t="str">
        <f aca="false">IF(LEN(E1924)=2,"0"&amp;E1924,IF(LEN(E1924)=1,"00"&amp;E1924,E1924))</f>
        <v>022</v>
      </c>
      <c r="D1924" s="56" t="n">
        <v>21</v>
      </c>
      <c r="E1924" s="56" t="n">
        <v>22</v>
      </c>
      <c r="F1924" s="56" t="s">
        <v>103</v>
      </c>
      <c r="G1924" s="56" t="s">
        <v>1802</v>
      </c>
      <c r="H1924" s="57" t="n">
        <v>5.19</v>
      </c>
      <c r="I1924" s="57" t="n">
        <v>10.58</v>
      </c>
      <c r="J1924" s="57" t="n">
        <v>1215.21</v>
      </c>
      <c r="K1924" s="57" t="n">
        <v>28.78</v>
      </c>
      <c r="L1924" s="57" t="n">
        <v>0.47</v>
      </c>
      <c r="M1924" s="57" t="n">
        <v>0.77</v>
      </c>
      <c r="N1924" s="57" t="n">
        <v>0.64</v>
      </c>
      <c r="O1924" s="57" t="n">
        <v>0.61</v>
      </c>
      <c r="P1924" s="61" t="s">
        <v>2380</v>
      </c>
    </row>
    <row r="1925" customFormat="false" ht="12.8" hidden="false" customHeight="false" outlineLevel="0" collapsed="false">
      <c r="A1925" s="50" t="str">
        <f aca="false">B1925&amp;C1925</f>
        <v>14056</v>
      </c>
      <c r="B1925" s="50" t="n">
        <f aca="false">IF(LEN(D1925)=1,"0"&amp;D1925,D1925)</f>
        <v>14</v>
      </c>
      <c r="C1925" s="50" t="str">
        <f aca="false">IF(LEN(E1925)=2,"0"&amp;E1925,IF(LEN(E1925)=1,"00"&amp;E1925,E1925))</f>
        <v>056</v>
      </c>
      <c r="D1925" s="59" t="n">
        <v>14</v>
      </c>
      <c r="E1925" s="59" t="n">
        <v>56</v>
      </c>
      <c r="F1925" s="59" t="s">
        <v>38</v>
      </c>
      <c r="G1925" s="59" t="s">
        <v>860</v>
      </c>
      <c r="H1925" s="60" t="n">
        <v>4.45</v>
      </c>
      <c r="I1925" s="60" t="n">
        <v>11.3</v>
      </c>
      <c r="J1925" s="60" t="n">
        <v>1696.53</v>
      </c>
      <c r="K1925" s="60" t="n">
        <v>34.57</v>
      </c>
      <c r="L1925" s="60" t="n">
        <v>0.46</v>
      </c>
      <c r="M1925" s="60" t="n">
        <v>0.72</v>
      </c>
      <c r="N1925" s="60" t="n">
        <v>0.69</v>
      </c>
      <c r="O1925" s="60" t="n">
        <v>0.61</v>
      </c>
      <c r="P1925" s="61" t="s">
        <v>2380</v>
      </c>
    </row>
    <row r="1926" customFormat="false" ht="12.8" hidden="false" customHeight="false" outlineLevel="0" collapsed="false">
      <c r="A1926" s="62" t="str">
        <f aca="false">B1926&amp;C1926</f>
        <v>20507</v>
      </c>
      <c r="B1926" s="62" t="n">
        <f aca="false">IF(LEN(D1926)=1,"0"&amp;D1926,D1926)</f>
        <v>20</v>
      </c>
      <c r="C1926" s="62" t="n">
        <f aca="false">IF(LEN(E1926)=2,"0"&amp;E1926,IF(LEN(E1926)=1,"00"&amp;E1926,E1926))</f>
        <v>507</v>
      </c>
      <c r="D1926" s="56" t="n">
        <v>20</v>
      </c>
      <c r="E1926" s="56" t="n">
        <v>507</v>
      </c>
      <c r="F1926" s="56" t="s">
        <v>27</v>
      </c>
      <c r="G1926" s="56" t="s">
        <v>1863</v>
      </c>
      <c r="H1926" s="57" t="n">
        <v>4.61</v>
      </c>
      <c r="I1926" s="57" t="n">
        <v>11.83</v>
      </c>
      <c r="J1926" s="57" t="n">
        <v>1318.62</v>
      </c>
      <c r="K1926" s="57" t="n">
        <v>33.38</v>
      </c>
      <c r="L1926" s="57" t="n">
        <v>0.48</v>
      </c>
      <c r="M1926" s="57" t="n">
        <v>0.73</v>
      </c>
      <c r="N1926" s="57" t="n">
        <v>0.65</v>
      </c>
      <c r="O1926" s="57" t="n">
        <v>0.61</v>
      </c>
      <c r="P1926" s="61" t="s">
        <v>2380</v>
      </c>
    </row>
    <row r="1927" customFormat="false" ht="12.8" hidden="false" customHeight="false" outlineLevel="0" collapsed="false">
      <c r="A1927" s="50" t="str">
        <f aca="false">B1927&amp;C1927</f>
        <v>20444</v>
      </c>
      <c r="B1927" s="50" t="n">
        <f aca="false">IF(LEN(D1927)=1,"0"&amp;D1927,D1927)</f>
        <v>20</v>
      </c>
      <c r="C1927" s="50" t="n">
        <f aca="false">IF(LEN(E1927)=2,"0"&amp;E1927,IF(LEN(E1927)=1,"00"&amp;E1927,E1927))</f>
        <v>444</v>
      </c>
      <c r="D1927" s="59" t="n">
        <v>20</v>
      </c>
      <c r="E1927" s="59" t="n">
        <v>444</v>
      </c>
      <c r="F1927" s="59" t="s">
        <v>27</v>
      </c>
      <c r="G1927" s="59" t="s">
        <v>1988</v>
      </c>
      <c r="H1927" s="60" t="n">
        <v>5.43</v>
      </c>
      <c r="I1927" s="60" t="n">
        <v>13.02</v>
      </c>
      <c r="J1927" s="60" t="n">
        <v>691.81</v>
      </c>
      <c r="K1927" s="60" t="n">
        <v>29.58</v>
      </c>
      <c r="L1927" s="60" t="n">
        <v>0.54</v>
      </c>
      <c r="M1927" s="60" t="n">
        <v>0.76</v>
      </c>
      <c r="N1927" s="60" t="n">
        <v>0.55</v>
      </c>
      <c r="O1927" s="60" t="n">
        <v>0.61</v>
      </c>
      <c r="P1927" s="61" t="s">
        <v>2380</v>
      </c>
    </row>
    <row r="1928" customFormat="false" ht="12.8" hidden="false" customHeight="false" outlineLevel="0" collapsed="false">
      <c r="A1928" s="62" t="str">
        <f aca="false">B1928&amp;C1928</f>
        <v>20194</v>
      </c>
      <c r="B1928" s="62" t="n">
        <f aca="false">IF(LEN(D1928)=1,"0"&amp;D1928,D1928)</f>
        <v>20</v>
      </c>
      <c r="C1928" s="62" t="n">
        <f aca="false">IF(LEN(E1928)=2,"0"&amp;E1928,IF(LEN(E1928)=1,"00"&amp;E1928,E1928))</f>
        <v>194</v>
      </c>
      <c r="D1928" s="56" t="n">
        <v>20</v>
      </c>
      <c r="E1928" s="56" t="n">
        <v>194</v>
      </c>
      <c r="F1928" s="56" t="s">
        <v>27</v>
      </c>
      <c r="G1928" s="56" t="s">
        <v>267</v>
      </c>
      <c r="H1928" s="57" t="n">
        <v>4.62</v>
      </c>
      <c r="I1928" s="57" t="n">
        <v>10.92</v>
      </c>
      <c r="J1928" s="57" t="n">
        <v>1114.06</v>
      </c>
      <c r="K1928" s="57" t="n">
        <v>25.17</v>
      </c>
      <c r="L1928" s="57" t="n">
        <v>0.46</v>
      </c>
      <c r="M1928" s="57" t="n">
        <v>0.8</v>
      </c>
      <c r="N1928" s="57" t="n">
        <v>0.62</v>
      </c>
      <c r="O1928" s="57" t="n">
        <v>0.61</v>
      </c>
      <c r="P1928" s="61" t="s">
        <v>2380</v>
      </c>
    </row>
    <row r="1929" customFormat="false" ht="12.8" hidden="false" customHeight="false" outlineLevel="0" collapsed="false">
      <c r="A1929" s="50" t="str">
        <f aca="false">B1929&amp;C1929</f>
        <v>12051</v>
      </c>
      <c r="B1929" s="50" t="n">
        <f aca="false">IF(LEN(D1929)=1,"0"&amp;D1929,D1929)</f>
        <v>12</v>
      </c>
      <c r="C1929" s="50" t="str">
        <f aca="false">IF(LEN(E1929)=2,"0"&amp;E1929,IF(LEN(E1929)=1,"00"&amp;E1929,E1929))</f>
        <v>051</v>
      </c>
      <c r="D1929" s="59" t="n">
        <v>12</v>
      </c>
      <c r="E1929" s="59" t="n">
        <v>51</v>
      </c>
      <c r="F1929" s="59" t="s">
        <v>196</v>
      </c>
      <c r="G1929" s="59" t="s">
        <v>1801</v>
      </c>
      <c r="H1929" s="60" t="n">
        <v>4.56</v>
      </c>
      <c r="I1929" s="60" t="n">
        <v>11.09</v>
      </c>
      <c r="J1929" s="60" t="n">
        <v>1239.52</v>
      </c>
      <c r="K1929" s="60" t="n">
        <v>28.07</v>
      </c>
      <c r="L1929" s="60" t="n">
        <v>0.46</v>
      </c>
      <c r="M1929" s="60" t="n">
        <v>0.78</v>
      </c>
      <c r="N1929" s="60" t="n">
        <v>0.64</v>
      </c>
      <c r="O1929" s="60" t="n">
        <v>0.61</v>
      </c>
      <c r="P1929" s="61" t="s">
        <v>2380</v>
      </c>
    </row>
    <row r="1930" customFormat="false" ht="12.8" hidden="false" customHeight="false" outlineLevel="0" collapsed="false">
      <c r="A1930" s="62" t="str">
        <f aca="false">B1930&amp;C1930</f>
        <v>20131</v>
      </c>
      <c r="B1930" s="62" t="n">
        <f aca="false">IF(LEN(D1930)=1,"0"&amp;D1930,D1930)</f>
        <v>20</v>
      </c>
      <c r="C1930" s="62" t="n">
        <f aca="false">IF(LEN(E1930)=2,"0"&amp;E1930,IF(LEN(E1930)=1,"00"&amp;E1930,E1930))</f>
        <v>131</v>
      </c>
      <c r="D1930" s="56" t="n">
        <v>20</v>
      </c>
      <c r="E1930" s="56" t="n">
        <v>131</v>
      </c>
      <c r="F1930" s="56" t="s">
        <v>27</v>
      </c>
      <c r="G1930" s="56" t="s">
        <v>1930</v>
      </c>
      <c r="H1930" s="57" t="n">
        <v>4.57</v>
      </c>
      <c r="I1930" s="57" t="n">
        <v>10.32</v>
      </c>
      <c r="J1930" s="57" t="n">
        <v>1699.54</v>
      </c>
      <c r="K1930" s="57" t="n">
        <v>30.42</v>
      </c>
      <c r="L1930" s="57" t="n">
        <v>0.44</v>
      </c>
      <c r="M1930" s="57" t="n">
        <v>0.76</v>
      </c>
      <c r="N1930" s="57" t="n">
        <v>0.69</v>
      </c>
      <c r="O1930" s="57" t="n">
        <v>0.61</v>
      </c>
      <c r="P1930" s="61" t="s">
        <v>2380</v>
      </c>
    </row>
    <row r="1931" customFormat="false" ht="12.8" hidden="false" customHeight="false" outlineLevel="0" collapsed="false">
      <c r="A1931" s="50" t="str">
        <f aca="false">B1931&amp;C1931</f>
        <v>07011</v>
      </c>
      <c r="B1931" s="50" t="str">
        <f aca="false">IF(LEN(D1931)=1,"0"&amp;D1931,D1931)</f>
        <v>07</v>
      </c>
      <c r="C1931" s="50" t="str">
        <f aca="false">IF(LEN(E1931)=2,"0"&amp;E1931,IF(LEN(E1931)=1,"00"&amp;E1931,E1931))</f>
        <v>011</v>
      </c>
      <c r="D1931" s="59" t="n">
        <v>7</v>
      </c>
      <c r="E1931" s="59" t="n">
        <v>11</v>
      </c>
      <c r="F1931" s="59" t="s">
        <v>153</v>
      </c>
      <c r="G1931" s="59" t="s">
        <v>2111</v>
      </c>
      <c r="H1931" s="60" t="n">
        <v>5.15</v>
      </c>
      <c r="I1931" s="60" t="n">
        <v>11.73</v>
      </c>
      <c r="J1931" s="60" t="n">
        <v>928.59</v>
      </c>
      <c r="K1931" s="60" t="n">
        <v>28.93</v>
      </c>
      <c r="L1931" s="60" t="n">
        <v>0.5</v>
      </c>
      <c r="M1931" s="60" t="n">
        <v>0.77</v>
      </c>
      <c r="N1931" s="60" t="n">
        <v>0.6</v>
      </c>
      <c r="O1931" s="60" t="n">
        <v>0.61</v>
      </c>
      <c r="P1931" s="61" t="s">
        <v>2380</v>
      </c>
    </row>
    <row r="1932" customFormat="false" ht="12.8" hidden="false" customHeight="false" outlineLevel="0" collapsed="false">
      <c r="A1932" s="62" t="str">
        <f aca="false">B1932&amp;C1932</f>
        <v>07020</v>
      </c>
      <c r="B1932" s="62" t="str">
        <f aca="false">IF(LEN(D1932)=1,"0"&amp;D1932,D1932)</f>
        <v>07</v>
      </c>
      <c r="C1932" s="62" t="str">
        <f aca="false">IF(LEN(E1932)=2,"0"&amp;E1932,IF(LEN(E1932)=1,"00"&amp;E1932,E1932))</f>
        <v>020</v>
      </c>
      <c r="D1932" s="56" t="n">
        <v>7</v>
      </c>
      <c r="E1932" s="56" t="n">
        <v>20</v>
      </c>
      <c r="F1932" s="56" t="s">
        <v>153</v>
      </c>
      <c r="G1932" s="56" t="s">
        <v>1929</v>
      </c>
      <c r="H1932" s="57" t="n">
        <v>5.05</v>
      </c>
      <c r="I1932" s="57" t="n">
        <v>10.84</v>
      </c>
      <c r="J1932" s="57" t="n">
        <v>1147.37</v>
      </c>
      <c r="K1932" s="57" t="n">
        <v>28.4</v>
      </c>
      <c r="L1932" s="57" t="n">
        <v>0.47</v>
      </c>
      <c r="M1932" s="57" t="n">
        <v>0.77</v>
      </c>
      <c r="N1932" s="57" t="n">
        <v>0.63</v>
      </c>
      <c r="O1932" s="57" t="n">
        <v>0.61</v>
      </c>
      <c r="P1932" s="61" t="s">
        <v>2380</v>
      </c>
    </row>
    <row r="1933" customFormat="false" ht="12.8" hidden="false" customHeight="false" outlineLevel="0" collapsed="false">
      <c r="A1933" s="50" t="str">
        <f aca="false">B1933&amp;C1933</f>
        <v>16049</v>
      </c>
      <c r="B1933" s="50" t="n">
        <f aca="false">IF(LEN(D1933)=1,"0"&amp;D1933,D1933)</f>
        <v>16</v>
      </c>
      <c r="C1933" s="50" t="str">
        <f aca="false">IF(LEN(E1933)=2,"0"&amp;E1933,IF(LEN(E1933)=1,"00"&amp;E1933,E1933))</f>
        <v>049</v>
      </c>
      <c r="D1933" s="59" t="n">
        <v>16</v>
      </c>
      <c r="E1933" s="59" t="n">
        <v>49</v>
      </c>
      <c r="F1933" s="59" t="s">
        <v>87</v>
      </c>
      <c r="G1933" s="59" t="s">
        <v>1838</v>
      </c>
      <c r="H1933" s="60" t="n">
        <v>4.8</v>
      </c>
      <c r="I1933" s="60" t="n">
        <v>10.96</v>
      </c>
      <c r="J1933" s="60" t="n">
        <v>1488.2</v>
      </c>
      <c r="K1933" s="60" t="n">
        <v>32.95</v>
      </c>
      <c r="L1933" s="60" t="n">
        <v>0.46</v>
      </c>
      <c r="M1933" s="60" t="n">
        <v>0.73</v>
      </c>
      <c r="N1933" s="60" t="n">
        <v>0.67</v>
      </c>
      <c r="O1933" s="60" t="n">
        <v>0.61</v>
      </c>
      <c r="P1933" s="61" t="s">
        <v>2380</v>
      </c>
    </row>
    <row r="1934" customFormat="false" ht="12.8" hidden="false" customHeight="false" outlineLevel="0" collapsed="false">
      <c r="A1934" s="62" t="str">
        <f aca="false">B1934&amp;C1934</f>
        <v>20394</v>
      </c>
      <c r="B1934" s="62" t="n">
        <f aca="false">IF(LEN(D1934)=1,"0"&amp;D1934,D1934)</f>
        <v>20</v>
      </c>
      <c r="C1934" s="62" t="n">
        <f aca="false">IF(LEN(E1934)=2,"0"&amp;E1934,IF(LEN(E1934)=1,"00"&amp;E1934,E1934))</f>
        <v>394</v>
      </c>
      <c r="D1934" s="56" t="n">
        <v>20</v>
      </c>
      <c r="E1934" s="56" t="n">
        <v>394</v>
      </c>
      <c r="F1934" s="56" t="s">
        <v>27</v>
      </c>
      <c r="G1934" s="56" t="s">
        <v>1852</v>
      </c>
      <c r="H1934" s="57" t="n">
        <v>5.74</v>
      </c>
      <c r="I1934" s="57" t="n">
        <v>12.49</v>
      </c>
      <c r="J1934" s="57" t="n">
        <v>686.29</v>
      </c>
      <c r="K1934" s="57" t="n">
        <v>29.01</v>
      </c>
      <c r="L1934" s="57" t="n">
        <v>0.54</v>
      </c>
      <c r="M1934" s="57" t="n">
        <v>0.77</v>
      </c>
      <c r="N1934" s="57" t="n">
        <v>0.55</v>
      </c>
      <c r="O1934" s="57" t="n">
        <v>0.61</v>
      </c>
      <c r="P1934" s="61" t="s">
        <v>2380</v>
      </c>
    </row>
    <row r="1935" customFormat="false" ht="12.8" hidden="false" customHeight="false" outlineLevel="0" collapsed="false">
      <c r="A1935" s="50" t="str">
        <f aca="false">B1935&amp;C1935</f>
        <v>13040</v>
      </c>
      <c r="B1935" s="50" t="n">
        <f aca="false">IF(LEN(D1935)=1,"0"&amp;D1935,D1935)</f>
        <v>13</v>
      </c>
      <c r="C1935" s="50" t="str">
        <f aca="false">IF(LEN(E1935)=2,"0"&amp;E1935,IF(LEN(E1935)=1,"00"&amp;E1935,E1935))</f>
        <v>040</v>
      </c>
      <c r="D1935" s="59" t="n">
        <v>13</v>
      </c>
      <c r="E1935" s="59" t="n">
        <v>40</v>
      </c>
      <c r="F1935" s="59" t="s">
        <v>31</v>
      </c>
      <c r="G1935" s="59" t="s">
        <v>2172</v>
      </c>
      <c r="H1935" s="60" t="n">
        <v>4.34</v>
      </c>
      <c r="I1935" s="60" t="n">
        <v>11.16</v>
      </c>
      <c r="J1935" s="60" t="n">
        <v>1189.39</v>
      </c>
      <c r="K1935" s="60" t="n">
        <v>26.49</v>
      </c>
      <c r="L1935" s="60" t="n">
        <v>0.45</v>
      </c>
      <c r="M1935" s="60" t="n">
        <v>0.79</v>
      </c>
      <c r="N1935" s="60" t="n">
        <v>0.63</v>
      </c>
      <c r="O1935" s="60" t="n">
        <v>0.61</v>
      </c>
      <c r="P1935" s="61" t="s">
        <v>2380</v>
      </c>
    </row>
    <row r="1936" customFormat="false" ht="12.8" hidden="false" customHeight="false" outlineLevel="0" collapsed="false">
      <c r="A1936" s="62" t="str">
        <f aca="false">B1936&amp;C1936</f>
        <v>12045</v>
      </c>
      <c r="B1936" s="62" t="n">
        <f aca="false">IF(LEN(D1936)=1,"0"&amp;D1936,D1936)</f>
        <v>12</v>
      </c>
      <c r="C1936" s="62" t="str">
        <f aca="false">IF(LEN(E1936)=2,"0"&amp;E1936,IF(LEN(E1936)=1,"00"&amp;E1936,E1936))</f>
        <v>045</v>
      </c>
      <c r="D1936" s="56" t="n">
        <v>12</v>
      </c>
      <c r="E1936" s="56" t="n">
        <v>45</v>
      </c>
      <c r="F1936" s="56" t="s">
        <v>196</v>
      </c>
      <c r="G1936" s="56" t="s">
        <v>1771</v>
      </c>
      <c r="H1936" s="57" t="n">
        <v>4.65</v>
      </c>
      <c r="I1936" s="57" t="n">
        <v>10.72</v>
      </c>
      <c r="J1936" s="57" t="n">
        <v>1338.24</v>
      </c>
      <c r="K1936" s="57" t="n">
        <v>28.66</v>
      </c>
      <c r="L1936" s="57" t="n">
        <v>0.45</v>
      </c>
      <c r="M1936" s="57" t="n">
        <v>0.77</v>
      </c>
      <c r="N1936" s="57" t="n">
        <v>0.65</v>
      </c>
      <c r="O1936" s="57" t="n">
        <v>0.61</v>
      </c>
      <c r="P1936" s="61" t="s">
        <v>2380</v>
      </c>
    </row>
    <row r="1937" customFormat="false" ht="12.8" hidden="false" customHeight="false" outlineLevel="0" collapsed="false">
      <c r="A1937" s="50" t="str">
        <f aca="false">B1937&amp;C1937</f>
        <v>21006</v>
      </c>
      <c r="B1937" s="50" t="n">
        <f aca="false">IF(LEN(D1937)=1,"0"&amp;D1937,D1937)</f>
        <v>21</v>
      </c>
      <c r="C1937" s="50" t="str">
        <f aca="false">IF(LEN(E1937)=2,"0"&amp;E1937,IF(LEN(E1937)=1,"00"&amp;E1937,E1937))</f>
        <v>006</v>
      </c>
      <c r="D1937" s="59" t="n">
        <v>21</v>
      </c>
      <c r="E1937" s="59" t="n">
        <v>6</v>
      </c>
      <c r="F1937" s="59" t="s">
        <v>103</v>
      </c>
      <c r="G1937" s="59" t="s">
        <v>447</v>
      </c>
      <c r="H1937" s="60" t="n">
        <v>3.67</v>
      </c>
      <c r="I1937" s="60" t="n">
        <v>12.79</v>
      </c>
      <c r="J1937" s="60" t="n">
        <v>1395.63</v>
      </c>
      <c r="K1937" s="60" t="n">
        <v>34.25</v>
      </c>
      <c r="L1937" s="60" t="n">
        <v>0.48</v>
      </c>
      <c r="M1937" s="60" t="n">
        <v>0.72</v>
      </c>
      <c r="N1937" s="60" t="n">
        <v>0.66</v>
      </c>
      <c r="O1937" s="60" t="n">
        <v>0.61</v>
      </c>
      <c r="P1937" s="61" t="s">
        <v>2380</v>
      </c>
    </row>
    <row r="1938" customFormat="false" ht="12.8" hidden="false" customHeight="false" outlineLevel="0" collapsed="false">
      <c r="A1938" s="62" t="str">
        <f aca="false">B1938&amp;C1938</f>
        <v>21216</v>
      </c>
      <c r="B1938" s="62" t="n">
        <f aca="false">IF(LEN(D1938)=1,"0"&amp;D1938,D1938)</f>
        <v>21</v>
      </c>
      <c r="C1938" s="62" t="n">
        <f aca="false">IF(LEN(E1938)=2,"0"&amp;E1938,IF(LEN(E1938)=1,"00"&amp;E1938,E1938))</f>
        <v>216</v>
      </c>
      <c r="D1938" s="56" t="n">
        <v>21</v>
      </c>
      <c r="E1938" s="56" t="n">
        <v>216</v>
      </c>
      <c r="F1938" s="56" t="s">
        <v>103</v>
      </c>
      <c r="G1938" s="56" t="s">
        <v>1789</v>
      </c>
      <c r="H1938" s="57" t="n">
        <v>4.45</v>
      </c>
      <c r="I1938" s="57" t="n">
        <v>12.95</v>
      </c>
      <c r="J1938" s="57" t="n">
        <v>986.12</v>
      </c>
      <c r="K1938" s="57" t="n">
        <v>32.42</v>
      </c>
      <c r="L1938" s="57" t="n">
        <v>0.51</v>
      </c>
      <c r="M1938" s="57" t="n">
        <v>0.74</v>
      </c>
      <c r="N1938" s="57" t="n">
        <v>0.61</v>
      </c>
      <c r="O1938" s="57" t="n">
        <v>0.61</v>
      </c>
      <c r="P1938" s="61" t="s">
        <v>2380</v>
      </c>
    </row>
    <row r="1939" customFormat="false" ht="12.8" hidden="false" customHeight="false" outlineLevel="0" collapsed="false">
      <c r="A1939" s="50" t="str">
        <f aca="false">B1939&amp;C1939</f>
        <v>21203</v>
      </c>
      <c r="B1939" s="50" t="n">
        <f aca="false">IF(LEN(D1939)=1,"0"&amp;D1939,D1939)</f>
        <v>21</v>
      </c>
      <c r="C1939" s="50" t="n">
        <f aca="false">IF(LEN(E1939)=2,"0"&amp;E1939,IF(LEN(E1939)=1,"00"&amp;E1939,E1939))</f>
        <v>203</v>
      </c>
      <c r="D1939" s="59" t="n">
        <v>21</v>
      </c>
      <c r="E1939" s="59" t="n">
        <v>203</v>
      </c>
      <c r="F1939" s="59" t="s">
        <v>103</v>
      </c>
      <c r="G1939" s="59" t="s">
        <v>1773</v>
      </c>
      <c r="H1939" s="60" t="n">
        <v>5.04</v>
      </c>
      <c r="I1939" s="60" t="n">
        <v>11.3</v>
      </c>
      <c r="J1939" s="60" t="n">
        <v>1168.84</v>
      </c>
      <c r="K1939" s="60" t="n">
        <v>31.47</v>
      </c>
      <c r="L1939" s="60" t="n">
        <v>0.48</v>
      </c>
      <c r="M1939" s="60" t="n">
        <v>0.75</v>
      </c>
      <c r="N1939" s="60" t="n">
        <v>0.63</v>
      </c>
      <c r="O1939" s="60" t="n">
        <v>0.61</v>
      </c>
      <c r="P1939" s="61" t="s">
        <v>2380</v>
      </c>
    </row>
    <row r="1940" customFormat="false" ht="12.8" hidden="false" customHeight="false" outlineLevel="0" collapsed="false">
      <c r="A1940" s="62" t="str">
        <f aca="false">B1940&amp;C1940</f>
        <v>20484</v>
      </c>
      <c r="B1940" s="62" t="n">
        <f aca="false">IF(LEN(D1940)=1,"0"&amp;D1940,D1940)</f>
        <v>20</v>
      </c>
      <c r="C1940" s="62" t="n">
        <f aca="false">IF(LEN(E1940)=2,"0"&amp;E1940,IF(LEN(E1940)=1,"00"&amp;E1940,E1940))</f>
        <v>484</v>
      </c>
      <c r="D1940" s="56" t="n">
        <v>20</v>
      </c>
      <c r="E1940" s="56" t="n">
        <v>484</v>
      </c>
      <c r="F1940" s="56" t="s">
        <v>27</v>
      </c>
      <c r="G1940" s="56" t="s">
        <v>2047</v>
      </c>
      <c r="H1940" s="57" t="n">
        <v>4.7</v>
      </c>
      <c r="I1940" s="57" t="n">
        <v>11.31</v>
      </c>
      <c r="J1940" s="57" t="n">
        <v>1197.57</v>
      </c>
      <c r="K1940" s="57" t="n">
        <v>29.88</v>
      </c>
      <c r="L1940" s="57" t="n">
        <v>0.47</v>
      </c>
      <c r="M1940" s="57" t="n">
        <v>0.76</v>
      </c>
      <c r="N1940" s="57" t="n">
        <v>0.63</v>
      </c>
      <c r="O1940" s="57" t="n">
        <v>0.61</v>
      </c>
      <c r="P1940" s="61" t="s">
        <v>2380</v>
      </c>
    </row>
    <row r="1941" customFormat="false" ht="12.8" hidden="false" customHeight="false" outlineLevel="0" collapsed="false">
      <c r="A1941" s="50" t="str">
        <f aca="false">B1941&amp;C1941</f>
        <v>20161</v>
      </c>
      <c r="B1941" s="50" t="n">
        <f aca="false">IF(LEN(D1941)=1,"0"&amp;D1941,D1941)</f>
        <v>20</v>
      </c>
      <c r="C1941" s="50" t="n">
        <f aca="false">IF(LEN(E1941)=2,"0"&amp;E1941,IF(LEN(E1941)=1,"00"&amp;E1941,E1941))</f>
        <v>161</v>
      </c>
      <c r="D1941" s="59" t="n">
        <v>20</v>
      </c>
      <c r="E1941" s="59" t="n">
        <v>161</v>
      </c>
      <c r="F1941" s="59" t="s">
        <v>27</v>
      </c>
      <c r="G1941" s="59" t="s">
        <v>1763</v>
      </c>
      <c r="H1941" s="60" t="n">
        <v>5.6</v>
      </c>
      <c r="I1941" s="60" t="n">
        <v>12.15</v>
      </c>
      <c r="J1941" s="60" t="n">
        <v>833.31</v>
      </c>
      <c r="K1941" s="60" t="n">
        <v>31.53</v>
      </c>
      <c r="L1941" s="60" t="n">
        <v>0.52</v>
      </c>
      <c r="M1941" s="60" t="n">
        <v>0.75</v>
      </c>
      <c r="N1941" s="60" t="n">
        <v>0.58</v>
      </c>
      <c r="O1941" s="60" t="n">
        <v>0.61</v>
      </c>
      <c r="P1941" s="61" t="s">
        <v>2380</v>
      </c>
    </row>
    <row r="1942" customFormat="false" ht="12.8" hidden="false" customHeight="false" outlineLevel="0" collapsed="false">
      <c r="A1942" s="62" t="str">
        <f aca="false">B1942&amp;C1942</f>
        <v>16097</v>
      </c>
      <c r="B1942" s="62" t="n">
        <f aca="false">IF(LEN(D1942)=1,"0"&amp;D1942,D1942)</f>
        <v>16</v>
      </c>
      <c r="C1942" s="62" t="str">
        <f aca="false">IF(LEN(E1942)=2,"0"&amp;E1942,IF(LEN(E1942)=1,"00"&amp;E1942,E1942))</f>
        <v>097</v>
      </c>
      <c r="D1942" s="56" t="n">
        <v>16</v>
      </c>
      <c r="E1942" s="56" t="n">
        <v>97</v>
      </c>
      <c r="F1942" s="56" t="s">
        <v>87</v>
      </c>
      <c r="G1942" s="56" t="s">
        <v>1858</v>
      </c>
      <c r="H1942" s="57" t="n">
        <v>4.7</v>
      </c>
      <c r="I1942" s="57" t="n">
        <v>11.58</v>
      </c>
      <c r="J1942" s="57" t="n">
        <v>1584.64</v>
      </c>
      <c r="K1942" s="57" t="n">
        <v>36.98</v>
      </c>
      <c r="L1942" s="57" t="n">
        <v>0.48</v>
      </c>
      <c r="M1942" s="57" t="n">
        <v>0.7</v>
      </c>
      <c r="N1942" s="57" t="n">
        <v>0.68</v>
      </c>
      <c r="O1942" s="57" t="n">
        <v>0.61</v>
      </c>
      <c r="P1942" s="61" t="s">
        <v>2380</v>
      </c>
    </row>
    <row r="1943" customFormat="false" ht="12.8" hidden="false" customHeight="false" outlineLevel="0" collapsed="false">
      <c r="A1943" s="50" t="str">
        <f aca="false">B1943&amp;C1943</f>
        <v>13071</v>
      </c>
      <c r="B1943" s="50" t="n">
        <f aca="false">IF(LEN(D1943)=1,"0"&amp;D1943,D1943)</f>
        <v>13</v>
      </c>
      <c r="C1943" s="50" t="str">
        <f aca="false">IF(LEN(E1943)=2,"0"&amp;E1943,IF(LEN(E1943)=1,"00"&amp;E1943,E1943))</f>
        <v>071</v>
      </c>
      <c r="D1943" s="59" t="n">
        <v>13</v>
      </c>
      <c r="E1943" s="59" t="n">
        <v>71</v>
      </c>
      <c r="F1943" s="59" t="s">
        <v>31</v>
      </c>
      <c r="G1943" s="59" t="s">
        <v>1936</v>
      </c>
      <c r="H1943" s="60" t="n">
        <v>4.81</v>
      </c>
      <c r="I1943" s="60" t="n">
        <v>10.23</v>
      </c>
      <c r="J1943" s="60" t="n">
        <v>1292.81</v>
      </c>
      <c r="K1943" s="60" t="n">
        <v>26.54</v>
      </c>
      <c r="L1943" s="60" t="n">
        <v>0.44</v>
      </c>
      <c r="M1943" s="60" t="n">
        <v>0.79</v>
      </c>
      <c r="N1943" s="60" t="n">
        <v>0.65</v>
      </c>
      <c r="O1943" s="60" t="n">
        <v>0.61</v>
      </c>
      <c r="P1943" s="61" t="s">
        <v>2380</v>
      </c>
    </row>
    <row r="1944" customFormat="false" ht="12.8" hidden="false" customHeight="false" outlineLevel="0" collapsed="false">
      <c r="A1944" s="62" t="str">
        <f aca="false">B1944&amp;C1944</f>
        <v>24017</v>
      </c>
      <c r="B1944" s="62" t="n">
        <f aca="false">IF(LEN(D1944)=1,"0"&amp;D1944,D1944)</f>
        <v>24</v>
      </c>
      <c r="C1944" s="62" t="str">
        <f aca="false">IF(LEN(E1944)=2,"0"&amp;E1944,IF(LEN(E1944)=1,"00"&amp;E1944,E1944))</f>
        <v>017</v>
      </c>
      <c r="D1944" s="56" t="n">
        <v>24</v>
      </c>
      <c r="E1944" s="56" t="n">
        <v>17</v>
      </c>
      <c r="F1944" s="56" t="s">
        <v>66</v>
      </c>
      <c r="G1944" s="56" t="s">
        <v>1994</v>
      </c>
      <c r="H1944" s="57" t="n">
        <v>4.77</v>
      </c>
      <c r="I1944" s="57" t="n">
        <v>10.65</v>
      </c>
      <c r="J1944" s="57" t="n">
        <v>1392.78</v>
      </c>
      <c r="K1944" s="57" t="n">
        <v>30.28</v>
      </c>
      <c r="L1944" s="57" t="n">
        <v>0.45</v>
      </c>
      <c r="M1944" s="57" t="n">
        <v>0.76</v>
      </c>
      <c r="N1944" s="57" t="n">
        <v>0.66</v>
      </c>
      <c r="O1944" s="57" t="n">
        <v>0.61</v>
      </c>
      <c r="P1944" s="61" t="s">
        <v>2380</v>
      </c>
    </row>
    <row r="1945" customFormat="false" ht="12.8" hidden="false" customHeight="false" outlineLevel="0" collapsed="false">
      <c r="A1945" s="50" t="str">
        <f aca="false">B1945&amp;C1945</f>
        <v>20188</v>
      </c>
      <c r="B1945" s="50" t="n">
        <f aca="false">IF(LEN(D1945)=1,"0"&amp;D1945,D1945)</f>
        <v>20</v>
      </c>
      <c r="C1945" s="50" t="n">
        <f aca="false">IF(LEN(E1945)=2,"0"&amp;E1945,IF(LEN(E1945)=1,"00"&amp;E1945,E1945))</f>
        <v>188</v>
      </c>
      <c r="D1945" s="59" t="n">
        <v>20</v>
      </c>
      <c r="E1945" s="59" t="n">
        <v>188</v>
      </c>
      <c r="F1945" s="59" t="s">
        <v>27</v>
      </c>
      <c r="G1945" s="59" t="s">
        <v>1842</v>
      </c>
      <c r="H1945" s="60" t="n">
        <v>4.86</v>
      </c>
      <c r="I1945" s="60" t="n">
        <v>11.38</v>
      </c>
      <c r="J1945" s="60" t="n">
        <v>1292.58</v>
      </c>
      <c r="K1945" s="60" t="n">
        <v>33.2</v>
      </c>
      <c r="L1945" s="60" t="n">
        <v>0.48</v>
      </c>
      <c r="M1945" s="60" t="n">
        <v>0.73</v>
      </c>
      <c r="N1945" s="60" t="n">
        <v>0.65</v>
      </c>
      <c r="O1945" s="60" t="n">
        <v>0.61</v>
      </c>
      <c r="P1945" s="61" t="s">
        <v>2380</v>
      </c>
    </row>
    <row r="1946" customFormat="false" ht="12.8" hidden="false" customHeight="false" outlineLevel="0" collapsed="false">
      <c r="A1946" s="62" t="str">
        <f aca="false">B1946&amp;C1946</f>
        <v>21042</v>
      </c>
      <c r="B1946" s="62" t="n">
        <f aca="false">IF(LEN(D1946)=1,"0"&amp;D1946,D1946)</f>
        <v>21</v>
      </c>
      <c r="C1946" s="62" t="str">
        <f aca="false">IF(LEN(E1946)=2,"0"&amp;E1946,IF(LEN(E1946)=1,"00"&amp;E1946,E1946))</f>
        <v>042</v>
      </c>
      <c r="D1946" s="56" t="n">
        <v>21</v>
      </c>
      <c r="E1946" s="56" t="n">
        <v>42</v>
      </c>
      <c r="F1946" s="56" t="s">
        <v>103</v>
      </c>
      <c r="G1946" s="56" t="s">
        <v>1788</v>
      </c>
      <c r="H1946" s="57" t="n">
        <v>4.98</v>
      </c>
      <c r="I1946" s="57" t="n">
        <v>12.07</v>
      </c>
      <c r="J1946" s="57" t="n">
        <v>899.08</v>
      </c>
      <c r="K1946" s="57" t="n">
        <v>29.59</v>
      </c>
      <c r="L1946" s="57" t="n">
        <v>0.5</v>
      </c>
      <c r="M1946" s="57" t="n">
        <v>0.76</v>
      </c>
      <c r="N1946" s="57" t="n">
        <v>0.59</v>
      </c>
      <c r="O1946" s="57" t="n">
        <v>0.61</v>
      </c>
      <c r="P1946" s="61" t="s">
        <v>2380</v>
      </c>
    </row>
    <row r="1947" customFormat="false" ht="12.8" hidden="false" customHeight="false" outlineLevel="0" collapsed="false">
      <c r="A1947" s="50" t="str">
        <f aca="false">B1947&amp;C1947</f>
        <v>07059</v>
      </c>
      <c r="B1947" s="50" t="str">
        <f aca="false">IF(LEN(D1947)=1,"0"&amp;D1947,D1947)</f>
        <v>07</v>
      </c>
      <c r="C1947" s="50" t="str">
        <f aca="false">IF(LEN(E1947)=2,"0"&amp;E1947,IF(LEN(E1947)=1,"00"&amp;E1947,E1947))</f>
        <v>059</v>
      </c>
      <c r="D1947" s="59" t="n">
        <v>7</v>
      </c>
      <c r="E1947" s="59" t="n">
        <v>59</v>
      </c>
      <c r="F1947" s="59" t="s">
        <v>153</v>
      </c>
      <c r="G1947" s="59" t="s">
        <v>1954</v>
      </c>
      <c r="H1947" s="60" t="n">
        <v>4.95</v>
      </c>
      <c r="I1947" s="60" t="n">
        <v>11.43</v>
      </c>
      <c r="J1947" s="60" t="n">
        <v>1148.21</v>
      </c>
      <c r="K1947" s="60" t="n">
        <v>31.57</v>
      </c>
      <c r="L1947" s="60" t="n">
        <v>0.48</v>
      </c>
      <c r="M1947" s="60" t="n">
        <v>0.75</v>
      </c>
      <c r="N1947" s="60" t="n">
        <v>0.63</v>
      </c>
      <c r="O1947" s="60" t="n">
        <v>0.61</v>
      </c>
      <c r="P1947" s="61" t="s">
        <v>2380</v>
      </c>
    </row>
    <row r="1948" customFormat="false" ht="12.8" hidden="false" customHeight="false" outlineLevel="0" collapsed="false">
      <c r="A1948" s="62" t="str">
        <f aca="false">B1948&amp;C1948</f>
        <v>20320</v>
      </c>
      <c r="B1948" s="62" t="n">
        <f aca="false">IF(LEN(D1948)=1,"0"&amp;D1948,D1948)</f>
        <v>20</v>
      </c>
      <c r="C1948" s="62" t="n">
        <f aca="false">IF(LEN(E1948)=2,"0"&amp;E1948,IF(LEN(E1948)=1,"00"&amp;E1948,E1948))</f>
        <v>320</v>
      </c>
      <c r="D1948" s="56" t="n">
        <v>20</v>
      </c>
      <c r="E1948" s="56" t="n">
        <v>320</v>
      </c>
      <c r="F1948" s="56" t="s">
        <v>27</v>
      </c>
      <c r="G1948" s="56" t="s">
        <v>1751</v>
      </c>
      <c r="H1948" s="57" t="n">
        <v>5.49</v>
      </c>
      <c r="I1948" s="57" t="n">
        <v>12.47</v>
      </c>
      <c r="J1948" s="57" t="n">
        <v>821.28</v>
      </c>
      <c r="K1948" s="57" t="n">
        <v>32.36</v>
      </c>
      <c r="L1948" s="57" t="n">
        <v>0.53</v>
      </c>
      <c r="M1948" s="57" t="n">
        <v>0.74</v>
      </c>
      <c r="N1948" s="57" t="n">
        <v>0.58</v>
      </c>
      <c r="O1948" s="57" t="n">
        <v>0.61</v>
      </c>
      <c r="P1948" s="61" t="s">
        <v>2380</v>
      </c>
    </row>
    <row r="1949" customFormat="false" ht="12.8" hidden="false" customHeight="false" outlineLevel="0" collapsed="false">
      <c r="A1949" s="50" t="str">
        <f aca="false">B1949&amp;C1949</f>
        <v>20267</v>
      </c>
      <c r="B1949" s="50" t="n">
        <f aca="false">IF(LEN(D1949)=1,"0"&amp;D1949,D1949)</f>
        <v>20</v>
      </c>
      <c r="C1949" s="50" t="n">
        <f aca="false">IF(LEN(E1949)=2,"0"&amp;E1949,IF(LEN(E1949)=1,"00"&amp;E1949,E1949))</f>
        <v>267</v>
      </c>
      <c r="D1949" s="59" t="n">
        <v>20</v>
      </c>
      <c r="E1949" s="59" t="n">
        <v>267</v>
      </c>
      <c r="F1949" s="59" t="s">
        <v>27</v>
      </c>
      <c r="G1949" s="59" t="s">
        <v>1224</v>
      </c>
      <c r="H1949" s="60" t="n">
        <v>5.53</v>
      </c>
      <c r="I1949" s="60" t="n">
        <v>9.45</v>
      </c>
      <c r="J1949" s="60" t="n">
        <v>1073.79</v>
      </c>
      <c r="K1949" s="60" t="n">
        <v>23.03</v>
      </c>
      <c r="L1949" s="60" t="n">
        <v>0.45</v>
      </c>
      <c r="M1949" s="60" t="n">
        <v>0.82</v>
      </c>
      <c r="N1949" s="60" t="n">
        <v>0.62</v>
      </c>
      <c r="O1949" s="60" t="n">
        <v>0.61</v>
      </c>
      <c r="P1949" s="61" t="s">
        <v>2380</v>
      </c>
    </row>
    <row r="1950" customFormat="false" ht="12.8" hidden="false" customHeight="false" outlineLevel="0" collapsed="false">
      <c r="A1950" s="62" t="str">
        <f aca="false">B1950&amp;C1950</f>
        <v>07077</v>
      </c>
      <c r="B1950" s="62" t="str">
        <f aca="false">IF(LEN(D1950)=1,"0"&amp;D1950,D1950)</f>
        <v>07</v>
      </c>
      <c r="C1950" s="62" t="str">
        <f aca="false">IF(LEN(E1950)=2,"0"&amp;E1950,IF(LEN(E1950)=1,"00"&amp;E1950,E1950))</f>
        <v>077</v>
      </c>
      <c r="D1950" s="56" t="n">
        <v>7</v>
      </c>
      <c r="E1950" s="56" t="n">
        <v>77</v>
      </c>
      <c r="F1950" s="56" t="s">
        <v>153</v>
      </c>
      <c r="G1950" s="56" t="s">
        <v>2004</v>
      </c>
      <c r="H1950" s="57" t="n">
        <v>4.68</v>
      </c>
      <c r="I1950" s="57" t="n">
        <v>11.87</v>
      </c>
      <c r="J1950" s="57" t="n">
        <v>904.84</v>
      </c>
      <c r="K1950" s="57" t="n">
        <v>26.93</v>
      </c>
      <c r="L1950" s="57" t="n">
        <v>0.49</v>
      </c>
      <c r="M1950" s="57" t="n">
        <v>0.79</v>
      </c>
      <c r="N1950" s="57" t="n">
        <v>0.59</v>
      </c>
      <c r="O1950" s="57" t="n">
        <v>0.61</v>
      </c>
      <c r="P1950" s="61" t="s">
        <v>2380</v>
      </c>
    </row>
    <row r="1951" customFormat="false" ht="12.8" hidden="false" customHeight="false" outlineLevel="0" collapsed="false">
      <c r="A1951" s="50" t="str">
        <f aca="false">B1951&amp;C1951</f>
        <v>07014</v>
      </c>
      <c r="B1951" s="50" t="str">
        <f aca="false">IF(LEN(D1951)=1,"0"&amp;D1951,D1951)</f>
        <v>07</v>
      </c>
      <c r="C1951" s="50" t="str">
        <f aca="false">IF(LEN(E1951)=2,"0"&amp;E1951,IF(LEN(E1951)=1,"00"&amp;E1951,E1951))</f>
        <v>014</v>
      </c>
      <c r="D1951" s="59" t="n">
        <v>7</v>
      </c>
      <c r="E1951" s="59" t="n">
        <v>14</v>
      </c>
      <c r="F1951" s="59" t="s">
        <v>153</v>
      </c>
      <c r="G1951" s="59" t="s">
        <v>1793</v>
      </c>
      <c r="H1951" s="60" t="n">
        <v>4.83</v>
      </c>
      <c r="I1951" s="60" t="n">
        <v>10.68</v>
      </c>
      <c r="J1951" s="60" t="n">
        <v>1210.97</v>
      </c>
      <c r="K1951" s="60" t="n">
        <v>28.08</v>
      </c>
      <c r="L1951" s="60" t="n">
        <v>0.46</v>
      </c>
      <c r="M1951" s="60" t="n">
        <v>0.78</v>
      </c>
      <c r="N1951" s="60" t="n">
        <v>0.64</v>
      </c>
      <c r="O1951" s="60" t="n">
        <v>0.61</v>
      </c>
      <c r="P1951" s="61" t="s">
        <v>2380</v>
      </c>
    </row>
    <row r="1952" customFormat="false" ht="12.8" hidden="false" customHeight="false" outlineLevel="0" collapsed="false">
      <c r="A1952" s="62" t="str">
        <f aca="false">B1952&amp;C1952</f>
        <v>21206</v>
      </c>
      <c r="B1952" s="62" t="n">
        <f aca="false">IF(LEN(D1952)=1,"0"&amp;D1952,D1952)</f>
        <v>21</v>
      </c>
      <c r="C1952" s="62" t="n">
        <f aca="false">IF(LEN(E1952)=2,"0"&amp;E1952,IF(LEN(E1952)=1,"00"&amp;E1952,E1952))</f>
        <v>206</v>
      </c>
      <c r="D1952" s="56" t="n">
        <v>21</v>
      </c>
      <c r="E1952" s="56" t="n">
        <v>206</v>
      </c>
      <c r="F1952" s="56" t="s">
        <v>103</v>
      </c>
      <c r="G1952" s="56" t="s">
        <v>1920</v>
      </c>
      <c r="H1952" s="57" t="n">
        <v>4.71</v>
      </c>
      <c r="I1952" s="57" t="n">
        <v>11.8</v>
      </c>
      <c r="J1952" s="57" t="n">
        <v>1006.54</v>
      </c>
      <c r="K1952" s="57" t="n">
        <v>29.47</v>
      </c>
      <c r="L1952" s="57" t="n">
        <v>0.49</v>
      </c>
      <c r="M1952" s="57" t="n">
        <v>0.76</v>
      </c>
      <c r="N1952" s="57" t="n">
        <v>0.61</v>
      </c>
      <c r="O1952" s="57" t="n">
        <v>0.61</v>
      </c>
      <c r="P1952" s="61" t="s">
        <v>2380</v>
      </c>
    </row>
    <row r="1953" customFormat="false" ht="12.8" hidden="false" customHeight="false" outlineLevel="0" collapsed="false">
      <c r="A1953" s="50" t="str">
        <f aca="false">B1953&amp;C1953</f>
        <v>20123</v>
      </c>
      <c r="B1953" s="50" t="n">
        <f aca="false">IF(LEN(D1953)=1,"0"&amp;D1953,D1953)</f>
        <v>20</v>
      </c>
      <c r="C1953" s="50" t="n">
        <f aca="false">IF(LEN(E1953)=2,"0"&amp;E1953,IF(LEN(E1953)=1,"00"&amp;E1953,E1953))</f>
        <v>123</v>
      </c>
      <c r="D1953" s="59" t="n">
        <v>20</v>
      </c>
      <c r="E1953" s="59" t="n">
        <v>123</v>
      </c>
      <c r="F1953" s="59" t="s">
        <v>27</v>
      </c>
      <c r="G1953" s="59" t="s">
        <v>1938</v>
      </c>
      <c r="H1953" s="60" t="n">
        <v>4.91</v>
      </c>
      <c r="I1953" s="60" t="n">
        <v>11.74</v>
      </c>
      <c r="J1953" s="60" t="n">
        <v>985.72</v>
      </c>
      <c r="K1953" s="60" t="n">
        <v>29.93</v>
      </c>
      <c r="L1953" s="60" t="n">
        <v>0.49</v>
      </c>
      <c r="M1953" s="60" t="n">
        <v>0.76</v>
      </c>
      <c r="N1953" s="60" t="n">
        <v>0.61</v>
      </c>
      <c r="O1953" s="60" t="n">
        <v>0.61</v>
      </c>
      <c r="P1953" s="61" t="s">
        <v>2380</v>
      </c>
    </row>
    <row r="1954" customFormat="false" ht="12.8" hidden="false" customHeight="false" outlineLevel="0" collapsed="false">
      <c r="A1954" s="62" t="str">
        <f aca="false">B1954&amp;C1954</f>
        <v>20249</v>
      </c>
      <c r="B1954" s="62" t="n">
        <f aca="false">IF(LEN(D1954)=1,"0"&amp;D1954,D1954)</f>
        <v>20</v>
      </c>
      <c r="C1954" s="62" t="n">
        <f aca="false">IF(LEN(E1954)=2,"0"&amp;E1954,IF(LEN(E1954)=1,"00"&amp;E1954,E1954))</f>
        <v>249</v>
      </c>
      <c r="D1954" s="56" t="n">
        <v>20</v>
      </c>
      <c r="E1954" s="56" t="n">
        <v>249</v>
      </c>
      <c r="F1954" s="56" t="s">
        <v>27</v>
      </c>
      <c r="G1954" s="56" t="s">
        <v>1814</v>
      </c>
      <c r="H1954" s="57" t="n">
        <v>5.45</v>
      </c>
      <c r="I1954" s="57" t="n">
        <v>11.42</v>
      </c>
      <c r="J1954" s="57" t="n">
        <v>961.25</v>
      </c>
      <c r="K1954" s="57" t="n">
        <v>30.95</v>
      </c>
      <c r="L1954" s="57" t="n">
        <v>0.5</v>
      </c>
      <c r="M1954" s="57" t="n">
        <v>0.75</v>
      </c>
      <c r="N1954" s="57" t="n">
        <v>0.6</v>
      </c>
      <c r="O1954" s="57" t="n">
        <v>0.61</v>
      </c>
      <c r="P1954" s="61" t="s">
        <v>2380</v>
      </c>
    </row>
    <row r="1955" customFormat="false" ht="12.8" hidden="false" customHeight="false" outlineLevel="0" collapsed="false">
      <c r="A1955" s="50" t="str">
        <f aca="false">B1955&amp;C1955</f>
        <v>20266</v>
      </c>
      <c r="B1955" s="50" t="n">
        <f aca="false">IF(LEN(D1955)=1,"0"&amp;D1955,D1955)</f>
        <v>20</v>
      </c>
      <c r="C1955" s="50" t="n">
        <f aca="false">IF(LEN(E1955)=2,"0"&amp;E1955,IF(LEN(E1955)=1,"00"&amp;E1955,E1955))</f>
        <v>266</v>
      </c>
      <c r="D1955" s="59" t="n">
        <v>20</v>
      </c>
      <c r="E1955" s="59" t="n">
        <v>266</v>
      </c>
      <c r="F1955" s="59" t="s">
        <v>27</v>
      </c>
      <c r="G1955" s="59" t="s">
        <v>1939</v>
      </c>
      <c r="H1955" s="60" t="n">
        <v>4.47</v>
      </c>
      <c r="I1955" s="60" t="n">
        <v>11.45</v>
      </c>
      <c r="J1955" s="60" t="n">
        <v>1232.91</v>
      </c>
      <c r="K1955" s="60" t="n">
        <v>30.6</v>
      </c>
      <c r="L1955" s="60" t="n">
        <v>0.47</v>
      </c>
      <c r="M1955" s="60" t="n">
        <v>0.75</v>
      </c>
      <c r="N1955" s="60" t="n">
        <v>0.64</v>
      </c>
      <c r="O1955" s="60" t="n">
        <v>0.61</v>
      </c>
      <c r="P1955" s="61" t="s">
        <v>2380</v>
      </c>
    </row>
    <row r="1956" customFormat="false" ht="12.8" hidden="false" customHeight="false" outlineLevel="0" collapsed="false">
      <c r="A1956" s="62" t="str">
        <f aca="false">B1956&amp;C1956</f>
        <v>16002</v>
      </c>
      <c r="B1956" s="62" t="n">
        <f aca="false">IF(LEN(D1956)=1,"0"&amp;D1956,D1956)</f>
        <v>16</v>
      </c>
      <c r="C1956" s="62" t="str">
        <f aca="false">IF(LEN(E1956)=2,"0"&amp;E1956,IF(LEN(E1956)=1,"00"&amp;E1956,E1956))</f>
        <v>002</v>
      </c>
      <c r="D1956" s="56" t="n">
        <v>16</v>
      </c>
      <c r="E1956" s="56" t="n">
        <v>2</v>
      </c>
      <c r="F1956" s="56" t="s">
        <v>87</v>
      </c>
      <c r="G1956" s="56" t="s">
        <v>1631</v>
      </c>
      <c r="H1956" s="57" t="n">
        <v>4.69</v>
      </c>
      <c r="I1956" s="57" t="n">
        <v>10.48</v>
      </c>
      <c r="J1956" s="57" t="n">
        <v>1742.37</v>
      </c>
      <c r="K1956" s="57" t="n">
        <v>33.72</v>
      </c>
      <c r="L1956" s="57" t="n">
        <v>0.45</v>
      </c>
      <c r="M1956" s="57" t="n">
        <v>0.73</v>
      </c>
      <c r="N1956" s="57" t="n">
        <v>0.69</v>
      </c>
      <c r="O1956" s="57" t="n">
        <v>0.61</v>
      </c>
      <c r="P1956" s="61" t="s">
        <v>2380</v>
      </c>
    </row>
    <row r="1957" customFormat="false" ht="12.8" hidden="false" customHeight="false" outlineLevel="0" collapsed="false">
      <c r="A1957" s="50" t="str">
        <f aca="false">B1957&amp;C1957</f>
        <v>21039</v>
      </c>
      <c r="B1957" s="50" t="n">
        <f aca="false">IF(LEN(D1957)=1,"0"&amp;D1957,D1957)</f>
        <v>21</v>
      </c>
      <c r="C1957" s="50" t="str">
        <f aca="false">IF(LEN(E1957)=2,"0"&amp;E1957,IF(LEN(E1957)=1,"00"&amp;E1957,E1957))</f>
        <v>039</v>
      </c>
      <c r="D1957" s="59" t="n">
        <v>21</v>
      </c>
      <c r="E1957" s="59" t="n">
        <v>39</v>
      </c>
      <c r="F1957" s="59" t="s">
        <v>103</v>
      </c>
      <c r="G1957" s="59" t="s">
        <v>1991</v>
      </c>
      <c r="H1957" s="60" t="n">
        <v>5.09</v>
      </c>
      <c r="I1957" s="60" t="n">
        <v>11.15</v>
      </c>
      <c r="J1957" s="60" t="n">
        <v>1186.82</v>
      </c>
      <c r="K1957" s="60" t="n">
        <v>32.11</v>
      </c>
      <c r="L1957" s="60" t="n">
        <v>0.48</v>
      </c>
      <c r="M1957" s="60" t="n">
        <v>0.74</v>
      </c>
      <c r="N1957" s="60" t="n">
        <v>0.63</v>
      </c>
      <c r="O1957" s="60" t="n">
        <v>0.61</v>
      </c>
      <c r="P1957" s="61" t="s">
        <v>2380</v>
      </c>
    </row>
    <row r="1958" customFormat="false" ht="12.8" hidden="false" customHeight="false" outlineLevel="0" collapsed="false">
      <c r="A1958" s="62" t="str">
        <f aca="false">B1958&amp;C1958</f>
        <v>16027</v>
      </c>
      <c r="B1958" s="62" t="n">
        <f aca="false">IF(LEN(D1958)=1,"0"&amp;D1958,D1958)</f>
        <v>16</v>
      </c>
      <c r="C1958" s="62" t="str">
        <f aca="false">IF(LEN(E1958)=2,"0"&amp;E1958,IF(LEN(E1958)=1,"00"&amp;E1958,E1958))</f>
        <v>027</v>
      </c>
      <c r="D1958" s="56" t="n">
        <v>16</v>
      </c>
      <c r="E1958" s="56" t="n">
        <v>27</v>
      </c>
      <c r="F1958" s="56" t="s">
        <v>87</v>
      </c>
      <c r="G1958" s="56" t="s">
        <v>1709</v>
      </c>
      <c r="H1958" s="57" t="n">
        <v>4.64</v>
      </c>
      <c r="I1958" s="57" t="n">
        <v>11.37</v>
      </c>
      <c r="J1958" s="57" t="n">
        <v>1289.84</v>
      </c>
      <c r="K1958" s="57" t="n">
        <v>32.22</v>
      </c>
      <c r="L1958" s="57" t="n">
        <v>0.47</v>
      </c>
      <c r="M1958" s="57" t="n">
        <v>0.74</v>
      </c>
      <c r="N1958" s="57" t="n">
        <v>0.65</v>
      </c>
      <c r="O1958" s="57" t="n">
        <v>0.61</v>
      </c>
      <c r="P1958" s="61" t="s">
        <v>2380</v>
      </c>
    </row>
    <row r="1959" customFormat="false" ht="12.8" hidden="false" customHeight="false" outlineLevel="0" collapsed="false">
      <c r="A1959" s="50" t="str">
        <f aca="false">B1959&amp;C1959</f>
        <v>30140</v>
      </c>
      <c r="B1959" s="50" t="n">
        <f aca="false">IF(LEN(D1959)=1,"0"&amp;D1959,D1959)</f>
        <v>30</v>
      </c>
      <c r="C1959" s="50" t="n">
        <f aca="false">IF(LEN(E1959)=2,"0"&amp;E1959,IF(LEN(E1959)=1,"00"&amp;E1959,E1959))</f>
        <v>140</v>
      </c>
      <c r="D1959" s="59" t="n">
        <v>30</v>
      </c>
      <c r="E1959" s="59" t="n">
        <v>140</v>
      </c>
      <c r="F1959" s="59" t="s">
        <v>74</v>
      </c>
      <c r="G1959" s="59" t="s">
        <v>1987</v>
      </c>
      <c r="H1959" s="60" t="n">
        <v>4.75</v>
      </c>
      <c r="I1959" s="60" t="n">
        <v>11.79</v>
      </c>
      <c r="J1959" s="60" t="n">
        <v>1219.28</v>
      </c>
      <c r="K1959" s="60" t="n">
        <v>33.88</v>
      </c>
      <c r="L1959" s="60" t="n">
        <v>0.49</v>
      </c>
      <c r="M1959" s="60" t="n">
        <v>0.73</v>
      </c>
      <c r="N1959" s="60" t="n">
        <v>0.64</v>
      </c>
      <c r="O1959" s="60" t="n">
        <v>0.61</v>
      </c>
      <c r="P1959" s="61" t="s">
        <v>2380</v>
      </c>
    </row>
    <row r="1960" customFormat="false" ht="12.8" hidden="false" customHeight="false" outlineLevel="0" collapsed="false">
      <c r="A1960" s="62" t="str">
        <f aca="false">B1960&amp;C1960</f>
        <v>21213</v>
      </c>
      <c r="B1960" s="62" t="n">
        <f aca="false">IF(LEN(D1960)=1,"0"&amp;D1960,D1960)</f>
        <v>21</v>
      </c>
      <c r="C1960" s="62" t="n">
        <f aca="false">IF(LEN(E1960)=2,"0"&amp;E1960,IF(LEN(E1960)=1,"00"&amp;E1960,E1960))</f>
        <v>213</v>
      </c>
      <c r="D1960" s="56" t="n">
        <v>21</v>
      </c>
      <c r="E1960" s="56" t="n">
        <v>213</v>
      </c>
      <c r="F1960" s="56" t="s">
        <v>103</v>
      </c>
      <c r="G1960" s="56" t="s">
        <v>1803</v>
      </c>
      <c r="H1960" s="57" t="n">
        <v>4.77</v>
      </c>
      <c r="I1960" s="57" t="n">
        <v>11.4</v>
      </c>
      <c r="J1960" s="57" t="n">
        <v>1314.19</v>
      </c>
      <c r="K1960" s="57" t="n">
        <v>33.6</v>
      </c>
      <c r="L1960" s="57" t="n">
        <v>0.48</v>
      </c>
      <c r="M1960" s="57" t="n">
        <v>0.73</v>
      </c>
      <c r="N1960" s="57" t="n">
        <v>0.65</v>
      </c>
      <c r="O1960" s="57" t="n">
        <v>0.61</v>
      </c>
      <c r="P1960" s="61" t="s">
        <v>2380</v>
      </c>
    </row>
    <row r="1961" customFormat="false" ht="12.8" hidden="false" customHeight="false" outlineLevel="0" collapsed="false">
      <c r="A1961" s="50" t="str">
        <f aca="false">B1961&amp;C1961</f>
        <v>20136</v>
      </c>
      <c r="B1961" s="50" t="n">
        <f aca="false">IF(LEN(D1961)=1,"0"&amp;D1961,D1961)</f>
        <v>20</v>
      </c>
      <c r="C1961" s="50" t="n">
        <f aca="false">IF(LEN(E1961)=2,"0"&amp;E1961,IF(LEN(E1961)=1,"00"&amp;E1961,E1961))</f>
        <v>136</v>
      </c>
      <c r="D1961" s="59" t="n">
        <v>20</v>
      </c>
      <c r="E1961" s="59" t="n">
        <v>136</v>
      </c>
      <c r="F1961" s="59" t="s">
        <v>27</v>
      </c>
      <c r="G1961" s="59" t="s">
        <v>1813</v>
      </c>
      <c r="H1961" s="60" t="n">
        <v>5.24</v>
      </c>
      <c r="I1961" s="60" t="n">
        <v>11.66</v>
      </c>
      <c r="J1961" s="60" t="n">
        <v>872.83</v>
      </c>
      <c r="K1961" s="60" t="n">
        <v>29.06</v>
      </c>
      <c r="L1961" s="60" t="n">
        <v>0.5</v>
      </c>
      <c r="M1961" s="60" t="n">
        <v>0.77</v>
      </c>
      <c r="N1961" s="60" t="n">
        <v>0.59</v>
      </c>
      <c r="O1961" s="60" t="n">
        <v>0.61</v>
      </c>
      <c r="P1961" s="61" t="s">
        <v>2380</v>
      </c>
    </row>
    <row r="1962" customFormat="false" ht="12.8" hidden="false" customHeight="false" outlineLevel="0" collapsed="false">
      <c r="A1962" s="62" t="str">
        <f aca="false">B1962&amp;C1962</f>
        <v>31092</v>
      </c>
      <c r="B1962" s="62" t="n">
        <f aca="false">IF(LEN(D1962)=1,"0"&amp;D1962,D1962)</f>
        <v>31</v>
      </c>
      <c r="C1962" s="62" t="str">
        <f aca="false">IF(LEN(E1962)=2,"0"&amp;E1962,IF(LEN(E1962)=1,"00"&amp;E1962,E1962))</f>
        <v>092</v>
      </c>
      <c r="D1962" s="56" t="n">
        <v>31</v>
      </c>
      <c r="E1962" s="56" t="n">
        <v>92</v>
      </c>
      <c r="F1962" s="56" t="s">
        <v>69</v>
      </c>
      <c r="G1962" s="56" t="s">
        <v>1879</v>
      </c>
      <c r="H1962" s="57" t="n">
        <v>4.92</v>
      </c>
      <c r="I1962" s="57" t="n">
        <v>12.29</v>
      </c>
      <c r="J1962" s="57" t="n">
        <v>1033.77</v>
      </c>
      <c r="K1962" s="57" t="n">
        <v>34</v>
      </c>
      <c r="L1962" s="57" t="n">
        <v>0.51</v>
      </c>
      <c r="M1962" s="57" t="n">
        <v>0.73</v>
      </c>
      <c r="N1962" s="57" t="n">
        <v>0.61</v>
      </c>
      <c r="O1962" s="57" t="n">
        <v>0.61</v>
      </c>
      <c r="P1962" s="61" t="s">
        <v>2380</v>
      </c>
    </row>
    <row r="1963" customFormat="false" ht="12.8" hidden="false" customHeight="false" outlineLevel="0" collapsed="false">
      <c r="A1963" s="50" t="str">
        <f aca="false">B1963&amp;C1963</f>
        <v>16092</v>
      </c>
      <c r="B1963" s="50" t="n">
        <f aca="false">IF(LEN(D1963)=1,"0"&amp;D1963,D1963)</f>
        <v>16</v>
      </c>
      <c r="C1963" s="50" t="str">
        <f aca="false">IF(LEN(E1963)=2,"0"&amp;E1963,IF(LEN(E1963)=1,"00"&amp;E1963,E1963))</f>
        <v>092</v>
      </c>
      <c r="D1963" s="59" t="n">
        <v>16</v>
      </c>
      <c r="E1963" s="59" t="n">
        <v>92</v>
      </c>
      <c r="F1963" s="59" t="s">
        <v>87</v>
      </c>
      <c r="G1963" s="59" t="s">
        <v>2016</v>
      </c>
      <c r="H1963" s="60" t="n">
        <v>4.27</v>
      </c>
      <c r="I1963" s="60" t="n">
        <v>11.56</v>
      </c>
      <c r="J1963" s="60" t="n">
        <v>1439.29</v>
      </c>
      <c r="K1963" s="60" t="n">
        <v>33.4</v>
      </c>
      <c r="L1963" s="60" t="n">
        <v>0.46</v>
      </c>
      <c r="M1963" s="60" t="n">
        <v>0.73</v>
      </c>
      <c r="N1963" s="60" t="n">
        <v>0.66</v>
      </c>
      <c r="O1963" s="60" t="n">
        <v>0.61</v>
      </c>
      <c r="P1963" s="61" t="s">
        <v>2380</v>
      </c>
    </row>
    <row r="1964" customFormat="false" ht="12.8" hidden="false" customHeight="false" outlineLevel="0" collapsed="false">
      <c r="A1964" s="62" t="str">
        <f aca="false">B1964&amp;C1964</f>
        <v>21057</v>
      </c>
      <c r="B1964" s="62" t="n">
        <f aca="false">IF(LEN(D1964)=1,"0"&amp;D1964,D1964)</f>
        <v>21</v>
      </c>
      <c r="C1964" s="62" t="str">
        <f aca="false">IF(LEN(E1964)=2,"0"&amp;E1964,IF(LEN(E1964)=1,"00"&amp;E1964,E1964))</f>
        <v>057</v>
      </c>
      <c r="D1964" s="56" t="n">
        <v>21</v>
      </c>
      <c r="E1964" s="56" t="n">
        <v>57</v>
      </c>
      <c r="F1964" s="56" t="s">
        <v>103</v>
      </c>
      <c r="G1964" s="56" t="s">
        <v>1781</v>
      </c>
      <c r="H1964" s="57" t="n">
        <v>4.75</v>
      </c>
      <c r="I1964" s="57" t="n">
        <v>11.29</v>
      </c>
      <c r="J1964" s="57" t="n">
        <v>1033.79</v>
      </c>
      <c r="K1964" s="57" t="n">
        <v>28.05</v>
      </c>
      <c r="L1964" s="57" t="n">
        <v>0.47</v>
      </c>
      <c r="M1964" s="57" t="n">
        <v>0.78</v>
      </c>
      <c r="N1964" s="57" t="n">
        <v>0.61</v>
      </c>
      <c r="O1964" s="57" t="n">
        <v>0.61</v>
      </c>
      <c r="P1964" s="61" t="s">
        <v>2380</v>
      </c>
    </row>
    <row r="1965" customFormat="false" ht="12.8" hidden="false" customHeight="false" outlineLevel="0" collapsed="false">
      <c r="A1965" s="50" t="str">
        <f aca="false">B1965&amp;C1965</f>
        <v>31016</v>
      </c>
      <c r="B1965" s="50" t="n">
        <f aca="false">IF(LEN(D1965)=1,"0"&amp;D1965,D1965)</f>
        <v>31</v>
      </c>
      <c r="C1965" s="50" t="str">
        <f aca="false">IF(LEN(E1965)=2,"0"&amp;E1965,IF(LEN(E1965)=1,"00"&amp;E1965,E1965))</f>
        <v>016</v>
      </c>
      <c r="D1965" s="59" t="n">
        <v>31</v>
      </c>
      <c r="E1965" s="59" t="n">
        <v>16</v>
      </c>
      <c r="F1965" s="59" t="s">
        <v>69</v>
      </c>
      <c r="G1965" s="59" t="s">
        <v>2071</v>
      </c>
      <c r="H1965" s="60" t="n">
        <v>4.91</v>
      </c>
      <c r="I1965" s="60" t="n">
        <v>10.9</v>
      </c>
      <c r="J1965" s="60" t="n">
        <v>1261.92</v>
      </c>
      <c r="K1965" s="60" t="n">
        <v>31.36</v>
      </c>
      <c r="L1965" s="60" t="n">
        <v>0.47</v>
      </c>
      <c r="M1965" s="60" t="n">
        <v>0.75</v>
      </c>
      <c r="N1965" s="60" t="n">
        <v>0.64</v>
      </c>
      <c r="O1965" s="60" t="n">
        <v>0.61</v>
      </c>
      <c r="P1965" s="61" t="s">
        <v>2380</v>
      </c>
    </row>
    <row r="1966" customFormat="false" ht="12.8" hidden="false" customHeight="false" outlineLevel="0" collapsed="false">
      <c r="A1966" s="62" t="str">
        <f aca="false">B1966&amp;C1966</f>
        <v>20082</v>
      </c>
      <c r="B1966" s="62" t="n">
        <f aca="false">IF(LEN(D1966)=1,"0"&amp;D1966,D1966)</f>
        <v>20</v>
      </c>
      <c r="C1966" s="62" t="str">
        <f aca="false">IF(LEN(E1966)=2,"0"&amp;E1966,IF(LEN(E1966)=1,"00"&amp;E1966,E1966))</f>
        <v>082</v>
      </c>
      <c r="D1966" s="56" t="n">
        <v>20</v>
      </c>
      <c r="E1966" s="56" t="n">
        <v>82</v>
      </c>
      <c r="F1966" s="56" t="s">
        <v>27</v>
      </c>
      <c r="G1966" s="56" t="s">
        <v>1910</v>
      </c>
      <c r="H1966" s="57" t="n">
        <v>5.39</v>
      </c>
      <c r="I1966" s="57" t="n">
        <v>11.51</v>
      </c>
      <c r="J1966" s="57" t="n">
        <v>899.7</v>
      </c>
      <c r="K1966" s="57" t="n">
        <v>30.15</v>
      </c>
      <c r="L1966" s="57" t="n">
        <v>0.5</v>
      </c>
      <c r="M1966" s="57" t="n">
        <v>0.76</v>
      </c>
      <c r="N1966" s="57" t="n">
        <v>0.59</v>
      </c>
      <c r="O1966" s="57" t="n">
        <v>0.61</v>
      </c>
      <c r="P1966" s="61" t="s">
        <v>2380</v>
      </c>
    </row>
    <row r="1967" customFormat="false" ht="12.8" hidden="false" customHeight="false" outlineLevel="0" collapsed="false">
      <c r="A1967" s="50" t="str">
        <f aca="false">B1967&amp;C1967</f>
        <v>08020</v>
      </c>
      <c r="B1967" s="50" t="str">
        <f aca="false">IF(LEN(D1967)=1,"0"&amp;D1967,D1967)</f>
        <v>08</v>
      </c>
      <c r="C1967" s="50" t="str">
        <f aca="false">IF(LEN(E1967)=2,"0"&amp;E1967,IF(LEN(E1967)=1,"00"&amp;E1967,E1967))</f>
        <v>020</v>
      </c>
      <c r="D1967" s="59" t="n">
        <v>8</v>
      </c>
      <c r="E1967" s="59" t="n">
        <v>20</v>
      </c>
      <c r="F1967" s="59" t="s">
        <v>89</v>
      </c>
      <c r="G1967" s="59" t="s">
        <v>1885</v>
      </c>
      <c r="H1967" s="60" t="n">
        <v>5.87</v>
      </c>
      <c r="I1967" s="60" t="n">
        <v>11.26</v>
      </c>
      <c r="J1967" s="60" t="n">
        <v>956.33</v>
      </c>
      <c r="K1967" s="60" t="n">
        <v>33.15</v>
      </c>
      <c r="L1967" s="60" t="n">
        <v>0.51</v>
      </c>
      <c r="M1967" s="60" t="n">
        <v>0.73</v>
      </c>
      <c r="N1967" s="60" t="n">
        <v>0.6</v>
      </c>
      <c r="O1967" s="60" t="n">
        <v>0.61</v>
      </c>
      <c r="P1967" s="61" t="s">
        <v>2380</v>
      </c>
    </row>
    <row r="1968" customFormat="false" ht="12.8" hidden="false" customHeight="false" outlineLevel="0" collapsed="false">
      <c r="A1968" s="62" t="str">
        <f aca="false">B1968&amp;C1968</f>
        <v>19007</v>
      </c>
      <c r="B1968" s="62" t="n">
        <f aca="false">IF(LEN(D1968)=1,"0"&amp;D1968,D1968)</f>
        <v>19</v>
      </c>
      <c r="C1968" s="62" t="str">
        <f aca="false">IF(LEN(E1968)=2,"0"&amp;E1968,IF(LEN(E1968)=1,"00"&amp;E1968,E1968))</f>
        <v>007</v>
      </c>
      <c r="D1968" s="56" t="n">
        <v>19</v>
      </c>
      <c r="E1968" s="56" t="n">
        <v>7</v>
      </c>
      <c r="F1968" s="56" t="s">
        <v>25</v>
      </c>
      <c r="G1968" s="56" t="s">
        <v>1836</v>
      </c>
      <c r="H1968" s="57" t="n">
        <v>6.11</v>
      </c>
      <c r="I1968" s="57" t="n">
        <v>11.84</v>
      </c>
      <c r="J1968" s="57" t="n">
        <v>1868.89</v>
      </c>
      <c r="K1968" s="57" t="n">
        <v>48.96</v>
      </c>
      <c r="L1968" s="57" t="n">
        <v>0.53</v>
      </c>
      <c r="M1968" s="57" t="n">
        <v>0.6</v>
      </c>
      <c r="N1968" s="57" t="n">
        <v>0.7</v>
      </c>
      <c r="O1968" s="57" t="n">
        <v>0.61</v>
      </c>
      <c r="P1968" s="61" t="s">
        <v>2380</v>
      </c>
    </row>
    <row r="1969" customFormat="false" ht="12.8" hidden="false" customHeight="false" outlineLevel="0" collapsed="false">
      <c r="A1969" s="50" t="str">
        <f aca="false">B1969&amp;C1969</f>
        <v>20347</v>
      </c>
      <c r="B1969" s="50" t="n">
        <f aca="false">IF(LEN(D1969)=1,"0"&amp;D1969,D1969)</f>
        <v>20</v>
      </c>
      <c r="C1969" s="50" t="n">
        <f aca="false">IF(LEN(E1969)=2,"0"&amp;E1969,IF(LEN(E1969)=1,"00"&amp;E1969,E1969))</f>
        <v>347</v>
      </c>
      <c r="D1969" s="59" t="n">
        <v>20</v>
      </c>
      <c r="E1969" s="59" t="n">
        <v>347</v>
      </c>
      <c r="F1969" s="59" t="s">
        <v>27</v>
      </c>
      <c r="G1969" s="59" t="s">
        <v>2118</v>
      </c>
      <c r="H1969" s="60" t="n">
        <v>5.24</v>
      </c>
      <c r="I1969" s="60" t="n">
        <v>12.1</v>
      </c>
      <c r="J1969" s="60" t="n">
        <v>818.07</v>
      </c>
      <c r="K1969" s="60" t="n">
        <v>30.07</v>
      </c>
      <c r="L1969" s="60" t="n">
        <v>0.51</v>
      </c>
      <c r="M1969" s="60" t="n">
        <v>0.76</v>
      </c>
      <c r="N1969" s="60" t="n">
        <v>0.58</v>
      </c>
      <c r="O1969" s="60" t="n">
        <v>0.61</v>
      </c>
      <c r="P1969" s="61" t="s">
        <v>2380</v>
      </c>
    </row>
    <row r="1970" customFormat="false" ht="12.8" hidden="false" customHeight="false" outlineLevel="0" collapsed="false">
      <c r="A1970" s="62" t="str">
        <f aca="false">B1970&amp;C1970</f>
        <v>30180</v>
      </c>
      <c r="B1970" s="62" t="n">
        <f aca="false">IF(LEN(D1970)=1,"0"&amp;D1970,D1970)</f>
        <v>30</v>
      </c>
      <c r="C1970" s="62" t="n">
        <f aca="false">IF(LEN(E1970)=2,"0"&amp;E1970,IF(LEN(E1970)=1,"00"&amp;E1970,E1970))</f>
        <v>180</v>
      </c>
      <c r="D1970" s="56" t="n">
        <v>30</v>
      </c>
      <c r="E1970" s="56" t="n">
        <v>180</v>
      </c>
      <c r="F1970" s="56" t="s">
        <v>74</v>
      </c>
      <c r="G1970" s="56" t="s">
        <v>2024</v>
      </c>
      <c r="H1970" s="57" t="n">
        <v>4.43</v>
      </c>
      <c r="I1970" s="57" t="n">
        <v>11.84</v>
      </c>
      <c r="J1970" s="57" t="n">
        <v>1050.97</v>
      </c>
      <c r="K1970" s="57" t="n">
        <v>29.64</v>
      </c>
      <c r="L1970" s="57" t="n">
        <v>0.48</v>
      </c>
      <c r="M1970" s="57" t="n">
        <v>0.76</v>
      </c>
      <c r="N1970" s="57" t="n">
        <v>0.61</v>
      </c>
      <c r="O1970" s="57" t="n">
        <v>0.61</v>
      </c>
      <c r="P1970" s="61" t="s">
        <v>2380</v>
      </c>
    </row>
    <row r="1971" customFormat="false" ht="12.8" hidden="false" customHeight="false" outlineLevel="0" collapsed="false">
      <c r="A1971" s="50" t="str">
        <f aca="false">B1971&amp;C1971</f>
        <v>10034</v>
      </c>
      <c r="B1971" s="50" t="n">
        <f aca="false">IF(LEN(D1971)=1,"0"&amp;D1971,D1971)</f>
        <v>10</v>
      </c>
      <c r="C1971" s="50" t="str">
        <f aca="false">IF(LEN(E1971)=2,"0"&amp;E1971,IF(LEN(E1971)=1,"00"&amp;E1971,E1971))</f>
        <v>034</v>
      </c>
      <c r="D1971" s="59" t="n">
        <v>10</v>
      </c>
      <c r="E1971" s="59" t="n">
        <v>34</v>
      </c>
      <c r="F1971" s="59" t="s">
        <v>131</v>
      </c>
      <c r="G1971" s="59" t="s">
        <v>2003</v>
      </c>
      <c r="H1971" s="60" t="n">
        <v>5.26</v>
      </c>
      <c r="I1971" s="60" t="n">
        <v>10.32</v>
      </c>
      <c r="J1971" s="60" t="n">
        <v>1429.57</v>
      </c>
      <c r="K1971" s="60" t="n">
        <v>33.41</v>
      </c>
      <c r="L1971" s="60" t="n">
        <v>0.46</v>
      </c>
      <c r="M1971" s="60" t="n">
        <v>0.73</v>
      </c>
      <c r="N1971" s="60" t="n">
        <v>0.66</v>
      </c>
      <c r="O1971" s="60" t="n">
        <v>0.61</v>
      </c>
      <c r="P1971" s="61" t="s">
        <v>2380</v>
      </c>
    </row>
    <row r="1972" customFormat="false" ht="12.8" hidden="false" customHeight="false" outlineLevel="0" collapsed="false">
      <c r="A1972" s="62" t="str">
        <f aca="false">B1972&amp;C1972</f>
        <v>30079</v>
      </c>
      <c r="B1972" s="62" t="n">
        <f aca="false">IF(LEN(D1972)=1,"0"&amp;D1972,D1972)</f>
        <v>30</v>
      </c>
      <c r="C1972" s="62" t="str">
        <f aca="false">IF(LEN(E1972)=2,"0"&amp;E1972,IF(LEN(E1972)=1,"00"&amp;E1972,E1972))</f>
        <v>079</v>
      </c>
      <c r="D1972" s="56" t="n">
        <v>30</v>
      </c>
      <c r="E1972" s="56" t="n">
        <v>79</v>
      </c>
      <c r="F1972" s="56" t="s">
        <v>74</v>
      </c>
      <c r="G1972" s="56" t="s">
        <v>1951</v>
      </c>
      <c r="H1972" s="57" t="n">
        <v>4.35</v>
      </c>
      <c r="I1972" s="57" t="n">
        <v>10.98</v>
      </c>
      <c r="J1972" s="57" t="n">
        <v>1320.63</v>
      </c>
      <c r="K1972" s="57" t="n">
        <v>29.5</v>
      </c>
      <c r="L1972" s="57" t="n">
        <v>0.45</v>
      </c>
      <c r="M1972" s="57" t="n">
        <v>0.76</v>
      </c>
      <c r="N1972" s="57" t="n">
        <v>0.65</v>
      </c>
      <c r="O1972" s="57" t="n">
        <v>0.61</v>
      </c>
      <c r="P1972" s="61" t="s">
        <v>2380</v>
      </c>
    </row>
    <row r="1973" customFormat="false" ht="12.8" hidden="false" customHeight="false" outlineLevel="0" collapsed="false">
      <c r="A1973" s="50" t="str">
        <f aca="false">B1973&amp;C1973</f>
        <v>20376</v>
      </c>
      <c r="B1973" s="50" t="n">
        <f aca="false">IF(LEN(D1973)=1,"0"&amp;D1973,D1973)</f>
        <v>20</v>
      </c>
      <c r="C1973" s="50" t="n">
        <f aca="false">IF(LEN(E1973)=2,"0"&amp;E1973,IF(LEN(E1973)=1,"00"&amp;E1973,E1973))</f>
        <v>376</v>
      </c>
      <c r="D1973" s="59" t="n">
        <v>20</v>
      </c>
      <c r="E1973" s="59" t="n">
        <v>376</v>
      </c>
      <c r="F1973" s="59" t="s">
        <v>27</v>
      </c>
      <c r="G1973" s="59" t="s">
        <v>1648</v>
      </c>
      <c r="H1973" s="60" t="n">
        <v>4.55</v>
      </c>
      <c r="I1973" s="60" t="n">
        <v>11.2</v>
      </c>
      <c r="J1973" s="60" t="n">
        <v>1151.3</v>
      </c>
      <c r="K1973" s="60" t="n">
        <v>29.11</v>
      </c>
      <c r="L1973" s="60" t="n">
        <v>0.46</v>
      </c>
      <c r="M1973" s="60" t="n">
        <v>0.77</v>
      </c>
      <c r="N1973" s="60" t="n">
        <v>0.63</v>
      </c>
      <c r="O1973" s="60" t="n">
        <v>0.61</v>
      </c>
      <c r="P1973" s="61" t="s">
        <v>2380</v>
      </c>
    </row>
    <row r="1974" customFormat="false" ht="12.8" hidden="false" customHeight="false" outlineLevel="0" collapsed="false">
      <c r="A1974" s="62" t="str">
        <f aca="false">B1974&amp;C1974</f>
        <v>20009</v>
      </c>
      <c r="B1974" s="62" t="n">
        <f aca="false">IF(LEN(D1974)=1,"0"&amp;D1974,D1974)</f>
        <v>20</v>
      </c>
      <c r="C1974" s="62" t="str">
        <f aca="false">IF(LEN(E1974)=2,"0"&amp;E1974,IF(LEN(E1974)=1,"00"&amp;E1974,E1974))</f>
        <v>009</v>
      </c>
      <c r="D1974" s="56" t="n">
        <v>20</v>
      </c>
      <c r="E1974" s="56" t="n">
        <v>9</v>
      </c>
      <c r="F1974" s="56" t="s">
        <v>27</v>
      </c>
      <c r="G1974" s="56" t="s">
        <v>1692</v>
      </c>
      <c r="H1974" s="57" t="n">
        <v>5.36</v>
      </c>
      <c r="I1974" s="57" t="n">
        <v>11.12</v>
      </c>
      <c r="J1974" s="57" t="n">
        <v>820.82</v>
      </c>
      <c r="K1974" s="57" t="n">
        <v>26.2</v>
      </c>
      <c r="L1974" s="57" t="n">
        <v>0.49</v>
      </c>
      <c r="M1974" s="57" t="n">
        <v>0.79</v>
      </c>
      <c r="N1974" s="57" t="n">
        <v>0.58</v>
      </c>
      <c r="O1974" s="57" t="n">
        <v>0.61</v>
      </c>
      <c r="P1974" s="61" t="s">
        <v>2380</v>
      </c>
    </row>
    <row r="1975" customFormat="false" ht="12.8" hidden="false" customHeight="false" outlineLevel="0" collapsed="false">
      <c r="A1975" s="50" t="str">
        <f aca="false">B1975&amp;C1975</f>
        <v>12073</v>
      </c>
      <c r="B1975" s="50" t="n">
        <f aca="false">IF(LEN(D1975)=1,"0"&amp;D1975,D1975)</f>
        <v>12</v>
      </c>
      <c r="C1975" s="50" t="str">
        <f aca="false">IF(LEN(E1975)=2,"0"&amp;E1975,IF(LEN(E1975)=1,"00"&amp;E1975,E1975))</f>
        <v>073</v>
      </c>
      <c r="D1975" s="59" t="n">
        <v>12</v>
      </c>
      <c r="E1975" s="59" t="n">
        <v>73</v>
      </c>
      <c r="F1975" s="59" t="s">
        <v>196</v>
      </c>
      <c r="G1975" s="59" t="s">
        <v>2046</v>
      </c>
      <c r="H1975" s="60" t="n">
        <v>4</v>
      </c>
      <c r="I1975" s="60" t="n">
        <v>10.35</v>
      </c>
      <c r="J1975" s="60" t="n">
        <v>1351.83</v>
      </c>
      <c r="K1975" s="60" t="n">
        <v>23.93</v>
      </c>
      <c r="L1975" s="60" t="n">
        <v>0.42</v>
      </c>
      <c r="M1975" s="60" t="n">
        <v>0.81</v>
      </c>
      <c r="N1975" s="60" t="n">
        <v>0.65</v>
      </c>
      <c r="O1975" s="60" t="n">
        <v>0.61</v>
      </c>
      <c r="P1975" s="61" t="s">
        <v>2380</v>
      </c>
    </row>
    <row r="1976" customFormat="false" ht="12.8" hidden="false" customHeight="false" outlineLevel="0" collapsed="false">
      <c r="A1976" s="62" t="str">
        <f aca="false">B1976&amp;C1976</f>
        <v>16094</v>
      </c>
      <c r="B1976" s="62" t="n">
        <f aca="false">IF(LEN(D1976)=1,"0"&amp;D1976,D1976)</f>
        <v>16</v>
      </c>
      <c r="C1976" s="62" t="str">
        <f aca="false">IF(LEN(E1976)=2,"0"&amp;E1976,IF(LEN(E1976)=1,"00"&amp;E1976,E1976))</f>
        <v>094</v>
      </c>
      <c r="D1976" s="56" t="n">
        <v>16</v>
      </c>
      <c r="E1976" s="56" t="n">
        <v>94</v>
      </c>
      <c r="F1976" s="56" t="s">
        <v>87</v>
      </c>
      <c r="G1976" s="56" t="s">
        <v>1757</v>
      </c>
      <c r="H1976" s="57" t="n">
        <v>4.7</v>
      </c>
      <c r="I1976" s="57" t="n">
        <v>9.61</v>
      </c>
      <c r="J1976" s="57" t="n">
        <v>1613.71</v>
      </c>
      <c r="K1976" s="57" t="n">
        <v>28.46</v>
      </c>
      <c r="L1976" s="57" t="n">
        <v>0.42</v>
      </c>
      <c r="M1976" s="57" t="n">
        <v>0.77</v>
      </c>
      <c r="N1976" s="57" t="n">
        <v>0.68</v>
      </c>
      <c r="O1976" s="57" t="n">
        <v>0.61</v>
      </c>
      <c r="P1976" s="61" t="s">
        <v>2380</v>
      </c>
    </row>
    <row r="1977" customFormat="false" ht="12.8" hidden="false" customHeight="false" outlineLevel="0" collapsed="false">
      <c r="A1977" s="50" t="str">
        <f aca="false">B1977&amp;C1977</f>
        <v>30024</v>
      </c>
      <c r="B1977" s="50" t="n">
        <f aca="false">IF(LEN(D1977)=1,"0"&amp;D1977,D1977)</f>
        <v>30</v>
      </c>
      <c r="C1977" s="50" t="str">
        <f aca="false">IF(LEN(E1977)=2,"0"&amp;E1977,IF(LEN(E1977)=1,"00"&amp;E1977,E1977))</f>
        <v>024</v>
      </c>
      <c r="D1977" s="59" t="n">
        <v>30</v>
      </c>
      <c r="E1977" s="59" t="n">
        <v>24</v>
      </c>
      <c r="F1977" s="59" t="s">
        <v>74</v>
      </c>
      <c r="G1977" s="59" t="s">
        <v>1983</v>
      </c>
      <c r="H1977" s="60" t="n">
        <v>4.59</v>
      </c>
      <c r="I1977" s="60" t="n">
        <v>10.79</v>
      </c>
      <c r="J1977" s="60" t="n">
        <v>1567.64</v>
      </c>
      <c r="K1977" s="60" t="n">
        <v>33.8</v>
      </c>
      <c r="L1977" s="60" t="n">
        <v>0.45</v>
      </c>
      <c r="M1977" s="60" t="n">
        <v>0.73</v>
      </c>
      <c r="N1977" s="60" t="n">
        <v>0.68</v>
      </c>
      <c r="O1977" s="60" t="n">
        <v>0.61</v>
      </c>
      <c r="P1977" s="61" t="s">
        <v>2380</v>
      </c>
    </row>
    <row r="1978" customFormat="false" ht="12.8" hidden="false" customHeight="false" outlineLevel="0" collapsed="false">
      <c r="A1978" s="62" t="str">
        <f aca="false">B1978&amp;C1978</f>
        <v>20332</v>
      </c>
      <c r="B1978" s="62" t="n">
        <f aca="false">IF(LEN(D1978)=1,"0"&amp;D1978,D1978)</f>
        <v>20</v>
      </c>
      <c r="C1978" s="62" t="n">
        <f aca="false">IF(LEN(E1978)=2,"0"&amp;E1978,IF(LEN(E1978)=1,"00"&amp;E1978,E1978))</f>
        <v>332</v>
      </c>
      <c r="D1978" s="56" t="n">
        <v>20</v>
      </c>
      <c r="E1978" s="56" t="n">
        <v>332</v>
      </c>
      <c r="F1978" s="56" t="s">
        <v>27</v>
      </c>
      <c r="G1978" s="56" t="s">
        <v>1722</v>
      </c>
      <c r="H1978" s="57" t="n">
        <v>5.21</v>
      </c>
      <c r="I1978" s="57" t="n">
        <v>11.74</v>
      </c>
      <c r="J1978" s="57" t="n">
        <v>733.99</v>
      </c>
      <c r="K1978" s="57" t="n">
        <v>26.14</v>
      </c>
      <c r="L1978" s="57" t="n">
        <v>0.5</v>
      </c>
      <c r="M1978" s="57" t="n">
        <v>0.79</v>
      </c>
      <c r="N1978" s="57" t="n">
        <v>0.56</v>
      </c>
      <c r="O1978" s="57" t="n">
        <v>0.61</v>
      </c>
      <c r="P1978" s="61" t="s">
        <v>2380</v>
      </c>
    </row>
    <row r="1979" customFormat="false" ht="12.8" hidden="false" customHeight="false" outlineLevel="0" collapsed="false">
      <c r="A1979" s="50" t="str">
        <f aca="false">B1979&amp;C1979</f>
        <v>20256</v>
      </c>
      <c r="B1979" s="50" t="n">
        <f aca="false">IF(LEN(D1979)=1,"0"&amp;D1979,D1979)</f>
        <v>20</v>
      </c>
      <c r="C1979" s="50" t="n">
        <f aca="false">IF(LEN(E1979)=2,"0"&amp;E1979,IF(LEN(E1979)=1,"00"&amp;E1979,E1979))</f>
        <v>256</v>
      </c>
      <c r="D1979" s="59" t="n">
        <v>20</v>
      </c>
      <c r="E1979" s="59" t="n">
        <v>256</v>
      </c>
      <c r="F1979" s="59" t="s">
        <v>27</v>
      </c>
      <c r="G1979" s="59" t="s">
        <v>1624</v>
      </c>
      <c r="H1979" s="60" t="n">
        <v>5.21</v>
      </c>
      <c r="I1979" s="60" t="n">
        <v>10.87</v>
      </c>
      <c r="J1979" s="60" t="n">
        <v>880.27</v>
      </c>
      <c r="K1979" s="60" t="n">
        <v>25.99</v>
      </c>
      <c r="L1979" s="60" t="n">
        <v>0.48</v>
      </c>
      <c r="M1979" s="60" t="n">
        <v>0.79</v>
      </c>
      <c r="N1979" s="60" t="n">
        <v>0.59</v>
      </c>
      <c r="O1979" s="60" t="n">
        <v>0.61</v>
      </c>
      <c r="P1979" s="61" t="s">
        <v>2380</v>
      </c>
    </row>
    <row r="1980" customFormat="false" ht="12.8" hidden="false" customHeight="false" outlineLevel="0" collapsed="false">
      <c r="A1980" s="62" t="str">
        <f aca="false">B1980&amp;C1980</f>
        <v>20047</v>
      </c>
      <c r="B1980" s="62" t="n">
        <f aca="false">IF(LEN(D1980)=1,"0"&amp;D1980,D1980)</f>
        <v>20</v>
      </c>
      <c r="C1980" s="62" t="str">
        <f aca="false">IF(LEN(E1980)=2,"0"&amp;E1980,IF(LEN(E1980)=1,"00"&amp;E1980,E1980))</f>
        <v>047</v>
      </c>
      <c r="D1980" s="56" t="n">
        <v>20</v>
      </c>
      <c r="E1980" s="56" t="n">
        <v>47</v>
      </c>
      <c r="F1980" s="56" t="s">
        <v>27</v>
      </c>
      <c r="G1980" s="56" t="s">
        <v>1960</v>
      </c>
      <c r="H1980" s="57" t="n">
        <v>6.47</v>
      </c>
      <c r="I1980" s="57" t="n">
        <v>8.17</v>
      </c>
      <c r="J1980" s="57" t="n">
        <v>983.07</v>
      </c>
      <c r="K1980" s="57" t="n">
        <v>21.83</v>
      </c>
      <c r="L1980" s="57" t="n">
        <v>0.44</v>
      </c>
      <c r="M1980" s="57" t="n">
        <v>0.83</v>
      </c>
      <c r="N1980" s="57" t="n">
        <v>0.6</v>
      </c>
      <c r="O1980" s="57" t="n">
        <v>0.61</v>
      </c>
      <c r="P1980" s="61" t="s">
        <v>2380</v>
      </c>
    </row>
    <row r="1981" customFormat="false" ht="12.8" hidden="false" customHeight="false" outlineLevel="0" collapsed="false">
      <c r="A1981" s="50" t="str">
        <f aca="false">B1981&amp;C1981</f>
        <v>30203</v>
      </c>
      <c r="B1981" s="50" t="n">
        <f aca="false">IF(LEN(D1981)=1,"0"&amp;D1981,D1981)</f>
        <v>30</v>
      </c>
      <c r="C1981" s="50" t="n">
        <f aca="false">IF(LEN(E1981)=2,"0"&amp;E1981,IF(LEN(E1981)=1,"00"&amp;E1981,E1981))</f>
        <v>203</v>
      </c>
      <c r="D1981" s="59" t="n">
        <v>30</v>
      </c>
      <c r="E1981" s="59" t="n">
        <v>203</v>
      </c>
      <c r="F1981" s="59" t="s">
        <v>74</v>
      </c>
      <c r="G1981" s="59" t="s">
        <v>1919</v>
      </c>
      <c r="H1981" s="60" t="n">
        <v>4.44</v>
      </c>
      <c r="I1981" s="60" t="n">
        <v>12.01</v>
      </c>
      <c r="J1981" s="60" t="n">
        <v>1194.16</v>
      </c>
      <c r="K1981" s="60" t="n">
        <v>33.98</v>
      </c>
      <c r="L1981" s="60" t="n">
        <v>0.48</v>
      </c>
      <c r="M1981" s="60" t="n">
        <v>0.73</v>
      </c>
      <c r="N1981" s="60" t="n">
        <v>0.63</v>
      </c>
      <c r="O1981" s="60" t="n">
        <v>0.61</v>
      </c>
      <c r="P1981" s="61" t="s">
        <v>2380</v>
      </c>
    </row>
    <row r="1982" customFormat="false" ht="12.8" hidden="false" customHeight="false" outlineLevel="0" collapsed="false">
      <c r="A1982" s="62" t="str">
        <f aca="false">B1982&amp;C1982</f>
        <v>15114</v>
      </c>
      <c r="B1982" s="62" t="n">
        <f aca="false">IF(LEN(D1982)=1,"0"&amp;D1982,D1982)</f>
        <v>15</v>
      </c>
      <c r="C1982" s="62" t="n">
        <f aca="false">IF(LEN(E1982)=2,"0"&amp;E1982,IF(LEN(E1982)=1,"00"&amp;E1982,E1982))</f>
        <v>114</v>
      </c>
      <c r="D1982" s="56" t="n">
        <v>15</v>
      </c>
      <c r="E1982" s="56" t="n">
        <v>114</v>
      </c>
      <c r="F1982" s="56" t="s">
        <v>33</v>
      </c>
      <c r="G1982" s="56" t="s">
        <v>1685</v>
      </c>
      <c r="H1982" s="57" t="n">
        <v>5.13</v>
      </c>
      <c r="I1982" s="57" t="n">
        <v>10.11</v>
      </c>
      <c r="J1982" s="57" t="n">
        <v>1493.74</v>
      </c>
      <c r="K1982" s="57" t="n">
        <v>33.11</v>
      </c>
      <c r="L1982" s="57" t="n">
        <v>0.45</v>
      </c>
      <c r="M1982" s="57" t="n">
        <v>0.73</v>
      </c>
      <c r="N1982" s="57" t="n">
        <v>0.67</v>
      </c>
      <c r="O1982" s="57" t="n">
        <v>0.6</v>
      </c>
      <c r="P1982" s="61" t="s">
        <v>2380</v>
      </c>
    </row>
    <row r="1983" customFormat="false" ht="12.8" hidden="false" customHeight="false" outlineLevel="0" collapsed="false">
      <c r="A1983" s="50" t="str">
        <f aca="false">B1983&amp;C1983</f>
        <v>21193</v>
      </c>
      <c r="B1983" s="50" t="n">
        <f aca="false">IF(LEN(D1983)=1,"0"&amp;D1983,D1983)</f>
        <v>21</v>
      </c>
      <c r="C1983" s="50" t="n">
        <f aca="false">IF(LEN(E1983)=2,"0"&amp;E1983,IF(LEN(E1983)=1,"00"&amp;E1983,E1983))</f>
        <v>193</v>
      </c>
      <c r="D1983" s="59" t="n">
        <v>21</v>
      </c>
      <c r="E1983" s="59" t="n">
        <v>193</v>
      </c>
      <c r="F1983" s="59" t="s">
        <v>103</v>
      </c>
      <c r="G1983" s="59" t="s">
        <v>1767</v>
      </c>
      <c r="H1983" s="60" t="n">
        <v>5.31</v>
      </c>
      <c r="I1983" s="60" t="n">
        <v>11.63</v>
      </c>
      <c r="J1983" s="60" t="n">
        <v>1085.74</v>
      </c>
      <c r="K1983" s="60" t="n">
        <v>35.39</v>
      </c>
      <c r="L1983" s="60" t="n">
        <v>0.5</v>
      </c>
      <c r="M1983" s="60" t="n">
        <v>0.71</v>
      </c>
      <c r="N1983" s="60" t="n">
        <v>0.62</v>
      </c>
      <c r="O1983" s="60" t="n">
        <v>0.6</v>
      </c>
      <c r="P1983" s="61" t="s">
        <v>2380</v>
      </c>
    </row>
    <row r="1984" customFormat="false" ht="12.8" hidden="false" customHeight="false" outlineLevel="0" collapsed="false">
      <c r="A1984" s="62" t="str">
        <f aca="false">B1984&amp;C1984</f>
        <v>20569</v>
      </c>
      <c r="B1984" s="62" t="n">
        <f aca="false">IF(LEN(D1984)=1,"0"&amp;D1984,D1984)</f>
        <v>20</v>
      </c>
      <c r="C1984" s="62" t="n">
        <f aca="false">IF(LEN(E1984)=2,"0"&amp;E1984,IF(LEN(E1984)=1,"00"&amp;E1984,E1984))</f>
        <v>569</v>
      </c>
      <c r="D1984" s="56" t="n">
        <v>20</v>
      </c>
      <c r="E1984" s="56" t="n">
        <v>569</v>
      </c>
      <c r="F1984" s="56" t="s">
        <v>27</v>
      </c>
      <c r="G1984" s="56" t="s">
        <v>1915</v>
      </c>
      <c r="H1984" s="57" t="n">
        <v>5.39</v>
      </c>
      <c r="I1984" s="57" t="n">
        <v>11.81</v>
      </c>
      <c r="J1984" s="57" t="n">
        <v>782.11</v>
      </c>
      <c r="K1984" s="57" t="n">
        <v>29.67</v>
      </c>
      <c r="L1984" s="57" t="n">
        <v>0.51</v>
      </c>
      <c r="M1984" s="57" t="n">
        <v>0.76</v>
      </c>
      <c r="N1984" s="57" t="n">
        <v>0.57</v>
      </c>
      <c r="O1984" s="57" t="n">
        <v>0.6</v>
      </c>
      <c r="P1984" s="61" t="s">
        <v>2380</v>
      </c>
    </row>
    <row r="1985" customFormat="false" ht="12.8" hidden="false" customHeight="false" outlineLevel="0" collapsed="false">
      <c r="A1985" s="50" t="str">
        <f aca="false">B1985&amp;C1985</f>
        <v>20226</v>
      </c>
      <c r="B1985" s="50" t="n">
        <f aca="false">IF(LEN(D1985)=1,"0"&amp;D1985,D1985)</f>
        <v>20</v>
      </c>
      <c r="C1985" s="50" t="n">
        <f aca="false">IF(LEN(E1985)=2,"0"&amp;E1985,IF(LEN(E1985)=1,"00"&amp;E1985,E1985))</f>
        <v>226</v>
      </c>
      <c r="D1985" s="59" t="n">
        <v>20</v>
      </c>
      <c r="E1985" s="59" t="n">
        <v>226</v>
      </c>
      <c r="F1985" s="59" t="s">
        <v>27</v>
      </c>
      <c r="G1985" s="59" t="s">
        <v>1964</v>
      </c>
      <c r="H1985" s="60" t="n">
        <v>4.88</v>
      </c>
      <c r="I1985" s="60" t="n">
        <v>10.51</v>
      </c>
      <c r="J1985" s="60" t="n">
        <v>1066.74</v>
      </c>
      <c r="K1985" s="60" t="n">
        <v>26.75</v>
      </c>
      <c r="L1985" s="60" t="n">
        <v>0.45</v>
      </c>
      <c r="M1985" s="60" t="n">
        <v>0.79</v>
      </c>
      <c r="N1985" s="60" t="n">
        <v>0.62</v>
      </c>
      <c r="O1985" s="60" t="n">
        <v>0.6</v>
      </c>
      <c r="P1985" s="61" t="s">
        <v>2380</v>
      </c>
    </row>
    <row r="1986" customFormat="false" ht="12.8" hidden="false" customHeight="false" outlineLevel="0" collapsed="false">
      <c r="A1986" s="62" t="str">
        <f aca="false">B1986&amp;C1986</f>
        <v>31022</v>
      </c>
      <c r="B1986" s="62" t="n">
        <f aca="false">IF(LEN(D1986)=1,"0"&amp;D1986,D1986)</f>
        <v>31</v>
      </c>
      <c r="C1986" s="62" t="str">
        <f aca="false">IF(LEN(E1986)=2,"0"&amp;E1986,IF(LEN(E1986)=1,"00"&amp;E1986,E1986))</f>
        <v>022</v>
      </c>
      <c r="D1986" s="56" t="n">
        <v>31</v>
      </c>
      <c r="E1986" s="56" t="n">
        <v>22</v>
      </c>
      <c r="F1986" s="56" t="s">
        <v>69</v>
      </c>
      <c r="G1986" s="56" t="s">
        <v>2073</v>
      </c>
      <c r="H1986" s="57" t="n">
        <v>4.94</v>
      </c>
      <c r="I1986" s="57" t="n">
        <v>11.95</v>
      </c>
      <c r="J1986" s="57" t="n">
        <v>1071.21</v>
      </c>
      <c r="K1986" s="57" t="n">
        <v>34.75</v>
      </c>
      <c r="L1986" s="57" t="n">
        <v>0.5</v>
      </c>
      <c r="M1986" s="57" t="n">
        <v>0.72</v>
      </c>
      <c r="N1986" s="57" t="n">
        <v>0.62</v>
      </c>
      <c r="O1986" s="57" t="n">
        <v>0.6</v>
      </c>
      <c r="P1986" s="61" t="s">
        <v>2380</v>
      </c>
    </row>
    <row r="1987" customFormat="false" ht="12.8" hidden="false" customHeight="false" outlineLevel="0" collapsed="false">
      <c r="A1987" s="50" t="str">
        <f aca="false">B1987&amp;C1987</f>
        <v>13080</v>
      </c>
      <c r="B1987" s="50" t="n">
        <f aca="false">IF(LEN(D1987)=1,"0"&amp;D1987,D1987)</f>
        <v>13</v>
      </c>
      <c r="C1987" s="50" t="str">
        <f aca="false">IF(LEN(E1987)=2,"0"&amp;E1987,IF(LEN(E1987)=1,"00"&amp;E1987,E1987))</f>
        <v>080</v>
      </c>
      <c r="D1987" s="59" t="n">
        <v>13</v>
      </c>
      <c r="E1987" s="59" t="n">
        <v>80</v>
      </c>
      <c r="F1987" s="59" t="s">
        <v>31</v>
      </c>
      <c r="G1987" s="59" t="s">
        <v>1953</v>
      </c>
      <c r="H1987" s="60" t="n">
        <v>4.27</v>
      </c>
      <c r="I1987" s="60" t="n">
        <v>11.86</v>
      </c>
      <c r="J1987" s="60" t="n">
        <v>1034.81</v>
      </c>
      <c r="K1987" s="60" t="n">
        <v>29.61</v>
      </c>
      <c r="L1987" s="60" t="n">
        <v>0.47</v>
      </c>
      <c r="M1987" s="60" t="n">
        <v>0.76</v>
      </c>
      <c r="N1987" s="60" t="n">
        <v>0.61</v>
      </c>
      <c r="O1987" s="60" t="n">
        <v>0.6</v>
      </c>
      <c r="P1987" s="61" t="s">
        <v>2380</v>
      </c>
    </row>
    <row r="1988" customFormat="false" ht="12.8" hidden="false" customHeight="false" outlineLevel="0" collapsed="false">
      <c r="A1988" s="62" t="str">
        <f aca="false">B1988&amp;C1988</f>
        <v>21100</v>
      </c>
      <c r="B1988" s="62" t="n">
        <f aca="false">IF(LEN(D1988)=1,"0"&amp;D1988,D1988)</f>
        <v>21</v>
      </c>
      <c r="C1988" s="62" t="n">
        <f aca="false">IF(LEN(E1988)=2,"0"&amp;E1988,IF(LEN(E1988)=1,"00"&amp;E1988,E1988))</f>
        <v>100</v>
      </c>
      <c r="D1988" s="56" t="n">
        <v>21</v>
      </c>
      <c r="E1988" s="56" t="n">
        <v>100</v>
      </c>
      <c r="F1988" s="56" t="s">
        <v>103</v>
      </c>
      <c r="G1988" s="56" t="s">
        <v>1967</v>
      </c>
      <c r="H1988" s="57" t="n">
        <v>4.7</v>
      </c>
      <c r="I1988" s="57" t="n">
        <v>11.8</v>
      </c>
      <c r="J1988" s="57" t="n">
        <v>1039.25</v>
      </c>
      <c r="K1988" s="57" t="n">
        <v>32.11</v>
      </c>
      <c r="L1988" s="57" t="n">
        <v>0.48</v>
      </c>
      <c r="M1988" s="57" t="n">
        <v>0.74</v>
      </c>
      <c r="N1988" s="57" t="n">
        <v>0.61</v>
      </c>
      <c r="O1988" s="57" t="n">
        <v>0.6</v>
      </c>
      <c r="P1988" s="61" t="s">
        <v>2380</v>
      </c>
    </row>
    <row r="1989" customFormat="false" ht="12.8" hidden="false" customHeight="false" outlineLevel="0" collapsed="false">
      <c r="A1989" s="50" t="str">
        <f aca="false">B1989&amp;C1989</f>
        <v>20216</v>
      </c>
      <c r="B1989" s="50" t="n">
        <f aca="false">IF(LEN(D1989)=1,"0"&amp;D1989,D1989)</f>
        <v>20</v>
      </c>
      <c r="C1989" s="50" t="n">
        <f aca="false">IF(LEN(E1989)=2,"0"&amp;E1989,IF(LEN(E1989)=1,"00"&amp;E1989,E1989))</f>
        <v>216</v>
      </c>
      <c r="D1989" s="59" t="n">
        <v>20</v>
      </c>
      <c r="E1989" s="59" t="n">
        <v>216</v>
      </c>
      <c r="F1989" s="59" t="s">
        <v>27</v>
      </c>
      <c r="G1989" s="59" t="s">
        <v>1683</v>
      </c>
      <c r="H1989" s="60" t="n">
        <v>6.01</v>
      </c>
      <c r="I1989" s="60" t="n">
        <v>11.65</v>
      </c>
      <c r="J1989" s="60" t="n">
        <v>749.68</v>
      </c>
      <c r="K1989" s="60" t="n">
        <v>31.62</v>
      </c>
      <c r="L1989" s="60" t="n">
        <v>0.52</v>
      </c>
      <c r="M1989" s="60" t="n">
        <v>0.75</v>
      </c>
      <c r="N1989" s="60" t="n">
        <v>0.56</v>
      </c>
      <c r="O1989" s="60" t="n">
        <v>0.6</v>
      </c>
      <c r="P1989" s="61" t="s">
        <v>2380</v>
      </c>
    </row>
    <row r="1990" customFormat="false" ht="12.8" hidden="false" customHeight="false" outlineLevel="0" collapsed="false">
      <c r="A1990" s="62" t="str">
        <f aca="false">B1990&amp;C1990</f>
        <v>20478</v>
      </c>
      <c r="B1990" s="62" t="n">
        <f aca="false">IF(LEN(D1990)=1,"0"&amp;D1990,D1990)</f>
        <v>20</v>
      </c>
      <c r="C1990" s="62" t="n">
        <f aca="false">IF(LEN(E1990)=2,"0"&amp;E1990,IF(LEN(E1990)=1,"00"&amp;E1990,E1990))</f>
        <v>478</v>
      </c>
      <c r="D1990" s="56" t="n">
        <v>20</v>
      </c>
      <c r="E1990" s="56" t="n">
        <v>478</v>
      </c>
      <c r="F1990" s="56" t="s">
        <v>27</v>
      </c>
      <c r="G1990" s="56" t="s">
        <v>1817</v>
      </c>
      <c r="H1990" s="57" t="n">
        <v>4.84</v>
      </c>
      <c r="I1990" s="57" t="n">
        <v>11.99</v>
      </c>
      <c r="J1990" s="57" t="n">
        <v>839.4</v>
      </c>
      <c r="K1990" s="57" t="n">
        <v>29.15</v>
      </c>
      <c r="L1990" s="57" t="n">
        <v>0.49</v>
      </c>
      <c r="M1990" s="57" t="n">
        <v>0.77</v>
      </c>
      <c r="N1990" s="57" t="n">
        <v>0.58</v>
      </c>
      <c r="O1990" s="57" t="n">
        <v>0.6</v>
      </c>
      <c r="P1990" s="61" t="s">
        <v>2380</v>
      </c>
    </row>
    <row r="1991" customFormat="false" ht="12.8" hidden="false" customHeight="false" outlineLevel="0" collapsed="false">
      <c r="A1991" s="50" t="str">
        <f aca="false">B1991&amp;C1991</f>
        <v>07083</v>
      </c>
      <c r="B1991" s="50" t="str">
        <f aca="false">IF(LEN(D1991)=1,"0"&amp;D1991,D1991)</f>
        <v>07</v>
      </c>
      <c r="C1991" s="50" t="str">
        <f aca="false">IF(LEN(E1991)=2,"0"&amp;E1991,IF(LEN(E1991)=1,"00"&amp;E1991,E1991))</f>
        <v>083</v>
      </c>
      <c r="D1991" s="59" t="n">
        <v>7</v>
      </c>
      <c r="E1991" s="59" t="n">
        <v>83</v>
      </c>
      <c r="F1991" s="59" t="s">
        <v>153</v>
      </c>
      <c r="G1991" s="59" t="s">
        <v>2077</v>
      </c>
      <c r="H1991" s="60" t="n">
        <v>4.51</v>
      </c>
      <c r="I1991" s="60" t="n">
        <v>10.7</v>
      </c>
      <c r="J1991" s="60" t="n">
        <v>1312.8</v>
      </c>
      <c r="K1991" s="60" t="n">
        <v>30.22</v>
      </c>
      <c r="L1991" s="60" t="n">
        <v>0.45</v>
      </c>
      <c r="M1991" s="60" t="n">
        <v>0.76</v>
      </c>
      <c r="N1991" s="60" t="n">
        <v>0.65</v>
      </c>
      <c r="O1991" s="60" t="n">
        <v>0.6</v>
      </c>
      <c r="P1991" s="61" t="s">
        <v>2380</v>
      </c>
    </row>
    <row r="1992" customFormat="false" ht="12.8" hidden="false" customHeight="false" outlineLevel="0" collapsed="false">
      <c r="A1992" s="62" t="str">
        <f aca="false">B1992&amp;C1992</f>
        <v>20498</v>
      </c>
      <c r="B1992" s="62" t="n">
        <f aca="false">IF(LEN(D1992)=1,"0"&amp;D1992,D1992)</f>
        <v>20</v>
      </c>
      <c r="C1992" s="62" t="n">
        <f aca="false">IF(LEN(E1992)=2,"0"&amp;E1992,IF(LEN(E1992)=1,"00"&amp;E1992,E1992))</f>
        <v>498</v>
      </c>
      <c r="D1992" s="56" t="n">
        <v>20</v>
      </c>
      <c r="E1992" s="56" t="n">
        <v>498</v>
      </c>
      <c r="F1992" s="56" t="s">
        <v>27</v>
      </c>
      <c r="G1992" s="56" t="s">
        <v>1971</v>
      </c>
      <c r="H1992" s="57" t="n">
        <v>4.55</v>
      </c>
      <c r="I1992" s="57" t="n">
        <v>10.61</v>
      </c>
      <c r="J1992" s="57" t="n">
        <v>1409.61</v>
      </c>
      <c r="K1992" s="57" t="n">
        <v>31.41</v>
      </c>
      <c r="L1992" s="57" t="n">
        <v>0.45</v>
      </c>
      <c r="M1992" s="57" t="n">
        <v>0.75</v>
      </c>
      <c r="N1992" s="57" t="n">
        <v>0.66</v>
      </c>
      <c r="O1992" s="57" t="n">
        <v>0.6</v>
      </c>
      <c r="P1992" s="61" t="s">
        <v>2380</v>
      </c>
    </row>
    <row r="1993" customFormat="false" ht="12.8" hidden="false" customHeight="false" outlineLevel="0" collapsed="false">
      <c r="A1993" s="50" t="str">
        <f aca="false">B1993&amp;C1993</f>
        <v>24003</v>
      </c>
      <c r="B1993" s="50" t="n">
        <f aca="false">IF(LEN(D1993)=1,"0"&amp;D1993,D1993)</f>
        <v>24</v>
      </c>
      <c r="C1993" s="50" t="str">
        <f aca="false">IF(LEN(E1993)=2,"0"&amp;E1993,IF(LEN(E1993)=1,"00"&amp;E1993,E1993))</f>
        <v>003</v>
      </c>
      <c r="D1993" s="59" t="n">
        <v>24</v>
      </c>
      <c r="E1993" s="59" t="n">
        <v>3</v>
      </c>
      <c r="F1993" s="59" t="s">
        <v>66</v>
      </c>
      <c r="G1993" s="59" t="s">
        <v>2156</v>
      </c>
      <c r="H1993" s="60" t="n">
        <v>4.66</v>
      </c>
      <c r="I1993" s="60" t="n">
        <v>11.56</v>
      </c>
      <c r="J1993" s="60" t="n">
        <v>1341.25</v>
      </c>
      <c r="K1993" s="60" t="n">
        <v>36.09</v>
      </c>
      <c r="L1993" s="60" t="n">
        <v>0.48</v>
      </c>
      <c r="M1993" s="60" t="n">
        <v>0.71</v>
      </c>
      <c r="N1993" s="60" t="n">
        <v>0.65</v>
      </c>
      <c r="O1993" s="60" t="n">
        <v>0.6</v>
      </c>
      <c r="P1993" s="61" t="s">
        <v>2380</v>
      </c>
    </row>
    <row r="1994" customFormat="false" ht="12.8" hidden="false" customHeight="false" outlineLevel="0" collapsed="false">
      <c r="A1994" s="62" t="str">
        <f aca="false">B1994&amp;C1994</f>
        <v>20106</v>
      </c>
      <c r="B1994" s="62" t="n">
        <f aca="false">IF(LEN(D1994)=1,"0"&amp;D1994,D1994)</f>
        <v>20</v>
      </c>
      <c r="C1994" s="62" t="n">
        <f aca="false">IF(LEN(E1994)=2,"0"&amp;E1994,IF(LEN(E1994)=1,"00"&amp;E1994,E1994))</f>
        <v>106</v>
      </c>
      <c r="D1994" s="56" t="n">
        <v>20</v>
      </c>
      <c r="E1994" s="56" t="n">
        <v>106</v>
      </c>
      <c r="F1994" s="56" t="s">
        <v>27</v>
      </c>
      <c r="G1994" s="56" t="s">
        <v>1869</v>
      </c>
      <c r="H1994" s="57" t="n">
        <v>4.11</v>
      </c>
      <c r="I1994" s="57" t="n">
        <v>12.75</v>
      </c>
      <c r="J1994" s="57" t="n">
        <v>831.66</v>
      </c>
      <c r="K1994" s="57" t="n">
        <v>28.59</v>
      </c>
      <c r="L1994" s="57" t="n">
        <v>0.49</v>
      </c>
      <c r="M1994" s="57" t="n">
        <v>0.77</v>
      </c>
      <c r="N1994" s="57" t="n">
        <v>0.58</v>
      </c>
      <c r="O1994" s="57" t="n">
        <v>0.6</v>
      </c>
      <c r="P1994" s="61" t="s">
        <v>2380</v>
      </c>
    </row>
    <row r="1995" customFormat="false" ht="12.8" hidden="false" customHeight="false" outlineLevel="0" collapsed="false">
      <c r="A1995" s="50" t="str">
        <f aca="false">B1995&amp;C1995</f>
        <v>20538</v>
      </c>
      <c r="B1995" s="50" t="n">
        <f aca="false">IF(LEN(D1995)=1,"0"&amp;D1995,D1995)</f>
        <v>20</v>
      </c>
      <c r="C1995" s="50" t="n">
        <f aca="false">IF(LEN(E1995)=2,"0"&amp;E1995,IF(LEN(E1995)=1,"00"&amp;E1995,E1995))</f>
        <v>538</v>
      </c>
      <c r="D1995" s="59" t="n">
        <v>20</v>
      </c>
      <c r="E1995" s="59" t="n">
        <v>538</v>
      </c>
      <c r="F1995" s="59" t="s">
        <v>27</v>
      </c>
      <c r="G1995" s="59" t="s">
        <v>2034</v>
      </c>
      <c r="H1995" s="60" t="n">
        <v>4.61</v>
      </c>
      <c r="I1995" s="60" t="n">
        <v>11.2</v>
      </c>
      <c r="J1995" s="60" t="n">
        <v>1034.36</v>
      </c>
      <c r="K1995" s="60" t="n">
        <v>28.66</v>
      </c>
      <c r="L1995" s="60" t="n">
        <v>0.46</v>
      </c>
      <c r="M1995" s="60" t="n">
        <v>0.77</v>
      </c>
      <c r="N1995" s="60" t="n">
        <v>0.61</v>
      </c>
      <c r="O1995" s="60" t="n">
        <v>0.6</v>
      </c>
      <c r="P1995" s="61" t="s">
        <v>2380</v>
      </c>
    </row>
    <row r="1996" customFormat="false" ht="12.8" hidden="false" customHeight="false" outlineLevel="0" collapsed="false">
      <c r="A1996" s="62" t="str">
        <f aca="false">B1996&amp;C1996</f>
        <v>11045</v>
      </c>
      <c r="B1996" s="62" t="n">
        <f aca="false">IF(LEN(D1996)=1,"0"&amp;D1996,D1996)</f>
        <v>11</v>
      </c>
      <c r="C1996" s="62" t="str">
        <f aca="false">IF(LEN(E1996)=2,"0"&amp;E1996,IF(LEN(E1996)=1,"00"&amp;E1996,E1996))</f>
        <v>045</v>
      </c>
      <c r="D1996" s="56" t="n">
        <v>11</v>
      </c>
      <c r="E1996" s="56" t="n">
        <v>45</v>
      </c>
      <c r="F1996" s="56" t="s">
        <v>200</v>
      </c>
      <c r="G1996" s="56" t="s">
        <v>1851</v>
      </c>
      <c r="H1996" s="57" t="n">
        <v>4.61</v>
      </c>
      <c r="I1996" s="57" t="n">
        <v>11.29</v>
      </c>
      <c r="J1996" s="57" t="n">
        <v>1153.35</v>
      </c>
      <c r="K1996" s="57" t="n">
        <v>31.55</v>
      </c>
      <c r="L1996" s="57" t="n">
        <v>0.47</v>
      </c>
      <c r="M1996" s="57" t="n">
        <v>0.75</v>
      </c>
      <c r="N1996" s="57" t="n">
        <v>0.63</v>
      </c>
      <c r="O1996" s="57" t="n">
        <v>0.6</v>
      </c>
      <c r="P1996" s="61" t="s">
        <v>2380</v>
      </c>
    </row>
    <row r="1997" customFormat="false" ht="12.8" hidden="false" customHeight="false" outlineLevel="0" collapsed="false">
      <c r="A1997" s="50" t="str">
        <f aca="false">B1997&amp;C1997</f>
        <v>20181</v>
      </c>
      <c r="B1997" s="50" t="n">
        <f aca="false">IF(LEN(D1997)=1,"0"&amp;D1997,D1997)</f>
        <v>20</v>
      </c>
      <c r="C1997" s="50" t="n">
        <f aca="false">IF(LEN(E1997)=2,"0"&amp;E1997,IF(LEN(E1997)=1,"00"&amp;E1997,E1997))</f>
        <v>181</v>
      </c>
      <c r="D1997" s="59" t="n">
        <v>20</v>
      </c>
      <c r="E1997" s="59" t="n">
        <v>181</v>
      </c>
      <c r="F1997" s="59" t="s">
        <v>27</v>
      </c>
      <c r="G1997" s="59" t="s">
        <v>1955</v>
      </c>
      <c r="H1997" s="60" t="n">
        <v>5</v>
      </c>
      <c r="I1997" s="60" t="n">
        <v>11.16</v>
      </c>
      <c r="J1997" s="60" t="n">
        <v>951.67</v>
      </c>
      <c r="K1997" s="60" t="n">
        <v>29.11</v>
      </c>
      <c r="L1997" s="60" t="n">
        <v>0.48</v>
      </c>
      <c r="M1997" s="60" t="n">
        <v>0.77</v>
      </c>
      <c r="N1997" s="60" t="n">
        <v>0.6</v>
      </c>
      <c r="O1997" s="60" t="n">
        <v>0.6</v>
      </c>
      <c r="P1997" s="61" t="s">
        <v>2380</v>
      </c>
    </row>
    <row r="1998" customFormat="false" ht="12.8" hidden="false" customHeight="false" outlineLevel="0" collapsed="false">
      <c r="A1998" s="62" t="str">
        <f aca="false">B1998&amp;C1998</f>
        <v>20353</v>
      </c>
      <c r="B1998" s="62" t="n">
        <f aca="false">IF(LEN(D1998)=1,"0"&amp;D1998,D1998)</f>
        <v>20</v>
      </c>
      <c r="C1998" s="62" t="n">
        <f aca="false">IF(LEN(E1998)=2,"0"&amp;E1998,IF(LEN(E1998)=1,"00"&amp;E1998,E1998))</f>
        <v>353</v>
      </c>
      <c r="D1998" s="56" t="n">
        <v>20</v>
      </c>
      <c r="E1998" s="56" t="n">
        <v>353</v>
      </c>
      <c r="F1998" s="56" t="s">
        <v>27</v>
      </c>
      <c r="G1998" s="56" t="s">
        <v>258</v>
      </c>
      <c r="H1998" s="57" t="n">
        <v>4.78</v>
      </c>
      <c r="I1998" s="57" t="n">
        <v>10.91</v>
      </c>
      <c r="J1998" s="57" t="n">
        <v>1047.35</v>
      </c>
      <c r="K1998" s="57" t="n">
        <v>28.55</v>
      </c>
      <c r="L1998" s="57" t="n">
        <v>0.46</v>
      </c>
      <c r="M1998" s="57" t="n">
        <v>0.77</v>
      </c>
      <c r="N1998" s="57" t="n">
        <v>0.61</v>
      </c>
      <c r="O1998" s="57" t="n">
        <v>0.6</v>
      </c>
      <c r="P1998" s="61" t="s">
        <v>2380</v>
      </c>
    </row>
    <row r="1999" customFormat="false" ht="12.8" hidden="false" customHeight="false" outlineLevel="0" collapsed="false">
      <c r="A1999" s="50" t="str">
        <f aca="false">B1999&amp;C1999</f>
        <v>20410</v>
      </c>
      <c r="B1999" s="50" t="n">
        <f aca="false">IF(LEN(D1999)=1,"0"&amp;D1999,D1999)</f>
        <v>20</v>
      </c>
      <c r="C1999" s="50" t="n">
        <f aca="false">IF(LEN(E1999)=2,"0"&amp;E1999,IF(LEN(E1999)=1,"00"&amp;E1999,E1999))</f>
        <v>410</v>
      </c>
      <c r="D1999" s="59" t="n">
        <v>20</v>
      </c>
      <c r="E1999" s="59" t="n">
        <v>410</v>
      </c>
      <c r="F1999" s="59" t="s">
        <v>27</v>
      </c>
      <c r="G1999" s="59" t="s">
        <v>1715</v>
      </c>
      <c r="H1999" s="60" t="n">
        <v>5.97</v>
      </c>
      <c r="I1999" s="60" t="n">
        <v>11.66</v>
      </c>
      <c r="J1999" s="60" t="n">
        <v>627.64</v>
      </c>
      <c r="K1999" s="60" t="n">
        <v>27.53</v>
      </c>
      <c r="L1999" s="60" t="n">
        <v>0.52</v>
      </c>
      <c r="M1999" s="60" t="n">
        <v>0.78</v>
      </c>
      <c r="N1999" s="60" t="n">
        <v>0.54</v>
      </c>
      <c r="O1999" s="60" t="n">
        <v>0.6</v>
      </c>
      <c r="P1999" s="61" t="s">
        <v>2380</v>
      </c>
    </row>
    <row r="2000" customFormat="false" ht="12.8" hidden="false" customHeight="false" outlineLevel="0" collapsed="false">
      <c r="A2000" s="62" t="str">
        <f aca="false">B2000&amp;C2000</f>
        <v>21135</v>
      </c>
      <c r="B2000" s="62" t="n">
        <f aca="false">IF(LEN(D2000)=1,"0"&amp;D2000,D2000)</f>
        <v>21</v>
      </c>
      <c r="C2000" s="62" t="n">
        <f aca="false">IF(LEN(E2000)=2,"0"&amp;E2000,IF(LEN(E2000)=1,"00"&amp;E2000,E2000))</f>
        <v>135</v>
      </c>
      <c r="D2000" s="56" t="n">
        <v>21</v>
      </c>
      <c r="E2000" s="56" t="n">
        <v>135</v>
      </c>
      <c r="F2000" s="56" t="s">
        <v>103</v>
      </c>
      <c r="G2000" s="56" t="s">
        <v>1914</v>
      </c>
      <c r="H2000" s="57" t="n">
        <v>4.64</v>
      </c>
      <c r="I2000" s="57" t="n">
        <v>16.35</v>
      </c>
      <c r="J2000" s="57" t="n">
        <v>423.12</v>
      </c>
      <c r="K2000" s="57" t="n">
        <v>30.77</v>
      </c>
      <c r="L2000" s="57" t="n">
        <v>0.61</v>
      </c>
      <c r="M2000" s="57" t="n">
        <v>0.75</v>
      </c>
      <c r="N2000" s="57" t="n">
        <v>0.48</v>
      </c>
      <c r="O2000" s="57" t="n">
        <v>0.6</v>
      </c>
      <c r="P2000" s="61" t="s">
        <v>2380</v>
      </c>
    </row>
    <row r="2001" customFormat="false" ht="12.8" hidden="false" customHeight="false" outlineLevel="0" collapsed="false">
      <c r="A2001" s="50" t="str">
        <f aca="false">B2001&amp;C2001</f>
        <v>30031</v>
      </c>
      <c r="B2001" s="50" t="n">
        <f aca="false">IF(LEN(D2001)=1,"0"&amp;D2001,D2001)</f>
        <v>30</v>
      </c>
      <c r="C2001" s="50" t="str">
        <f aca="false">IF(LEN(E2001)=2,"0"&amp;E2001,IF(LEN(E2001)=1,"00"&amp;E2001,E2001))</f>
        <v>031</v>
      </c>
      <c r="D2001" s="59" t="n">
        <v>30</v>
      </c>
      <c r="E2001" s="59" t="n">
        <v>31</v>
      </c>
      <c r="F2001" s="59" t="s">
        <v>74</v>
      </c>
      <c r="G2001" s="59" t="s">
        <v>1934</v>
      </c>
      <c r="H2001" s="60" t="n">
        <v>4.68</v>
      </c>
      <c r="I2001" s="60" t="n">
        <v>10.2</v>
      </c>
      <c r="J2001" s="60" t="n">
        <v>1468.5</v>
      </c>
      <c r="K2001" s="60" t="n">
        <v>31.23</v>
      </c>
      <c r="L2001" s="60" t="n">
        <v>0.44</v>
      </c>
      <c r="M2001" s="60" t="n">
        <v>0.75</v>
      </c>
      <c r="N2001" s="60" t="n">
        <v>0.67</v>
      </c>
      <c r="O2001" s="60" t="n">
        <v>0.6</v>
      </c>
      <c r="P2001" s="61" t="s">
        <v>2380</v>
      </c>
    </row>
    <row r="2002" customFormat="false" ht="12.8" hidden="false" customHeight="false" outlineLevel="0" collapsed="false">
      <c r="A2002" s="62" t="str">
        <f aca="false">B2002&amp;C2002</f>
        <v>20179</v>
      </c>
      <c r="B2002" s="62" t="n">
        <f aca="false">IF(LEN(D2002)=1,"0"&amp;D2002,D2002)</f>
        <v>20</v>
      </c>
      <c r="C2002" s="62" t="n">
        <f aca="false">IF(LEN(E2002)=2,"0"&amp;E2002,IF(LEN(E2002)=1,"00"&amp;E2002,E2002))</f>
        <v>179</v>
      </c>
      <c r="D2002" s="56" t="n">
        <v>20</v>
      </c>
      <c r="E2002" s="56" t="n">
        <v>179</v>
      </c>
      <c r="F2002" s="56" t="s">
        <v>27</v>
      </c>
      <c r="G2002" s="56" t="s">
        <v>1809</v>
      </c>
      <c r="H2002" s="57" t="n">
        <v>5.13</v>
      </c>
      <c r="I2002" s="57" t="n">
        <v>11.5</v>
      </c>
      <c r="J2002" s="57" t="n">
        <v>813.2</v>
      </c>
      <c r="K2002" s="57" t="n">
        <v>28.24</v>
      </c>
      <c r="L2002" s="57" t="n">
        <v>0.49</v>
      </c>
      <c r="M2002" s="57" t="n">
        <v>0.77</v>
      </c>
      <c r="N2002" s="57" t="n">
        <v>0.58</v>
      </c>
      <c r="O2002" s="57" t="n">
        <v>0.6</v>
      </c>
      <c r="P2002" s="61" t="s">
        <v>2380</v>
      </c>
    </row>
    <row r="2003" customFormat="false" ht="12.8" hidden="false" customHeight="false" outlineLevel="0" collapsed="false">
      <c r="A2003" s="50" t="str">
        <f aca="false">B2003&amp;C2003</f>
        <v>21066</v>
      </c>
      <c r="B2003" s="50" t="n">
        <f aca="false">IF(LEN(D2003)=1,"0"&amp;D2003,D2003)</f>
        <v>21</v>
      </c>
      <c r="C2003" s="50" t="str">
        <f aca="false">IF(LEN(E2003)=2,"0"&amp;E2003,IF(LEN(E2003)=1,"00"&amp;E2003,E2003))</f>
        <v>066</v>
      </c>
      <c r="D2003" s="59" t="n">
        <v>21</v>
      </c>
      <c r="E2003" s="59" t="n">
        <v>66</v>
      </c>
      <c r="F2003" s="59" t="s">
        <v>103</v>
      </c>
      <c r="G2003" s="59" t="s">
        <v>102</v>
      </c>
      <c r="H2003" s="60" t="n">
        <v>4.27</v>
      </c>
      <c r="I2003" s="60" t="n">
        <v>11.68</v>
      </c>
      <c r="J2003" s="60" t="n">
        <v>934.41</v>
      </c>
      <c r="K2003" s="60" t="n">
        <v>26.99</v>
      </c>
      <c r="L2003" s="60" t="n">
        <v>0.47</v>
      </c>
      <c r="M2003" s="60" t="n">
        <v>0.79</v>
      </c>
      <c r="N2003" s="60" t="n">
        <v>0.6</v>
      </c>
      <c r="O2003" s="60" t="n">
        <v>0.6</v>
      </c>
      <c r="P2003" s="61" t="s">
        <v>2380</v>
      </c>
    </row>
    <row r="2004" customFormat="false" ht="12.8" hidden="false" customHeight="false" outlineLevel="0" collapsed="false">
      <c r="A2004" s="62" t="str">
        <f aca="false">B2004&amp;C2004</f>
        <v>30104</v>
      </c>
      <c r="B2004" s="62" t="n">
        <f aca="false">IF(LEN(D2004)=1,"0"&amp;D2004,D2004)</f>
        <v>30</v>
      </c>
      <c r="C2004" s="62" t="n">
        <f aca="false">IF(LEN(E2004)=2,"0"&amp;E2004,IF(LEN(E2004)=1,"00"&amp;E2004,E2004))</f>
        <v>104</v>
      </c>
      <c r="D2004" s="56" t="n">
        <v>30</v>
      </c>
      <c r="E2004" s="56" t="n">
        <v>104</v>
      </c>
      <c r="F2004" s="56" t="s">
        <v>74</v>
      </c>
      <c r="G2004" s="56" t="s">
        <v>2079</v>
      </c>
      <c r="H2004" s="57" t="n">
        <v>4.44</v>
      </c>
      <c r="I2004" s="57" t="n">
        <v>11.58</v>
      </c>
      <c r="J2004" s="57" t="n">
        <v>1017.87</v>
      </c>
      <c r="K2004" s="57" t="n">
        <v>29.62</v>
      </c>
      <c r="L2004" s="57" t="n">
        <v>0.47</v>
      </c>
      <c r="M2004" s="57" t="n">
        <v>0.76</v>
      </c>
      <c r="N2004" s="57" t="n">
        <v>0.61</v>
      </c>
      <c r="O2004" s="57" t="n">
        <v>0.6</v>
      </c>
      <c r="P2004" s="61" t="s">
        <v>2380</v>
      </c>
    </row>
    <row r="2005" customFormat="false" ht="12.8" hidden="false" customHeight="false" outlineLevel="0" collapsed="false">
      <c r="A2005" s="50" t="str">
        <f aca="false">B2005&amp;C2005</f>
        <v>13053</v>
      </c>
      <c r="B2005" s="50" t="n">
        <f aca="false">IF(LEN(D2005)=1,"0"&amp;D2005,D2005)</f>
        <v>13</v>
      </c>
      <c r="C2005" s="50" t="str">
        <f aca="false">IF(LEN(E2005)=2,"0"&amp;E2005,IF(LEN(E2005)=1,"00"&amp;E2005,E2005))</f>
        <v>053</v>
      </c>
      <c r="D2005" s="59" t="n">
        <v>13</v>
      </c>
      <c r="E2005" s="59" t="n">
        <v>53</v>
      </c>
      <c r="F2005" s="59" t="s">
        <v>31</v>
      </c>
      <c r="G2005" s="59" t="s">
        <v>1944</v>
      </c>
      <c r="H2005" s="60" t="n">
        <v>4.46</v>
      </c>
      <c r="I2005" s="60" t="n">
        <v>11.51</v>
      </c>
      <c r="J2005" s="60" t="n">
        <v>1431.37</v>
      </c>
      <c r="K2005" s="60" t="n">
        <v>36.51</v>
      </c>
      <c r="L2005" s="60" t="n">
        <v>0.47</v>
      </c>
      <c r="M2005" s="60" t="n">
        <v>0.7</v>
      </c>
      <c r="N2005" s="60" t="n">
        <v>0.66</v>
      </c>
      <c r="O2005" s="60" t="n">
        <v>0.6</v>
      </c>
      <c r="P2005" s="61" t="s">
        <v>2380</v>
      </c>
    </row>
    <row r="2006" customFormat="false" ht="12.8" hidden="false" customHeight="false" outlineLevel="0" collapsed="false">
      <c r="A2006" s="62" t="str">
        <f aca="false">B2006&amp;C2006</f>
        <v>20489</v>
      </c>
      <c r="B2006" s="62" t="n">
        <f aca="false">IF(LEN(D2006)=1,"0"&amp;D2006,D2006)</f>
        <v>20</v>
      </c>
      <c r="C2006" s="62" t="n">
        <f aca="false">IF(LEN(E2006)=2,"0"&amp;E2006,IF(LEN(E2006)=1,"00"&amp;E2006,E2006))</f>
        <v>489</v>
      </c>
      <c r="D2006" s="56" t="n">
        <v>20</v>
      </c>
      <c r="E2006" s="56" t="n">
        <v>489</v>
      </c>
      <c r="F2006" s="56" t="s">
        <v>27</v>
      </c>
      <c r="G2006" s="56" t="s">
        <v>1924</v>
      </c>
      <c r="H2006" s="57" t="n">
        <v>4.88</v>
      </c>
      <c r="I2006" s="57" t="n">
        <v>11.94</v>
      </c>
      <c r="J2006" s="57" t="n">
        <v>888.8</v>
      </c>
      <c r="K2006" s="57" t="n">
        <v>31.28</v>
      </c>
      <c r="L2006" s="57" t="n">
        <v>0.49</v>
      </c>
      <c r="M2006" s="57" t="n">
        <v>0.75</v>
      </c>
      <c r="N2006" s="57" t="n">
        <v>0.59</v>
      </c>
      <c r="O2006" s="57" t="n">
        <v>0.6</v>
      </c>
      <c r="P2006" s="61" t="s">
        <v>2380</v>
      </c>
    </row>
    <row r="2007" customFormat="false" ht="12.8" hidden="false" customHeight="false" outlineLevel="0" collapsed="false">
      <c r="A2007" s="50" t="str">
        <f aca="false">B2007&amp;C2007</f>
        <v>20072</v>
      </c>
      <c r="B2007" s="50" t="n">
        <f aca="false">IF(LEN(D2007)=1,"0"&amp;D2007,D2007)</f>
        <v>20</v>
      </c>
      <c r="C2007" s="50" t="str">
        <f aca="false">IF(LEN(E2007)=2,"0"&amp;E2007,IF(LEN(E2007)=1,"00"&amp;E2007,E2007))</f>
        <v>072</v>
      </c>
      <c r="D2007" s="59" t="n">
        <v>20</v>
      </c>
      <c r="E2007" s="59" t="n">
        <v>72</v>
      </c>
      <c r="F2007" s="59" t="s">
        <v>27</v>
      </c>
      <c r="G2007" s="59" t="s">
        <v>1921</v>
      </c>
      <c r="H2007" s="60" t="n">
        <v>5.19</v>
      </c>
      <c r="I2007" s="60" t="n">
        <v>10.19</v>
      </c>
      <c r="J2007" s="60" t="n">
        <v>1123.87</v>
      </c>
      <c r="K2007" s="60" t="n">
        <v>29.37</v>
      </c>
      <c r="L2007" s="60" t="n">
        <v>0.46</v>
      </c>
      <c r="M2007" s="60" t="n">
        <v>0.76</v>
      </c>
      <c r="N2007" s="60" t="n">
        <v>0.63</v>
      </c>
      <c r="O2007" s="60" t="n">
        <v>0.6</v>
      </c>
      <c r="P2007" s="61" t="s">
        <v>2380</v>
      </c>
    </row>
    <row r="2008" customFormat="false" ht="12.8" hidden="false" customHeight="false" outlineLevel="0" collapsed="false">
      <c r="A2008" s="62" t="str">
        <f aca="false">B2008&amp;C2008</f>
        <v>30122</v>
      </c>
      <c r="B2008" s="62" t="n">
        <f aca="false">IF(LEN(D2008)=1,"0"&amp;D2008,D2008)</f>
        <v>30</v>
      </c>
      <c r="C2008" s="62" t="n">
        <f aca="false">IF(LEN(E2008)=2,"0"&amp;E2008,IF(LEN(E2008)=1,"00"&amp;E2008,E2008))</f>
        <v>122</v>
      </c>
      <c r="D2008" s="56" t="n">
        <v>30</v>
      </c>
      <c r="E2008" s="56" t="n">
        <v>122</v>
      </c>
      <c r="F2008" s="56" t="s">
        <v>74</v>
      </c>
      <c r="G2008" s="56" t="s">
        <v>1941</v>
      </c>
      <c r="H2008" s="57" t="n">
        <v>3.97</v>
      </c>
      <c r="I2008" s="57" t="n">
        <v>11.18</v>
      </c>
      <c r="J2008" s="57" t="n">
        <v>1349.53</v>
      </c>
      <c r="K2008" s="57" t="n">
        <v>30.65</v>
      </c>
      <c r="L2008" s="57" t="n">
        <v>0.44</v>
      </c>
      <c r="M2008" s="57" t="n">
        <v>0.75</v>
      </c>
      <c r="N2008" s="57" t="n">
        <v>0.65</v>
      </c>
      <c r="O2008" s="57" t="n">
        <v>0.6</v>
      </c>
      <c r="P2008" s="61" t="s">
        <v>2380</v>
      </c>
    </row>
    <row r="2009" customFormat="false" ht="12.8" hidden="false" customHeight="false" outlineLevel="0" collapsed="false">
      <c r="A2009" s="50" t="str">
        <f aca="false">B2009&amp;C2009</f>
        <v>20470</v>
      </c>
      <c r="B2009" s="50" t="n">
        <f aca="false">IF(LEN(D2009)=1,"0"&amp;D2009,D2009)</f>
        <v>20</v>
      </c>
      <c r="C2009" s="50" t="n">
        <f aca="false">IF(LEN(E2009)=2,"0"&amp;E2009,IF(LEN(E2009)=1,"00"&amp;E2009,E2009))</f>
        <v>470</v>
      </c>
      <c r="D2009" s="59" t="n">
        <v>20</v>
      </c>
      <c r="E2009" s="59" t="n">
        <v>470</v>
      </c>
      <c r="F2009" s="59" t="s">
        <v>27</v>
      </c>
      <c r="G2009" s="59" t="s">
        <v>2020</v>
      </c>
      <c r="H2009" s="60" t="n">
        <v>4.97</v>
      </c>
      <c r="I2009" s="60" t="n">
        <v>10.89</v>
      </c>
      <c r="J2009" s="60" t="n">
        <v>1093.56</v>
      </c>
      <c r="K2009" s="60" t="n">
        <v>31.2</v>
      </c>
      <c r="L2009" s="60" t="n">
        <v>0.47</v>
      </c>
      <c r="M2009" s="60" t="n">
        <v>0.75</v>
      </c>
      <c r="N2009" s="60" t="n">
        <v>0.62</v>
      </c>
      <c r="O2009" s="60" t="n">
        <v>0.6</v>
      </c>
      <c r="P2009" s="61" t="s">
        <v>2380</v>
      </c>
    </row>
    <row r="2010" customFormat="false" ht="12.8" hidden="false" customHeight="false" outlineLevel="0" collapsed="false">
      <c r="A2010" s="62" t="str">
        <f aca="false">B2010&amp;C2010</f>
        <v>20561</v>
      </c>
      <c r="B2010" s="62" t="n">
        <f aca="false">IF(LEN(D2010)=1,"0"&amp;D2010,D2010)</f>
        <v>20</v>
      </c>
      <c r="C2010" s="62" t="n">
        <f aca="false">IF(LEN(E2010)=2,"0"&amp;E2010,IF(LEN(E2010)=1,"00"&amp;E2010,E2010))</f>
        <v>561</v>
      </c>
      <c r="D2010" s="56" t="n">
        <v>20</v>
      </c>
      <c r="E2010" s="56" t="n">
        <v>561</v>
      </c>
      <c r="F2010" s="56" t="s">
        <v>27</v>
      </c>
      <c r="G2010" s="56" t="s">
        <v>1657</v>
      </c>
      <c r="H2010" s="57" t="n">
        <v>5.47</v>
      </c>
      <c r="I2010" s="57" t="n">
        <v>11.45</v>
      </c>
      <c r="J2010" s="57" t="n">
        <v>957.46</v>
      </c>
      <c r="K2010" s="57" t="n">
        <v>34.1</v>
      </c>
      <c r="L2010" s="57" t="n">
        <v>0.5</v>
      </c>
      <c r="M2010" s="57" t="n">
        <v>0.72</v>
      </c>
      <c r="N2010" s="57" t="n">
        <v>0.6</v>
      </c>
      <c r="O2010" s="57" t="n">
        <v>0.6</v>
      </c>
      <c r="P2010" s="61" t="s">
        <v>2380</v>
      </c>
    </row>
    <row r="2011" customFormat="false" ht="12.8" hidden="false" customHeight="false" outlineLevel="0" collapsed="false">
      <c r="A2011" s="50" t="str">
        <f aca="false">B2011&amp;C2011</f>
        <v>20104</v>
      </c>
      <c r="B2011" s="50" t="n">
        <f aca="false">IF(LEN(D2011)=1,"0"&amp;D2011,D2011)</f>
        <v>20</v>
      </c>
      <c r="C2011" s="50" t="n">
        <f aca="false">IF(LEN(E2011)=2,"0"&amp;E2011,IF(LEN(E2011)=1,"00"&amp;E2011,E2011))</f>
        <v>104</v>
      </c>
      <c r="D2011" s="59" t="n">
        <v>20</v>
      </c>
      <c r="E2011" s="59" t="n">
        <v>104</v>
      </c>
      <c r="F2011" s="59" t="s">
        <v>27</v>
      </c>
      <c r="G2011" s="59" t="s">
        <v>2041</v>
      </c>
      <c r="H2011" s="60" t="n">
        <v>5.18</v>
      </c>
      <c r="I2011" s="60" t="n">
        <v>11.66</v>
      </c>
      <c r="J2011" s="60" t="n">
        <v>965.99</v>
      </c>
      <c r="K2011" s="60" t="n">
        <v>33.68</v>
      </c>
      <c r="L2011" s="60" t="n">
        <v>0.5</v>
      </c>
      <c r="M2011" s="60" t="n">
        <v>0.73</v>
      </c>
      <c r="N2011" s="60" t="n">
        <v>0.6</v>
      </c>
      <c r="O2011" s="60" t="n">
        <v>0.6</v>
      </c>
      <c r="P2011" s="61" t="s">
        <v>2380</v>
      </c>
    </row>
    <row r="2012" customFormat="false" ht="12.8" hidden="false" customHeight="false" outlineLevel="0" collapsed="false">
      <c r="A2012" s="62" t="str">
        <f aca="false">B2012&amp;C2012</f>
        <v>30162</v>
      </c>
      <c r="B2012" s="62" t="n">
        <f aca="false">IF(LEN(D2012)=1,"0"&amp;D2012,D2012)</f>
        <v>30</v>
      </c>
      <c r="C2012" s="62" t="n">
        <f aca="false">IF(LEN(E2012)=2,"0"&amp;E2012,IF(LEN(E2012)=1,"00"&amp;E2012,E2012))</f>
        <v>162</v>
      </c>
      <c r="D2012" s="56" t="n">
        <v>30</v>
      </c>
      <c r="E2012" s="56" t="n">
        <v>162</v>
      </c>
      <c r="F2012" s="56" t="s">
        <v>74</v>
      </c>
      <c r="G2012" s="56" t="s">
        <v>1871</v>
      </c>
      <c r="H2012" s="57" t="n">
        <v>4.63</v>
      </c>
      <c r="I2012" s="57" t="n">
        <v>10.22</v>
      </c>
      <c r="J2012" s="57" t="n">
        <v>1303.78</v>
      </c>
      <c r="K2012" s="57" t="n">
        <v>29.18</v>
      </c>
      <c r="L2012" s="57" t="n">
        <v>0.44</v>
      </c>
      <c r="M2012" s="57" t="n">
        <v>0.77</v>
      </c>
      <c r="N2012" s="57" t="n">
        <v>0.65</v>
      </c>
      <c r="O2012" s="57" t="n">
        <v>0.6</v>
      </c>
      <c r="P2012" s="61" t="s">
        <v>2380</v>
      </c>
    </row>
    <row r="2013" customFormat="false" ht="12.8" hidden="false" customHeight="false" outlineLevel="0" collapsed="false">
      <c r="A2013" s="50" t="str">
        <f aca="false">B2013&amp;C2013</f>
        <v>21014</v>
      </c>
      <c r="B2013" s="50" t="n">
        <f aca="false">IF(LEN(D2013)=1,"0"&amp;D2013,D2013)</f>
        <v>21</v>
      </c>
      <c r="C2013" s="50" t="str">
        <f aca="false">IF(LEN(E2013)=2,"0"&amp;E2013,IF(LEN(E2013)=1,"00"&amp;E2013,E2013))</f>
        <v>014</v>
      </c>
      <c r="D2013" s="59" t="n">
        <v>21</v>
      </c>
      <c r="E2013" s="59" t="n">
        <v>14</v>
      </c>
      <c r="F2013" s="59" t="s">
        <v>103</v>
      </c>
      <c r="G2013" s="59" t="s">
        <v>1892</v>
      </c>
      <c r="H2013" s="60" t="n">
        <v>4.07</v>
      </c>
      <c r="I2013" s="60" t="n">
        <v>12.31</v>
      </c>
      <c r="J2013" s="60" t="n">
        <v>1130.58</v>
      </c>
      <c r="K2013" s="60" t="n">
        <v>33.89</v>
      </c>
      <c r="L2013" s="60" t="n">
        <v>0.48</v>
      </c>
      <c r="M2013" s="60" t="n">
        <v>0.73</v>
      </c>
      <c r="N2013" s="60" t="n">
        <v>0.63</v>
      </c>
      <c r="O2013" s="60" t="n">
        <v>0.6</v>
      </c>
      <c r="P2013" s="61" t="s">
        <v>2380</v>
      </c>
    </row>
    <row r="2014" customFormat="false" ht="12.8" hidden="false" customHeight="false" outlineLevel="0" collapsed="false">
      <c r="A2014" s="62" t="str">
        <f aca="false">B2014&amp;C2014</f>
        <v>30212</v>
      </c>
      <c r="B2014" s="62" t="n">
        <f aca="false">IF(LEN(D2014)=1,"0"&amp;D2014,D2014)</f>
        <v>30</v>
      </c>
      <c r="C2014" s="62" t="n">
        <f aca="false">IF(LEN(E2014)=2,"0"&amp;E2014,IF(LEN(E2014)=1,"00"&amp;E2014,E2014))</f>
        <v>212</v>
      </c>
      <c r="D2014" s="56" t="n">
        <v>30</v>
      </c>
      <c r="E2014" s="56" t="n">
        <v>212</v>
      </c>
      <c r="F2014" s="56" t="s">
        <v>74</v>
      </c>
      <c r="G2014" s="56" t="s">
        <v>1886</v>
      </c>
      <c r="H2014" s="57" t="n">
        <v>4.11</v>
      </c>
      <c r="I2014" s="57" t="n">
        <v>10.94</v>
      </c>
      <c r="J2014" s="57" t="n">
        <v>1135.26</v>
      </c>
      <c r="K2014" s="57" t="n">
        <v>27.05</v>
      </c>
      <c r="L2014" s="57" t="n">
        <v>0.44</v>
      </c>
      <c r="M2014" s="57" t="n">
        <v>0.78</v>
      </c>
      <c r="N2014" s="57" t="n">
        <v>0.63</v>
      </c>
      <c r="O2014" s="57" t="n">
        <v>0.6</v>
      </c>
      <c r="P2014" s="61" t="s">
        <v>2380</v>
      </c>
    </row>
    <row r="2015" customFormat="false" ht="12.8" hidden="false" customHeight="false" outlineLevel="0" collapsed="false">
      <c r="A2015" s="50" t="str">
        <f aca="false">B2015&amp;C2015</f>
        <v>21052</v>
      </c>
      <c r="B2015" s="50" t="n">
        <f aca="false">IF(LEN(D2015)=1,"0"&amp;D2015,D2015)</f>
        <v>21</v>
      </c>
      <c r="C2015" s="50" t="str">
        <f aca="false">IF(LEN(E2015)=2,"0"&amp;E2015,IF(LEN(E2015)=1,"00"&amp;E2015,E2015))</f>
        <v>052</v>
      </c>
      <c r="D2015" s="59" t="n">
        <v>21</v>
      </c>
      <c r="E2015" s="59" t="n">
        <v>52</v>
      </c>
      <c r="F2015" s="59" t="s">
        <v>103</v>
      </c>
      <c r="G2015" s="59" t="s">
        <v>1776</v>
      </c>
      <c r="H2015" s="60" t="n">
        <v>4.57</v>
      </c>
      <c r="I2015" s="60" t="n">
        <v>12.64</v>
      </c>
      <c r="J2015" s="60" t="n">
        <v>822.26</v>
      </c>
      <c r="K2015" s="60" t="n">
        <v>31.79</v>
      </c>
      <c r="L2015" s="60" t="n">
        <v>0.5</v>
      </c>
      <c r="M2015" s="60" t="n">
        <v>0.74</v>
      </c>
      <c r="N2015" s="60" t="n">
        <v>0.58</v>
      </c>
      <c r="O2015" s="60" t="n">
        <v>0.6</v>
      </c>
      <c r="P2015" s="61" t="s">
        <v>2380</v>
      </c>
    </row>
    <row r="2016" customFormat="false" ht="12.8" hidden="false" customHeight="false" outlineLevel="0" collapsed="false">
      <c r="A2016" s="62" t="str">
        <f aca="false">B2016&amp;C2016</f>
        <v>08030</v>
      </c>
      <c r="B2016" s="62" t="str">
        <f aca="false">IF(LEN(D2016)=1,"0"&amp;D2016,D2016)</f>
        <v>08</v>
      </c>
      <c r="C2016" s="62" t="str">
        <f aca="false">IF(LEN(E2016)=2,"0"&amp;E2016,IF(LEN(E2016)=1,"00"&amp;E2016,E2016))</f>
        <v>030</v>
      </c>
      <c r="D2016" s="56" t="n">
        <v>8</v>
      </c>
      <c r="E2016" s="56" t="n">
        <v>30</v>
      </c>
      <c r="F2016" s="56" t="s">
        <v>89</v>
      </c>
      <c r="G2016" s="56" t="s">
        <v>2230</v>
      </c>
      <c r="H2016" s="57" t="n">
        <v>5.42</v>
      </c>
      <c r="I2016" s="57" t="n">
        <v>10.47</v>
      </c>
      <c r="J2016" s="57" t="n">
        <v>1439.31</v>
      </c>
      <c r="K2016" s="57" t="n">
        <v>37.85</v>
      </c>
      <c r="L2016" s="57" t="n">
        <v>0.47</v>
      </c>
      <c r="M2016" s="57" t="n">
        <v>0.69</v>
      </c>
      <c r="N2016" s="57" t="n">
        <v>0.66</v>
      </c>
      <c r="O2016" s="57" t="n">
        <v>0.6</v>
      </c>
      <c r="P2016" s="61" t="s">
        <v>2380</v>
      </c>
    </row>
    <row r="2017" customFormat="false" ht="12.8" hidden="false" customHeight="false" outlineLevel="0" collapsed="false">
      <c r="A2017" s="50" t="str">
        <f aca="false">B2017&amp;C2017</f>
        <v>07080</v>
      </c>
      <c r="B2017" s="50" t="str">
        <f aca="false">IF(LEN(D2017)=1,"0"&amp;D2017,D2017)</f>
        <v>07</v>
      </c>
      <c r="C2017" s="50" t="str">
        <f aca="false">IF(LEN(E2017)=2,"0"&amp;E2017,IF(LEN(E2017)=1,"00"&amp;E2017,E2017))</f>
        <v>080</v>
      </c>
      <c r="D2017" s="59" t="n">
        <v>7</v>
      </c>
      <c r="E2017" s="59" t="n">
        <v>80</v>
      </c>
      <c r="F2017" s="59" t="s">
        <v>153</v>
      </c>
      <c r="G2017" s="59" t="s">
        <v>1957</v>
      </c>
      <c r="H2017" s="60" t="n">
        <v>4.69</v>
      </c>
      <c r="I2017" s="60" t="n">
        <v>11.64</v>
      </c>
      <c r="J2017" s="60" t="n">
        <v>780.01</v>
      </c>
      <c r="K2017" s="60" t="n">
        <v>26.23</v>
      </c>
      <c r="L2017" s="60" t="n">
        <v>0.48</v>
      </c>
      <c r="M2017" s="60" t="n">
        <v>0.79</v>
      </c>
      <c r="N2017" s="60" t="n">
        <v>0.57</v>
      </c>
      <c r="O2017" s="60" t="n">
        <v>0.6</v>
      </c>
      <c r="P2017" s="61" t="s">
        <v>2380</v>
      </c>
    </row>
    <row r="2018" customFormat="false" ht="12.8" hidden="false" customHeight="false" outlineLevel="0" collapsed="false">
      <c r="A2018" s="62" t="str">
        <f aca="false">B2018&amp;C2018</f>
        <v>20245</v>
      </c>
      <c r="B2018" s="62" t="n">
        <f aca="false">IF(LEN(D2018)=1,"0"&amp;D2018,D2018)</f>
        <v>20</v>
      </c>
      <c r="C2018" s="62" t="n">
        <f aca="false">IF(LEN(E2018)=2,"0"&amp;E2018,IF(LEN(E2018)=1,"00"&amp;E2018,E2018))</f>
        <v>245</v>
      </c>
      <c r="D2018" s="56" t="n">
        <v>20</v>
      </c>
      <c r="E2018" s="56" t="n">
        <v>245</v>
      </c>
      <c r="F2018" s="56" t="s">
        <v>27</v>
      </c>
      <c r="G2018" s="56" t="s">
        <v>2043</v>
      </c>
      <c r="H2018" s="57" t="n">
        <v>4.68</v>
      </c>
      <c r="I2018" s="57" t="n">
        <v>10.44</v>
      </c>
      <c r="J2018" s="57" t="n">
        <v>1176.85</v>
      </c>
      <c r="K2018" s="57" t="n">
        <v>29.08</v>
      </c>
      <c r="L2018" s="57" t="n">
        <v>0.45</v>
      </c>
      <c r="M2018" s="57" t="n">
        <v>0.77</v>
      </c>
      <c r="N2018" s="57" t="n">
        <v>0.63</v>
      </c>
      <c r="O2018" s="57" t="n">
        <v>0.6</v>
      </c>
      <c r="P2018" s="61" t="s">
        <v>2380</v>
      </c>
    </row>
    <row r="2019" customFormat="false" ht="12.8" hidden="false" customHeight="false" outlineLevel="0" collapsed="false">
      <c r="A2019" s="50" t="str">
        <f aca="false">B2019&amp;C2019</f>
        <v>20138</v>
      </c>
      <c r="B2019" s="50" t="n">
        <f aca="false">IF(LEN(D2019)=1,"0"&amp;D2019,D2019)</f>
        <v>20</v>
      </c>
      <c r="C2019" s="50" t="n">
        <f aca="false">IF(LEN(E2019)=2,"0"&amp;E2019,IF(LEN(E2019)=1,"00"&amp;E2019,E2019))</f>
        <v>138</v>
      </c>
      <c r="D2019" s="59" t="n">
        <v>20</v>
      </c>
      <c r="E2019" s="59" t="n">
        <v>138</v>
      </c>
      <c r="F2019" s="59" t="s">
        <v>27</v>
      </c>
      <c r="G2019" s="59" t="s">
        <v>1815</v>
      </c>
      <c r="H2019" s="60" t="n">
        <v>5.53</v>
      </c>
      <c r="I2019" s="60" t="n">
        <v>11.65</v>
      </c>
      <c r="J2019" s="60" t="n">
        <v>740.8</v>
      </c>
      <c r="K2019" s="60" t="n">
        <v>30.4</v>
      </c>
      <c r="L2019" s="60" t="n">
        <v>0.51</v>
      </c>
      <c r="M2019" s="60" t="n">
        <v>0.76</v>
      </c>
      <c r="N2019" s="60" t="n">
        <v>0.56</v>
      </c>
      <c r="O2019" s="60" t="n">
        <v>0.6</v>
      </c>
      <c r="P2019" s="61" t="s">
        <v>2380</v>
      </c>
    </row>
    <row r="2020" customFormat="false" ht="12.8" hidden="false" customHeight="false" outlineLevel="0" collapsed="false">
      <c r="A2020" s="62" t="str">
        <f aca="false">B2020&amp;C2020</f>
        <v>20560</v>
      </c>
      <c r="B2020" s="62" t="n">
        <f aca="false">IF(LEN(D2020)=1,"0"&amp;D2020,D2020)</f>
        <v>20</v>
      </c>
      <c r="C2020" s="62" t="n">
        <f aca="false">IF(LEN(E2020)=2,"0"&amp;E2020,IF(LEN(E2020)=1,"00"&amp;E2020,E2020))</f>
        <v>560</v>
      </c>
      <c r="D2020" s="56" t="n">
        <v>20</v>
      </c>
      <c r="E2020" s="56" t="n">
        <v>560</v>
      </c>
      <c r="F2020" s="56" t="s">
        <v>27</v>
      </c>
      <c r="G2020" s="56" t="s">
        <v>1811</v>
      </c>
      <c r="H2020" s="57" t="n">
        <v>4.97</v>
      </c>
      <c r="I2020" s="57" t="n">
        <v>10.42</v>
      </c>
      <c r="J2020" s="57" t="n">
        <v>1111.48</v>
      </c>
      <c r="K2020" s="57" t="n">
        <v>29.91</v>
      </c>
      <c r="L2020" s="57" t="n">
        <v>0.46</v>
      </c>
      <c r="M2020" s="57" t="n">
        <v>0.76</v>
      </c>
      <c r="N2020" s="57" t="n">
        <v>0.62</v>
      </c>
      <c r="O2020" s="57" t="n">
        <v>0.6</v>
      </c>
      <c r="P2020" s="61" t="s">
        <v>2380</v>
      </c>
    </row>
    <row r="2021" customFormat="false" ht="12.8" hidden="false" customHeight="false" outlineLevel="0" collapsed="false">
      <c r="A2021" s="50" t="str">
        <f aca="false">B2021&amp;C2021</f>
        <v>12028</v>
      </c>
      <c r="B2021" s="50" t="n">
        <f aca="false">IF(LEN(D2021)=1,"0"&amp;D2021,D2021)</f>
        <v>12</v>
      </c>
      <c r="C2021" s="50" t="str">
        <f aca="false">IF(LEN(E2021)=2,"0"&amp;E2021,IF(LEN(E2021)=1,"00"&amp;E2021,E2021))</f>
        <v>028</v>
      </c>
      <c r="D2021" s="59" t="n">
        <v>12</v>
      </c>
      <c r="E2021" s="59" t="n">
        <v>28</v>
      </c>
      <c r="F2021" s="59" t="s">
        <v>196</v>
      </c>
      <c r="G2021" s="59" t="s">
        <v>1864</v>
      </c>
      <c r="H2021" s="60" t="n">
        <v>4.69</v>
      </c>
      <c r="I2021" s="60" t="n">
        <v>11.14</v>
      </c>
      <c r="J2021" s="60" t="n">
        <v>1304.74</v>
      </c>
      <c r="K2021" s="60" t="n">
        <v>35.24</v>
      </c>
      <c r="L2021" s="60" t="n">
        <v>0.47</v>
      </c>
      <c r="M2021" s="60" t="n">
        <v>0.72</v>
      </c>
      <c r="N2021" s="60" t="n">
        <v>0.65</v>
      </c>
      <c r="O2021" s="60" t="n">
        <v>0.6</v>
      </c>
      <c r="P2021" s="61" t="s">
        <v>2380</v>
      </c>
    </row>
    <row r="2022" customFormat="false" ht="12.8" hidden="false" customHeight="false" outlineLevel="0" collapsed="false">
      <c r="A2022" s="62" t="str">
        <f aca="false">B2022&amp;C2022</f>
        <v>07047</v>
      </c>
      <c r="B2022" s="62" t="str">
        <f aca="false">IF(LEN(D2022)=1,"0"&amp;D2022,D2022)</f>
        <v>07</v>
      </c>
      <c r="C2022" s="62" t="str">
        <f aca="false">IF(LEN(E2022)=2,"0"&amp;E2022,IF(LEN(E2022)=1,"00"&amp;E2022,E2022))</f>
        <v>047</v>
      </c>
      <c r="D2022" s="56" t="n">
        <v>7</v>
      </c>
      <c r="E2022" s="56" t="n">
        <v>47</v>
      </c>
      <c r="F2022" s="56" t="s">
        <v>153</v>
      </c>
      <c r="G2022" s="56" t="s">
        <v>1968</v>
      </c>
      <c r="H2022" s="57" t="n">
        <v>5.35</v>
      </c>
      <c r="I2022" s="57" t="n">
        <v>11.18</v>
      </c>
      <c r="J2022" s="57" t="n">
        <v>714.27</v>
      </c>
      <c r="K2022" s="57" t="n">
        <v>26.05</v>
      </c>
      <c r="L2022" s="57" t="n">
        <v>0.49</v>
      </c>
      <c r="M2022" s="57" t="n">
        <v>0.79</v>
      </c>
      <c r="N2022" s="57" t="n">
        <v>0.56</v>
      </c>
      <c r="O2022" s="57" t="n">
        <v>0.6</v>
      </c>
      <c r="P2022" s="61" t="s">
        <v>2380</v>
      </c>
    </row>
    <row r="2023" customFormat="false" ht="12.8" hidden="false" customHeight="false" outlineLevel="0" collapsed="false">
      <c r="A2023" s="50" t="str">
        <f aca="false">B2023&amp;C2023</f>
        <v>21202</v>
      </c>
      <c r="B2023" s="50" t="n">
        <f aca="false">IF(LEN(D2023)=1,"0"&amp;D2023,D2023)</f>
        <v>21</v>
      </c>
      <c r="C2023" s="50" t="n">
        <f aca="false">IF(LEN(E2023)=2,"0"&amp;E2023,IF(LEN(E2023)=1,"00"&amp;E2023,E2023))</f>
        <v>202</v>
      </c>
      <c r="D2023" s="59" t="n">
        <v>21</v>
      </c>
      <c r="E2023" s="59" t="n">
        <v>202</v>
      </c>
      <c r="F2023" s="59" t="s">
        <v>103</v>
      </c>
      <c r="G2023" s="59" t="s">
        <v>1740</v>
      </c>
      <c r="H2023" s="60" t="n">
        <v>4.73</v>
      </c>
      <c r="I2023" s="60" t="n">
        <v>10.7</v>
      </c>
      <c r="J2023" s="60" t="n">
        <v>1287.07</v>
      </c>
      <c r="K2023" s="60" t="n">
        <v>32.91</v>
      </c>
      <c r="L2023" s="60" t="n">
        <v>0.45</v>
      </c>
      <c r="M2023" s="60" t="n">
        <v>0.73</v>
      </c>
      <c r="N2023" s="60" t="n">
        <v>0.65</v>
      </c>
      <c r="O2023" s="60" t="n">
        <v>0.6</v>
      </c>
      <c r="P2023" s="61" t="s">
        <v>2380</v>
      </c>
    </row>
    <row r="2024" customFormat="false" ht="12.8" hidden="false" customHeight="false" outlineLevel="0" collapsed="false">
      <c r="A2024" s="62" t="str">
        <f aca="false">B2024&amp;C2024</f>
        <v>07018</v>
      </c>
      <c r="B2024" s="62" t="str">
        <f aca="false">IF(LEN(D2024)=1,"0"&amp;D2024,D2024)</f>
        <v>07</v>
      </c>
      <c r="C2024" s="62" t="str">
        <f aca="false">IF(LEN(E2024)=2,"0"&amp;E2024,IF(LEN(E2024)=1,"00"&amp;E2024,E2024))</f>
        <v>018</v>
      </c>
      <c r="D2024" s="56" t="n">
        <v>7</v>
      </c>
      <c r="E2024" s="56" t="n">
        <v>18</v>
      </c>
      <c r="F2024" s="56" t="s">
        <v>153</v>
      </c>
      <c r="G2024" s="56" t="s">
        <v>1833</v>
      </c>
      <c r="H2024" s="57" t="n">
        <v>4.86</v>
      </c>
      <c r="I2024" s="57" t="n">
        <v>11.31</v>
      </c>
      <c r="J2024" s="57" t="n">
        <v>761.15</v>
      </c>
      <c r="K2024" s="57" t="n">
        <v>25.24</v>
      </c>
      <c r="L2024" s="57" t="n">
        <v>0.48</v>
      </c>
      <c r="M2024" s="57" t="n">
        <v>0.8</v>
      </c>
      <c r="N2024" s="57" t="n">
        <v>0.57</v>
      </c>
      <c r="O2024" s="57" t="n">
        <v>0.6</v>
      </c>
      <c r="P2024" s="61" t="s">
        <v>2380</v>
      </c>
    </row>
    <row r="2025" customFormat="false" ht="12.8" hidden="false" customHeight="false" outlineLevel="0" collapsed="false">
      <c r="A2025" s="50" t="str">
        <f aca="false">B2025&amp;C2025</f>
        <v>20202</v>
      </c>
      <c r="B2025" s="50" t="n">
        <f aca="false">IF(LEN(D2025)=1,"0"&amp;D2025,D2025)</f>
        <v>20</v>
      </c>
      <c r="C2025" s="50" t="n">
        <f aca="false">IF(LEN(E2025)=2,"0"&amp;E2025,IF(LEN(E2025)=1,"00"&amp;E2025,E2025))</f>
        <v>202</v>
      </c>
      <c r="D2025" s="59" t="n">
        <v>20</v>
      </c>
      <c r="E2025" s="59" t="n">
        <v>202</v>
      </c>
      <c r="F2025" s="59" t="s">
        <v>27</v>
      </c>
      <c r="G2025" s="59" t="s">
        <v>2072</v>
      </c>
      <c r="H2025" s="60" t="n">
        <v>4.83</v>
      </c>
      <c r="I2025" s="60" t="n">
        <v>10.95</v>
      </c>
      <c r="J2025" s="60" t="n">
        <v>1064.96</v>
      </c>
      <c r="K2025" s="60" t="n">
        <v>31.04</v>
      </c>
      <c r="L2025" s="60" t="n">
        <v>0.47</v>
      </c>
      <c r="M2025" s="60" t="n">
        <v>0.75</v>
      </c>
      <c r="N2025" s="60" t="n">
        <v>0.62</v>
      </c>
      <c r="O2025" s="60" t="n">
        <v>0.6</v>
      </c>
      <c r="P2025" s="61" t="s">
        <v>2380</v>
      </c>
    </row>
    <row r="2026" customFormat="false" ht="12.8" hidden="false" customHeight="false" outlineLevel="0" collapsed="false">
      <c r="A2026" s="62" t="str">
        <f aca="false">B2026&amp;C2026</f>
        <v>30043</v>
      </c>
      <c r="B2026" s="62" t="n">
        <f aca="false">IF(LEN(D2026)=1,"0"&amp;D2026,D2026)</f>
        <v>30</v>
      </c>
      <c r="C2026" s="62" t="str">
        <f aca="false">IF(LEN(E2026)=2,"0"&amp;E2026,IF(LEN(E2026)=1,"00"&amp;E2026,E2026))</f>
        <v>043</v>
      </c>
      <c r="D2026" s="56" t="n">
        <v>30</v>
      </c>
      <c r="E2026" s="56" t="n">
        <v>43</v>
      </c>
      <c r="F2026" s="56" t="s">
        <v>74</v>
      </c>
      <c r="G2026" s="56" t="s">
        <v>2028</v>
      </c>
      <c r="H2026" s="57" t="n">
        <v>4.38</v>
      </c>
      <c r="I2026" s="57" t="n">
        <v>10.18</v>
      </c>
      <c r="J2026" s="57" t="n">
        <v>1355.95</v>
      </c>
      <c r="K2026" s="57" t="n">
        <v>28.92</v>
      </c>
      <c r="L2026" s="57" t="n">
        <v>0.43</v>
      </c>
      <c r="M2026" s="57" t="n">
        <v>0.77</v>
      </c>
      <c r="N2026" s="57" t="n">
        <v>0.65</v>
      </c>
      <c r="O2026" s="57" t="n">
        <v>0.6</v>
      </c>
      <c r="P2026" s="61" t="s">
        <v>2380</v>
      </c>
    </row>
    <row r="2027" customFormat="false" ht="12.8" hidden="false" customHeight="false" outlineLevel="0" collapsed="false">
      <c r="A2027" s="50" t="str">
        <f aca="false">B2027&amp;C2027</f>
        <v>20223</v>
      </c>
      <c r="B2027" s="50" t="n">
        <f aca="false">IF(LEN(D2027)=1,"0"&amp;D2027,D2027)</f>
        <v>20</v>
      </c>
      <c r="C2027" s="50" t="n">
        <f aca="false">IF(LEN(E2027)=2,"0"&amp;E2027,IF(LEN(E2027)=1,"00"&amp;E2027,E2027))</f>
        <v>223</v>
      </c>
      <c r="D2027" s="59" t="n">
        <v>20</v>
      </c>
      <c r="E2027" s="59" t="n">
        <v>223</v>
      </c>
      <c r="F2027" s="59" t="s">
        <v>27</v>
      </c>
      <c r="G2027" s="59" t="s">
        <v>2076</v>
      </c>
      <c r="H2027" s="60" t="n">
        <v>5.25</v>
      </c>
      <c r="I2027" s="60" t="n">
        <v>10.59</v>
      </c>
      <c r="J2027" s="60" t="n">
        <v>754.95</v>
      </c>
      <c r="K2027" s="60" t="n">
        <v>23.8</v>
      </c>
      <c r="L2027" s="60" t="n">
        <v>0.47</v>
      </c>
      <c r="M2027" s="60" t="n">
        <v>0.81</v>
      </c>
      <c r="N2027" s="60" t="n">
        <v>0.56</v>
      </c>
      <c r="O2027" s="60" t="n">
        <v>0.6</v>
      </c>
      <c r="P2027" s="61" t="s">
        <v>2380</v>
      </c>
    </row>
    <row r="2028" customFormat="false" ht="12.8" hidden="false" customHeight="false" outlineLevel="0" collapsed="false">
      <c r="A2028" s="62" t="str">
        <f aca="false">B2028&amp;C2028</f>
        <v>21146</v>
      </c>
      <c r="B2028" s="62" t="n">
        <f aca="false">IF(LEN(D2028)=1,"0"&amp;D2028,D2028)</f>
        <v>21</v>
      </c>
      <c r="C2028" s="62" t="n">
        <f aca="false">IF(LEN(E2028)=2,"0"&amp;E2028,IF(LEN(E2028)=1,"00"&amp;E2028,E2028))</f>
        <v>146</v>
      </c>
      <c r="D2028" s="56" t="n">
        <v>21</v>
      </c>
      <c r="E2028" s="56" t="n">
        <v>146</v>
      </c>
      <c r="F2028" s="56" t="s">
        <v>103</v>
      </c>
      <c r="G2028" s="56" t="s">
        <v>1824</v>
      </c>
      <c r="H2028" s="57" t="n">
        <v>3.96</v>
      </c>
      <c r="I2028" s="57" t="n">
        <v>12.72</v>
      </c>
      <c r="J2028" s="57" t="n">
        <v>811.82</v>
      </c>
      <c r="K2028" s="57" t="n">
        <v>28.73</v>
      </c>
      <c r="L2028" s="57" t="n">
        <v>0.49</v>
      </c>
      <c r="M2028" s="57" t="n">
        <v>0.77</v>
      </c>
      <c r="N2028" s="57" t="n">
        <v>0.58</v>
      </c>
      <c r="O2028" s="57" t="n">
        <v>0.6</v>
      </c>
      <c r="P2028" s="61" t="s">
        <v>2380</v>
      </c>
    </row>
    <row r="2029" customFormat="false" ht="12.8" hidden="false" customHeight="false" outlineLevel="0" collapsed="false">
      <c r="A2029" s="50" t="str">
        <f aca="false">B2029&amp;C2029</f>
        <v>20379</v>
      </c>
      <c r="B2029" s="50" t="n">
        <f aca="false">IF(LEN(D2029)=1,"0"&amp;D2029,D2029)</f>
        <v>20</v>
      </c>
      <c r="C2029" s="50" t="n">
        <f aca="false">IF(LEN(E2029)=2,"0"&amp;E2029,IF(LEN(E2029)=1,"00"&amp;E2029,E2029))</f>
        <v>379</v>
      </c>
      <c r="D2029" s="59" t="n">
        <v>20</v>
      </c>
      <c r="E2029" s="59" t="n">
        <v>379</v>
      </c>
      <c r="F2029" s="59" t="s">
        <v>27</v>
      </c>
      <c r="G2029" s="59" t="s">
        <v>1911</v>
      </c>
      <c r="H2029" s="60" t="n">
        <v>5.19</v>
      </c>
      <c r="I2029" s="60" t="n">
        <v>13.06</v>
      </c>
      <c r="J2029" s="60" t="n">
        <v>774.67</v>
      </c>
      <c r="K2029" s="60" t="n">
        <v>36.42</v>
      </c>
      <c r="L2029" s="60" t="n">
        <v>0.54</v>
      </c>
      <c r="M2029" s="60" t="n">
        <v>0.71</v>
      </c>
      <c r="N2029" s="60" t="n">
        <v>0.57</v>
      </c>
      <c r="O2029" s="60" t="n">
        <v>0.6</v>
      </c>
      <c r="P2029" s="61" t="s">
        <v>2380</v>
      </c>
    </row>
    <row r="2030" customFormat="false" ht="12.8" hidden="false" customHeight="false" outlineLevel="0" collapsed="false">
      <c r="A2030" s="62" t="str">
        <f aca="false">B2030&amp;C2030</f>
        <v>31010</v>
      </c>
      <c r="B2030" s="62" t="n">
        <f aca="false">IF(LEN(D2030)=1,"0"&amp;D2030,D2030)</f>
        <v>31</v>
      </c>
      <c r="C2030" s="62" t="str">
        <f aca="false">IF(LEN(E2030)=2,"0"&amp;E2030,IF(LEN(E2030)=1,"00"&amp;E2030,E2030))</f>
        <v>010</v>
      </c>
      <c r="D2030" s="56" t="n">
        <v>31</v>
      </c>
      <c r="E2030" s="56" t="n">
        <v>10</v>
      </c>
      <c r="F2030" s="56" t="s">
        <v>69</v>
      </c>
      <c r="G2030" s="56" t="s">
        <v>2216</v>
      </c>
      <c r="H2030" s="57" t="n">
        <v>4.32</v>
      </c>
      <c r="I2030" s="57" t="n">
        <v>11.35</v>
      </c>
      <c r="J2030" s="57" t="n">
        <v>1518.14</v>
      </c>
      <c r="K2030" s="57" t="n">
        <v>37.39</v>
      </c>
      <c r="L2030" s="57" t="n">
        <v>0.46</v>
      </c>
      <c r="M2030" s="57" t="n">
        <v>0.7</v>
      </c>
      <c r="N2030" s="57" t="n">
        <v>0.67</v>
      </c>
      <c r="O2030" s="57" t="n">
        <v>0.6</v>
      </c>
      <c r="P2030" s="61" t="s">
        <v>2380</v>
      </c>
    </row>
    <row r="2031" customFormat="false" ht="12.8" hidden="false" customHeight="false" outlineLevel="0" collapsed="false">
      <c r="A2031" s="50" t="str">
        <f aca="false">B2031&amp;C2031</f>
        <v>30008</v>
      </c>
      <c r="B2031" s="50" t="n">
        <f aca="false">IF(LEN(D2031)=1,"0"&amp;D2031,D2031)</f>
        <v>30</v>
      </c>
      <c r="C2031" s="50" t="str">
        <f aca="false">IF(LEN(E2031)=2,"0"&amp;E2031,IF(LEN(E2031)=1,"00"&amp;E2031,E2031))</f>
        <v>008</v>
      </c>
      <c r="D2031" s="59" t="n">
        <v>30</v>
      </c>
      <c r="E2031" s="59" t="n">
        <v>8</v>
      </c>
      <c r="F2031" s="59" t="s">
        <v>74</v>
      </c>
      <c r="G2031" s="59" t="s">
        <v>1995</v>
      </c>
      <c r="H2031" s="60" t="n">
        <v>4.22</v>
      </c>
      <c r="I2031" s="60" t="n">
        <v>11.92</v>
      </c>
      <c r="J2031" s="60" t="n">
        <v>1027.28</v>
      </c>
      <c r="K2031" s="60" t="n">
        <v>31.87</v>
      </c>
      <c r="L2031" s="60" t="n">
        <v>0.47</v>
      </c>
      <c r="M2031" s="60" t="n">
        <v>0.74</v>
      </c>
      <c r="N2031" s="60" t="n">
        <v>0.61</v>
      </c>
      <c r="O2031" s="60" t="n">
        <v>0.6</v>
      </c>
      <c r="P2031" s="61" t="s">
        <v>2380</v>
      </c>
    </row>
    <row r="2032" customFormat="false" ht="12.8" hidden="false" customHeight="false" outlineLevel="0" collapsed="false">
      <c r="A2032" s="62" t="str">
        <f aca="false">B2032&amp;C2032</f>
        <v>21168</v>
      </c>
      <c r="B2032" s="62" t="n">
        <f aca="false">IF(LEN(D2032)=1,"0"&amp;D2032,D2032)</f>
        <v>21</v>
      </c>
      <c r="C2032" s="62" t="n">
        <f aca="false">IF(LEN(E2032)=2,"0"&amp;E2032,IF(LEN(E2032)=1,"00"&amp;E2032,E2032))</f>
        <v>168</v>
      </c>
      <c r="D2032" s="56" t="n">
        <v>21</v>
      </c>
      <c r="E2032" s="56" t="n">
        <v>168</v>
      </c>
      <c r="F2032" s="56" t="s">
        <v>103</v>
      </c>
      <c r="G2032" s="56" t="s">
        <v>1790</v>
      </c>
      <c r="H2032" s="57" t="n">
        <v>4.66</v>
      </c>
      <c r="I2032" s="57" t="n">
        <v>10.91</v>
      </c>
      <c r="J2032" s="57" t="n">
        <v>1219.33</v>
      </c>
      <c r="K2032" s="57" t="n">
        <v>32.97</v>
      </c>
      <c r="L2032" s="57" t="n">
        <v>0.46</v>
      </c>
      <c r="M2032" s="57" t="n">
        <v>0.73</v>
      </c>
      <c r="N2032" s="57" t="n">
        <v>0.64</v>
      </c>
      <c r="O2032" s="57" t="n">
        <v>0.6</v>
      </c>
      <c r="P2032" s="61" t="s">
        <v>2380</v>
      </c>
    </row>
    <row r="2033" customFormat="false" ht="12.8" hidden="false" customHeight="false" outlineLevel="0" collapsed="false">
      <c r="A2033" s="50" t="str">
        <f aca="false">B2033&amp;C2033</f>
        <v>20449</v>
      </c>
      <c r="B2033" s="50" t="n">
        <f aca="false">IF(LEN(D2033)=1,"0"&amp;D2033,D2033)</f>
        <v>20</v>
      </c>
      <c r="C2033" s="50" t="n">
        <f aca="false">IF(LEN(E2033)=2,"0"&amp;E2033,IF(LEN(E2033)=1,"00"&amp;E2033,E2033))</f>
        <v>449</v>
      </c>
      <c r="D2033" s="59" t="n">
        <v>20</v>
      </c>
      <c r="E2033" s="59" t="n">
        <v>449</v>
      </c>
      <c r="F2033" s="59" t="s">
        <v>27</v>
      </c>
      <c r="G2033" s="59" t="s">
        <v>2035</v>
      </c>
      <c r="H2033" s="60" t="n">
        <v>4.53</v>
      </c>
      <c r="I2033" s="60" t="n">
        <v>11.5</v>
      </c>
      <c r="J2033" s="60" t="n">
        <v>917.63</v>
      </c>
      <c r="K2033" s="60" t="n">
        <v>29.23</v>
      </c>
      <c r="L2033" s="60" t="n">
        <v>0.47</v>
      </c>
      <c r="M2033" s="60" t="n">
        <v>0.77</v>
      </c>
      <c r="N2033" s="60" t="n">
        <v>0.59</v>
      </c>
      <c r="O2033" s="60" t="n">
        <v>0.6</v>
      </c>
      <c r="P2033" s="61" t="s">
        <v>2380</v>
      </c>
    </row>
    <row r="2034" customFormat="false" ht="12.8" hidden="false" customHeight="false" outlineLevel="0" collapsed="false">
      <c r="A2034" s="62" t="str">
        <f aca="false">B2034&amp;C2034</f>
        <v>16099</v>
      </c>
      <c r="B2034" s="62" t="n">
        <f aca="false">IF(LEN(D2034)=1,"0"&amp;D2034,D2034)</f>
        <v>16</v>
      </c>
      <c r="C2034" s="62" t="str">
        <f aca="false">IF(LEN(E2034)=2,"0"&amp;E2034,IF(LEN(E2034)=1,"00"&amp;E2034,E2034))</f>
        <v>099</v>
      </c>
      <c r="D2034" s="56" t="n">
        <v>16</v>
      </c>
      <c r="E2034" s="56" t="n">
        <v>99</v>
      </c>
      <c r="F2034" s="56" t="s">
        <v>87</v>
      </c>
      <c r="G2034" s="56" t="s">
        <v>2000</v>
      </c>
      <c r="H2034" s="57" t="n">
        <v>4.51</v>
      </c>
      <c r="I2034" s="57" t="n">
        <v>11.07</v>
      </c>
      <c r="J2034" s="57" t="n">
        <v>1304.71</v>
      </c>
      <c r="K2034" s="57" t="n">
        <v>34.44</v>
      </c>
      <c r="L2034" s="57" t="n">
        <v>0.46</v>
      </c>
      <c r="M2034" s="57" t="n">
        <v>0.72</v>
      </c>
      <c r="N2034" s="57" t="n">
        <v>0.65</v>
      </c>
      <c r="O2034" s="57" t="n">
        <v>0.6</v>
      </c>
      <c r="P2034" s="61" t="s">
        <v>2380</v>
      </c>
    </row>
    <row r="2035" customFormat="false" ht="12.8" hidden="false" customHeight="false" outlineLevel="0" collapsed="false">
      <c r="A2035" s="50" t="str">
        <f aca="false">B2035&amp;C2035</f>
        <v>08027</v>
      </c>
      <c r="B2035" s="50" t="str">
        <f aca="false">IF(LEN(D2035)=1,"0"&amp;D2035,D2035)</f>
        <v>08</v>
      </c>
      <c r="C2035" s="50" t="str">
        <f aca="false">IF(LEN(E2035)=2,"0"&amp;E2035,IF(LEN(E2035)=1,"00"&amp;E2035,E2035))</f>
        <v>027</v>
      </c>
      <c r="D2035" s="59" t="n">
        <v>8</v>
      </c>
      <c r="E2035" s="59" t="n">
        <v>27</v>
      </c>
      <c r="F2035" s="59" t="s">
        <v>89</v>
      </c>
      <c r="G2035" s="59" t="s">
        <v>1959</v>
      </c>
      <c r="H2035" s="60" t="n">
        <v>5.33</v>
      </c>
      <c r="I2035" s="60" t="n">
        <v>10.99</v>
      </c>
      <c r="J2035" s="60" t="n">
        <v>1942.94</v>
      </c>
      <c r="K2035" s="60" t="n">
        <v>45.74</v>
      </c>
      <c r="L2035" s="60" t="n">
        <v>0.48</v>
      </c>
      <c r="M2035" s="60" t="n">
        <v>0.63</v>
      </c>
      <c r="N2035" s="60" t="n">
        <v>0.71</v>
      </c>
      <c r="O2035" s="60" t="n">
        <v>0.6</v>
      </c>
      <c r="P2035" s="61" t="s">
        <v>2380</v>
      </c>
    </row>
    <row r="2036" customFormat="false" ht="12.8" hidden="false" customHeight="false" outlineLevel="0" collapsed="false">
      <c r="A2036" s="62" t="str">
        <f aca="false">B2036&amp;C2036</f>
        <v>20359</v>
      </c>
      <c r="B2036" s="62" t="n">
        <f aca="false">IF(LEN(D2036)=1,"0"&amp;D2036,D2036)</f>
        <v>20</v>
      </c>
      <c r="C2036" s="62" t="n">
        <f aca="false">IF(LEN(E2036)=2,"0"&amp;E2036,IF(LEN(E2036)=1,"00"&amp;E2036,E2036))</f>
        <v>359</v>
      </c>
      <c r="D2036" s="56" t="n">
        <v>20</v>
      </c>
      <c r="E2036" s="56" t="n">
        <v>359</v>
      </c>
      <c r="F2036" s="56" t="s">
        <v>27</v>
      </c>
      <c r="G2036" s="56" t="s">
        <v>2081</v>
      </c>
      <c r="H2036" s="57" t="n">
        <v>4.61</v>
      </c>
      <c r="I2036" s="57" t="n">
        <v>12.15</v>
      </c>
      <c r="J2036" s="57" t="n">
        <v>941.57</v>
      </c>
      <c r="K2036" s="57" t="n">
        <v>33.76</v>
      </c>
      <c r="L2036" s="57" t="n">
        <v>0.49</v>
      </c>
      <c r="M2036" s="57" t="n">
        <v>0.73</v>
      </c>
      <c r="N2036" s="57" t="n">
        <v>0.6</v>
      </c>
      <c r="O2036" s="57" t="n">
        <v>0.6</v>
      </c>
      <c r="P2036" s="61" t="s">
        <v>2380</v>
      </c>
    </row>
    <row r="2037" customFormat="false" ht="12.8" hidden="false" customHeight="false" outlineLevel="0" collapsed="false">
      <c r="A2037" s="50" t="str">
        <f aca="false">B2037&amp;C2037</f>
        <v>20232</v>
      </c>
      <c r="B2037" s="50" t="n">
        <f aca="false">IF(LEN(D2037)=1,"0"&amp;D2037,D2037)</f>
        <v>20</v>
      </c>
      <c r="C2037" s="50" t="n">
        <f aca="false">IF(LEN(E2037)=2,"0"&amp;E2037,IF(LEN(E2037)=1,"00"&amp;E2037,E2037))</f>
        <v>232</v>
      </c>
      <c r="D2037" s="59" t="n">
        <v>20</v>
      </c>
      <c r="E2037" s="59" t="n">
        <v>232</v>
      </c>
      <c r="F2037" s="59" t="s">
        <v>27</v>
      </c>
      <c r="G2037" s="59" t="s">
        <v>1835</v>
      </c>
      <c r="H2037" s="60" t="n">
        <v>5.36</v>
      </c>
      <c r="I2037" s="60" t="n">
        <v>11.03</v>
      </c>
      <c r="J2037" s="60" t="n">
        <v>858.16</v>
      </c>
      <c r="K2037" s="60" t="n">
        <v>30.64</v>
      </c>
      <c r="L2037" s="60" t="n">
        <v>0.49</v>
      </c>
      <c r="M2037" s="60" t="n">
        <v>0.75</v>
      </c>
      <c r="N2037" s="60" t="n">
        <v>0.58</v>
      </c>
      <c r="O2037" s="60" t="n">
        <v>0.6</v>
      </c>
      <c r="P2037" s="61" t="s">
        <v>2380</v>
      </c>
    </row>
    <row r="2038" customFormat="false" ht="12.8" hidden="false" customHeight="false" outlineLevel="0" collapsed="false">
      <c r="A2038" s="62" t="str">
        <f aca="false">B2038&amp;C2038</f>
        <v>20286</v>
      </c>
      <c r="B2038" s="62" t="n">
        <f aca="false">IF(LEN(D2038)=1,"0"&amp;D2038,D2038)</f>
        <v>20</v>
      </c>
      <c r="C2038" s="62" t="n">
        <f aca="false">IF(LEN(E2038)=2,"0"&amp;E2038,IF(LEN(E2038)=1,"00"&amp;E2038,E2038))</f>
        <v>286</v>
      </c>
      <c r="D2038" s="56" t="n">
        <v>20</v>
      </c>
      <c r="E2038" s="56" t="n">
        <v>286</v>
      </c>
      <c r="F2038" s="56" t="s">
        <v>27</v>
      </c>
      <c r="G2038" s="56" t="s">
        <v>2001</v>
      </c>
      <c r="H2038" s="57" t="n">
        <v>4.39</v>
      </c>
      <c r="I2038" s="57" t="n">
        <v>11.12</v>
      </c>
      <c r="J2038" s="57" t="n">
        <v>1165.28</v>
      </c>
      <c r="K2038" s="57" t="n">
        <v>31.76</v>
      </c>
      <c r="L2038" s="57" t="n">
        <v>0.46</v>
      </c>
      <c r="M2038" s="57" t="n">
        <v>0.74</v>
      </c>
      <c r="N2038" s="57" t="n">
        <v>0.63</v>
      </c>
      <c r="O2038" s="57" t="n">
        <v>0.6</v>
      </c>
      <c r="P2038" s="61" t="s">
        <v>2380</v>
      </c>
    </row>
    <row r="2039" customFormat="false" ht="12.8" hidden="false" customHeight="false" outlineLevel="0" collapsed="false">
      <c r="A2039" s="50" t="str">
        <f aca="false">B2039&amp;C2039</f>
        <v>20081</v>
      </c>
      <c r="B2039" s="50" t="n">
        <f aca="false">IF(LEN(D2039)=1,"0"&amp;D2039,D2039)</f>
        <v>20</v>
      </c>
      <c r="C2039" s="50" t="str">
        <f aca="false">IF(LEN(E2039)=2,"0"&amp;E2039,IF(LEN(E2039)=1,"00"&amp;E2039,E2039))</f>
        <v>081</v>
      </c>
      <c r="D2039" s="59" t="n">
        <v>20</v>
      </c>
      <c r="E2039" s="59" t="n">
        <v>81</v>
      </c>
      <c r="F2039" s="59" t="s">
        <v>27</v>
      </c>
      <c r="G2039" s="59" t="s">
        <v>1965</v>
      </c>
      <c r="H2039" s="60" t="n">
        <v>3.89</v>
      </c>
      <c r="I2039" s="60" t="n">
        <v>11.62</v>
      </c>
      <c r="J2039" s="60" t="n">
        <v>1160.14</v>
      </c>
      <c r="K2039" s="60" t="n">
        <v>31.18</v>
      </c>
      <c r="L2039" s="60" t="n">
        <v>0.45</v>
      </c>
      <c r="M2039" s="60" t="n">
        <v>0.75</v>
      </c>
      <c r="N2039" s="60" t="n">
        <v>0.63</v>
      </c>
      <c r="O2039" s="60" t="n">
        <v>0.6</v>
      </c>
      <c r="P2039" s="61" t="s">
        <v>2380</v>
      </c>
    </row>
    <row r="2040" customFormat="false" ht="12.8" hidden="false" customHeight="false" outlineLevel="0" collapsed="false">
      <c r="A2040" s="62" t="str">
        <f aca="false">B2040&amp;C2040</f>
        <v>14019</v>
      </c>
      <c r="B2040" s="62" t="n">
        <f aca="false">IF(LEN(D2040)=1,"0"&amp;D2040,D2040)</f>
        <v>14</v>
      </c>
      <c r="C2040" s="62" t="str">
        <f aca="false">IF(LEN(E2040)=2,"0"&amp;E2040,IF(LEN(E2040)=1,"00"&amp;E2040,E2040))</f>
        <v>019</v>
      </c>
      <c r="D2040" s="56" t="n">
        <v>14</v>
      </c>
      <c r="E2040" s="56" t="n">
        <v>19</v>
      </c>
      <c r="F2040" s="56" t="s">
        <v>38</v>
      </c>
      <c r="G2040" s="56" t="s">
        <v>1860</v>
      </c>
      <c r="H2040" s="57" t="n">
        <v>5.56</v>
      </c>
      <c r="I2040" s="57" t="n">
        <v>11.16</v>
      </c>
      <c r="J2040" s="57" t="n">
        <v>1689.08</v>
      </c>
      <c r="K2040" s="57" t="n">
        <v>45.57</v>
      </c>
      <c r="L2040" s="57" t="n">
        <v>0.5</v>
      </c>
      <c r="M2040" s="57" t="n">
        <v>0.63</v>
      </c>
      <c r="N2040" s="57" t="n">
        <v>0.69</v>
      </c>
      <c r="O2040" s="57" t="n">
        <v>0.6</v>
      </c>
      <c r="P2040" s="61" t="s">
        <v>2380</v>
      </c>
    </row>
    <row r="2041" customFormat="false" ht="12.8" hidden="false" customHeight="false" outlineLevel="0" collapsed="false">
      <c r="A2041" s="50" t="str">
        <f aca="false">B2041&amp;C2041</f>
        <v>30171</v>
      </c>
      <c r="B2041" s="50" t="n">
        <f aca="false">IF(LEN(D2041)=1,"0"&amp;D2041,D2041)</f>
        <v>30</v>
      </c>
      <c r="C2041" s="50" t="n">
        <f aca="false">IF(LEN(E2041)=2,"0"&amp;E2041,IF(LEN(E2041)=1,"00"&amp;E2041,E2041))</f>
        <v>171</v>
      </c>
      <c r="D2041" s="59" t="n">
        <v>30</v>
      </c>
      <c r="E2041" s="59" t="n">
        <v>171</v>
      </c>
      <c r="F2041" s="59" t="s">
        <v>74</v>
      </c>
      <c r="G2041" s="59" t="s">
        <v>1952</v>
      </c>
      <c r="H2041" s="60" t="n">
        <v>4.97</v>
      </c>
      <c r="I2041" s="60" t="n">
        <v>11.51</v>
      </c>
      <c r="J2041" s="60" t="n">
        <v>1013.39</v>
      </c>
      <c r="K2041" s="60" t="n">
        <v>34.61</v>
      </c>
      <c r="L2041" s="60" t="n">
        <v>0.49</v>
      </c>
      <c r="M2041" s="60" t="n">
        <v>0.72</v>
      </c>
      <c r="N2041" s="60" t="n">
        <v>0.61</v>
      </c>
      <c r="O2041" s="60" t="n">
        <v>0.6</v>
      </c>
      <c r="P2041" s="61" t="s">
        <v>2380</v>
      </c>
    </row>
    <row r="2042" customFormat="false" ht="12.8" hidden="false" customHeight="false" outlineLevel="0" collapsed="false">
      <c r="A2042" s="62" t="str">
        <f aca="false">B2042&amp;C2042</f>
        <v>20287</v>
      </c>
      <c r="B2042" s="62" t="n">
        <f aca="false">IF(LEN(D2042)=1,"0"&amp;D2042,D2042)</f>
        <v>20</v>
      </c>
      <c r="C2042" s="62" t="n">
        <f aca="false">IF(LEN(E2042)=2,"0"&amp;E2042,IF(LEN(E2042)=1,"00"&amp;E2042,E2042))</f>
        <v>287</v>
      </c>
      <c r="D2042" s="56" t="n">
        <v>20</v>
      </c>
      <c r="E2042" s="56" t="n">
        <v>287</v>
      </c>
      <c r="F2042" s="56" t="s">
        <v>27</v>
      </c>
      <c r="G2042" s="56" t="s">
        <v>1794</v>
      </c>
      <c r="H2042" s="57" t="n">
        <v>5.4</v>
      </c>
      <c r="I2042" s="57" t="n">
        <v>11.08</v>
      </c>
      <c r="J2042" s="57" t="n">
        <v>675.98</v>
      </c>
      <c r="K2042" s="57" t="n">
        <v>25.62</v>
      </c>
      <c r="L2042" s="57" t="n">
        <v>0.49</v>
      </c>
      <c r="M2042" s="57" t="n">
        <v>0.8</v>
      </c>
      <c r="N2042" s="57" t="n">
        <v>0.55</v>
      </c>
      <c r="O2042" s="57" t="n">
        <v>0.6</v>
      </c>
      <c r="P2042" s="61" t="s">
        <v>2380</v>
      </c>
    </row>
    <row r="2043" customFormat="false" ht="12.8" hidden="false" customHeight="false" outlineLevel="0" collapsed="false">
      <c r="A2043" s="50" t="str">
        <f aca="false">B2043&amp;C2043</f>
        <v>21198</v>
      </c>
      <c r="B2043" s="50" t="n">
        <f aca="false">IF(LEN(D2043)=1,"0"&amp;D2043,D2043)</f>
        <v>21</v>
      </c>
      <c r="C2043" s="50" t="n">
        <f aca="false">IF(LEN(E2043)=2,"0"&amp;E2043,IF(LEN(E2043)=1,"00"&amp;E2043,E2043))</f>
        <v>198</v>
      </c>
      <c r="D2043" s="59" t="n">
        <v>21</v>
      </c>
      <c r="E2043" s="59" t="n">
        <v>198</v>
      </c>
      <c r="F2043" s="59" t="s">
        <v>103</v>
      </c>
      <c r="G2043" s="59" t="s">
        <v>1943</v>
      </c>
      <c r="H2043" s="60" t="n">
        <v>4.75</v>
      </c>
      <c r="I2043" s="60" t="n">
        <v>12.21</v>
      </c>
      <c r="J2043" s="60" t="n">
        <v>646.05</v>
      </c>
      <c r="K2043" s="60" t="n">
        <v>26.5</v>
      </c>
      <c r="L2043" s="60" t="n">
        <v>0.5</v>
      </c>
      <c r="M2043" s="60" t="n">
        <v>0.79</v>
      </c>
      <c r="N2043" s="60" t="n">
        <v>0.54</v>
      </c>
      <c r="O2043" s="60" t="n">
        <v>0.6</v>
      </c>
      <c r="P2043" s="61" t="s">
        <v>2380</v>
      </c>
    </row>
    <row r="2044" customFormat="false" ht="12.8" hidden="false" customHeight="false" outlineLevel="0" collapsed="false">
      <c r="A2044" s="62" t="str">
        <f aca="false">B2044&amp;C2044</f>
        <v>21092</v>
      </c>
      <c r="B2044" s="62" t="n">
        <f aca="false">IF(LEN(D2044)=1,"0"&amp;D2044,D2044)</f>
        <v>21</v>
      </c>
      <c r="C2044" s="62" t="str">
        <f aca="false">IF(LEN(E2044)=2,"0"&amp;E2044,IF(LEN(E2044)=1,"00"&amp;E2044,E2044))</f>
        <v>092</v>
      </c>
      <c r="D2044" s="56" t="n">
        <v>21</v>
      </c>
      <c r="E2044" s="56" t="n">
        <v>92</v>
      </c>
      <c r="F2044" s="56" t="s">
        <v>103</v>
      </c>
      <c r="G2044" s="56" t="s">
        <v>2134</v>
      </c>
      <c r="H2044" s="57" t="n">
        <v>4.62</v>
      </c>
      <c r="I2044" s="57" t="n">
        <v>11.51</v>
      </c>
      <c r="J2044" s="57" t="n">
        <v>986.35</v>
      </c>
      <c r="K2044" s="57" t="n">
        <v>32.21</v>
      </c>
      <c r="L2044" s="57" t="n">
        <v>0.47</v>
      </c>
      <c r="M2044" s="57" t="n">
        <v>0.74</v>
      </c>
      <c r="N2044" s="57" t="n">
        <v>0.61</v>
      </c>
      <c r="O2044" s="57" t="n">
        <v>0.6</v>
      </c>
      <c r="P2044" s="61" t="s">
        <v>2380</v>
      </c>
    </row>
    <row r="2045" customFormat="false" ht="12.8" hidden="false" customHeight="false" outlineLevel="0" collapsed="false">
      <c r="A2045" s="50" t="str">
        <f aca="false">B2045&amp;C2045</f>
        <v>20348</v>
      </c>
      <c r="B2045" s="50" t="n">
        <f aca="false">IF(LEN(D2045)=1,"0"&amp;D2045,D2045)</f>
        <v>20</v>
      </c>
      <c r="C2045" s="50" t="n">
        <f aca="false">IF(LEN(E2045)=2,"0"&amp;E2045,IF(LEN(E2045)=1,"00"&amp;E2045,E2045))</f>
        <v>348</v>
      </c>
      <c r="D2045" s="59" t="n">
        <v>20</v>
      </c>
      <c r="E2045" s="59" t="n">
        <v>348</v>
      </c>
      <c r="F2045" s="59" t="s">
        <v>27</v>
      </c>
      <c r="G2045" s="59" t="s">
        <v>1982</v>
      </c>
      <c r="H2045" s="60" t="n">
        <v>4.77</v>
      </c>
      <c r="I2045" s="60" t="n">
        <v>10.69</v>
      </c>
      <c r="J2045" s="60" t="n">
        <v>1134.08</v>
      </c>
      <c r="K2045" s="60" t="n">
        <v>31.91</v>
      </c>
      <c r="L2045" s="60" t="n">
        <v>0.46</v>
      </c>
      <c r="M2045" s="60" t="n">
        <v>0.74</v>
      </c>
      <c r="N2045" s="60" t="n">
        <v>0.63</v>
      </c>
      <c r="O2045" s="60" t="n">
        <v>0.6</v>
      </c>
      <c r="P2045" s="61" t="s">
        <v>2380</v>
      </c>
    </row>
    <row r="2046" customFormat="false" ht="12.8" hidden="false" customHeight="false" outlineLevel="0" collapsed="false">
      <c r="A2046" s="62" t="str">
        <f aca="false">B2046&amp;C2046</f>
        <v>20331</v>
      </c>
      <c r="B2046" s="62" t="n">
        <f aca="false">IF(LEN(D2046)=1,"0"&amp;D2046,D2046)</f>
        <v>20</v>
      </c>
      <c r="C2046" s="62" t="n">
        <f aca="false">IF(LEN(E2046)=2,"0"&amp;E2046,IF(LEN(E2046)=1,"00"&amp;E2046,E2046))</f>
        <v>331</v>
      </c>
      <c r="D2046" s="56" t="n">
        <v>20</v>
      </c>
      <c r="E2046" s="56" t="n">
        <v>331</v>
      </c>
      <c r="F2046" s="56" t="s">
        <v>27</v>
      </c>
      <c r="G2046" s="56" t="s">
        <v>2033</v>
      </c>
      <c r="H2046" s="57" t="n">
        <v>4.37</v>
      </c>
      <c r="I2046" s="57" t="n">
        <v>12.62</v>
      </c>
      <c r="J2046" s="57" t="n">
        <v>781.06</v>
      </c>
      <c r="K2046" s="57" t="n">
        <v>31.17</v>
      </c>
      <c r="L2046" s="57" t="n">
        <v>0.5</v>
      </c>
      <c r="M2046" s="57" t="n">
        <v>0.75</v>
      </c>
      <c r="N2046" s="57" t="n">
        <v>0.57</v>
      </c>
      <c r="O2046" s="57" t="n">
        <v>0.6</v>
      </c>
      <c r="P2046" s="61" t="s">
        <v>2380</v>
      </c>
    </row>
    <row r="2047" customFormat="false" ht="12.8" hidden="false" customHeight="false" outlineLevel="0" collapsed="false">
      <c r="A2047" s="50" t="str">
        <f aca="false">B2047&amp;C2047</f>
        <v>15086</v>
      </c>
      <c r="B2047" s="50" t="n">
        <f aca="false">IF(LEN(D2047)=1,"0"&amp;D2047,D2047)</f>
        <v>15</v>
      </c>
      <c r="C2047" s="50" t="str">
        <f aca="false">IF(LEN(E2047)=2,"0"&amp;E2047,IF(LEN(E2047)=1,"00"&amp;E2047,E2047))</f>
        <v>086</v>
      </c>
      <c r="D2047" s="59" t="n">
        <v>15</v>
      </c>
      <c r="E2047" s="59" t="n">
        <v>86</v>
      </c>
      <c r="F2047" s="59" t="s">
        <v>33</v>
      </c>
      <c r="G2047" s="59" t="s">
        <v>1694</v>
      </c>
      <c r="H2047" s="60" t="n">
        <v>6.15</v>
      </c>
      <c r="I2047" s="60" t="n">
        <v>11.53</v>
      </c>
      <c r="J2047" s="60" t="n">
        <v>1279.14</v>
      </c>
      <c r="K2047" s="60" t="n">
        <v>45.74</v>
      </c>
      <c r="L2047" s="60" t="n">
        <v>0.53</v>
      </c>
      <c r="M2047" s="60" t="n">
        <v>0.63</v>
      </c>
      <c r="N2047" s="60" t="n">
        <v>0.64</v>
      </c>
      <c r="O2047" s="60" t="n">
        <v>0.6</v>
      </c>
      <c r="P2047" s="61" t="s">
        <v>2380</v>
      </c>
    </row>
    <row r="2048" customFormat="false" ht="12.8" hidden="false" customHeight="false" outlineLevel="0" collapsed="false">
      <c r="A2048" s="62" t="str">
        <f aca="false">B2048&amp;C2048</f>
        <v>20163</v>
      </c>
      <c r="B2048" s="62" t="n">
        <f aca="false">IF(LEN(D2048)=1,"0"&amp;D2048,D2048)</f>
        <v>20</v>
      </c>
      <c r="C2048" s="62" t="n">
        <f aca="false">IF(LEN(E2048)=2,"0"&amp;E2048,IF(LEN(E2048)=1,"00"&amp;E2048,E2048))</f>
        <v>163</v>
      </c>
      <c r="D2048" s="56" t="n">
        <v>20</v>
      </c>
      <c r="E2048" s="56" t="n">
        <v>163</v>
      </c>
      <c r="F2048" s="56" t="s">
        <v>27</v>
      </c>
      <c r="G2048" s="56" t="s">
        <v>1942</v>
      </c>
      <c r="H2048" s="57" t="n">
        <v>4.96</v>
      </c>
      <c r="I2048" s="57" t="n">
        <v>11.85</v>
      </c>
      <c r="J2048" s="57" t="n">
        <v>888.58</v>
      </c>
      <c r="K2048" s="57" t="n">
        <v>33.84</v>
      </c>
      <c r="L2048" s="57" t="n">
        <v>0.49</v>
      </c>
      <c r="M2048" s="57" t="n">
        <v>0.73</v>
      </c>
      <c r="N2048" s="57" t="n">
        <v>0.59</v>
      </c>
      <c r="O2048" s="57" t="n">
        <v>0.6</v>
      </c>
      <c r="P2048" s="61" t="s">
        <v>2380</v>
      </c>
    </row>
    <row r="2049" customFormat="false" ht="12.8" hidden="false" customHeight="false" outlineLevel="0" collapsed="false">
      <c r="A2049" s="50" t="str">
        <f aca="false">B2049&amp;C2049</f>
        <v>20464</v>
      </c>
      <c r="B2049" s="50" t="n">
        <f aca="false">IF(LEN(D2049)=1,"0"&amp;D2049,D2049)</f>
        <v>20</v>
      </c>
      <c r="C2049" s="50" t="n">
        <f aca="false">IF(LEN(E2049)=2,"0"&amp;E2049,IF(LEN(E2049)=1,"00"&amp;E2049,E2049))</f>
        <v>464</v>
      </c>
      <c r="D2049" s="59" t="n">
        <v>20</v>
      </c>
      <c r="E2049" s="59" t="n">
        <v>464</v>
      </c>
      <c r="F2049" s="59" t="s">
        <v>27</v>
      </c>
      <c r="G2049" s="59" t="s">
        <v>1805</v>
      </c>
      <c r="H2049" s="60" t="n">
        <v>4.67</v>
      </c>
      <c r="I2049" s="60" t="n">
        <v>11.65</v>
      </c>
      <c r="J2049" s="60" t="n">
        <v>889.32</v>
      </c>
      <c r="K2049" s="60" t="n">
        <v>31.28</v>
      </c>
      <c r="L2049" s="60" t="n">
        <v>0.48</v>
      </c>
      <c r="M2049" s="60" t="n">
        <v>0.75</v>
      </c>
      <c r="N2049" s="60" t="n">
        <v>0.59</v>
      </c>
      <c r="O2049" s="60" t="n">
        <v>0.6</v>
      </c>
      <c r="P2049" s="61" t="s">
        <v>2380</v>
      </c>
    </row>
    <row r="2050" customFormat="false" ht="12.8" hidden="false" customHeight="false" outlineLevel="0" collapsed="false">
      <c r="A2050" s="62" t="str">
        <f aca="false">B2050&amp;C2050</f>
        <v>21150</v>
      </c>
      <c r="B2050" s="62" t="n">
        <f aca="false">IF(LEN(D2050)=1,"0"&amp;D2050,D2050)</f>
        <v>21</v>
      </c>
      <c r="C2050" s="62" t="n">
        <f aca="false">IF(LEN(E2050)=2,"0"&amp;E2050,IF(LEN(E2050)=1,"00"&amp;E2050,E2050))</f>
        <v>150</v>
      </c>
      <c r="D2050" s="56" t="n">
        <v>21</v>
      </c>
      <c r="E2050" s="56" t="n">
        <v>150</v>
      </c>
      <c r="F2050" s="56" t="s">
        <v>103</v>
      </c>
      <c r="G2050" s="56" t="s">
        <v>2038</v>
      </c>
      <c r="H2050" s="57" t="n">
        <v>4.81</v>
      </c>
      <c r="I2050" s="57" t="n">
        <v>11.25</v>
      </c>
      <c r="J2050" s="57" t="n">
        <v>1006.13</v>
      </c>
      <c r="K2050" s="57" t="n">
        <v>32.9</v>
      </c>
      <c r="L2050" s="57" t="n">
        <v>0.47</v>
      </c>
      <c r="M2050" s="57" t="n">
        <v>0.73</v>
      </c>
      <c r="N2050" s="57" t="n">
        <v>0.61</v>
      </c>
      <c r="O2050" s="57" t="n">
        <v>0.6</v>
      </c>
      <c r="P2050" s="61" t="s">
        <v>2380</v>
      </c>
    </row>
    <row r="2051" customFormat="false" ht="12.8" hidden="false" customHeight="false" outlineLevel="0" collapsed="false">
      <c r="A2051" s="50" t="str">
        <f aca="false">B2051&amp;C2051</f>
        <v>20219</v>
      </c>
      <c r="B2051" s="50" t="n">
        <f aca="false">IF(LEN(D2051)=1,"0"&amp;D2051,D2051)</f>
        <v>20</v>
      </c>
      <c r="C2051" s="50" t="n">
        <f aca="false">IF(LEN(E2051)=2,"0"&amp;E2051,IF(LEN(E2051)=1,"00"&amp;E2051,E2051))</f>
        <v>219</v>
      </c>
      <c r="D2051" s="59" t="n">
        <v>20</v>
      </c>
      <c r="E2051" s="59" t="n">
        <v>219</v>
      </c>
      <c r="F2051" s="59" t="s">
        <v>27</v>
      </c>
      <c r="G2051" s="59" t="s">
        <v>1913</v>
      </c>
      <c r="H2051" s="60" t="n">
        <v>4.35</v>
      </c>
      <c r="I2051" s="60" t="n">
        <v>11.02</v>
      </c>
      <c r="J2051" s="60" t="n">
        <v>1284.91</v>
      </c>
      <c r="K2051" s="60" t="n">
        <v>34</v>
      </c>
      <c r="L2051" s="60" t="n">
        <v>0.45</v>
      </c>
      <c r="M2051" s="60" t="n">
        <v>0.73</v>
      </c>
      <c r="N2051" s="60" t="n">
        <v>0.65</v>
      </c>
      <c r="O2051" s="60" t="n">
        <v>0.6</v>
      </c>
      <c r="P2051" s="61" t="s">
        <v>2380</v>
      </c>
    </row>
    <row r="2052" customFormat="false" ht="12.8" hidden="false" customHeight="false" outlineLevel="0" collapsed="false">
      <c r="A2052" s="62" t="str">
        <f aca="false">B2052&amp;C2052</f>
        <v>21087</v>
      </c>
      <c r="B2052" s="62" t="n">
        <f aca="false">IF(LEN(D2052)=1,"0"&amp;D2052,D2052)</f>
        <v>21</v>
      </c>
      <c r="C2052" s="62" t="str">
        <f aca="false">IF(LEN(E2052)=2,"0"&amp;E2052,IF(LEN(E2052)=1,"00"&amp;E2052,E2052))</f>
        <v>087</v>
      </c>
      <c r="D2052" s="56" t="n">
        <v>21</v>
      </c>
      <c r="E2052" s="56" t="n">
        <v>87</v>
      </c>
      <c r="F2052" s="56" t="s">
        <v>103</v>
      </c>
      <c r="G2052" s="56" t="s">
        <v>1947</v>
      </c>
      <c r="H2052" s="57" t="n">
        <v>4.46</v>
      </c>
      <c r="I2052" s="57" t="n">
        <v>10.95</v>
      </c>
      <c r="J2052" s="57" t="n">
        <v>1186.97</v>
      </c>
      <c r="K2052" s="57" t="n">
        <v>32.92</v>
      </c>
      <c r="L2052" s="57" t="n">
        <v>0.45</v>
      </c>
      <c r="M2052" s="57" t="n">
        <v>0.73</v>
      </c>
      <c r="N2052" s="57" t="n">
        <v>0.63</v>
      </c>
      <c r="O2052" s="57" t="n">
        <v>0.6</v>
      </c>
      <c r="P2052" s="61" t="s">
        <v>2380</v>
      </c>
    </row>
    <row r="2053" customFormat="false" ht="12.8" hidden="false" customHeight="false" outlineLevel="0" collapsed="false">
      <c r="A2053" s="50" t="str">
        <f aca="false">B2053&amp;C2053</f>
        <v>30149</v>
      </c>
      <c r="B2053" s="50" t="n">
        <f aca="false">IF(LEN(D2053)=1,"0"&amp;D2053,D2053)</f>
        <v>30</v>
      </c>
      <c r="C2053" s="50" t="n">
        <f aca="false">IF(LEN(E2053)=2,"0"&amp;E2053,IF(LEN(E2053)=1,"00"&amp;E2053,E2053))</f>
        <v>149</v>
      </c>
      <c r="D2053" s="59" t="n">
        <v>30</v>
      </c>
      <c r="E2053" s="59" t="n">
        <v>149</v>
      </c>
      <c r="F2053" s="59" t="s">
        <v>74</v>
      </c>
      <c r="G2053" s="59" t="s">
        <v>2084</v>
      </c>
      <c r="H2053" s="60" t="n">
        <v>3.54</v>
      </c>
      <c r="I2053" s="60" t="n">
        <v>11.45</v>
      </c>
      <c r="J2053" s="60" t="n">
        <v>1134.54</v>
      </c>
      <c r="K2053" s="60" t="n">
        <v>28.7</v>
      </c>
      <c r="L2053" s="60" t="n">
        <v>0.44</v>
      </c>
      <c r="M2053" s="60" t="n">
        <v>0.77</v>
      </c>
      <c r="N2053" s="60" t="n">
        <v>0.63</v>
      </c>
      <c r="O2053" s="60" t="n">
        <v>0.59</v>
      </c>
      <c r="P2053" s="61" t="s">
        <v>2380</v>
      </c>
    </row>
    <row r="2054" customFormat="false" ht="12.8" hidden="false" customHeight="false" outlineLevel="0" collapsed="false">
      <c r="A2054" s="62" t="str">
        <f aca="false">B2054&amp;C2054</f>
        <v>20125</v>
      </c>
      <c r="B2054" s="62" t="n">
        <f aca="false">IF(LEN(D2054)=1,"0"&amp;D2054,D2054)</f>
        <v>20</v>
      </c>
      <c r="C2054" s="62" t="n">
        <f aca="false">IF(LEN(E2054)=2,"0"&amp;E2054,IF(LEN(E2054)=1,"00"&amp;E2054,E2054))</f>
        <v>125</v>
      </c>
      <c r="D2054" s="56" t="n">
        <v>20</v>
      </c>
      <c r="E2054" s="56" t="n">
        <v>125</v>
      </c>
      <c r="F2054" s="56" t="s">
        <v>27</v>
      </c>
      <c r="G2054" s="56" t="s">
        <v>2082</v>
      </c>
      <c r="H2054" s="57" t="n">
        <v>4.93</v>
      </c>
      <c r="I2054" s="57" t="n">
        <v>11.46</v>
      </c>
      <c r="J2054" s="57" t="n">
        <v>779.51</v>
      </c>
      <c r="K2054" s="57" t="n">
        <v>29.3</v>
      </c>
      <c r="L2054" s="57" t="n">
        <v>0.48</v>
      </c>
      <c r="M2054" s="57" t="n">
        <v>0.77</v>
      </c>
      <c r="N2054" s="57" t="n">
        <v>0.57</v>
      </c>
      <c r="O2054" s="57" t="n">
        <v>0.59</v>
      </c>
      <c r="P2054" s="61" t="s">
        <v>2380</v>
      </c>
    </row>
    <row r="2055" customFormat="false" ht="12.8" hidden="false" customHeight="false" outlineLevel="0" collapsed="false">
      <c r="A2055" s="50" t="str">
        <f aca="false">B2055&amp;C2055</f>
        <v>20020</v>
      </c>
      <c r="B2055" s="50" t="n">
        <f aca="false">IF(LEN(D2055)=1,"0"&amp;D2055,D2055)</f>
        <v>20</v>
      </c>
      <c r="C2055" s="50" t="str">
        <f aca="false">IF(LEN(E2055)=2,"0"&amp;E2055,IF(LEN(E2055)=1,"00"&amp;E2055,E2055))</f>
        <v>020</v>
      </c>
      <c r="D2055" s="59" t="n">
        <v>20</v>
      </c>
      <c r="E2055" s="59" t="n">
        <v>20</v>
      </c>
      <c r="F2055" s="59" t="s">
        <v>27</v>
      </c>
      <c r="G2055" s="59" t="s">
        <v>1827</v>
      </c>
      <c r="H2055" s="60" t="n">
        <v>4.65</v>
      </c>
      <c r="I2055" s="60" t="n">
        <v>12.01</v>
      </c>
      <c r="J2055" s="60" t="n">
        <v>1058.34</v>
      </c>
      <c r="K2055" s="60" t="n">
        <v>37.2</v>
      </c>
      <c r="L2055" s="60" t="n">
        <v>0.49</v>
      </c>
      <c r="M2055" s="60" t="n">
        <v>0.7</v>
      </c>
      <c r="N2055" s="60" t="n">
        <v>0.62</v>
      </c>
      <c r="O2055" s="60" t="n">
        <v>0.59</v>
      </c>
      <c r="P2055" s="61" t="s">
        <v>2380</v>
      </c>
    </row>
    <row r="2056" customFormat="false" ht="12.8" hidden="false" customHeight="false" outlineLevel="0" collapsed="false">
      <c r="A2056" s="62" t="str">
        <f aca="false">B2056&amp;C2056</f>
        <v>20038</v>
      </c>
      <c r="B2056" s="62" t="n">
        <f aca="false">IF(LEN(D2056)=1,"0"&amp;D2056,D2056)</f>
        <v>20</v>
      </c>
      <c r="C2056" s="62" t="str">
        <f aca="false">IF(LEN(E2056)=2,"0"&amp;E2056,IF(LEN(E2056)=1,"00"&amp;E2056,E2056))</f>
        <v>038</v>
      </c>
      <c r="D2056" s="56" t="n">
        <v>20</v>
      </c>
      <c r="E2056" s="56" t="n">
        <v>38</v>
      </c>
      <c r="F2056" s="56" t="s">
        <v>27</v>
      </c>
      <c r="G2056" s="56" t="s">
        <v>407</v>
      </c>
      <c r="H2056" s="57" t="n">
        <v>4.73</v>
      </c>
      <c r="I2056" s="57" t="n">
        <v>10.47</v>
      </c>
      <c r="J2056" s="57" t="n">
        <v>1067.48</v>
      </c>
      <c r="K2056" s="57" t="n">
        <v>30.14</v>
      </c>
      <c r="L2056" s="57" t="n">
        <v>0.45</v>
      </c>
      <c r="M2056" s="57" t="n">
        <v>0.76</v>
      </c>
      <c r="N2056" s="57" t="n">
        <v>0.62</v>
      </c>
      <c r="O2056" s="57" t="n">
        <v>0.59</v>
      </c>
      <c r="P2056" s="61" t="s">
        <v>2380</v>
      </c>
    </row>
    <row r="2057" customFormat="false" ht="12.8" hidden="false" customHeight="false" outlineLevel="0" collapsed="false">
      <c r="A2057" s="50" t="str">
        <f aca="false">B2057&amp;C2057</f>
        <v>20113</v>
      </c>
      <c r="B2057" s="50" t="n">
        <f aca="false">IF(LEN(D2057)=1,"0"&amp;D2057,D2057)</f>
        <v>20</v>
      </c>
      <c r="C2057" s="50" t="n">
        <f aca="false">IF(LEN(E2057)=2,"0"&amp;E2057,IF(LEN(E2057)=1,"00"&amp;E2057,E2057))</f>
        <v>113</v>
      </c>
      <c r="D2057" s="59" t="n">
        <v>20</v>
      </c>
      <c r="E2057" s="59" t="n">
        <v>113</v>
      </c>
      <c r="F2057" s="59" t="s">
        <v>27</v>
      </c>
      <c r="G2057" s="59" t="s">
        <v>2095</v>
      </c>
      <c r="H2057" s="60" t="n">
        <v>4.86</v>
      </c>
      <c r="I2057" s="60" t="n">
        <v>10.89</v>
      </c>
      <c r="J2057" s="60" t="n">
        <v>983.62</v>
      </c>
      <c r="K2057" s="60" t="n">
        <v>31.48</v>
      </c>
      <c r="L2057" s="60" t="n">
        <v>0.46</v>
      </c>
      <c r="M2057" s="60" t="n">
        <v>0.75</v>
      </c>
      <c r="N2057" s="60" t="n">
        <v>0.6</v>
      </c>
      <c r="O2057" s="60" t="n">
        <v>0.59</v>
      </c>
      <c r="P2057" s="61" t="s">
        <v>2380</v>
      </c>
    </row>
    <row r="2058" customFormat="false" ht="12.8" hidden="false" customHeight="false" outlineLevel="0" collapsed="false">
      <c r="A2058" s="62" t="str">
        <f aca="false">B2058&amp;C2058</f>
        <v>30168</v>
      </c>
      <c r="B2058" s="62" t="n">
        <f aca="false">IF(LEN(D2058)=1,"0"&amp;D2058,D2058)</f>
        <v>30</v>
      </c>
      <c r="C2058" s="62" t="n">
        <f aca="false">IF(LEN(E2058)=2,"0"&amp;E2058,IF(LEN(E2058)=1,"00"&amp;E2058,E2058))</f>
        <v>168</v>
      </c>
      <c r="D2058" s="56" t="n">
        <v>30</v>
      </c>
      <c r="E2058" s="56" t="n">
        <v>168</v>
      </c>
      <c r="F2058" s="56" t="s">
        <v>74</v>
      </c>
      <c r="G2058" s="56" t="s">
        <v>418</v>
      </c>
      <c r="H2058" s="57" t="n">
        <v>4.29</v>
      </c>
      <c r="I2058" s="57" t="n">
        <v>11.22</v>
      </c>
      <c r="J2058" s="57" t="n">
        <v>1220.35</v>
      </c>
      <c r="K2058" s="57" t="n">
        <v>34.18</v>
      </c>
      <c r="L2058" s="57" t="n">
        <v>0.45</v>
      </c>
      <c r="M2058" s="57" t="n">
        <v>0.72</v>
      </c>
      <c r="N2058" s="57" t="n">
        <v>0.64</v>
      </c>
      <c r="O2058" s="57" t="n">
        <v>0.59</v>
      </c>
      <c r="P2058" s="61" t="s">
        <v>2380</v>
      </c>
    </row>
    <row r="2059" customFormat="false" ht="12.8" hidden="false" customHeight="false" outlineLevel="0" collapsed="false">
      <c r="A2059" s="50" t="str">
        <f aca="false">B2059&amp;C2059</f>
        <v>20423</v>
      </c>
      <c r="B2059" s="50" t="n">
        <f aca="false">IF(LEN(D2059)=1,"0"&amp;D2059,D2059)</f>
        <v>20</v>
      </c>
      <c r="C2059" s="50" t="n">
        <f aca="false">IF(LEN(E2059)=2,"0"&amp;E2059,IF(LEN(E2059)=1,"00"&amp;E2059,E2059))</f>
        <v>423</v>
      </c>
      <c r="D2059" s="59" t="n">
        <v>20</v>
      </c>
      <c r="E2059" s="59" t="n">
        <v>423</v>
      </c>
      <c r="F2059" s="59" t="s">
        <v>27</v>
      </c>
      <c r="G2059" s="59" t="s">
        <v>2023</v>
      </c>
      <c r="H2059" s="60" t="n">
        <v>5.08</v>
      </c>
      <c r="I2059" s="60" t="n">
        <v>12.28</v>
      </c>
      <c r="J2059" s="60" t="n">
        <v>657.58</v>
      </c>
      <c r="K2059" s="60" t="n">
        <v>30.53</v>
      </c>
      <c r="L2059" s="60" t="n">
        <v>0.51</v>
      </c>
      <c r="M2059" s="60" t="n">
        <v>0.76</v>
      </c>
      <c r="N2059" s="60" t="n">
        <v>0.54</v>
      </c>
      <c r="O2059" s="60" t="n">
        <v>0.59</v>
      </c>
      <c r="P2059" s="61" t="s">
        <v>2380</v>
      </c>
    </row>
    <row r="2060" customFormat="false" ht="12.8" hidden="false" customHeight="false" outlineLevel="0" collapsed="false">
      <c r="A2060" s="62" t="str">
        <f aca="false">B2060&amp;C2060</f>
        <v>20415</v>
      </c>
      <c r="B2060" s="62" t="n">
        <f aca="false">IF(LEN(D2060)=1,"0"&amp;D2060,D2060)</f>
        <v>20</v>
      </c>
      <c r="C2060" s="62" t="n">
        <f aca="false">IF(LEN(E2060)=2,"0"&amp;E2060,IF(LEN(E2060)=1,"00"&amp;E2060,E2060))</f>
        <v>415</v>
      </c>
      <c r="D2060" s="56" t="n">
        <v>20</v>
      </c>
      <c r="E2060" s="56" t="n">
        <v>415</v>
      </c>
      <c r="F2060" s="56" t="s">
        <v>27</v>
      </c>
      <c r="G2060" s="56" t="s">
        <v>1958</v>
      </c>
      <c r="H2060" s="57" t="n">
        <v>4.78</v>
      </c>
      <c r="I2060" s="57" t="n">
        <v>10.72</v>
      </c>
      <c r="J2060" s="57" t="n">
        <v>963.96</v>
      </c>
      <c r="K2060" s="57" t="n">
        <v>29.74</v>
      </c>
      <c r="L2060" s="57" t="n">
        <v>0.46</v>
      </c>
      <c r="M2060" s="57" t="n">
        <v>0.76</v>
      </c>
      <c r="N2060" s="57" t="n">
        <v>0.6</v>
      </c>
      <c r="O2060" s="57" t="n">
        <v>0.59</v>
      </c>
      <c r="P2060" s="61" t="s">
        <v>2380</v>
      </c>
    </row>
    <row r="2061" customFormat="false" ht="12.8" hidden="false" customHeight="false" outlineLevel="0" collapsed="false">
      <c r="A2061" s="50" t="str">
        <f aca="false">B2061&amp;C2061</f>
        <v>07070</v>
      </c>
      <c r="B2061" s="50" t="str">
        <f aca="false">IF(LEN(D2061)=1,"0"&amp;D2061,D2061)</f>
        <v>07</v>
      </c>
      <c r="C2061" s="50" t="str">
        <f aca="false">IF(LEN(E2061)=2,"0"&amp;E2061,IF(LEN(E2061)=1,"00"&amp;E2061,E2061))</f>
        <v>070</v>
      </c>
      <c r="D2061" s="59" t="n">
        <v>7</v>
      </c>
      <c r="E2061" s="59" t="n">
        <v>70</v>
      </c>
      <c r="F2061" s="59" t="s">
        <v>153</v>
      </c>
      <c r="G2061" s="59" t="s">
        <v>2075</v>
      </c>
      <c r="H2061" s="60" t="n">
        <v>5.75</v>
      </c>
      <c r="I2061" s="60" t="n">
        <v>11.67</v>
      </c>
      <c r="J2061" s="60" t="n">
        <v>572.9</v>
      </c>
      <c r="K2061" s="60" t="n">
        <v>27.94</v>
      </c>
      <c r="L2061" s="60" t="n">
        <v>0.52</v>
      </c>
      <c r="M2061" s="60" t="n">
        <v>0.78</v>
      </c>
      <c r="N2061" s="60" t="n">
        <v>0.52</v>
      </c>
      <c r="O2061" s="60" t="n">
        <v>0.59</v>
      </c>
      <c r="P2061" s="61" t="s">
        <v>2380</v>
      </c>
    </row>
    <row r="2062" customFormat="false" ht="12.8" hidden="false" customHeight="false" outlineLevel="0" collapsed="false">
      <c r="A2062" s="62" t="str">
        <f aca="false">B2062&amp;C2062</f>
        <v>20264</v>
      </c>
      <c r="B2062" s="62" t="n">
        <f aca="false">IF(LEN(D2062)=1,"0"&amp;D2062,D2062)</f>
        <v>20</v>
      </c>
      <c r="C2062" s="62" t="n">
        <f aca="false">IF(LEN(E2062)=2,"0"&amp;E2062,IF(LEN(E2062)=1,"00"&amp;E2062,E2062))</f>
        <v>264</v>
      </c>
      <c r="D2062" s="56" t="n">
        <v>20</v>
      </c>
      <c r="E2062" s="56" t="n">
        <v>264</v>
      </c>
      <c r="F2062" s="56" t="s">
        <v>27</v>
      </c>
      <c r="G2062" s="56" t="s">
        <v>1985</v>
      </c>
      <c r="H2062" s="57" t="n">
        <v>4.93</v>
      </c>
      <c r="I2062" s="57" t="n">
        <v>13.63</v>
      </c>
      <c r="J2062" s="57" t="n">
        <v>678.28</v>
      </c>
      <c r="K2062" s="57" t="n">
        <v>36.69</v>
      </c>
      <c r="L2062" s="57" t="n">
        <v>0.54</v>
      </c>
      <c r="M2062" s="57" t="n">
        <v>0.7</v>
      </c>
      <c r="N2062" s="57" t="n">
        <v>0.55</v>
      </c>
      <c r="O2062" s="57" t="n">
        <v>0.59</v>
      </c>
      <c r="P2062" s="61" t="s">
        <v>2380</v>
      </c>
    </row>
    <row r="2063" customFormat="false" ht="12.8" hidden="false" customHeight="false" outlineLevel="0" collapsed="false">
      <c r="A2063" s="50" t="str">
        <f aca="false">B2063&amp;C2063</f>
        <v>13062</v>
      </c>
      <c r="B2063" s="50" t="n">
        <f aca="false">IF(LEN(D2063)=1,"0"&amp;D2063,D2063)</f>
        <v>13</v>
      </c>
      <c r="C2063" s="50" t="str">
        <f aca="false">IF(LEN(E2063)=2,"0"&amp;E2063,IF(LEN(E2063)=1,"00"&amp;E2063,E2063))</f>
        <v>062</v>
      </c>
      <c r="D2063" s="59" t="n">
        <v>13</v>
      </c>
      <c r="E2063" s="59" t="n">
        <v>62</v>
      </c>
      <c r="F2063" s="59" t="s">
        <v>31</v>
      </c>
      <c r="G2063" s="59" t="s">
        <v>2074</v>
      </c>
      <c r="H2063" s="60" t="n">
        <v>4.68</v>
      </c>
      <c r="I2063" s="60" t="n">
        <v>11.06</v>
      </c>
      <c r="J2063" s="60" t="n">
        <v>1083.86</v>
      </c>
      <c r="K2063" s="60" t="n">
        <v>33.52</v>
      </c>
      <c r="L2063" s="60" t="n">
        <v>0.46</v>
      </c>
      <c r="M2063" s="60" t="n">
        <v>0.73</v>
      </c>
      <c r="N2063" s="60" t="n">
        <v>0.62</v>
      </c>
      <c r="O2063" s="60" t="n">
        <v>0.59</v>
      </c>
      <c r="P2063" s="61" t="s">
        <v>2380</v>
      </c>
    </row>
    <row r="2064" customFormat="false" ht="12.8" hidden="false" customHeight="false" outlineLevel="0" collapsed="false">
      <c r="A2064" s="62" t="str">
        <f aca="false">B2064&amp;C2064</f>
        <v>20468</v>
      </c>
      <c r="B2064" s="62" t="n">
        <f aca="false">IF(LEN(D2064)=1,"0"&amp;D2064,D2064)</f>
        <v>20</v>
      </c>
      <c r="C2064" s="62" t="n">
        <f aca="false">IF(LEN(E2064)=2,"0"&amp;E2064,IF(LEN(E2064)=1,"00"&amp;E2064,E2064))</f>
        <v>468</v>
      </c>
      <c r="D2064" s="56" t="n">
        <v>20</v>
      </c>
      <c r="E2064" s="56" t="n">
        <v>468</v>
      </c>
      <c r="F2064" s="56" t="s">
        <v>27</v>
      </c>
      <c r="G2064" s="56" t="s">
        <v>1796</v>
      </c>
      <c r="H2064" s="57" t="n">
        <v>4.24</v>
      </c>
      <c r="I2064" s="57" t="n">
        <v>10.71</v>
      </c>
      <c r="J2064" s="57" t="n">
        <v>1015.15</v>
      </c>
      <c r="K2064" s="57" t="n">
        <v>27.48</v>
      </c>
      <c r="L2064" s="57" t="n">
        <v>0.44</v>
      </c>
      <c r="M2064" s="57" t="n">
        <v>0.78</v>
      </c>
      <c r="N2064" s="57" t="n">
        <v>0.61</v>
      </c>
      <c r="O2064" s="57" t="n">
        <v>0.59</v>
      </c>
      <c r="P2064" s="61" t="s">
        <v>2380</v>
      </c>
    </row>
    <row r="2065" customFormat="false" ht="12.8" hidden="false" customHeight="false" outlineLevel="0" collapsed="false">
      <c r="A2065" s="50" t="str">
        <f aca="false">B2065&amp;C2065</f>
        <v>20031</v>
      </c>
      <c r="B2065" s="50" t="n">
        <f aca="false">IF(LEN(D2065)=1,"0"&amp;D2065,D2065)</f>
        <v>20</v>
      </c>
      <c r="C2065" s="50" t="str">
        <f aca="false">IF(LEN(E2065)=2,"0"&amp;E2065,IF(LEN(E2065)=1,"00"&amp;E2065,E2065))</f>
        <v>031</v>
      </c>
      <c r="D2065" s="59" t="n">
        <v>20</v>
      </c>
      <c r="E2065" s="59" t="n">
        <v>31</v>
      </c>
      <c r="F2065" s="59" t="s">
        <v>27</v>
      </c>
      <c r="G2065" s="59" t="s">
        <v>2013</v>
      </c>
      <c r="H2065" s="60" t="n">
        <v>4.46</v>
      </c>
      <c r="I2065" s="60" t="n">
        <v>11.14</v>
      </c>
      <c r="J2065" s="60" t="n">
        <v>1261.19</v>
      </c>
      <c r="K2065" s="60" t="n">
        <v>35.85</v>
      </c>
      <c r="L2065" s="60" t="n">
        <v>0.46</v>
      </c>
      <c r="M2065" s="60" t="n">
        <v>0.71</v>
      </c>
      <c r="N2065" s="60" t="n">
        <v>0.64</v>
      </c>
      <c r="O2065" s="60" t="n">
        <v>0.59</v>
      </c>
      <c r="P2065" s="61" t="s">
        <v>2380</v>
      </c>
    </row>
    <row r="2066" customFormat="false" ht="12.8" hidden="false" customHeight="false" outlineLevel="0" collapsed="false">
      <c r="A2066" s="62" t="str">
        <f aca="false">B2066&amp;C2066</f>
        <v>20222</v>
      </c>
      <c r="B2066" s="62" t="n">
        <f aca="false">IF(LEN(D2066)=1,"0"&amp;D2066,D2066)</f>
        <v>20</v>
      </c>
      <c r="C2066" s="62" t="n">
        <f aca="false">IF(LEN(E2066)=2,"0"&amp;E2066,IF(LEN(E2066)=1,"00"&amp;E2066,E2066))</f>
        <v>222</v>
      </c>
      <c r="D2066" s="56" t="n">
        <v>20</v>
      </c>
      <c r="E2066" s="56" t="n">
        <v>222</v>
      </c>
      <c r="F2066" s="56" t="s">
        <v>27</v>
      </c>
      <c r="G2066" s="56" t="s">
        <v>2008</v>
      </c>
      <c r="H2066" s="57" t="n">
        <v>5.46</v>
      </c>
      <c r="I2066" s="57" t="n">
        <v>10.62</v>
      </c>
      <c r="J2066" s="57" t="n">
        <v>771.18</v>
      </c>
      <c r="K2066" s="57" t="n">
        <v>28.73</v>
      </c>
      <c r="L2066" s="57" t="n">
        <v>0.48</v>
      </c>
      <c r="M2066" s="57" t="n">
        <v>0.77</v>
      </c>
      <c r="N2066" s="57" t="n">
        <v>0.57</v>
      </c>
      <c r="O2066" s="57" t="n">
        <v>0.59</v>
      </c>
      <c r="P2066" s="61" t="s">
        <v>2380</v>
      </c>
    </row>
    <row r="2067" customFormat="false" ht="12.8" hidden="false" customHeight="false" outlineLevel="0" collapsed="false">
      <c r="A2067" s="50" t="str">
        <f aca="false">B2067&amp;C2067</f>
        <v>08054</v>
      </c>
      <c r="B2067" s="50" t="str">
        <f aca="false">IF(LEN(D2067)=1,"0"&amp;D2067,D2067)</f>
        <v>08</v>
      </c>
      <c r="C2067" s="50" t="str">
        <f aca="false">IF(LEN(E2067)=2,"0"&amp;E2067,IF(LEN(E2067)=1,"00"&amp;E2067,E2067))</f>
        <v>054</v>
      </c>
      <c r="D2067" s="59" t="n">
        <v>8</v>
      </c>
      <c r="E2067" s="59" t="n">
        <v>54</v>
      </c>
      <c r="F2067" s="59" t="s">
        <v>89</v>
      </c>
      <c r="G2067" s="59" t="s">
        <v>1371</v>
      </c>
      <c r="H2067" s="60" t="n">
        <v>4.62</v>
      </c>
      <c r="I2067" s="60" t="n">
        <v>6.75</v>
      </c>
      <c r="J2067" s="60" t="n">
        <v>2324.64</v>
      </c>
      <c r="K2067" s="60" t="n">
        <v>21.46</v>
      </c>
      <c r="L2067" s="60" t="n">
        <v>0.34</v>
      </c>
      <c r="M2067" s="60" t="n">
        <v>0.83</v>
      </c>
      <c r="N2067" s="60" t="n">
        <v>0.73</v>
      </c>
      <c r="O2067" s="60" t="n">
        <v>0.59</v>
      </c>
      <c r="P2067" s="61" t="s">
        <v>2380</v>
      </c>
    </row>
    <row r="2068" customFormat="false" ht="12.8" hidden="false" customHeight="false" outlineLevel="0" collapsed="false">
      <c r="A2068" s="62" t="str">
        <f aca="false">B2068&amp;C2068</f>
        <v>20001</v>
      </c>
      <c r="B2068" s="62" t="n">
        <f aca="false">IF(LEN(D2068)=1,"0"&amp;D2068,D2068)</f>
        <v>20</v>
      </c>
      <c r="C2068" s="62" t="str">
        <f aca="false">IF(LEN(E2068)=2,"0"&amp;E2068,IF(LEN(E2068)=1,"00"&amp;E2068,E2068))</f>
        <v>001</v>
      </c>
      <c r="D2068" s="56" t="n">
        <v>20</v>
      </c>
      <c r="E2068" s="56" t="n">
        <v>1</v>
      </c>
      <c r="F2068" s="56" t="s">
        <v>27</v>
      </c>
      <c r="G2068" s="56" t="s">
        <v>1900</v>
      </c>
      <c r="H2068" s="57" t="n">
        <v>4.14</v>
      </c>
      <c r="I2068" s="57" t="n">
        <v>13.69</v>
      </c>
      <c r="J2068" s="57" t="n">
        <v>692.83</v>
      </c>
      <c r="K2068" s="57" t="n">
        <v>33.65</v>
      </c>
      <c r="L2068" s="57" t="n">
        <v>0.52</v>
      </c>
      <c r="M2068" s="57" t="n">
        <v>0.73</v>
      </c>
      <c r="N2068" s="57" t="n">
        <v>0.55</v>
      </c>
      <c r="O2068" s="57" t="n">
        <v>0.59</v>
      </c>
      <c r="P2068" s="61" t="s">
        <v>2380</v>
      </c>
    </row>
    <row r="2069" customFormat="false" ht="12.8" hidden="false" customHeight="false" outlineLevel="0" collapsed="false">
      <c r="A2069" s="50" t="str">
        <f aca="false">B2069&amp;C2069</f>
        <v>07016</v>
      </c>
      <c r="B2069" s="50" t="str">
        <f aca="false">IF(LEN(D2069)=1,"0"&amp;D2069,D2069)</f>
        <v>07</v>
      </c>
      <c r="C2069" s="50" t="str">
        <f aca="false">IF(LEN(E2069)=2,"0"&amp;E2069,IF(LEN(E2069)=1,"00"&amp;E2069,E2069))</f>
        <v>016</v>
      </c>
      <c r="D2069" s="59" t="n">
        <v>7</v>
      </c>
      <c r="E2069" s="59" t="n">
        <v>16</v>
      </c>
      <c r="F2069" s="59" t="s">
        <v>153</v>
      </c>
      <c r="G2069" s="59" t="s">
        <v>2163</v>
      </c>
      <c r="H2069" s="60" t="n">
        <v>4.18</v>
      </c>
      <c r="I2069" s="60" t="n">
        <v>10.5</v>
      </c>
      <c r="J2069" s="60" t="n">
        <v>1146.43</v>
      </c>
      <c r="K2069" s="60" t="n">
        <v>28.89</v>
      </c>
      <c r="L2069" s="60" t="n">
        <v>0.43</v>
      </c>
      <c r="M2069" s="60" t="n">
        <v>0.77</v>
      </c>
      <c r="N2069" s="60" t="n">
        <v>0.63</v>
      </c>
      <c r="O2069" s="60" t="n">
        <v>0.59</v>
      </c>
      <c r="P2069" s="61" t="s">
        <v>2380</v>
      </c>
    </row>
    <row r="2070" customFormat="false" ht="12.8" hidden="false" customHeight="false" outlineLevel="0" collapsed="false">
      <c r="A2070" s="62" t="str">
        <f aca="false">B2070&amp;C2070</f>
        <v>21068</v>
      </c>
      <c r="B2070" s="62" t="n">
        <f aca="false">IF(LEN(D2070)=1,"0"&amp;D2070,D2070)</f>
        <v>21</v>
      </c>
      <c r="C2070" s="62" t="str">
        <f aca="false">IF(LEN(E2070)=2,"0"&amp;E2070,IF(LEN(E2070)=1,"00"&amp;E2070,E2070))</f>
        <v>068</v>
      </c>
      <c r="D2070" s="56" t="n">
        <v>21</v>
      </c>
      <c r="E2070" s="56" t="n">
        <v>68</v>
      </c>
      <c r="F2070" s="56" t="s">
        <v>103</v>
      </c>
      <c r="G2070" s="56" t="s">
        <v>2019</v>
      </c>
      <c r="H2070" s="57" t="n">
        <v>3.85</v>
      </c>
      <c r="I2070" s="57" t="n">
        <v>12.36</v>
      </c>
      <c r="J2070" s="57" t="n">
        <v>995.78</v>
      </c>
      <c r="K2070" s="57" t="n">
        <v>33.77</v>
      </c>
      <c r="L2070" s="57" t="n">
        <v>0.47</v>
      </c>
      <c r="M2070" s="57" t="n">
        <v>0.73</v>
      </c>
      <c r="N2070" s="57" t="n">
        <v>0.61</v>
      </c>
      <c r="O2070" s="57" t="n">
        <v>0.59</v>
      </c>
      <c r="P2070" s="61" t="s">
        <v>2380</v>
      </c>
    </row>
    <row r="2071" customFormat="false" ht="12.8" hidden="false" customHeight="false" outlineLevel="0" collapsed="false">
      <c r="A2071" s="50" t="str">
        <f aca="false">B2071&amp;C2071</f>
        <v>18019</v>
      </c>
      <c r="B2071" s="50" t="n">
        <f aca="false">IF(LEN(D2071)=1,"0"&amp;D2071,D2071)</f>
        <v>18</v>
      </c>
      <c r="C2071" s="50" t="str">
        <f aca="false">IF(LEN(E2071)=2,"0"&amp;E2071,IF(LEN(E2071)=1,"00"&amp;E2071,E2071))</f>
        <v>019</v>
      </c>
      <c r="D2071" s="59" t="n">
        <v>18</v>
      </c>
      <c r="E2071" s="59" t="n">
        <v>19</v>
      </c>
      <c r="F2071" s="59" t="s">
        <v>67</v>
      </c>
      <c r="G2071" s="59" t="s">
        <v>1880</v>
      </c>
      <c r="H2071" s="60" t="n">
        <v>5.11</v>
      </c>
      <c r="I2071" s="60" t="n">
        <v>10.54</v>
      </c>
      <c r="J2071" s="60" t="n">
        <v>1062.35</v>
      </c>
      <c r="K2071" s="60" t="n">
        <v>33.63</v>
      </c>
      <c r="L2071" s="60" t="n">
        <v>0.46</v>
      </c>
      <c r="M2071" s="60" t="n">
        <v>0.73</v>
      </c>
      <c r="N2071" s="60" t="n">
        <v>0.62</v>
      </c>
      <c r="O2071" s="60" t="n">
        <v>0.59</v>
      </c>
      <c r="P2071" s="61" t="s">
        <v>2380</v>
      </c>
    </row>
    <row r="2072" customFormat="false" ht="12.8" hidden="false" customHeight="false" outlineLevel="0" collapsed="false">
      <c r="A2072" s="62" t="str">
        <f aca="false">B2072&amp;C2072</f>
        <v>21023</v>
      </c>
      <c r="B2072" s="62" t="n">
        <f aca="false">IF(LEN(D2072)=1,"0"&amp;D2072,D2072)</f>
        <v>21</v>
      </c>
      <c r="C2072" s="62" t="str">
        <f aca="false">IF(LEN(E2072)=2,"0"&amp;E2072,IF(LEN(E2072)=1,"00"&amp;E2072,E2072))</f>
        <v>023</v>
      </c>
      <c r="D2072" s="56" t="n">
        <v>21</v>
      </c>
      <c r="E2072" s="56" t="n">
        <v>23</v>
      </c>
      <c r="F2072" s="56" t="s">
        <v>103</v>
      </c>
      <c r="G2072" s="56" t="s">
        <v>2042</v>
      </c>
      <c r="H2072" s="57" t="n">
        <v>4.91</v>
      </c>
      <c r="I2072" s="57" t="n">
        <v>11.24</v>
      </c>
      <c r="J2072" s="57" t="n">
        <v>873.87</v>
      </c>
      <c r="K2072" s="57" t="n">
        <v>31.75</v>
      </c>
      <c r="L2072" s="57" t="n">
        <v>0.48</v>
      </c>
      <c r="M2072" s="57" t="n">
        <v>0.74</v>
      </c>
      <c r="N2072" s="57" t="n">
        <v>0.59</v>
      </c>
      <c r="O2072" s="57" t="n">
        <v>0.59</v>
      </c>
      <c r="P2072" s="61" t="s">
        <v>2380</v>
      </c>
    </row>
    <row r="2073" customFormat="false" ht="12.8" hidden="false" customHeight="false" outlineLevel="0" collapsed="false">
      <c r="A2073" s="50" t="str">
        <f aca="false">B2073&amp;C2073</f>
        <v>20319</v>
      </c>
      <c r="B2073" s="50" t="n">
        <f aca="false">IF(LEN(D2073)=1,"0"&amp;D2073,D2073)</f>
        <v>20</v>
      </c>
      <c r="C2073" s="50" t="n">
        <f aca="false">IF(LEN(E2073)=2,"0"&amp;E2073,IF(LEN(E2073)=1,"00"&amp;E2073,E2073))</f>
        <v>319</v>
      </c>
      <c r="D2073" s="59" t="n">
        <v>20</v>
      </c>
      <c r="E2073" s="59" t="n">
        <v>319</v>
      </c>
      <c r="F2073" s="59" t="s">
        <v>27</v>
      </c>
      <c r="G2073" s="59" t="s">
        <v>2098</v>
      </c>
      <c r="H2073" s="60" t="n">
        <v>4.73</v>
      </c>
      <c r="I2073" s="60" t="n">
        <v>12.11</v>
      </c>
      <c r="J2073" s="60" t="n">
        <v>754.25</v>
      </c>
      <c r="K2073" s="60" t="n">
        <v>31.8</v>
      </c>
      <c r="L2073" s="60" t="n">
        <v>0.49</v>
      </c>
      <c r="M2073" s="60" t="n">
        <v>0.74</v>
      </c>
      <c r="N2073" s="60" t="n">
        <v>0.56</v>
      </c>
      <c r="O2073" s="60" t="n">
        <v>0.59</v>
      </c>
      <c r="P2073" s="61" t="s">
        <v>2380</v>
      </c>
    </row>
    <row r="2074" customFormat="false" ht="12.8" hidden="false" customHeight="false" outlineLevel="0" collapsed="false">
      <c r="A2074" s="62" t="str">
        <f aca="false">B2074&amp;C2074</f>
        <v>30198</v>
      </c>
      <c r="B2074" s="62" t="n">
        <f aca="false">IF(LEN(D2074)=1,"0"&amp;D2074,D2074)</f>
        <v>30</v>
      </c>
      <c r="C2074" s="62" t="n">
        <f aca="false">IF(LEN(E2074)=2,"0"&amp;E2074,IF(LEN(E2074)=1,"00"&amp;E2074,E2074))</f>
        <v>198</v>
      </c>
      <c r="D2074" s="56" t="n">
        <v>30</v>
      </c>
      <c r="E2074" s="56" t="n">
        <v>198</v>
      </c>
      <c r="F2074" s="56" t="s">
        <v>74</v>
      </c>
      <c r="G2074" s="56" t="s">
        <v>435</v>
      </c>
      <c r="H2074" s="57" t="n">
        <v>3.82</v>
      </c>
      <c r="I2074" s="57" t="n">
        <v>12.01</v>
      </c>
      <c r="J2074" s="57" t="n">
        <v>1056.31</v>
      </c>
      <c r="K2074" s="57" t="n">
        <v>33.32</v>
      </c>
      <c r="L2074" s="57" t="n">
        <v>0.46</v>
      </c>
      <c r="M2074" s="57" t="n">
        <v>0.73</v>
      </c>
      <c r="N2074" s="57" t="n">
        <v>0.62</v>
      </c>
      <c r="O2074" s="57" t="n">
        <v>0.59</v>
      </c>
      <c r="P2074" s="61" t="s">
        <v>2380</v>
      </c>
    </row>
    <row r="2075" customFormat="false" ht="12.8" hidden="false" customHeight="false" outlineLevel="0" collapsed="false">
      <c r="A2075" s="50" t="str">
        <f aca="false">B2075&amp;C2075</f>
        <v>21031</v>
      </c>
      <c r="B2075" s="50" t="n">
        <f aca="false">IF(LEN(D2075)=1,"0"&amp;D2075,D2075)</f>
        <v>21</v>
      </c>
      <c r="C2075" s="50" t="str">
        <f aca="false">IF(LEN(E2075)=2,"0"&amp;E2075,IF(LEN(E2075)=1,"00"&amp;E2075,E2075))</f>
        <v>031</v>
      </c>
      <c r="D2075" s="59" t="n">
        <v>21</v>
      </c>
      <c r="E2075" s="59" t="n">
        <v>31</v>
      </c>
      <c r="F2075" s="59" t="s">
        <v>103</v>
      </c>
      <c r="G2075" s="59" t="s">
        <v>1916</v>
      </c>
      <c r="H2075" s="60" t="n">
        <v>4.3</v>
      </c>
      <c r="I2075" s="60" t="n">
        <v>10.58</v>
      </c>
      <c r="J2075" s="60" t="n">
        <v>1045.3</v>
      </c>
      <c r="K2075" s="60" t="n">
        <v>28.62</v>
      </c>
      <c r="L2075" s="60" t="n">
        <v>0.44</v>
      </c>
      <c r="M2075" s="60" t="n">
        <v>0.77</v>
      </c>
      <c r="N2075" s="60" t="n">
        <v>0.61</v>
      </c>
      <c r="O2075" s="60" t="n">
        <v>0.59</v>
      </c>
      <c r="P2075" s="61" t="s">
        <v>2380</v>
      </c>
    </row>
    <row r="2076" customFormat="false" ht="12.8" hidden="false" customHeight="false" outlineLevel="0" collapsed="false">
      <c r="A2076" s="62" t="str">
        <f aca="false">B2076&amp;C2076</f>
        <v>21183</v>
      </c>
      <c r="B2076" s="62" t="n">
        <f aca="false">IF(LEN(D2076)=1,"0"&amp;D2076,D2076)</f>
        <v>21</v>
      </c>
      <c r="C2076" s="62" t="n">
        <f aca="false">IF(LEN(E2076)=2,"0"&amp;E2076,IF(LEN(E2076)=1,"00"&amp;E2076,E2076))</f>
        <v>183</v>
      </c>
      <c r="D2076" s="56" t="n">
        <v>21</v>
      </c>
      <c r="E2076" s="56" t="n">
        <v>183</v>
      </c>
      <c r="F2076" s="56" t="s">
        <v>103</v>
      </c>
      <c r="G2076" s="56" t="s">
        <v>1874</v>
      </c>
      <c r="H2076" s="57" t="n">
        <v>3.92</v>
      </c>
      <c r="I2076" s="57" t="n">
        <v>11.43</v>
      </c>
      <c r="J2076" s="57" t="n">
        <v>1169.17</v>
      </c>
      <c r="K2076" s="57" t="n">
        <v>33.23</v>
      </c>
      <c r="L2076" s="57" t="n">
        <v>0.45</v>
      </c>
      <c r="M2076" s="57" t="n">
        <v>0.73</v>
      </c>
      <c r="N2076" s="57" t="n">
        <v>0.63</v>
      </c>
      <c r="O2076" s="57" t="n">
        <v>0.59</v>
      </c>
      <c r="P2076" s="61" t="s">
        <v>2380</v>
      </c>
    </row>
    <row r="2077" customFormat="false" ht="12.8" hidden="false" customHeight="false" outlineLevel="0" collapsed="false">
      <c r="A2077" s="50" t="str">
        <f aca="false">B2077&amp;C2077</f>
        <v>20282</v>
      </c>
      <c r="B2077" s="50" t="n">
        <f aca="false">IF(LEN(D2077)=1,"0"&amp;D2077,D2077)</f>
        <v>20</v>
      </c>
      <c r="C2077" s="50" t="n">
        <f aca="false">IF(LEN(E2077)=2,"0"&amp;E2077,IF(LEN(E2077)=1,"00"&amp;E2077,E2077))</f>
        <v>282</v>
      </c>
      <c r="D2077" s="59" t="n">
        <v>20</v>
      </c>
      <c r="E2077" s="59" t="n">
        <v>282</v>
      </c>
      <c r="F2077" s="59" t="s">
        <v>27</v>
      </c>
      <c r="G2077" s="59" t="s">
        <v>2011</v>
      </c>
      <c r="H2077" s="60" t="n">
        <v>5.48</v>
      </c>
      <c r="I2077" s="60" t="n">
        <v>11.72</v>
      </c>
      <c r="J2077" s="60" t="n">
        <v>622.11</v>
      </c>
      <c r="K2077" s="60" t="n">
        <v>30.08</v>
      </c>
      <c r="L2077" s="60" t="n">
        <v>0.51</v>
      </c>
      <c r="M2077" s="60" t="n">
        <v>0.76</v>
      </c>
      <c r="N2077" s="60" t="n">
        <v>0.54</v>
      </c>
      <c r="O2077" s="60" t="n">
        <v>0.59</v>
      </c>
      <c r="P2077" s="61" t="s">
        <v>2380</v>
      </c>
    </row>
    <row r="2078" customFormat="false" ht="12.8" hidden="false" customHeight="false" outlineLevel="0" collapsed="false">
      <c r="A2078" s="62" t="str">
        <f aca="false">B2078&amp;C2078</f>
        <v>20071</v>
      </c>
      <c r="B2078" s="62" t="n">
        <f aca="false">IF(LEN(D2078)=1,"0"&amp;D2078,D2078)</f>
        <v>20</v>
      </c>
      <c r="C2078" s="62" t="str">
        <f aca="false">IF(LEN(E2078)=2,"0"&amp;E2078,IF(LEN(E2078)=1,"00"&amp;E2078,E2078))</f>
        <v>071</v>
      </c>
      <c r="D2078" s="56" t="n">
        <v>20</v>
      </c>
      <c r="E2078" s="56" t="n">
        <v>71</v>
      </c>
      <c r="F2078" s="56" t="s">
        <v>27</v>
      </c>
      <c r="G2078" s="56" t="s">
        <v>1975</v>
      </c>
      <c r="H2078" s="57" t="n">
        <v>4.48</v>
      </c>
      <c r="I2078" s="57" t="n">
        <v>10.62</v>
      </c>
      <c r="J2078" s="57" t="n">
        <v>1234.26</v>
      </c>
      <c r="K2078" s="57" t="n">
        <v>33.96</v>
      </c>
      <c r="L2078" s="57" t="n">
        <v>0.44</v>
      </c>
      <c r="M2078" s="57" t="n">
        <v>0.73</v>
      </c>
      <c r="N2078" s="57" t="n">
        <v>0.64</v>
      </c>
      <c r="O2078" s="57" t="n">
        <v>0.59</v>
      </c>
      <c r="P2078" s="61" t="s">
        <v>2380</v>
      </c>
    </row>
    <row r="2079" customFormat="false" ht="12.8" hidden="false" customHeight="false" outlineLevel="0" collapsed="false">
      <c r="A2079" s="50" t="str">
        <f aca="false">B2079&amp;C2079</f>
        <v>15124</v>
      </c>
      <c r="B2079" s="50" t="n">
        <f aca="false">IF(LEN(D2079)=1,"0"&amp;D2079,D2079)</f>
        <v>15</v>
      </c>
      <c r="C2079" s="50" t="n">
        <f aca="false">IF(LEN(E2079)=2,"0"&amp;E2079,IF(LEN(E2079)=1,"00"&amp;E2079,E2079))</f>
        <v>124</v>
      </c>
      <c r="D2079" s="59" t="n">
        <v>15</v>
      </c>
      <c r="E2079" s="59" t="n">
        <v>124</v>
      </c>
      <c r="F2079" s="59" t="s">
        <v>33</v>
      </c>
      <c r="G2079" s="59" t="s">
        <v>1976</v>
      </c>
      <c r="H2079" s="60" t="n">
        <v>4.42</v>
      </c>
      <c r="I2079" s="60" t="n">
        <v>9.99</v>
      </c>
      <c r="J2079" s="60" t="n">
        <v>1328.63</v>
      </c>
      <c r="K2079" s="60" t="n">
        <v>31.64</v>
      </c>
      <c r="L2079" s="60" t="n">
        <v>0.42</v>
      </c>
      <c r="M2079" s="60" t="n">
        <v>0.75</v>
      </c>
      <c r="N2079" s="60" t="n">
        <v>0.65</v>
      </c>
      <c r="O2079" s="60" t="n">
        <v>0.59</v>
      </c>
      <c r="P2079" s="61" t="s">
        <v>2380</v>
      </c>
    </row>
    <row r="2080" customFormat="false" ht="12.8" hidden="false" customHeight="false" outlineLevel="0" collapsed="false">
      <c r="A2080" s="62" t="str">
        <f aca="false">B2080&amp;C2080</f>
        <v>15056</v>
      </c>
      <c r="B2080" s="62" t="n">
        <f aca="false">IF(LEN(D2080)=1,"0"&amp;D2080,D2080)</f>
        <v>15</v>
      </c>
      <c r="C2080" s="62" t="str">
        <f aca="false">IF(LEN(E2080)=2,"0"&amp;E2080,IF(LEN(E2080)=1,"00"&amp;E2080,E2080))</f>
        <v>056</v>
      </c>
      <c r="D2080" s="56" t="n">
        <v>15</v>
      </c>
      <c r="E2080" s="56" t="n">
        <v>56</v>
      </c>
      <c r="F2080" s="56" t="s">
        <v>33</v>
      </c>
      <c r="G2080" s="56" t="s">
        <v>36</v>
      </c>
      <c r="H2080" s="57" t="n">
        <v>5.83</v>
      </c>
      <c r="I2080" s="57" t="n">
        <v>11.76</v>
      </c>
      <c r="J2080" s="57" t="n">
        <v>1484.66</v>
      </c>
      <c r="K2080" s="57" t="n">
        <v>49.7</v>
      </c>
      <c r="L2080" s="57" t="n">
        <v>0.52</v>
      </c>
      <c r="M2080" s="57" t="n">
        <v>0.59</v>
      </c>
      <c r="N2080" s="57" t="n">
        <v>0.67</v>
      </c>
      <c r="O2080" s="57" t="n">
        <v>0.59</v>
      </c>
      <c r="P2080" s="61" t="s">
        <v>2380</v>
      </c>
    </row>
    <row r="2081" customFormat="false" ht="12.8" hidden="false" customHeight="false" outlineLevel="0" collapsed="false">
      <c r="A2081" s="50" t="str">
        <f aca="false">B2081&amp;C2081</f>
        <v>20344</v>
      </c>
      <c r="B2081" s="50" t="n">
        <f aca="false">IF(LEN(D2081)=1,"0"&amp;D2081,D2081)</f>
        <v>20</v>
      </c>
      <c r="C2081" s="50" t="n">
        <f aca="false">IF(LEN(E2081)=2,"0"&amp;E2081,IF(LEN(E2081)=1,"00"&amp;E2081,E2081))</f>
        <v>344</v>
      </c>
      <c r="D2081" s="59" t="n">
        <v>20</v>
      </c>
      <c r="E2081" s="59" t="n">
        <v>344</v>
      </c>
      <c r="F2081" s="59" t="s">
        <v>27</v>
      </c>
      <c r="G2081" s="59" t="s">
        <v>2029</v>
      </c>
      <c r="H2081" s="60" t="n">
        <v>4.88</v>
      </c>
      <c r="I2081" s="60" t="n">
        <v>10.8</v>
      </c>
      <c r="J2081" s="60" t="n">
        <v>816.19</v>
      </c>
      <c r="K2081" s="60" t="n">
        <v>28.63</v>
      </c>
      <c r="L2081" s="60" t="n">
        <v>0.46</v>
      </c>
      <c r="M2081" s="60" t="n">
        <v>0.77</v>
      </c>
      <c r="N2081" s="60" t="n">
        <v>0.58</v>
      </c>
      <c r="O2081" s="60" t="n">
        <v>0.59</v>
      </c>
      <c r="P2081" s="61" t="s">
        <v>2380</v>
      </c>
    </row>
    <row r="2082" customFormat="false" ht="12.8" hidden="false" customHeight="false" outlineLevel="0" collapsed="false">
      <c r="A2082" s="62" t="str">
        <f aca="false">B2082&amp;C2082</f>
        <v>20542</v>
      </c>
      <c r="B2082" s="62" t="n">
        <f aca="false">IF(LEN(D2082)=1,"0"&amp;D2082,D2082)</f>
        <v>20</v>
      </c>
      <c r="C2082" s="62" t="n">
        <f aca="false">IF(LEN(E2082)=2,"0"&amp;E2082,IF(LEN(E2082)=1,"00"&amp;E2082,E2082))</f>
        <v>542</v>
      </c>
      <c r="D2082" s="56" t="n">
        <v>20</v>
      </c>
      <c r="E2082" s="56" t="n">
        <v>542</v>
      </c>
      <c r="F2082" s="56" t="s">
        <v>27</v>
      </c>
      <c r="G2082" s="56" t="s">
        <v>2101</v>
      </c>
      <c r="H2082" s="57" t="n">
        <v>4.73</v>
      </c>
      <c r="I2082" s="57" t="n">
        <v>10.28</v>
      </c>
      <c r="J2082" s="57" t="n">
        <v>1123.5</v>
      </c>
      <c r="K2082" s="57" t="n">
        <v>32.09</v>
      </c>
      <c r="L2082" s="57" t="n">
        <v>0.44</v>
      </c>
      <c r="M2082" s="57" t="n">
        <v>0.74</v>
      </c>
      <c r="N2082" s="57" t="n">
        <v>0.63</v>
      </c>
      <c r="O2082" s="57" t="n">
        <v>0.59</v>
      </c>
      <c r="P2082" s="61" t="s">
        <v>2380</v>
      </c>
    </row>
    <row r="2083" customFormat="false" ht="12.8" hidden="false" customHeight="false" outlineLevel="0" collapsed="false">
      <c r="A2083" s="50" t="str">
        <f aca="false">B2083&amp;C2083</f>
        <v>20367</v>
      </c>
      <c r="B2083" s="50" t="n">
        <f aca="false">IF(LEN(D2083)=1,"0"&amp;D2083,D2083)</f>
        <v>20</v>
      </c>
      <c r="C2083" s="50" t="n">
        <f aca="false">IF(LEN(E2083)=2,"0"&amp;E2083,IF(LEN(E2083)=1,"00"&amp;E2083,E2083))</f>
        <v>367</v>
      </c>
      <c r="D2083" s="59" t="n">
        <v>20</v>
      </c>
      <c r="E2083" s="59" t="n">
        <v>367</v>
      </c>
      <c r="F2083" s="59" t="s">
        <v>27</v>
      </c>
      <c r="G2083" s="59" t="s">
        <v>2085</v>
      </c>
      <c r="H2083" s="60" t="n">
        <v>4.73</v>
      </c>
      <c r="I2083" s="60" t="n">
        <v>10.75</v>
      </c>
      <c r="J2083" s="60" t="n">
        <v>1180.72</v>
      </c>
      <c r="K2083" s="60" t="n">
        <v>35.67</v>
      </c>
      <c r="L2083" s="60" t="n">
        <v>0.46</v>
      </c>
      <c r="M2083" s="60" t="n">
        <v>0.71</v>
      </c>
      <c r="N2083" s="60" t="n">
        <v>0.63</v>
      </c>
      <c r="O2083" s="60" t="n">
        <v>0.59</v>
      </c>
      <c r="P2083" s="61" t="s">
        <v>2380</v>
      </c>
    </row>
    <row r="2084" customFormat="false" ht="12.8" hidden="false" customHeight="false" outlineLevel="0" collapsed="false">
      <c r="A2084" s="62" t="str">
        <f aca="false">B2084&amp;C2084</f>
        <v>16008</v>
      </c>
      <c r="B2084" s="62" t="n">
        <f aca="false">IF(LEN(D2084)=1,"0"&amp;D2084,D2084)</f>
        <v>16</v>
      </c>
      <c r="C2084" s="62" t="str">
        <f aca="false">IF(LEN(E2084)=2,"0"&amp;E2084,IF(LEN(E2084)=1,"00"&amp;E2084,E2084))</f>
        <v>008</v>
      </c>
      <c r="D2084" s="56" t="n">
        <v>16</v>
      </c>
      <c r="E2084" s="56" t="n">
        <v>8</v>
      </c>
      <c r="F2084" s="56" t="s">
        <v>87</v>
      </c>
      <c r="G2084" s="56" t="s">
        <v>1925</v>
      </c>
      <c r="H2084" s="57" t="n">
        <v>4.97</v>
      </c>
      <c r="I2084" s="57" t="n">
        <v>11.09</v>
      </c>
      <c r="J2084" s="57" t="n">
        <v>1434.63</v>
      </c>
      <c r="K2084" s="57" t="n">
        <v>42.35</v>
      </c>
      <c r="L2084" s="57" t="n">
        <v>0.47</v>
      </c>
      <c r="M2084" s="57" t="n">
        <v>0.65</v>
      </c>
      <c r="N2084" s="57" t="n">
        <v>0.66</v>
      </c>
      <c r="O2084" s="57" t="n">
        <v>0.59</v>
      </c>
      <c r="P2084" s="61" t="s">
        <v>2380</v>
      </c>
    </row>
    <row r="2085" customFormat="false" ht="12.8" hidden="false" customHeight="false" outlineLevel="0" collapsed="false">
      <c r="A2085" s="50" t="str">
        <f aca="false">B2085&amp;C2085</f>
        <v>20473</v>
      </c>
      <c r="B2085" s="50" t="n">
        <f aca="false">IF(LEN(D2085)=1,"0"&amp;D2085,D2085)</f>
        <v>20</v>
      </c>
      <c r="C2085" s="50" t="n">
        <f aca="false">IF(LEN(E2085)=2,"0"&amp;E2085,IF(LEN(E2085)=1,"00"&amp;E2085,E2085))</f>
        <v>473</v>
      </c>
      <c r="D2085" s="59" t="n">
        <v>20</v>
      </c>
      <c r="E2085" s="59" t="n">
        <v>473</v>
      </c>
      <c r="F2085" s="59" t="s">
        <v>27</v>
      </c>
      <c r="G2085" s="59" t="s">
        <v>1922</v>
      </c>
      <c r="H2085" s="60" t="n">
        <v>5.8</v>
      </c>
      <c r="I2085" s="60" t="n">
        <v>10.64</v>
      </c>
      <c r="J2085" s="60" t="n">
        <v>697.51</v>
      </c>
      <c r="K2085" s="60" t="n">
        <v>30.04</v>
      </c>
      <c r="L2085" s="60" t="n">
        <v>0.49</v>
      </c>
      <c r="M2085" s="60" t="n">
        <v>0.76</v>
      </c>
      <c r="N2085" s="60" t="n">
        <v>0.55</v>
      </c>
      <c r="O2085" s="60" t="n">
        <v>0.59</v>
      </c>
      <c r="P2085" s="61" t="s">
        <v>2380</v>
      </c>
    </row>
    <row r="2086" customFormat="false" ht="12.8" hidden="false" customHeight="false" outlineLevel="0" collapsed="false">
      <c r="A2086" s="62" t="str">
        <f aca="false">B2086&amp;C2086</f>
        <v>20445</v>
      </c>
      <c r="B2086" s="62" t="n">
        <f aca="false">IF(LEN(D2086)=1,"0"&amp;D2086,D2086)</f>
        <v>20</v>
      </c>
      <c r="C2086" s="62" t="n">
        <f aca="false">IF(LEN(E2086)=2,"0"&amp;E2086,IF(LEN(E2086)=1,"00"&amp;E2086,E2086))</f>
        <v>445</v>
      </c>
      <c r="D2086" s="56" t="n">
        <v>20</v>
      </c>
      <c r="E2086" s="56" t="n">
        <v>445</v>
      </c>
      <c r="F2086" s="56" t="s">
        <v>27</v>
      </c>
      <c r="G2086" s="56" t="s">
        <v>1999</v>
      </c>
      <c r="H2086" s="57" t="n">
        <v>5.28</v>
      </c>
      <c r="I2086" s="57" t="n">
        <v>13.69</v>
      </c>
      <c r="J2086" s="57" t="n">
        <v>530.44</v>
      </c>
      <c r="K2086" s="57" t="n">
        <v>34.73</v>
      </c>
      <c r="L2086" s="57" t="n">
        <v>0.56</v>
      </c>
      <c r="M2086" s="57" t="n">
        <v>0.72</v>
      </c>
      <c r="N2086" s="57" t="n">
        <v>0.51</v>
      </c>
      <c r="O2086" s="57" t="n">
        <v>0.59</v>
      </c>
      <c r="P2086" s="61" t="s">
        <v>2380</v>
      </c>
    </row>
    <row r="2087" customFormat="false" ht="12.8" hidden="false" customHeight="false" outlineLevel="0" collapsed="false">
      <c r="A2087" s="50" t="str">
        <f aca="false">B2087&amp;C2087</f>
        <v>21162</v>
      </c>
      <c r="B2087" s="50" t="n">
        <f aca="false">IF(LEN(D2087)=1,"0"&amp;D2087,D2087)</f>
        <v>21</v>
      </c>
      <c r="C2087" s="50" t="n">
        <f aca="false">IF(LEN(E2087)=2,"0"&amp;E2087,IF(LEN(E2087)=1,"00"&amp;E2087,E2087))</f>
        <v>162</v>
      </c>
      <c r="D2087" s="59" t="n">
        <v>21</v>
      </c>
      <c r="E2087" s="59" t="n">
        <v>162</v>
      </c>
      <c r="F2087" s="59" t="s">
        <v>103</v>
      </c>
      <c r="G2087" s="59" t="s">
        <v>1918</v>
      </c>
      <c r="H2087" s="60" t="n">
        <v>3.98</v>
      </c>
      <c r="I2087" s="60" t="n">
        <v>11.64</v>
      </c>
      <c r="J2087" s="60" t="n">
        <v>1158.43</v>
      </c>
      <c r="K2087" s="60" t="n">
        <v>35.57</v>
      </c>
      <c r="L2087" s="60" t="n">
        <v>0.46</v>
      </c>
      <c r="M2087" s="60" t="n">
        <v>0.71</v>
      </c>
      <c r="N2087" s="60" t="n">
        <v>0.63</v>
      </c>
      <c r="O2087" s="60" t="n">
        <v>0.59</v>
      </c>
      <c r="P2087" s="61" t="s">
        <v>2380</v>
      </c>
    </row>
    <row r="2088" customFormat="false" ht="12.8" hidden="false" customHeight="false" outlineLevel="0" collapsed="false">
      <c r="A2088" s="62" t="str">
        <f aca="false">B2088&amp;C2088</f>
        <v>16101</v>
      </c>
      <c r="B2088" s="62" t="n">
        <f aca="false">IF(LEN(D2088)=1,"0"&amp;D2088,D2088)</f>
        <v>16</v>
      </c>
      <c r="C2088" s="62" t="n">
        <f aca="false">IF(LEN(E2088)=2,"0"&amp;E2088,IF(LEN(E2088)=1,"00"&amp;E2088,E2088))</f>
        <v>101</v>
      </c>
      <c r="D2088" s="56" t="n">
        <v>16</v>
      </c>
      <c r="E2088" s="56" t="n">
        <v>101</v>
      </c>
      <c r="F2088" s="56" t="s">
        <v>87</v>
      </c>
      <c r="G2088" s="56" t="s">
        <v>2053</v>
      </c>
      <c r="H2088" s="57" t="n">
        <v>4.48</v>
      </c>
      <c r="I2088" s="57" t="n">
        <v>11.25</v>
      </c>
      <c r="J2088" s="57" t="n">
        <v>1058.1</v>
      </c>
      <c r="K2088" s="57" t="n">
        <v>34.79</v>
      </c>
      <c r="L2088" s="57" t="n">
        <v>0.46</v>
      </c>
      <c r="M2088" s="57" t="n">
        <v>0.72</v>
      </c>
      <c r="N2088" s="57" t="n">
        <v>0.62</v>
      </c>
      <c r="O2088" s="57" t="n">
        <v>0.59</v>
      </c>
      <c r="P2088" s="61" t="s">
        <v>2380</v>
      </c>
    </row>
    <row r="2089" customFormat="false" ht="12.8" hidden="false" customHeight="false" outlineLevel="0" collapsed="false">
      <c r="A2089" s="50" t="str">
        <f aca="false">B2089&amp;C2089</f>
        <v>20225</v>
      </c>
      <c r="B2089" s="50" t="n">
        <f aca="false">IF(LEN(D2089)=1,"0"&amp;D2089,D2089)</f>
        <v>20</v>
      </c>
      <c r="C2089" s="50" t="n">
        <f aca="false">IF(LEN(E2089)=2,"0"&amp;E2089,IF(LEN(E2089)=1,"00"&amp;E2089,E2089))</f>
        <v>225</v>
      </c>
      <c r="D2089" s="59" t="n">
        <v>20</v>
      </c>
      <c r="E2089" s="59" t="n">
        <v>225</v>
      </c>
      <c r="F2089" s="59" t="s">
        <v>27</v>
      </c>
      <c r="G2089" s="59" t="s">
        <v>2088</v>
      </c>
      <c r="H2089" s="60" t="n">
        <v>4.61</v>
      </c>
      <c r="I2089" s="60" t="n">
        <v>11.69</v>
      </c>
      <c r="J2089" s="60" t="n">
        <v>957.38</v>
      </c>
      <c r="K2089" s="60" t="n">
        <v>35.68</v>
      </c>
      <c r="L2089" s="60" t="n">
        <v>0.48</v>
      </c>
      <c r="M2089" s="60" t="n">
        <v>0.71</v>
      </c>
      <c r="N2089" s="60" t="n">
        <v>0.6</v>
      </c>
      <c r="O2089" s="60" t="n">
        <v>0.59</v>
      </c>
      <c r="P2089" s="61" t="s">
        <v>2380</v>
      </c>
    </row>
    <row r="2090" customFormat="false" ht="12.8" hidden="false" customHeight="false" outlineLevel="0" collapsed="false">
      <c r="A2090" s="62" t="str">
        <f aca="false">B2090&amp;C2090</f>
        <v>20207</v>
      </c>
      <c r="B2090" s="62" t="n">
        <f aca="false">IF(LEN(D2090)=1,"0"&amp;D2090,D2090)</f>
        <v>20</v>
      </c>
      <c r="C2090" s="62" t="n">
        <f aca="false">IF(LEN(E2090)=2,"0"&amp;E2090,IF(LEN(E2090)=1,"00"&amp;E2090,E2090))</f>
        <v>207</v>
      </c>
      <c r="D2090" s="56" t="n">
        <v>20</v>
      </c>
      <c r="E2090" s="56" t="n">
        <v>207</v>
      </c>
      <c r="F2090" s="56" t="s">
        <v>27</v>
      </c>
      <c r="G2090" s="56" t="s">
        <v>1870</v>
      </c>
      <c r="H2090" s="57" t="n">
        <v>4.21</v>
      </c>
      <c r="I2090" s="57" t="n">
        <v>11.14</v>
      </c>
      <c r="J2090" s="57" t="n">
        <v>1039.92</v>
      </c>
      <c r="K2090" s="57" t="n">
        <v>32.31</v>
      </c>
      <c r="L2090" s="57" t="n">
        <v>0.45</v>
      </c>
      <c r="M2090" s="57" t="n">
        <v>0.74</v>
      </c>
      <c r="N2090" s="57" t="n">
        <v>0.61</v>
      </c>
      <c r="O2090" s="57" t="n">
        <v>0.59</v>
      </c>
      <c r="P2090" s="61" t="s">
        <v>2380</v>
      </c>
    </row>
    <row r="2091" customFormat="false" ht="12.8" hidden="false" customHeight="false" outlineLevel="0" collapsed="false">
      <c r="A2091" s="50" t="str">
        <f aca="false">B2091&amp;C2091</f>
        <v>20492</v>
      </c>
      <c r="B2091" s="50" t="n">
        <f aca="false">IF(LEN(D2091)=1,"0"&amp;D2091,D2091)</f>
        <v>20</v>
      </c>
      <c r="C2091" s="50" t="n">
        <f aca="false">IF(LEN(E2091)=2,"0"&amp;E2091,IF(LEN(E2091)=1,"00"&amp;E2091,E2091))</f>
        <v>492</v>
      </c>
      <c r="D2091" s="59" t="n">
        <v>20</v>
      </c>
      <c r="E2091" s="59" t="n">
        <v>492</v>
      </c>
      <c r="F2091" s="59" t="s">
        <v>27</v>
      </c>
      <c r="G2091" s="59" t="s">
        <v>2045</v>
      </c>
      <c r="H2091" s="60" t="n">
        <v>4.72</v>
      </c>
      <c r="I2091" s="60" t="n">
        <v>12.21</v>
      </c>
      <c r="J2091" s="60" t="n">
        <v>745.7</v>
      </c>
      <c r="K2091" s="60" t="n">
        <v>33.44</v>
      </c>
      <c r="L2091" s="60" t="n">
        <v>0.5</v>
      </c>
      <c r="M2091" s="60" t="n">
        <v>0.73</v>
      </c>
      <c r="N2091" s="60" t="n">
        <v>0.56</v>
      </c>
      <c r="O2091" s="60" t="n">
        <v>0.59</v>
      </c>
      <c r="P2091" s="61" t="s">
        <v>2380</v>
      </c>
    </row>
    <row r="2092" customFormat="false" ht="12.8" hidden="false" customHeight="false" outlineLevel="0" collapsed="false">
      <c r="A2092" s="62" t="str">
        <f aca="false">B2092&amp;C2092</f>
        <v>31019</v>
      </c>
      <c r="B2092" s="62" t="n">
        <f aca="false">IF(LEN(D2092)=1,"0"&amp;D2092,D2092)</f>
        <v>31</v>
      </c>
      <c r="C2092" s="62" t="str">
        <f aca="false">IF(LEN(E2092)=2,"0"&amp;E2092,IF(LEN(E2092)=1,"00"&amp;E2092,E2092))</f>
        <v>019</v>
      </c>
      <c r="D2092" s="56" t="n">
        <v>31</v>
      </c>
      <c r="E2092" s="56" t="n">
        <v>19</v>
      </c>
      <c r="F2092" s="56" t="s">
        <v>69</v>
      </c>
      <c r="G2092" s="56" t="s">
        <v>2107</v>
      </c>
      <c r="H2092" s="57" t="n">
        <v>4.26</v>
      </c>
      <c r="I2092" s="57" t="n">
        <v>11.2</v>
      </c>
      <c r="J2092" s="57" t="n">
        <v>1636.31</v>
      </c>
      <c r="K2092" s="57" t="n">
        <v>41.66</v>
      </c>
      <c r="L2092" s="57" t="n">
        <v>0.45</v>
      </c>
      <c r="M2092" s="57" t="n">
        <v>0.66</v>
      </c>
      <c r="N2092" s="57" t="n">
        <v>0.68</v>
      </c>
      <c r="O2092" s="57" t="n">
        <v>0.59</v>
      </c>
      <c r="P2092" s="61" t="s">
        <v>2380</v>
      </c>
    </row>
    <row r="2093" customFormat="false" ht="12.8" hidden="false" customHeight="false" outlineLevel="0" collapsed="false">
      <c r="A2093" s="50" t="str">
        <f aca="false">B2093&amp;C2093</f>
        <v>30037</v>
      </c>
      <c r="B2093" s="50" t="n">
        <f aca="false">IF(LEN(D2093)=1,"0"&amp;D2093,D2093)</f>
        <v>30</v>
      </c>
      <c r="C2093" s="50" t="str">
        <f aca="false">IF(LEN(E2093)=2,"0"&amp;E2093,IF(LEN(E2093)=1,"00"&amp;E2093,E2093))</f>
        <v>037</v>
      </c>
      <c r="D2093" s="59" t="n">
        <v>30</v>
      </c>
      <c r="E2093" s="59" t="n">
        <v>37</v>
      </c>
      <c r="F2093" s="59" t="s">
        <v>74</v>
      </c>
      <c r="G2093" s="59" t="s">
        <v>1823</v>
      </c>
      <c r="H2093" s="60" t="n">
        <v>3.85</v>
      </c>
      <c r="I2093" s="60" t="n">
        <v>11.55</v>
      </c>
      <c r="J2093" s="60" t="n">
        <v>866.67</v>
      </c>
      <c r="K2093" s="60" t="n">
        <v>28.13</v>
      </c>
      <c r="L2093" s="60" t="n">
        <v>0.45</v>
      </c>
      <c r="M2093" s="60" t="n">
        <v>0.78</v>
      </c>
      <c r="N2093" s="60" t="n">
        <v>0.59</v>
      </c>
      <c r="O2093" s="60" t="n">
        <v>0.59</v>
      </c>
      <c r="P2093" s="61" t="s">
        <v>2380</v>
      </c>
    </row>
    <row r="2094" customFormat="false" ht="12.8" hidden="false" customHeight="false" outlineLevel="0" collapsed="false">
      <c r="A2094" s="62" t="str">
        <f aca="false">B2094&amp;C2094</f>
        <v>21080</v>
      </c>
      <c r="B2094" s="62" t="n">
        <f aca="false">IF(LEN(D2094)=1,"0"&amp;D2094,D2094)</f>
        <v>21</v>
      </c>
      <c r="C2094" s="62" t="str">
        <f aca="false">IF(LEN(E2094)=2,"0"&amp;E2094,IF(LEN(E2094)=1,"00"&amp;E2094,E2094))</f>
        <v>080</v>
      </c>
      <c r="D2094" s="56" t="n">
        <v>21</v>
      </c>
      <c r="E2094" s="56" t="n">
        <v>80</v>
      </c>
      <c r="F2094" s="56" t="s">
        <v>103</v>
      </c>
      <c r="G2094" s="56" t="s">
        <v>1981</v>
      </c>
      <c r="H2094" s="57" t="n">
        <v>4.13</v>
      </c>
      <c r="I2094" s="57" t="n">
        <v>11.94</v>
      </c>
      <c r="J2094" s="57" t="n">
        <v>922.39</v>
      </c>
      <c r="K2094" s="57" t="n">
        <v>33.56</v>
      </c>
      <c r="L2094" s="57" t="n">
        <v>0.47</v>
      </c>
      <c r="M2094" s="57" t="n">
        <v>0.73</v>
      </c>
      <c r="N2094" s="57" t="n">
        <v>0.6</v>
      </c>
      <c r="O2094" s="57" t="n">
        <v>0.59</v>
      </c>
      <c r="P2094" s="61" t="s">
        <v>2380</v>
      </c>
    </row>
    <row r="2095" customFormat="false" ht="12.8" hidden="false" customHeight="false" outlineLevel="0" collapsed="false">
      <c r="A2095" s="50" t="str">
        <f aca="false">B2095&amp;C2095</f>
        <v>07072</v>
      </c>
      <c r="B2095" s="50" t="str">
        <f aca="false">IF(LEN(D2095)=1,"0"&amp;D2095,D2095)</f>
        <v>07</v>
      </c>
      <c r="C2095" s="50" t="str">
        <f aca="false">IF(LEN(E2095)=2,"0"&amp;E2095,IF(LEN(E2095)=1,"00"&amp;E2095,E2095))</f>
        <v>072</v>
      </c>
      <c r="D2095" s="59" t="n">
        <v>7</v>
      </c>
      <c r="E2095" s="59" t="n">
        <v>72</v>
      </c>
      <c r="F2095" s="59" t="s">
        <v>153</v>
      </c>
      <c r="G2095" s="59" t="s">
        <v>1899</v>
      </c>
      <c r="H2095" s="60" t="n">
        <v>4.24</v>
      </c>
      <c r="I2095" s="60" t="n">
        <v>10.56</v>
      </c>
      <c r="J2095" s="60" t="n">
        <v>1042.25</v>
      </c>
      <c r="K2095" s="60" t="n">
        <v>29.46</v>
      </c>
      <c r="L2095" s="60" t="n">
        <v>0.43</v>
      </c>
      <c r="M2095" s="60" t="n">
        <v>0.76</v>
      </c>
      <c r="N2095" s="60" t="n">
        <v>0.61</v>
      </c>
      <c r="O2095" s="60" t="n">
        <v>0.59</v>
      </c>
      <c r="P2095" s="61" t="s">
        <v>2380</v>
      </c>
    </row>
    <row r="2096" customFormat="false" ht="12.8" hidden="false" customHeight="false" outlineLevel="0" collapsed="false">
      <c r="A2096" s="62" t="str">
        <f aca="false">B2096&amp;C2096</f>
        <v>21032</v>
      </c>
      <c r="B2096" s="62" t="n">
        <f aca="false">IF(LEN(D2096)=1,"0"&amp;D2096,D2096)</f>
        <v>21</v>
      </c>
      <c r="C2096" s="62" t="str">
        <f aca="false">IF(LEN(E2096)=2,"0"&amp;E2096,IF(LEN(E2096)=1,"00"&amp;E2096,E2096))</f>
        <v>032</v>
      </c>
      <c r="D2096" s="56" t="n">
        <v>21</v>
      </c>
      <c r="E2096" s="56" t="n">
        <v>32</v>
      </c>
      <c r="F2096" s="56" t="s">
        <v>103</v>
      </c>
      <c r="G2096" s="56" t="s">
        <v>1830</v>
      </c>
      <c r="H2096" s="57" t="n">
        <v>4.63</v>
      </c>
      <c r="I2096" s="57" t="n">
        <v>12.01</v>
      </c>
      <c r="J2096" s="57" t="n">
        <v>698.48</v>
      </c>
      <c r="K2096" s="57" t="n">
        <v>30.57</v>
      </c>
      <c r="L2096" s="57" t="n">
        <v>0.49</v>
      </c>
      <c r="M2096" s="57" t="n">
        <v>0.75</v>
      </c>
      <c r="N2096" s="57" t="n">
        <v>0.55</v>
      </c>
      <c r="O2096" s="57" t="n">
        <v>0.59</v>
      </c>
      <c r="P2096" s="61" t="s">
        <v>2380</v>
      </c>
    </row>
    <row r="2097" customFormat="false" ht="12.8" hidden="false" customHeight="false" outlineLevel="0" collapsed="false">
      <c r="A2097" s="50" t="str">
        <f aca="false">B2097&amp;C2097</f>
        <v>07017</v>
      </c>
      <c r="B2097" s="50" t="str">
        <f aca="false">IF(LEN(D2097)=1,"0"&amp;D2097,D2097)</f>
        <v>07</v>
      </c>
      <c r="C2097" s="50" t="str">
        <f aca="false">IF(LEN(E2097)=2,"0"&amp;E2097,IF(LEN(E2097)=1,"00"&amp;E2097,E2097))</f>
        <v>017</v>
      </c>
      <c r="D2097" s="59" t="n">
        <v>7</v>
      </c>
      <c r="E2097" s="59" t="n">
        <v>17</v>
      </c>
      <c r="F2097" s="59" t="s">
        <v>153</v>
      </c>
      <c r="G2097" s="59" t="s">
        <v>2138</v>
      </c>
      <c r="H2097" s="60" t="n">
        <v>4.49</v>
      </c>
      <c r="I2097" s="60" t="n">
        <v>11.55</v>
      </c>
      <c r="J2097" s="60" t="n">
        <v>720.41</v>
      </c>
      <c r="K2097" s="60" t="n">
        <v>28.26</v>
      </c>
      <c r="L2097" s="60" t="n">
        <v>0.47</v>
      </c>
      <c r="M2097" s="60" t="n">
        <v>0.77</v>
      </c>
      <c r="N2097" s="60" t="n">
        <v>0.56</v>
      </c>
      <c r="O2097" s="60" t="n">
        <v>0.59</v>
      </c>
      <c r="P2097" s="61" t="s">
        <v>2380</v>
      </c>
    </row>
    <row r="2098" customFormat="false" ht="12.8" hidden="false" customHeight="false" outlineLevel="0" collapsed="false">
      <c r="A2098" s="62" t="str">
        <f aca="false">B2098&amp;C2098</f>
        <v>20277</v>
      </c>
      <c r="B2098" s="62" t="n">
        <f aca="false">IF(LEN(D2098)=1,"0"&amp;D2098,D2098)</f>
        <v>20</v>
      </c>
      <c r="C2098" s="62" t="n">
        <f aca="false">IF(LEN(E2098)=2,"0"&amp;E2098,IF(LEN(E2098)=1,"00"&amp;E2098,E2098))</f>
        <v>277</v>
      </c>
      <c r="D2098" s="56" t="n">
        <v>20</v>
      </c>
      <c r="E2098" s="56" t="n">
        <v>277</v>
      </c>
      <c r="F2098" s="56" t="s">
        <v>27</v>
      </c>
      <c r="G2098" s="56" t="s">
        <v>1949</v>
      </c>
      <c r="H2098" s="57" t="n">
        <v>4.56</v>
      </c>
      <c r="I2098" s="57" t="n">
        <v>10.63</v>
      </c>
      <c r="J2098" s="57" t="n">
        <v>1084.08</v>
      </c>
      <c r="K2098" s="57" t="n">
        <v>33.06</v>
      </c>
      <c r="L2098" s="57" t="n">
        <v>0.45</v>
      </c>
      <c r="M2098" s="57" t="n">
        <v>0.73</v>
      </c>
      <c r="N2098" s="57" t="n">
        <v>0.62</v>
      </c>
      <c r="O2098" s="57" t="n">
        <v>0.59</v>
      </c>
      <c r="P2098" s="61" t="s">
        <v>2380</v>
      </c>
    </row>
    <row r="2099" customFormat="false" ht="12.8" hidden="false" customHeight="false" outlineLevel="0" collapsed="false">
      <c r="A2099" s="50" t="str">
        <f aca="false">B2099&amp;C2099</f>
        <v>20299</v>
      </c>
      <c r="B2099" s="50" t="n">
        <f aca="false">IF(LEN(D2099)=1,"0"&amp;D2099,D2099)</f>
        <v>20</v>
      </c>
      <c r="C2099" s="50" t="n">
        <f aca="false">IF(LEN(E2099)=2,"0"&amp;E2099,IF(LEN(E2099)=1,"00"&amp;E2099,E2099))</f>
        <v>299</v>
      </c>
      <c r="D2099" s="59" t="n">
        <v>20</v>
      </c>
      <c r="E2099" s="59" t="n">
        <v>299</v>
      </c>
      <c r="F2099" s="59" t="s">
        <v>27</v>
      </c>
      <c r="G2099" s="59" t="s">
        <v>1876</v>
      </c>
      <c r="H2099" s="60" t="n">
        <v>5.09</v>
      </c>
      <c r="I2099" s="60" t="n">
        <v>10.26</v>
      </c>
      <c r="J2099" s="60" t="n">
        <v>730.16</v>
      </c>
      <c r="K2099" s="60" t="n">
        <v>25.45</v>
      </c>
      <c r="L2099" s="60" t="n">
        <v>0.45</v>
      </c>
      <c r="M2099" s="60" t="n">
        <v>0.8</v>
      </c>
      <c r="N2099" s="60" t="n">
        <v>0.56</v>
      </c>
      <c r="O2099" s="60" t="n">
        <v>0.59</v>
      </c>
      <c r="P2099" s="61" t="s">
        <v>2380</v>
      </c>
    </row>
    <row r="2100" customFormat="false" ht="12.8" hidden="false" customHeight="false" outlineLevel="0" collapsed="false">
      <c r="A2100" s="62" t="str">
        <f aca="false">B2100&amp;C2100</f>
        <v>10019</v>
      </c>
      <c r="B2100" s="62" t="n">
        <f aca="false">IF(LEN(D2100)=1,"0"&amp;D2100,D2100)</f>
        <v>10</v>
      </c>
      <c r="C2100" s="62" t="str">
        <f aca="false">IF(LEN(E2100)=2,"0"&amp;E2100,IF(LEN(E2100)=1,"00"&amp;E2100,E2100))</f>
        <v>019</v>
      </c>
      <c r="D2100" s="56" t="n">
        <v>10</v>
      </c>
      <c r="E2100" s="56" t="n">
        <v>19</v>
      </c>
      <c r="F2100" s="56" t="s">
        <v>131</v>
      </c>
      <c r="G2100" s="56" t="s">
        <v>2032</v>
      </c>
      <c r="H2100" s="57" t="n">
        <v>5.59</v>
      </c>
      <c r="I2100" s="57" t="n">
        <v>10.44</v>
      </c>
      <c r="J2100" s="57" t="n">
        <v>798.75</v>
      </c>
      <c r="K2100" s="57" t="n">
        <v>31.89</v>
      </c>
      <c r="L2100" s="57" t="n">
        <v>0.48</v>
      </c>
      <c r="M2100" s="57" t="n">
        <v>0.74</v>
      </c>
      <c r="N2100" s="57" t="n">
        <v>0.57</v>
      </c>
      <c r="O2100" s="57" t="n">
        <v>0.59</v>
      </c>
      <c r="P2100" s="61" t="s">
        <v>2380</v>
      </c>
    </row>
    <row r="2101" customFormat="false" ht="12.8" hidden="false" customHeight="false" outlineLevel="0" collapsed="false">
      <c r="A2101" s="50" t="str">
        <f aca="false">B2101&amp;C2101</f>
        <v>20330</v>
      </c>
      <c r="B2101" s="50" t="n">
        <f aca="false">IF(LEN(D2101)=1,"0"&amp;D2101,D2101)</f>
        <v>20</v>
      </c>
      <c r="C2101" s="50" t="n">
        <f aca="false">IF(LEN(E2101)=2,"0"&amp;E2101,IF(LEN(E2101)=1,"00"&amp;E2101,E2101))</f>
        <v>330</v>
      </c>
      <c r="D2101" s="59" t="n">
        <v>20</v>
      </c>
      <c r="E2101" s="59" t="n">
        <v>330</v>
      </c>
      <c r="F2101" s="59" t="s">
        <v>27</v>
      </c>
      <c r="G2101" s="59" t="s">
        <v>2018</v>
      </c>
      <c r="H2101" s="60" t="n">
        <v>4.73</v>
      </c>
      <c r="I2101" s="60" t="n">
        <v>10.86</v>
      </c>
      <c r="J2101" s="60" t="n">
        <v>851.31</v>
      </c>
      <c r="K2101" s="60" t="n">
        <v>30.2</v>
      </c>
      <c r="L2101" s="60" t="n">
        <v>0.46</v>
      </c>
      <c r="M2101" s="60" t="n">
        <v>0.76</v>
      </c>
      <c r="N2101" s="60" t="n">
        <v>0.58</v>
      </c>
      <c r="O2101" s="60" t="n">
        <v>0.59</v>
      </c>
      <c r="P2101" s="61" t="s">
        <v>2380</v>
      </c>
    </row>
    <row r="2102" customFormat="false" ht="12.8" hidden="false" customHeight="false" outlineLevel="0" collapsed="false">
      <c r="A2102" s="62" t="str">
        <f aca="false">B2102&amp;C2102</f>
        <v>12032</v>
      </c>
      <c r="B2102" s="62" t="n">
        <f aca="false">IF(LEN(D2102)=1,"0"&amp;D2102,D2102)</f>
        <v>12</v>
      </c>
      <c r="C2102" s="62" t="str">
        <f aca="false">IF(LEN(E2102)=2,"0"&amp;E2102,IF(LEN(E2102)=1,"00"&amp;E2102,E2102))</f>
        <v>032</v>
      </c>
      <c r="D2102" s="56" t="n">
        <v>12</v>
      </c>
      <c r="E2102" s="56" t="n">
        <v>32</v>
      </c>
      <c r="F2102" s="56" t="s">
        <v>196</v>
      </c>
      <c r="G2102" s="56" t="s">
        <v>2080</v>
      </c>
      <c r="H2102" s="57" t="n">
        <v>4.86</v>
      </c>
      <c r="I2102" s="57" t="n">
        <v>10.38</v>
      </c>
      <c r="J2102" s="57" t="n">
        <v>999.91</v>
      </c>
      <c r="K2102" s="57" t="n">
        <v>32.19</v>
      </c>
      <c r="L2102" s="57" t="n">
        <v>0.45</v>
      </c>
      <c r="M2102" s="57" t="n">
        <v>0.74</v>
      </c>
      <c r="N2102" s="57" t="n">
        <v>0.61</v>
      </c>
      <c r="O2102" s="57" t="n">
        <v>0.59</v>
      </c>
      <c r="P2102" s="61" t="s">
        <v>2380</v>
      </c>
    </row>
    <row r="2103" customFormat="false" ht="12.8" hidden="false" customHeight="false" outlineLevel="0" collapsed="false">
      <c r="A2103" s="50" t="str">
        <f aca="false">B2103&amp;C2103</f>
        <v>21007</v>
      </c>
      <c r="B2103" s="50" t="n">
        <f aca="false">IF(LEN(D2103)=1,"0"&amp;D2103,D2103)</f>
        <v>21</v>
      </c>
      <c r="C2103" s="50" t="str">
        <f aca="false">IF(LEN(E2103)=2,"0"&amp;E2103,IF(LEN(E2103)=1,"00"&amp;E2103,E2103))</f>
        <v>007</v>
      </c>
      <c r="D2103" s="59" t="n">
        <v>21</v>
      </c>
      <c r="E2103" s="59" t="n">
        <v>7</v>
      </c>
      <c r="F2103" s="59" t="s">
        <v>103</v>
      </c>
      <c r="G2103" s="59" t="s">
        <v>1950</v>
      </c>
      <c r="H2103" s="60" t="n">
        <v>4.37</v>
      </c>
      <c r="I2103" s="60" t="n">
        <v>11.55</v>
      </c>
      <c r="J2103" s="60" t="n">
        <v>812.37</v>
      </c>
      <c r="K2103" s="60" t="n">
        <v>30.7</v>
      </c>
      <c r="L2103" s="60" t="n">
        <v>0.47</v>
      </c>
      <c r="M2103" s="60" t="n">
        <v>0.75</v>
      </c>
      <c r="N2103" s="60" t="n">
        <v>0.58</v>
      </c>
      <c r="O2103" s="60" t="n">
        <v>0.59</v>
      </c>
      <c r="P2103" s="61" t="s">
        <v>2380</v>
      </c>
    </row>
    <row r="2104" customFormat="false" ht="12.8" hidden="false" customHeight="false" outlineLevel="0" collapsed="false">
      <c r="A2104" s="62" t="str">
        <f aca="false">B2104&amp;C2104</f>
        <v>20336</v>
      </c>
      <c r="B2104" s="62" t="n">
        <f aca="false">IF(LEN(D2104)=1,"0"&amp;D2104,D2104)</f>
        <v>20</v>
      </c>
      <c r="C2104" s="62" t="n">
        <f aca="false">IF(LEN(E2104)=2,"0"&amp;E2104,IF(LEN(E2104)=1,"00"&amp;E2104,E2104))</f>
        <v>336</v>
      </c>
      <c r="D2104" s="56" t="n">
        <v>20</v>
      </c>
      <c r="E2104" s="56" t="n">
        <v>336</v>
      </c>
      <c r="F2104" s="56" t="s">
        <v>27</v>
      </c>
      <c r="G2104" s="56" t="s">
        <v>1787</v>
      </c>
      <c r="H2104" s="57" t="n">
        <v>4.6</v>
      </c>
      <c r="I2104" s="57" t="n">
        <v>11.43</v>
      </c>
      <c r="J2104" s="57" t="n">
        <v>769.97</v>
      </c>
      <c r="K2104" s="57" t="n">
        <v>30.39</v>
      </c>
      <c r="L2104" s="57" t="n">
        <v>0.47</v>
      </c>
      <c r="M2104" s="57" t="n">
        <v>0.76</v>
      </c>
      <c r="N2104" s="57" t="n">
        <v>0.57</v>
      </c>
      <c r="O2104" s="57" t="n">
        <v>0.59</v>
      </c>
      <c r="P2104" s="61" t="s">
        <v>2380</v>
      </c>
    </row>
    <row r="2105" customFormat="false" ht="12.8" hidden="false" customHeight="false" outlineLevel="0" collapsed="false">
      <c r="A2105" s="50" t="str">
        <f aca="false">B2105&amp;C2105</f>
        <v>12074</v>
      </c>
      <c r="B2105" s="50" t="n">
        <f aca="false">IF(LEN(D2105)=1,"0"&amp;D2105,D2105)</f>
        <v>12</v>
      </c>
      <c r="C2105" s="50" t="str">
        <f aca="false">IF(LEN(E2105)=2,"0"&amp;E2105,IF(LEN(E2105)=1,"00"&amp;E2105,E2105))</f>
        <v>074</v>
      </c>
      <c r="D2105" s="59" t="n">
        <v>12</v>
      </c>
      <c r="E2105" s="59" t="n">
        <v>74</v>
      </c>
      <c r="F2105" s="59" t="s">
        <v>196</v>
      </c>
      <c r="G2105" s="59" t="s">
        <v>2155</v>
      </c>
      <c r="H2105" s="60" t="n">
        <v>4.02</v>
      </c>
      <c r="I2105" s="60" t="n">
        <v>11.01</v>
      </c>
      <c r="J2105" s="60" t="n">
        <v>1179.92</v>
      </c>
      <c r="K2105" s="60" t="n">
        <v>33.89</v>
      </c>
      <c r="L2105" s="60" t="n">
        <v>0.44</v>
      </c>
      <c r="M2105" s="60" t="n">
        <v>0.73</v>
      </c>
      <c r="N2105" s="60" t="n">
        <v>0.63</v>
      </c>
      <c r="O2105" s="60" t="n">
        <v>0.59</v>
      </c>
      <c r="P2105" s="61" t="s">
        <v>2380</v>
      </c>
    </row>
    <row r="2106" customFormat="false" ht="12.8" hidden="false" customHeight="false" outlineLevel="0" collapsed="false">
      <c r="A2106" s="62" t="str">
        <f aca="false">B2106&amp;C2106</f>
        <v>20382</v>
      </c>
      <c r="B2106" s="62" t="n">
        <f aca="false">IF(LEN(D2106)=1,"0"&amp;D2106,D2106)</f>
        <v>20</v>
      </c>
      <c r="C2106" s="62" t="n">
        <f aca="false">IF(LEN(E2106)=2,"0"&amp;E2106,IF(LEN(E2106)=1,"00"&amp;E2106,E2106))</f>
        <v>382</v>
      </c>
      <c r="D2106" s="56" t="n">
        <v>20</v>
      </c>
      <c r="E2106" s="56" t="n">
        <v>382</v>
      </c>
      <c r="F2106" s="56" t="s">
        <v>27</v>
      </c>
      <c r="G2106" s="56" t="s">
        <v>1974</v>
      </c>
      <c r="H2106" s="57" t="n">
        <v>5.37</v>
      </c>
      <c r="I2106" s="57" t="n">
        <v>11.68</v>
      </c>
      <c r="J2106" s="57" t="n">
        <v>695.33</v>
      </c>
      <c r="K2106" s="57" t="n">
        <v>33.89</v>
      </c>
      <c r="L2106" s="57" t="n">
        <v>0.5</v>
      </c>
      <c r="M2106" s="57" t="n">
        <v>0.73</v>
      </c>
      <c r="N2106" s="57" t="n">
        <v>0.55</v>
      </c>
      <c r="O2106" s="57" t="n">
        <v>0.59</v>
      </c>
      <c r="P2106" s="61" t="s">
        <v>2380</v>
      </c>
    </row>
    <row r="2107" customFormat="false" ht="12.8" hidden="false" customHeight="false" outlineLevel="0" collapsed="false">
      <c r="A2107" s="50" t="str">
        <f aca="false">B2107&amp;C2107</f>
        <v>20383</v>
      </c>
      <c r="B2107" s="50" t="n">
        <f aca="false">IF(LEN(D2107)=1,"0"&amp;D2107,D2107)</f>
        <v>20</v>
      </c>
      <c r="C2107" s="50" t="n">
        <f aca="false">IF(LEN(E2107)=2,"0"&amp;E2107,IF(LEN(E2107)=1,"00"&amp;E2107,E2107))</f>
        <v>383</v>
      </c>
      <c r="D2107" s="59" t="n">
        <v>20</v>
      </c>
      <c r="E2107" s="59" t="n">
        <v>383</v>
      </c>
      <c r="F2107" s="59" t="s">
        <v>27</v>
      </c>
      <c r="G2107" s="59" t="s">
        <v>1733</v>
      </c>
      <c r="H2107" s="60" t="n">
        <v>6.42</v>
      </c>
      <c r="I2107" s="60" t="n">
        <v>10.56</v>
      </c>
      <c r="J2107" s="60" t="n">
        <v>657.14</v>
      </c>
      <c r="K2107" s="60" t="n">
        <v>33.23</v>
      </c>
      <c r="L2107" s="60" t="n">
        <v>0.51</v>
      </c>
      <c r="M2107" s="60" t="n">
        <v>0.73</v>
      </c>
      <c r="N2107" s="60" t="n">
        <v>0.54</v>
      </c>
      <c r="O2107" s="60" t="n">
        <v>0.59</v>
      </c>
      <c r="P2107" s="61" t="s">
        <v>2380</v>
      </c>
    </row>
    <row r="2108" customFormat="false" ht="12.8" hidden="false" customHeight="false" outlineLevel="0" collapsed="false">
      <c r="A2108" s="62" t="str">
        <f aca="false">B2108&amp;C2108</f>
        <v>20032</v>
      </c>
      <c r="B2108" s="62" t="n">
        <f aca="false">IF(LEN(D2108)=1,"0"&amp;D2108,D2108)</f>
        <v>20</v>
      </c>
      <c r="C2108" s="62" t="str">
        <f aca="false">IF(LEN(E2108)=2,"0"&amp;E2108,IF(LEN(E2108)=1,"00"&amp;E2108,E2108))</f>
        <v>032</v>
      </c>
      <c r="D2108" s="56" t="n">
        <v>20</v>
      </c>
      <c r="E2108" s="56" t="n">
        <v>32</v>
      </c>
      <c r="F2108" s="56" t="s">
        <v>27</v>
      </c>
      <c r="G2108" s="56" t="s">
        <v>1961</v>
      </c>
      <c r="H2108" s="57" t="n">
        <v>4.05</v>
      </c>
      <c r="I2108" s="57" t="n">
        <v>10.92</v>
      </c>
      <c r="J2108" s="57" t="n">
        <v>970.96</v>
      </c>
      <c r="K2108" s="57" t="n">
        <v>29.72</v>
      </c>
      <c r="L2108" s="57" t="n">
        <v>0.44</v>
      </c>
      <c r="M2108" s="57" t="n">
        <v>0.76</v>
      </c>
      <c r="N2108" s="57" t="n">
        <v>0.6</v>
      </c>
      <c r="O2108" s="57" t="n">
        <v>0.59</v>
      </c>
      <c r="P2108" s="61" t="s">
        <v>2380</v>
      </c>
    </row>
    <row r="2109" customFormat="false" ht="12.8" hidden="false" customHeight="false" outlineLevel="0" collapsed="false">
      <c r="A2109" s="50" t="str">
        <f aca="false">B2109&amp;C2109</f>
        <v>13078</v>
      </c>
      <c r="B2109" s="50" t="n">
        <f aca="false">IF(LEN(D2109)=1,"0"&amp;D2109,D2109)</f>
        <v>13</v>
      </c>
      <c r="C2109" s="50" t="str">
        <f aca="false">IF(LEN(E2109)=2,"0"&amp;E2109,IF(LEN(E2109)=1,"00"&amp;E2109,E2109))</f>
        <v>078</v>
      </c>
      <c r="D2109" s="59" t="n">
        <v>13</v>
      </c>
      <c r="E2109" s="59" t="n">
        <v>78</v>
      </c>
      <c r="F2109" s="59" t="s">
        <v>31</v>
      </c>
      <c r="G2109" s="59" t="s">
        <v>2054</v>
      </c>
      <c r="H2109" s="60" t="n">
        <v>4.65</v>
      </c>
      <c r="I2109" s="60" t="n">
        <v>11.6</v>
      </c>
      <c r="J2109" s="60" t="n">
        <v>876.07</v>
      </c>
      <c r="K2109" s="60" t="n">
        <v>34.91</v>
      </c>
      <c r="L2109" s="60" t="n">
        <v>0.48</v>
      </c>
      <c r="M2109" s="60" t="n">
        <v>0.72</v>
      </c>
      <c r="N2109" s="60" t="n">
        <v>0.59</v>
      </c>
      <c r="O2109" s="60" t="n">
        <v>0.59</v>
      </c>
      <c r="P2109" s="61" t="s">
        <v>2380</v>
      </c>
    </row>
    <row r="2110" customFormat="false" ht="12.8" hidden="false" customHeight="false" outlineLevel="0" collapsed="false">
      <c r="A2110" s="62" t="str">
        <f aca="false">B2110&amp;C2110</f>
        <v>21070</v>
      </c>
      <c r="B2110" s="62" t="n">
        <f aca="false">IF(LEN(D2110)=1,"0"&amp;D2110,D2110)</f>
        <v>21</v>
      </c>
      <c r="C2110" s="62" t="str">
        <f aca="false">IF(LEN(E2110)=2,"0"&amp;E2110,IF(LEN(E2110)=1,"00"&amp;E2110,E2110))</f>
        <v>070</v>
      </c>
      <c r="D2110" s="56" t="n">
        <v>21</v>
      </c>
      <c r="E2110" s="56" t="n">
        <v>70</v>
      </c>
      <c r="F2110" s="56" t="s">
        <v>103</v>
      </c>
      <c r="G2110" s="56" t="s">
        <v>2006</v>
      </c>
      <c r="H2110" s="57" t="n">
        <v>3.94</v>
      </c>
      <c r="I2110" s="57" t="n">
        <v>11.81</v>
      </c>
      <c r="J2110" s="57" t="n">
        <v>864.09</v>
      </c>
      <c r="K2110" s="57" t="n">
        <v>31.39</v>
      </c>
      <c r="L2110" s="57" t="n">
        <v>0.46</v>
      </c>
      <c r="M2110" s="57" t="n">
        <v>0.75</v>
      </c>
      <c r="N2110" s="57" t="n">
        <v>0.59</v>
      </c>
      <c r="O2110" s="57" t="n">
        <v>0.59</v>
      </c>
      <c r="P2110" s="61" t="s">
        <v>2380</v>
      </c>
    </row>
    <row r="2111" customFormat="false" ht="12.8" hidden="false" customHeight="false" outlineLevel="0" collapsed="false">
      <c r="A2111" s="50" t="str">
        <f aca="false">B2111&amp;C2111</f>
        <v>20018</v>
      </c>
      <c r="B2111" s="50" t="n">
        <f aca="false">IF(LEN(D2111)=1,"0"&amp;D2111,D2111)</f>
        <v>20</v>
      </c>
      <c r="C2111" s="50" t="str">
        <f aca="false">IF(LEN(E2111)=2,"0"&amp;E2111,IF(LEN(E2111)=1,"00"&amp;E2111,E2111))</f>
        <v>018</v>
      </c>
      <c r="D2111" s="59" t="n">
        <v>20</v>
      </c>
      <c r="E2111" s="59" t="n">
        <v>18</v>
      </c>
      <c r="F2111" s="59" t="s">
        <v>27</v>
      </c>
      <c r="G2111" s="59" t="s">
        <v>1935</v>
      </c>
      <c r="H2111" s="60" t="n">
        <v>4.71</v>
      </c>
      <c r="I2111" s="60" t="n">
        <v>11.27</v>
      </c>
      <c r="J2111" s="60" t="n">
        <v>798.71</v>
      </c>
      <c r="K2111" s="60" t="n">
        <v>31.65</v>
      </c>
      <c r="L2111" s="60" t="n">
        <v>0.47</v>
      </c>
      <c r="M2111" s="60" t="n">
        <v>0.75</v>
      </c>
      <c r="N2111" s="60" t="n">
        <v>0.57</v>
      </c>
      <c r="O2111" s="60" t="n">
        <v>0.59</v>
      </c>
      <c r="P2111" s="61" t="s">
        <v>2380</v>
      </c>
    </row>
    <row r="2112" customFormat="false" ht="12.8" hidden="false" customHeight="false" outlineLevel="0" collapsed="false">
      <c r="A2112" s="62" t="str">
        <f aca="false">B2112&amp;C2112</f>
        <v>30107</v>
      </c>
      <c r="B2112" s="62" t="n">
        <f aca="false">IF(LEN(D2112)=1,"0"&amp;D2112,D2112)</f>
        <v>30</v>
      </c>
      <c r="C2112" s="62" t="n">
        <f aca="false">IF(LEN(E2112)=2,"0"&amp;E2112,IF(LEN(E2112)=1,"00"&amp;E2112,E2112))</f>
        <v>107</v>
      </c>
      <c r="D2112" s="56" t="n">
        <v>30</v>
      </c>
      <c r="E2112" s="56" t="n">
        <v>107</v>
      </c>
      <c r="F2112" s="56" t="s">
        <v>74</v>
      </c>
      <c r="G2112" s="56" t="s">
        <v>2169</v>
      </c>
      <c r="H2112" s="57" t="n">
        <v>3.86</v>
      </c>
      <c r="I2112" s="57" t="n">
        <v>11.44</v>
      </c>
      <c r="J2112" s="57" t="n">
        <v>1019.87</v>
      </c>
      <c r="K2112" s="57" t="n">
        <v>32.65</v>
      </c>
      <c r="L2112" s="57" t="n">
        <v>0.45</v>
      </c>
      <c r="M2112" s="57" t="n">
        <v>0.74</v>
      </c>
      <c r="N2112" s="57" t="n">
        <v>0.61</v>
      </c>
      <c r="O2112" s="57" t="n">
        <v>0.59</v>
      </c>
      <c r="P2112" s="61" t="s">
        <v>2380</v>
      </c>
    </row>
    <row r="2113" customFormat="false" ht="12.8" hidden="false" customHeight="false" outlineLevel="0" collapsed="false">
      <c r="A2113" s="50" t="str">
        <f aca="false">B2113&amp;C2113</f>
        <v>20430</v>
      </c>
      <c r="B2113" s="50" t="n">
        <f aca="false">IF(LEN(D2113)=1,"0"&amp;D2113,D2113)</f>
        <v>20</v>
      </c>
      <c r="C2113" s="50" t="n">
        <f aca="false">IF(LEN(E2113)=2,"0"&amp;E2113,IF(LEN(E2113)=1,"00"&amp;E2113,E2113))</f>
        <v>430</v>
      </c>
      <c r="D2113" s="59" t="n">
        <v>20</v>
      </c>
      <c r="E2113" s="59" t="n">
        <v>430</v>
      </c>
      <c r="F2113" s="59" t="s">
        <v>27</v>
      </c>
      <c r="G2113" s="59" t="s">
        <v>2069</v>
      </c>
      <c r="H2113" s="60" t="n">
        <v>5.38</v>
      </c>
      <c r="I2113" s="60" t="n">
        <v>12.68</v>
      </c>
      <c r="J2113" s="60" t="n">
        <v>589.06</v>
      </c>
      <c r="K2113" s="60" t="n">
        <v>35.09</v>
      </c>
      <c r="L2113" s="60" t="n">
        <v>0.53</v>
      </c>
      <c r="M2113" s="60" t="n">
        <v>0.72</v>
      </c>
      <c r="N2113" s="60" t="n">
        <v>0.53</v>
      </c>
      <c r="O2113" s="60" t="n">
        <v>0.59</v>
      </c>
      <c r="P2113" s="61" t="s">
        <v>2380</v>
      </c>
    </row>
    <row r="2114" customFormat="false" ht="12.8" hidden="false" customHeight="false" outlineLevel="0" collapsed="false">
      <c r="A2114" s="62" t="str">
        <f aca="false">B2114&amp;C2114</f>
        <v>12042</v>
      </c>
      <c r="B2114" s="62" t="n">
        <f aca="false">IF(LEN(D2114)=1,"0"&amp;D2114,D2114)</f>
        <v>12</v>
      </c>
      <c r="C2114" s="62" t="str">
        <f aca="false">IF(LEN(E2114)=2,"0"&amp;E2114,IF(LEN(E2114)=1,"00"&amp;E2114,E2114))</f>
        <v>042</v>
      </c>
      <c r="D2114" s="56" t="n">
        <v>12</v>
      </c>
      <c r="E2114" s="56" t="n">
        <v>42</v>
      </c>
      <c r="F2114" s="56" t="s">
        <v>196</v>
      </c>
      <c r="G2114" s="56" t="s">
        <v>2086</v>
      </c>
      <c r="H2114" s="57" t="n">
        <v>3.93</v>
      </c>
      <c r="I2114" s="57" t="n">
        <v>10.92</v>
      </c>
      <c r="J2114" s="57" t="n">
        <v>1246.13</v>
      </c>
      <c r="K2114" s="57" t="n">
        <v>34.39</v>
      </c>
      <c r="L2114" s="57" t="n">
        <v>0.43</v>
      </c>
      <c r="M2114" s="57" t="n">
        <v>0.72</v>
      </c>
      <c r="N2114" s="57" t="n">
        <v>0.64</v>
      </c>
      <c r="O2114" s="57" t="n">
        <v>0.59</v>
      </c>
      <c r="P2114" s="61" t="s">
        <v>2380</v>
      </c>
    </row>
    <row r="2115" customFormat="false" ht="12.8" hidden="false" customHeight="false" outlineLevel="0" collapsed="false">
      <c r="A2115" s="50" t="str">
        <f aca="false">B2115&amp;C2115</f>
        <v>21184</v>
      </c>
      <c r="B2115" s="50" t="n">
        <f aca="false">IF(LEN(D2115)=1,"0"&amp;D2115,D2115)</f>
        <v>21</v>
      </c>
      <c r="C2115" s="50" t="n">
        <f aca="false">IF(LEN(E2115)=2,"0"&amp;E2115,IF(LEN(E2115)=1,"00"&amp;E2115,E2115))</f>
        <v>184</v>
      </c>
      <c r="D2115" s="59" t="n">
        <v>21</v>
      </c>
      <c r="E2115" s="59" t="n">
        <v>184</v>
      </c>
      <c r="F2115" s="59" t="s">
        <v>103</v>
      </c>
      <c r="G2115" s="59" t="s">
        <v>2014</v>
      </c>
      <c r="H2115" s="60" t="n">
        <v>4.16</v>
      </c>
      <c r="I2115" s="60" t="n">
        <v>11.31</v>
      </c>
      <c r="J2115" s="60" t="n">
        <v>996.15</v>
      </c>
      <c r="K2115" s="60" t="n">
        <v>33.43</v>
      </c>
      <c r="L2115" s="60" t="n">
        <v>0.45</v>
      </c>
      <c r="M2115" s="60" t="n">
        <v>0.73</v>
      </c>
      <c r="N2115" s="60" t="n">
        <v>0.61</v>
      </c>
      <c r="O2115" s="60" t="n">
        <v>0.59</v>
      </c>
      <c r="P2115" s="61" t="s">
        <v>2380</v>
      </c>
    </row>
    <row r="2116" customFormat="false" ht="12.8" hidden="false" customHeight="false" outlineLevel="0" collapsed="false">
      <c r="A2116" s="62" t="str">
        <f aca="false">B2116&amp;C2116</f>
        <v>20315</v>
      </c>
      <c r="B2116" s="62" t="n">
        <f aca="false">IF(LEN(D2116)=1,"0"&amp;D2116,D2116)</f>
        <v>20</v>
      </c>
      <c r="C2116" s="62" t="n">
        <f aca="false">IF(LEN(E2116)=2,"0"&amp;E2116,IF(LEN(E2116)=1,"00"&amp;E2116,E2116))</f>
        <v>315</v>
      </c>
      <c r="D2116" s="56" t="n">
        <v>20</v>
      </c>
      <c r="E2116" s="56" t="n">
        <v>315</v>
      </c>
      <c r="F2116" s="56" t="s">
        <v>27</v>
      </c>
      <c r="G2116" s="56" t="s">
        <v>2070</v>
      </c>
      <c r="H2116" s="57" t="n">
        <v>4.95</v>
      </c>
      <c r="I2116" s="57" t="n">
        <v>12.02</v>
      </c>
      <c r="J2116" s="57" t="n">
        <v>1016.03</v>
      </c>
      <c r="K2116" s="57" t="n">
        <v>41.9</v>
      </c>
      <c r="L2116" s="57" t="n">
        <v>0.5</v>
      </c>
      <c r="M2116" s="57" t="n">
        <v>0.66</v>
      </c>
      <c r="N2116" s="57" t="n">
        <v>0.61</v>
      </c>
      <c r="O2116" s="57" t="n">
        <v>0.59</v>
      </c>
      <c r="P2116" s="61" t="s">
        <v>2380</v>
      </c>
    </row>
    <row r="2117" customFormat="false" ht="12.8" hidden="false" customHeight="false" outlineLevel="0" collapsed="false">
      <c r="A2117" s="50" t="str">
        <f aca="false">B2117&amp;C2117</f>
        <v>20162</v>
      </c>
      <c r="B2117" s="50" t="n">
        <f aca="false">IF(LEN(D2117)=1,"0"&amp;D2117,D2117)</f>
        <v>20</v>
      </c>
      <c r="C2117" s="50" t="n">
        <f aca="false">IF(LEN(E2117)=2,"0"&amp;E2117,IF(LEN(E2117)=1,"00"&amp;E2117,E2117))</f>
        <v>162</v>
      </c>
      <c r="D2117" s="59" t="n">
        <v>20</v>
      </c>
      <c r="E2117" s="59" t="n">
        <v>162</v>
      </c>
      <c r="F2117" s="59" t="s">
        <v>27</v>
      </c>
      <c r="G2117" s="59" t="s">
        <v>2022</v>
      </c>
      <c r="H2117" s="60" t="n">
        <v>5.22</v>
      </c>
      <c r="I2117" s="60" t="n">
        <v>10.11</v>
      </c>
      <c r="J2117" s="60" t="n">
        <v>947.24</v>
      </c>
      <c r="K2117" s="60" t="n">
        <v>32.93</v>
      </c>
      <c r="L2117" s="60" t="n">
        <v>0.45</v>
      </c>
      <c r="M2117" s="60" t="n">
        <v>0.73</v>
      </c>
      <c r="N2117" s="60" t="n">
        <v>0.6</v>
      </c>
      <c r="O2117" s="60" t="n">
        <v>0.58</v>
      </c>
      <c r="P2117" s="61" t="s">
        <v>2380</v>
      </c>
    </row>
    <row r="2118" customFormat="false" ht="12.8" hidden="false" customHeight="false" outlineLevel="0" collapsed="false">
      <c r="A2118" s="62" t="str">
        <f aca="false">B2118&amp;C2118</f>
        <v>07096</v>
      </c>
      <c r="B2118" s="62" t="str">
        <f aca="false">IF(LEN(D2118)=1,"0"&amp;D2118,D2118)</f>
        <v>07</v>
      </c>
      <c r="C2118" s="62" t="str">
        <f aca="false">IF(LEN(E2118)=2,"0"&amp;E2118,IF(LEN(E2118)=1,"00"&amp;E2118,E2118))</f>
        <v>096</v>
      </c>
      <c r="D2118" s="56" t="n">
        <v>7</v>
      </c>
      <c r="E2118" s="56" t="n">
        <v>96</v>
      </c>
      <c r="F2118" s="56" t="s">
        <v>153</v>
      </c>
      <c r="G2118" s="56" t="s">
        <v>2139</v>
      </c>
      <c r="H2118" s="57" t="n">
        <v>4.64</v>
      </c>
      <c r="I2118" s="57" t="n">
        <v>11.42</v>
      </c>
      <c r="J2118" s="57" t="n">
        <v>558.47</v>
      </c>
      <c r="K2118" s="57" t="n">
        <v>23.44</v>
      </c>
      <c r="L2118" s="57" t="n">
        <v>0.47</v>
      </c>
      <c r="M2118" s="57" t="n">
        <v>0.82</v>
      </c>
      <c r="N2118" s="57" t="n">
        <v>0.52</v>
      </c>
      <c r="O2118" s="57" t="n">
        <v>0.58</v>
      </c>
      <c r="P2118" s="61" t="s">
        <v>2380</v>
      </c>
    </row>
    <row r="2119" customFormat="false" ht="12.8" hidden="false" customHeight="false" outlineLevel="0" collapsed="false">
      <c r="A2119" s="50" t="str">
        <f aca="false">B2119&amp;C2119</f>
        <v>15111</v>
      </c>
      <c r="B2119" s="50" t="n">
        <f aca="false">IF(LEN(D2119)=1,"0"&amp;D2119,D2119)</f>
        <v>15</v>
      </c>
      <c r="C2119" s="50" t="n">
        <f aca="false">IF(LEN(E2119)=2,"0"&amp;E2119,IF(LEN(E2119)=1,"00"&amp;E2119,E2119))</f>
        <v>111</v>
      </c>
      <c r="D2119" s="59" t="n">
        <v>15</v>
      </c>
      <c r="E2119" s="59" t="n">
        <v>111</v>
      </c>
      <c r="F2119" s="59" t="s">
        <v>33</v>
      </c>
      <c r="G2119" s="59" t="s">
        <v>2132</v>
      </c>
      <c r="H2119" s="60" t="n">
        <v>5.32</v>
      </c>
      <c r="I2119" s="60" t="n">
        <v>10.64</v>
      </c>
      <c r="J2119" s="60" t="n">
        <v>1176.4</v>
      </c>
      <c r="K2119" s="60" t="n">
        <v>40.65</v>
      </c>
      <c r="L2119" s="60" t="n">
        <v>0.47</v>
      </c>
      <c r="M2119" s="60" t="n">
        <v>0.67</v>
      </c>
      <c r="N2119" s="60" t="n">
        <v>0.63</v>
      </c>
      <c r="O2119" s="60" t="n">
        <v>0.58</v>
      </c>
      <c r="P2119" s="61" t="s">
        <v>2380</v>
      </c>
    </row>
    <row r="2120" customFormat="false" ht="12.8" hidden="false" customHeight="false" outlineLevel="0" collapsed="false">
      <c r="A2120" s="62" t="str">
        <f aca="false">B2120&amp;C2120</f>
        <v>20491</v>
      </c>
      <c r="B2120" s="62" t="n">
        <f aca="false">IF(LEN(D2120)=1,"0"&amp;D2120,D2120)</f>
        <v>20</v>
      </c>
      <c r="C2120" s="62" t="n">
        <f aca="false">IF(LEN(E2120)=2,"0"&amp;E2120,IF(LEN(E2120)=1,"00"&amp;E2120,E2120))</f>
        <v>491</v>
      </c>
      <c r="D2120" s="56" t="n">
        <v>20</v>
      </c>
      <c r="E2120" s="56" t="n">
        <v>491</v>
      </c>
      <c r="F2120" s="56" t="s">
        <v>27</v>
      </c>
      <c r="G2120" s="56" t="s">
        <v>1927</v>
      </c>
      <c r="H2120" s="57" t="n">
        <v>5.41</v>
      </c>
      <c r="I2120" s="57" t="n">
        <v>12.26</v>
      </c>
      <c r="J2120" s="57" t="n">
        <v>563.77</v>
      </c>
      <c r="K2120" s="57" t="n">
        <v>32.77</v>
      </c>
      <c r="L2120" s="57" t="n">
        <v>0.52</v>
      </c>
      <c r="M2120" s="57" t="n">
        <v>0.74</v>
      </c>
      <c r="N2120" s="57" t="n">
        <v>0.52</v>
      </c>
      <c r="O2120" s="57" t="n">
        <v>0.58</v>
      </c>
      <c r="P2120" s="61" t="s">
        <v>2380</v>
      </c>
    </row>
    <row r="2121" customFormat="false" ht="12.8" hidden="false" customHeight="false" outlineLevel="0" collapsed="false">
      <c r="A2121" s="50" t="str">
        <f aca="false">B2121&amp;C2121</f>
        <v>07052</v>
      </c>
      <c r="B2121" s="50" t="str">
        <f aca="false">IF(LEN(D2121)=1,"0"&amp;D2121,D2121)</f>
        <v>07</v>
      </c>
      <c r="C2121" s="50" t="str">
        <f aca="false">IF(LEN(E2121)=2,"0"&amp;E2121,IF(LEN(E2121)=1,"00"&amp;E2121,E2121))</f>
        <v>052</v>
      </c>
      <c r="D2121" s="59" t="n">
        <v>7</v>
      </c>
      <c r="E2121" s="59" t="n">
        <v>52</v>
      </c>
      <c r="F2121" s="59" t="s">
        <v>153</v>
      </c>
      <c r="G2121" s="59" t="s">
        <v>2212</v>
      </c>
      <c r="H2121" s="60" t="n">
        <v>4.63</v>
      </c>
      <c r="I2121" s="60" t="n">
        <v>10.66</v>
      </c>
      <c r="J2121" s="60" t="n">
        <v>940.22</v>
      </c>
      <c r="K2121" s="60" t="n">
        <v>32.11</v>
      </c>
      <c r="L2121" s="60" t="n">
        <v>0.45</v>
      </c>
      <c r="M2121" s="60" t="n">
        <v>0.74</v>
      </c>
      <c r="N2121" s="60" t="n">
        <v>0.6</v>
      </c>
      <c r="O2121" s="60" t="n">
        <v>0.58</v>
      </c>
      <c r="P2121" s="61" t="s">
        <v>2380</v>
      </c>
    </row>
    <row r="2122" customFormat="false" ht="12.8" hidden="false" customHeight="false" outlineLevel="0" collapsed="false">
      <c r="A2122" s="62" t="str">
        <f aca="false">B2122&amp;C2122</f>
        <v>30137</v>
      </c>
      <c r="B2122" s="62" t="n">
        <f aca="false">IF(LEN(D2122)=1,"0"&amp;D2122,D2122)</f>
        <v>30</v>
      </c>
      <c r="C2122" s="62" t="n">
        <f aca="false">IF(LEN(E2122)=2,"0"&amp;E2122,IF(LEN(E2122)=1,"00"&amp;E2122,E2122))</f>
        <v>137</v>
      </c>
      <c r="D2122" s="56" t="n">
        <v>30</v>
      </c>
      <c r="E2122" s="56" t="n">
        <v>137</v>
      </c>
      <c r="F2122" s="56" t="s">
        <v>74</v>
      </c>
      <c r="G2122" s="56" t="s">
        <v>1190</v>
      </c>
      <c r="H2122" s="57" t="n">
        <v>4.28</v>
      </c>
      <c r="I2122" s="57" t="n">
        <v>12.1</v>
      </c>
      <c r="J2122" s="57" t="n">
        <v>866.92</v>
      </c>
      <c r="K2122" s="57" t="n">
        <v>35.59</v>
      </c>
      <c r="L2122" s="57" t="n">
        <v>0.48</v>
      </c>
      <c r="M2122" s="57" t="n">
        <v>0.71</v>
      </c>
      <c r="N2122" s="57" t="n">
        <v>0.59</v>
      </c>
      <c r="O2122" s="57" t="n">
        <v>0.58</v>
      </c>
      <c r="P2122" s="61" t="s">
        <v>2380</v>
      </c>
    </row>
    <row r="2123" customFormat="false" ht="12.8" hidden="false" customHeight="false" outlineLevel="0" collapsed="false">
      <c r="A2123" s="50" t="str">
        <f aca="false">B2123&amp;C2123</f>
        <v>20175</v>
      </c>
      <c r="B2123" s="50" t="n">
        <f aca="false">IF(LEN(D2123)=1,"0"&amp;D2123,D2123)</f>
        <v>20</v>
      </c>
      <c r="C2123" s="50" t="n">
        <f aca="false">IF(LEN(E2123)=2,"0"&amp;E2123,IF(LEN(E2123)=1,"00"&amp;E2123,E2123))</f>
        <v>175</v>
      </c>
      <c r="D2123" s="59" t="n">
        <v>20</v>
      </c>
      <c r="E2123" s="59" t="n">
        <v>175</v>
      </c>
      <c r="F2123" s="59" t="s">
        <v>27</v>
      </c>
      <c r="G2123" s="59" t="s">
        <v>1979</v>
      </c>
      <c r="H2123" s="60" t="n">
        <v>4.32</v>
      </c>
      <c r="I2123" s="60" t="n">
        <v>11.4</v>
      </c>
      <c r="J2123" s="60" t="n">
        <v>715.91</v>
      </c>
      <c r="K2123" s="60" t="n">
        <v>27.82</v>
      </c>
      <c r="L2123" s="60" t="n">
        <v>0.46</v>
      </c>
      <c r="M2123" s="60" t="n">
        <v>0.78</v>
      </c>
      <c r="N2123" s="60" t="n">
        <v>0.56</v>
      </c>
      <c r="O2123" s="60" t="n">
        <v>0.58</v>
      </c>
      <c r="P2123" s="61" t="s">
        <v>2380</v>
      </c>
    </row>
    <row r="2124" customFormat="false" ht="12.8" hidden="false" customHeight="false" outlineLevel="0" collapsed="false">
      <c r="A2124" s="62" t="str">
        <f aca="false">B2124&amp;C2124</f>
        <v>20137</v>
      </c>
      <c r="B2124" s="62" t="n">
        <f aca="false">IF(LEN(D2124)=1,"0"&amp;D2124,D2124)</f>
        <v>20</v>
      </c>
      <c r="C2124" s="62" t="n">
        <f aca="false">IF(LEN(E2124)=2,"0"&amp;E2124,IF(LEN(E2124)=1,"00"&amp;E2124,E2124))</f>
        <v>137</v>
      </c>
      <c r="D2124" s="56" t="n">
        <v>20</v>
      </c>
      <c r="E2124" s="56" t="n">
        <v>137</v>
      </c>
      <c r="F2124" s="56" t="s">
        <v>27</v>
      </c>
      <c r="G2124" s="56" t="s">
        <v>1948</v>
      </c>
      <c r="H2124" s="57" t="n">
        <v>5.15</v>
      </c>
      <c r="I2124" s="57" t="n">
        <v>11.79</v>
      </c>
      <c r="J2124" s="57" t="n">
        <v>616.21</v>
      </c>
      <c r="K2124" s="57" t="n">
        <v>31.45</v>
      </c>
      <c r="L2124" s="57" t="n">
        <v>0.5</v>
      </c>
      <c r="M2124" s="57" t="n">
        <v>0.75</v>
      </c>
      <c r="N2124" s="57" t="n">
        <v>0.53</v>
      </c>
      <c r="O2124" s="57" t="n">
        <v>0.58</v>
      </c>
      <c r="P2124" s="61" t="s">
        <v>2380</v>
      </c>
    </row>
    <row r="2125" customFormat="false" ht="12.8" hidden="false" customHeight="false" outlineLevel="0" collapsed="false">
      <c r="A2125" s="50" t="str">
        <f aca="false">B2125&amp;C2125</f>
        <v>07033</v>
      </c>
      <c r="B2125" s="50" t="str">
        <f aca="false">IF(LEN(D2125)=1,"0"&amp;D2125,D2125)</f>
        <v>07</v>
      </c>
      <c r="C2125" s="50" t="str">
        <f aca="false">IF(LEN(E2125)=2,"0"&amp;E2125,IF(LEN(E2125)=1,"00"&amp;E2125,E2125))</f>
        <v>033</v>
      </c>
      <c r="D2125" s="59" t="n">
        <v>7</v>
      </c>
      <c r="E2125" s="59" t="n">
        <v>33</v>
      </c>
      <c r="F2125" s="59" t="s">
        <v>153</v>
      </c>
      <c r="G2125" s="59" t="s">
        <v>2178</v>
      </c>
      <c r="H2125" s="60" t="n">
        <v>4.1</v>
      </c>
      <c r="I2125" s="60" t="n">
        <v>11.97</v>
      </c>
      <c r="J2125" s="60" t="n">
        <v>752.44</v>
      </c>
      <c r="K2125" s="60" t="n">
        <v>30.88</v>
      </c>
      <c r="L2125" s="60" t="n">
        <v>0.47</v>
      </c>
      <c r="M2125" s="60" t="n">
        <v>0.75</v>
      </c>
      <c r="N2125" s="60" t="n">
        <v>0.56</v>
      </c>
      <c r="O2125" s="60" t="n">
        <v>0.58</v>
      </c>
      <c r="P2125" s="61" t="s">
        <v>2380</v>
      </c>
    </row>
    <row r="2126" customFormat="false" ht="12.8" hidden="false" customHeight="false" outlineLevel="0" collapsed="false">
      <c r="A2126" s="62" t="str">
        <f aca="false">B2126&amp;C2126</f>
        <v>21084</v>
      </c>
      <c r="B2126" s="62" t="n">
        <f aca="false">IF(LEN(D2126)=1,"0"&amp;D2126,D2126)</f>
        <v>21</v>
      </c>
      <c r="C2126" s="62" t="str">
        <f aca="false">IF(LEN(E2126)=2,"0"&amp;E2126,IF(LEN(E2126)=1,"00"&amp;E2126,E2126))</f>
        <v>084</v>
      </c>
      <c r="D2126" s="56" t="n">
        <v>21</v>
      </c>
      <c r="E2126" s="56" t="n">
        <v>84</v>
      </c>
      <c r="F2126" s="56" t="s">
        <v>103</v>
      </c>
      <c r="G2126" s="56" t="s">
        <v>2226</v>
      </c>
      <c r="H2126" s="57" t="n">
        <v>3.84</v>
      </c>
      <c r="I2126" s="57" t="n">
        <v>11.03</v>
      </c>
      <c r="J2126" s="57" t="n">
        <v>1190.73</v>
      </c>
      <c r="K2126" s="57" t="n">
        <v>34.29</v>
      </c>
      <c r="L2126" s="57" t="n">
        <v>0.43</v>
      </c>
      <c r="M2126" s="57" t="n">
        <v>0.72</v>
      </c>
      <c r="N2126" s="57" t="n">
        <v>0.63</v>
      </c>
      <c r="O2126" s="57" t="n">
        <v>0.58</v>
      </c>
      <c r="P2126" s="61" t="s">
        <v>2380</v>
      </c>
    </row>
    <row r="2127" customFormat="false" ht="12.8" hidden="false" customHeight="false" outlineLevel="0" collapsed="false">
      <c r="A2127" s="50" t="str">
        <f aca="false">B2127&amp;C2127</f>
        <v>20372</v>
      </c>
      <c r="B2127" s="50" t="n">
        <f aca="false">IF(LEN(D2127)=1,"0"&amp;D2127,D2127)</f>
        <v>20</v>
      </c>
      <c r="C2127" s="50" t="n">
        <f aca="false">IF(LEN(E2127)=2,"0"&amp;E2127,IF(LEN(E2127)=1,"00"&amp;E2127,E2127))</f>
        <v>372</v>
      </c>
      <c r="D2127" s="59" t="n">
        <v>20</v>
      </c>
      <c r="E2127" s="59" t="n">
        <v>372</v>
      </c>
      <c r="F2127" s="59" t="s">
        <v>27</v>
      </c>
      <c r="G2127" s="59" t="s">
        <v>1997</v>
      </c>
      <c r="H2127" s="60" t="n">
        <v>3.97</v>
      </c>
      <c r="I2127" s="60" t="n">
        <v>12.34</v>
      </c>
      <c r="J2127" s="60" t="n">
        <v>884.06</v>
      </c>
      <c r="K2127" s="60" t="n">
        <v>35.88</v>
      </c>
      <c r="L2127" s="60" t="n">
        <v>0.48</v>
      </c>
      <c r="M2127" s="60" t="n">
        <v>0.71</v>
      </c>
      <c r="N2127" s="60" t="n">
        <v>0.59</v>
      </c>
      <c r="O2127" s="60" t="n">
        <v>0.58</v>
      </c>
      <c r="P2127" s="61" t="s">
        <v>2380</v>
      </c>
    </row>
    <row r="2128" customFormat="false" ht="12.8" hidden="false" customHeight="false" outlineLevel="0" collapsed="false">
      <c r="A2128" s="62" t="str">
        <f aca="false">B2128&amp;C2128</f>
        <v>19036</v>
      </c>
      <c r="B2128" s="62" t="n">
        <f aca="false">IF(LEN(D2128)=1,"0"&amp;D2128,D2128)</f>
        <v>19</v>
      </c>
      <c r="C2128" s="62" t="str">
        <f aca="false">IF(LEN(E2128)=2,"0"&amp;E2128,IF(LEN(E2128)=1,"00"&amp;E2128,E2128))</f>
        <v>036</v>
      </c>
      <c r="D2128" s="56" t="n">
        <v>19</v>
      </c>
      <c r="E2128" s="56" t="n">
        <v>36</v>
      </c>
      <c r="F2128" s="56" t="s">
        <v>25</v>
      </c>
      <c r="G2128" s="56" t="s">
        <v>2126</v>
      </c>
      <c r="H2128" s="57" t="n">
        <v>4.76</v>
      </c>
      <c r="I2128" s="57" t="n">
        <v>11.07</v>
      </c>
      <c r="J2128" s="57" t="n">
        <v>1405.6</v>
      </c>
      <c r="K2128" s="57" t="n">
        <v>43.42</v>
      </c>
      <c r="L2128" s="57" t="n">
        <v>0.47</v>
      </c>
      <c r="M2128" s="57" t="n">
        <v>0.65</v>
      </c>
      <c r="N2128" s="57" t="n">
        <v>0.66</v>
      </c>
      <c r="O2128" s="57" t="n">
        <v>0.58</v>
      </c>
      <c r="P2128" s="61" t="s">
        <v>2380</v>
      </c>
    </row>
    <row r="2129" customFormat="false" ht="12.8" hidden="false" customHeight="false" outlineLevel="0" collapsed="false">
      <c r="A2129" s="50" t="str">
        <f aca="false">B2129&amp;C2129</f>
        <v>20463</v>
      </c>
      <c r="B2129" s="50" t="n">
        <f aca="false">IF(LEN(D2129)=1,"0"&amp;D2129,D2129)</f>
        <v>20</v>
      </c>
      <c r="C2129" s="50" t="n">
        <f aca="false">IF(LEN(E2129)=2,"0"&amp;E2129,IF(LEN(E2129)=1,"00"&amp;E2129,E2129))</f>
        <v>463</v>
      </c>
      <c r="D2129" s="59" t="n">
        <v>20</v>
      </c>
      <c r="E2129" s="59" t="n">
        <v>463</v>
      </c>
      <c r="F2129" s="59" t="s">
        <v>27</v>
      </c>
      <c r="G2129" s="59" t="s">
        <v>1882</v>
      </c>
      <c r="H2129" s="60" t="n">
        <v>5.04</v>
      </c>
      <c r="I2129" s="60" t="n">
        <v>11.64</v>
      </c>
      <c r="J2129" s="60" t="n">
        <v>684.84</v>
      </c>
      <c r="K2129" s="60" t="n">
        <v>33.13</v>
      </c>
      <c r="L2129" s="60" t="n">
        <v>0.49</v>
      </c>
      <c r="M2129" s="60" t="n">
        <v>0.73</v>
      </c>
      <c r="N2129" s="60" t="n">
        <v>0.55</v>
      </c>
      <c r="O2129" s="60" t="n">
        <v>0.58</v>
      </c>
      <c r="P2129" s="61" t="s">
        <v>2380</v>
      </c>
    </row>
    <row r="2130" customFormat="false" ht="12.8" hidden="false" customHeight="false" outlineLevel="0" collapsed="false">
      <c r="A2130" s="62" t="str">
        <f aca="false">B2130&amp;C2130</f>
        <v>20061</v>
      </c>
      <c r="B2130" s="62" t="n">
        <f aca="false">IF(LEN(D2130)=1,"0"&amp;D2130,D2130)</f>
        <v>20</v>
      </c>
      <c r="C2130" s="62" t="str">
        <f aca="false">IF(LEN(E2130)=2,"0"&amp;E2130,IF(LEN(E2130)=1,"00"&amp;E2130,E2130))</f>
        <v>061</v>
      </c>
      <c r="D2130" s="56" t="n">
        <v>20</v>
      </c>
      <c r="E2130" s="56" t="n">
        <v>61</v>
      </c>
      <c r="F2130" s="56" t="s">
        <v>27</v>
      </c>
      <c r="G2130" s="56" t="s">
        <v>2177</v>
      </c>
      <c r="H2130" s="57" t="n">
        <v>3.97</v>
      </c>
      <c r="I2130" s="57" t="n">
        <v>11.23</v>
      </c>
      <c r="J2130" s="57" t="n">
        <v>1151.66</v>
      </c>
      <c r="K2130" s="57" t="n">
        <v>36</v>
      </c>
      <c r="L2130" s="57" t="n">
        <v>0.44</v>
      </c>
      <c r="M2130" s="57" t="n">
        <v>0.71</v>
      </c>
      <c r="N2130" s="57" t="n">
        <v>0.63</v>
      </c>
      <c r="O2130" s="57" t="n">
        <v>0.58</v>
      </c>
      <c r="P2130" s="61" t="s">
        <v>2380</v>
      </c>
    </row>
    <row r="2131" customFormat="false" ht="12.8" hidden="false" customHeight="false" outlineLevel="0" collapsed="false">
      <c r="A2131" s="50" t="str">
        <f aca="false">B2131&amp;C2131</f>
        <v>20254</v>
      </c>
      <c r="B2131" s="50" t="n">
        <f aca="false">IF(LEN(D2131)=1,"0"&amp;D2131,D2131)</f>
        <v>20</v>
      </c>
      <c r="C2131" s="50" t="n">
        <f aca="false">IF(LEN(E2131)=2,"0"&amp;E2131,IF(LEN(E2131)=1,"00"&amp;E2131,E2131))</f>
        <v>254</v>
      </c>
      <c r="D2131" s="59" t="n">
        <v>20</v>
      </c>
      <c r="E2131" s="59" t="n">
        <v>254</v>
      </c>
      <c r="F2131" s="59" t="s">
        <v>27</v>
      </c>
      <c r="G2131" s="59" t="s">
        <v>2102</v>
      </c>
      <c r="H2131" s="60" t="n">
        <v>4.91</v>
      </c>
      <c r="I2131" s="60" t="n">
        <v>10.53</v>
      </c>
      <c r="J2131" s="60" t="n">
        <v>840.28</v>
      </c>
      <c r="K2131" s="60" t="n">
        <v>31.75</v>
      </c>
      <c r="L2131" s="60" t="n">
        <v>0.46</v>
      </c>
      <c r="M2131" s="60" t="n">
        <v>0.74</v>
      </c>
      <c r="N2131" s="60" t="n">
        <v>0.58</v>
      </c>
      <c r="O2131" s="60" t="n">
        <v>0.58</v>
      </c>
      <c r="P2131" s="61" t="s">
        <v>2380</v>
      </c>
    </row>
    <row r="2132" customFormat="false" ht="12.8" hidden="false" customHeight="false" outlineLevel="0" collapsed="false">
      <c r="A2132" s="62" t="str">
        <f aca="false">B2132&amp;C2132</f>
        <v>20149</v>
      </c>
      <c r="B2132" s="62" t="n">
        <f aca="false">IF(LEN(D2132)=1,"0"&amp;D2132,D2132)</f>
        <v>20</v>
      </c>
      <c r="C2132" s="62" t="n">
        <f aca="false">IF(LEN(E2132)=2,"0"&amp;E2132,IF(LEN(E2132)=1,"00"&amp;E2132,E2132))</f>
        <v>149</v>
      </c>
      <c r="D2132" s="56" t="n">
        <v>20</v>
      </c>
      <c r="E2132" s="56" t="n">
        <v>149</v>
      </c>
      <c r="F2132" s="56" t="s">
        <v>27</v>
      </c>
      <c r="G2132" s="56" t="s">
        <v>2117</v>
      </c>
      <c r="H2132" s="57" t="n">
        <v>4.46</v>
      </c>
      <c r="I2132" s="57" t="n">
        <v>10.08</v>
      </c>
      <c r="J2132" s="57" t="n">
        <v>1280.69</v>
      </c>
      <c r="K2132" s="57" t="n">
        <v>35.38</v>
      </c>
      <c r="L2132" s="57" t="n">
        <v>0.43</v>
      </c>
      <c r="M2132" s="57" t="n">
        <v>0.71</v>
      </c>
      <c r="N2132" s="57" t="n">
        <v>0.64</v>
      </c>
      <c r="O2132" s="57" t="n">
        <v>0.58</v>
      </c>
      <c r="P2132" s="61" t="s">
        <v>2380</v>
      </c>
    </row>
    <row r="2133" customFormat="false" ht="12.8" hidden="false" customHeight="false" outlineLevel="0" collapsed="false">
      <c r="A2133" s="50" t="str">
        <f aca="false">B2133&amp;C2133</f>
        <v>10002</v>
      </c>
      <c r="B2133" s="50" t="n">
        <f aca="false">IF(LEN(D2133)=1,"0"&amp;D2133,D2133)</f>
        <v>10</v>
      </c>
      <c r="C2133" s="50" t="str">
        <f aca="false">IF(LEN(E2133)=2,"0"&amp;E2133,IF(LEN(E2133)=1,"00"&amp;E2133,E2133))</f>
        <v>002</v>
      </c>
      <c r="D2133" s="59" t="n">
        <v>10</v>
      </c>
      <c r="E2133" s="59" t="n">
        <v>2</v>
      </c>
      <c r="F2133" s="59" t="s">
        <v>131</v>
      </c>
      <c r="G2133" s="59" t="s">
        <v>2057</v>
      </c>
      <c r="H2133" s="60" t="n">
        <v>4.98</v>
      </c>
      <c r="I2133" s="60" t="n">
        <v>9.05</v>
      </c>
      <c r="J2133" s="60" t="n">
        <v>1310.61</v>
      </c>
      <c r="K2133" s="60" t="n">
        <v>33.54</v>
      </c>
      <c r="L2133" s="60" t="n">
        <v>0.42</v>
      </c>
      <c r="M2133" s="60" t="n">
        <v>0.73</v>
      </c>
      <c r="N2133" s="60" t="n">
        <v>0.65</v>
      </c>
      <c r="O2133" s="60" t="n">
        <v>0.58</v>
      </c>
      <c r="P2133" s="61" t="s">
        <v>2380</v>
      </c>
    </row>
    <row r="2134" customFormat="false" ht="12.8" hidden="false" customHeight="false" outlineLevel="0" collapsed="false">
      <c r="A2134" s="62" t="str">
        <f aca="false">B2134&amp;C2134</f>
        <v>16096</v>
      </c>
      <c r="B2134" s="62" t="n">
        <f aca="false">IF(LEN(D2134)=1,"0"&amp;D2134,D2134)</f>
        <v>16</v>
      </c>
      <c r="C2134" s="62" t="str">
        <f aca="false">IF(LEN(E2134)=2,"0"&amp;E2134,IF(LEN(E2134)=1,"00"&amp;E2134,E2134))</f>
        <v>096</v>
      </c>
      <c r="D2134" s="56" t="n">
        <v>16</v>
      </c>
      <c r="E2134" s="56" t="n">
        <v>96</v>
      </c>
      <c r="F2134" s="56" t="s">
        <v>87</v>
      </c>
      <c r="G2134" s="56" t="s">
        <v>1980</v>
      </c>
      <c r="H2134" s="57" t="n">
        <v>3.93</v>
      </c>
      <c r="I2134" s="57" t="n">
        <v>10.08</v>
      </c>
      <c r="J2134" s="57" t="n">
        <v>1294.58</v>
      </c>
      <c r="K2134" s="57" t="n">
        <v>31.99</v>
      </c>
      <c r="L2134" s="57" t="n">
        <v>0.41</v>
      </c>
      <c r="M2134" s="57" t="n">
        <v>0.74</v>
      </c>
      <c r="N2134" s="57" t="n">
        <v>0.65</v>
      </c>
      <c r="O2134" s="57" t="n">
        <v>0.58</v>
      </c>
      <c r="P2134" s="61" t="s">
        <v>2380</v>
      </c>
    </row>
    <row r="2135" customFormat="false" ht="12.8" hidden="false" customHeight="false" outlineLevel="0" collapsed="false">
      <c r="A2135" s="50" t="str">
        <f aca="false">B2135&amp;C2135</f>
        <v>21120</v>
      </c>
      <c r="B2135" s="50" t="n">
        <f aca="false">IF(LEN(D2135)=1,"0"&amp;D2135,D2135)</f>
        <v>21</v>
      </c>
      <c r="C2135" s="50" t="n">
        <f aca="false">IF(LEN(E2135)=2,"0"&amp;E2135,IF(LEN(E2135)=1,"00"&amp;E2135,E2135))</f>
        <v>120</v>
      </c>
      <c r="D2135" s="59" t="n">
        <v>21</v>
      </c>
      <c r="E2135" s="59" t="n">
        <v>120</v>
      </c>
      <c r="F2135" s="59" t="s">
        <v>103</v>
      </c>
      <c r="G2135" s="59" t="s">
        <v>2030</v>
      </c>
      <c r="H2135" s="60" t="n">
        <v>4.15</v>
      </c>
      <c r="I2135" s="60" t="n">
        <v>11.01</v>
      </c>
      <c r="J2135" s="60" t="n">
        <v>1031.45</v>
      </c>
      <c r="K2135" s="60" t="n">
        <v>34.13</v>
      </c>
      <c r="L2135" s="60" t="n">
        <v>0.44</v>
      </c>
      <c r="M2135" s="60" t="n">
        <v>0.72</v>
      </c>
      <c r="N2135" s="60" t="n">
        <v>0.61</v>
      </c>
      <c r="O2135" s="60" t="n">
        <v>0.58</v>
      </c>
      <c r="P2135" s="61" t="s">
        <v>2380</v>
      </c>
    </row>
    <row r="2136" customFormat="false" ht="12.8" hidden="false" customHeight="false" outlineLevel="0" collapsed="false">
      <c r="A2136" s="62" t="str">
        <f aca="false">B2136&amp;C2136</f>
        <v>20313</v>
      </c>
      <c r="B2136" s="62" t="n">
        <f aca="false">IF(LEN(D2136)=1,"0"&amp;D2136,D2136)</f>
        <v>20</v>
      </c>
      <c r="C2136" s="62" t="n">
        <f aca="false">IF(LEN(E2136)=2,"0"&amp;E2136,IF(LEN(E2136)=1,"00"&amp;E2136,E2136))</f>
        <v>313</v>
      </c>
      <c r="D2136" s="56" t="n">
        <v>20</v>
      </c>
      <c r="E2136" s="56" t="n">
        <v>313</v>
      </c>
      <c r="F2136" s="56" t="s">
        <v>27</v>
      </c>
      <c r="G2136" s="56" t="s">
        <v>2065</v>
      </c>
      <c r="H2136" s="57" t="n">
        <v>4.48</v>
      </c>
      <c r="I2136" s="57" t="n">
        <v>12.75</v>
      </c>
      <c r="J2136" s="57" t="n">
        <v>624.72</v>
      </c>
      <c r="K2136" s="57" t="n">
        <v>33.58</v>
      </c>
      <c r="L2136" s="57" t="n">
        <v>0.5</v>
      </c>
      <c r="M2136" s="57" t="n">
        <v>0.73</v>
      </c>
      <c r="N2136" s="57" t="n">
        <v>0.54</v>
      </c>
      <c r="O2136" s="57" t="n">
        <v>0.58</v>
      </c>
      <c r="P2136" s="61" t="s">
        <v>2380</v>
      </c>
    </row>
    <row r="2137" customFormat="false" ht="12.8" hidden="false" customHeight="false" outlineLevel="0" collapsed="false">
      <c r="A2137" s="50" t="str">
        <f aca="false">B2137&amp;C2137</f>
        <v>12063</v>
      </c>
      <c r="B2137" s="50" t="n">
        <f aca="false">IF(LEN(D2137)=1,"0"&amp;D2137,D2137)</f>
        <v>12</v>
      </c>
      <c r="C2137" s="50" t="str">
        <f aca="false">IF(LEN(E2137)=2,"0"&amp;E2137,IF(LEN(E2137)=1,"00"&amp;E2137,E2137))</f>
        <v>063</v>
      </c>
      <c r="D2137" s="59" t="n">
        <v>12</v>
      </c>
      <c r="E2137" s="59" t="n">
        <v>63</v>
      </c>
      <c r="F2137" s="59" t="s">
        <v>196</v>
      </c>
      <c r="G2137" s="59" t="s">
        <v>2179</v>
      </c>
      <c r="H2137" s="60" t="n">
        <v>5.38</v>
      </c>
      <c r="I2137" s="60" t="n">
        <v>11.54</v>
      </c>
      <c r="J2137" s="60" t="n">
        <v>870.05</v>
      </c>
      <c r="K2137" s="60" t="n">
        <v>40.37</v>
      </c>
      <c r="L2137" s="60" t="n">
        <v>0.5</v>
      </c>
      <c r="M2137" s="60" t="n">
        <v>0.67</v>
      </c>
      <c r="N2137" s="60" t="n">
        <v>0.59</v>
      </c>
      <c r="O2137" s="60" t="n">
        <v>0.58</v>
      </c>
      <c r="P2137" s="61" t="s">
        <v>2380</v>
      </c>
    </row>
    <row r="2138" customFormat="false" ht="12.8" hidden="false" customHeight="false" outlineLevel="0" collapsed="false">
      <c r="A2138" s="62" t="str">
        <f aca="false">B2138&amp;C2138</f>
        <v>07005</v>
      </c>
      <c r="B2138" s="62" t="str">
        <f aca="false">IF(LEN(D2138)=1,"0"&amp;D2138,D2138)</f>
        <v>07</v>
      </c>
      <c r="C2138" s="62" t="str">
        <f aca="false">IF(LEN(E2138)=2,"0"&amp;E2138,IF(LEN(E2138)=1,"00"&amp;E2138,E2138))</f>
        <v>005</v>
      </c>
      <c r="D2138" s="56" t="n">
        <v>7</v>
      </c>
      <c r="E2138" s="56" t="n">
        <v>5</v>
      </c>
      <c r="F2138" s="56" t="s">
        <v>153</v>
      </c>
      <c r="G2138" s="56" t="s">
        <v>2141</v>
      </c>
      <c r="H2138" s="57" t="n">
        <v>4.54</v>
      </c>
      <c r="I2138" s="57" t="n">
        <v>10.99</v>
      </c>
      <c r="J2138" s="57" t="n">
        <v>952.1</v>
      </c>
      <c r="K2138" s="57" t="n">
        <v>34.87</v>
      </c>
      <c r="L2138" s="57" t="n">
        <v>0.46</v>
      </c>
      <c r="M2138" s="57" t="n">
        <v>0.72</v>
      </c>
      <c r="N2138" s="57" t="n">
        <v>0.6</v>
      </c>
      <c r="O2138" s="57" t="n">
        <v>0.58</v>
      </c>
      <c r="P2138" s="61" t="s">
        <v>2380</v>
      </c>
    </row>
    <row r="2139" customFormat="false" ht="12.8" hidden="false" customHeight="false" outlineLevel="0" collapsed="false">
      <c r="A2139" s="50" t="str">
        <f aca="false">B2139&amp;C2139</f>
        <v>30156</v>
      </c>
      <c r="B2139" s="50" t="n">
        <f aca="false">IF(LEN(D2139)=1,"0"&amp;D2139,D2139)</f>
        <v>30</v>
      </c>
      <c r="C2139" s="50" t="n">
        <f aca="false">IF(LEN(E2139)=2,"0"&amp;E2139,IF(LEN(E2139)=1,"00"&amp;E2139,E2139))</f>
        <v>156</v>
      </c>
      <c r="D2139" s="59" t="n">
        <v>30</v>
      </c>
      <c r="E2139" s="59" t="n">
        <v>156</v>
      </c>
      <c r="F2139" s="59" t="s">
        <v>74</v>
      </c>
      <c r="G2139" s="59" t="s">
        <v>2060</v>
      </c>
      <c r="H2139" s="60" t="n">
        <v>4.25</v>
      </c>
      <c r="I2139" s="60" t="n">
        <v>10.36</v>
      </c>
      <c r="J2139" s="60" t="n">
        <v>934.34</v>
      </c>
      <c r="K2139" s="60" t="n">
        <v>29.2</v>
      </c>
      <c r="L2139" s="60" t="n">
        <v>0.43</v>
      </c>
      <c r="M2139" s="60" t="n">
        <v>0.77</v>
      </c>
      <c r="N2139" s="60" t="n">
        <v>0.6</v>
      </c>
      <c r="O2139" s="60" t="n">
        <v>0.58</v>
      </c>
      <c r="P2139" s="61" t="s">
        <v>2380</v>
      </c>
    </row>
    <row r="2140" customFormat="false" ht="12.8" hidden="false" customHeight="false" outlineLevel="0" collapsed="false">
      <c r="A2140" s="62" t="str">
        <f aca="false">B2140&amp;C2140</f>
        <v>20346</v>
      </c>
      <c r="B2140" s="62" t="n">
        <f aca="false">IF(LEN(D2140)=1,"0"&amp;D2140,D2140)</f>
        <v>20</v>
      </c>
      <c r="C2140" s="62" t="n">
        <f aca="false">IF(LEN(E2140)=2,"0"&amp;E2140,IF(LEN(E2140)=1,"00"&amp;E2140,E2140))</f>
        <v>346</v>
      </c>
      <c r="D2140" s="56" t="n">
        <v>20</v>
      </c>
      <c r="E2140" s="56" t="n">
        <v>346</v>
      </c>
      <c r="F2140" s="56" t="s">
        <v>27</v>
      </c>
      <c r="G2140" s="56" t="s">
        <v>1905</v>
      </c>
      <c r="H2140" s="57" t="n">
        <v>4.86</v>
      </c>
      <c r="I2140" s="57" t="n">
        <v>12.03</v>
      </c>
      <c r="J2140" s="57" t="n">
        <v>558.14</v>
      </c>
      <c r="K2140" s="57" t="n">
        <v>29.63</v>
      </c>
      <c r="L2140" s="57" t="n">
        <v>0.5</v>
      </c>
      <c r="M2140" s="57" t="n">
        <v>0.76</v>
      </c>
      <c r="N2140" s="57" t="n">
        <v>0.52</v>
      </c>
      <c r="O2140" s="57" t="n">
        <v>0.58</v>
      </c>
      <c r="P2140" s="61" t="s">
        <v>2380</v>
      </c>
    </row>
    <row r="2141" customFormat="false" ht="12.8" hidden="false" customHeight="false" outlineLevel="0" collapsed="false">
      <c r="A2141" s="50" t="str">
        <f aca="false">B2141&amp;C2141</f>
        <v>28006</v>
      </c>
      <c r="B2141" s="50" t="n">
        <f aca="false">IF(LEN(D2141)=1,"0"&amp;D2141,D2141)</f>
        <v>28</v>
      </c>
      <c r="C2141" s="50" t="str">
        <f aca="false">IF(LEN(E2141)=2,"0"&amp;E2141,IF(LEN(E2141)=1,"00"&amp;E2141,E2141))</f>
        <v>006</v>
      </c>
      <c r="D2141" s="59" t="n">
        <v>28</v>
      </c>
      <c r="E2141" s="59" t="n">
        <v>6</v>
      </c>
      <c r="F2141" s="59" t="s">
        <v>52</v>
      </c>
      <c r="G2141" s="59" t="s">
        <v>540</v>
      </c>
      <c r="H2141" s="60" t="n">
        <v>4.68</v>
      </c>
      <c r="I2141" s="60" t="n">
        <v>11.05</v>
      </c>
      <c r="J2141" s="60" t="n">
        <v>843.81</v>
      </c>
      <c r="K2141" s="60" t="n">
        <v>33.5</v>
      </c>
      <c r="L2141" s="60" t="n">
        <v>0.46</v>
      </c>
      <c r="M2141" s="60" t="n">
        <v>0.73</v>
      </c>
      <c r="N2141" s="60" t="n">
        <v>0.58</v>
      </c>
      <c r="O2141" s="60" t="n">
        <v>0.58</v>
      </c>
      <c r="P2141" s="61" t="s">
        <v>2380</v>
      </c>
    </row>
    <row r="2142" customFormat="false" ht="12.8" hidden="false" customHeight="false" outlineLevel="0" collapsed="false">
      <c r="A2142" s="62" t="str">
        <f aca="false">B2142&amp;C2142</f>
        <v>20296</v>
      </c>
      <c r="B2142" s="62" t="n">
        <f aca="false">IF(LEN(D2142)=1,"0"&amp;D2142,D2142)</f>
        <v>20</v>
      </c>
      <c r="C2142" s="62" t="n">
        <f aca="false">IF(LEN(E2142)=2,"0"&amp;E2142,IF(LEN(E2142)=1,"00"&amp;E2142,E2142))</f>
        <v>296</v>
      </c>
      <c r="D2142" s="56" t="n">
        <v>20</v>
      </c>
      <c r="E2142" s="56" t="n">
        <v>296</v>
      </c>
      <c r="F2142" s="56" t="s">
        <v>27</v>
      </c>
      <c r="G2142" s="56" t="s">
        <v>1753</v>
      </c>
      <c r="H2142" s="57" t="n">
        <v>5.12</v>
      </c>
      <c r="I2142" s="57" t="n">
        <v>10.77</v>
      </c>
      <c r="J2142" s="57" t="n">
        <v>630.52</v>
      </c>
      <c r="K2142" s="57" t="n">
        <v>28</v>
      </c>
      <c r="L2142" s="57" t="n">
        <v>0.47</v>
      </c>
      <c r="M2142" s="57" t="n">
        <v>0.78</v>
      </c>
      <c r="N2142" s="57" t="n">
        <v>0.54</v>
      </c>
      <c r="O2142" s="57" t="n">
        <v>0.58</v>
      </c>
      <c r="P2142" s="61" t="s">
        <v>2380</v>
      </c>
    </row>
    <row r="2143" customFormat="false" ht="12.8" hidden="false" customHeight="false" outlineLevel="0" collapsed="false">
      <c r="A2143" s="50" t="str">
        <f aca="false">B2143&amp;C2143</f>
        <v>20395</v>
      </c>
      <c r="B2143" s="50" t="n">
        <f aca="false">IF(LEN(D2143)=1,"0"&amp;D2143,D2143)</f>
        <v>20</v>
      </c>
      <c r="C2143" s="50" t="n">
        <f aca="false">IF(LEN(E2143)=2,"0"&amp;E2143,IF(LEN(E2143)=1,"00"&amp;E2143,E2143))</f>
        <v>395</v>
      </c>
      <c r="D2143" s="59" t="n">
        <v>20</v>
      </c>
      <c r="E2143" s="59" t="n">
        <v>395</v>
      </c>
      <c r="F2143" s="59" t="s">
        <v>27</v>
      </c>
      <c r="G2143" s="59" t="s">
        <v>2083</v>
      </c>
      <c r="H2143" s="60" t="n">
        <v>2.91</v>
      </c>
      <c r="I2143" s="60" t="n">
        <v>13.63</v>
      </c>
      <c r="J2143" s="60" t="n">
        <v>1024.55</v>
      </c>
      <c r="K2143" s="60" t="n">
        <v>39.94</v>
      </c>
      <c r="L2143" s="60" t="n">
        <v>0.48</v>
      </c>
      <c r="M2143" s="60" t="n">
        <v>0.68</v>
      </c>
      <c r="N2143" s="60" t="n">
        <v>0.61</v>
      </c>
      <c r="O2143" s="60" t="n">
        <v>0.58</v>
      </c>
      <c r="P2143" s="61" t="s">
        <v>2380</v>
      </c>
    </row>
    <row r="2144" customFormat="false" ht="12.8" hidden="false" customHeight="false" outlineLevel="0" collapsed="false">
      <c r="A2144" s="62" t="str">
        <f aca="false">B2144&amp;C2144</f>
        <v>07064</v>
      </c>
      <c r="B2144" s="62" t="str">
        <f aca="false">IF(LEN(D2144)=1,"0"&amp;D2144,D2144)</f>
        <v>07</v>
      </c>
      <c r="C2144" s="62" t="str">
        <f aca="false">IF(LEN(E2144)=2,"0"&amp;E2144,IF(LEN(E2144)=1,"00"&amp;E2144,E2144))</f>
        <v>064</v>
      </c>
      <c r="D2144" s="56" t="n">
        <v>7</v>
      </c>
      <c r="E2144" s="56" t="n">
        <v>64</v>
      </c>
      <c r="F2144" s="56" t="s">
        <v>153</v>
      </c>
      <c r="G2144" s="56" t="s">
        <v>1872</v>
      </c>
      <c r="H2144" s="57" t="n">
        <v>5.22</v>
      </c>
      <c r="I2144" s="57" t="n">
        <v>11.81</v>
      </c>
      <c r="J2144" s="57" t="n">
        <v>510.64</v>
      </c>
      <c r="K2144" s="57" t="n">
        <v>28.52</v>
      </c>
      <c r="L2144" s="57" t="n">
        <v>0.5</v>
      </c>
      <c r="M2144" s="57" t="n">
        <v>0.77</v>
      </c>
      <c r="N2144" s="57" t="n">
        <v>0.51</v>
      </c>
      <c r="O2144" s="57" t="n">
        <v>0.58</v>
      </c>
      <c r="P2144" s="61" t="s">
        <v>2380</v>
      </c>
    </row>
    <row r="2145" customFormat="false" ht="12.8" hidden="false" customHeight="false" outlineLevel="0" collapsed="false">
      <c r="A2145" s="50" t="str">
        <f aca="false">B2145&amp;C2145</f>
        <v>20214</v>
      </c>
      <c r="B2145" s="50" t="n">
        <f aca="false">IF(LEN(D2145)=1,"0"&amp;D2145,D2145)</f>
        <v>20</v>
      </c>
      <c r="C2145" s="50" t="n">
        <f aca="false">IF(LEN(E2145)=2,"0"&amp;E2145,IF(LEN(E2145)=1,"00"&amp;E2145,E2145))</f>
        <v>214</v>
      </c>
      <c r="D2145" s="59" t="n">
        <v>20</v>
      </c>
      <c r="E2145" s="59" t="n">
        <v>214</v>
      </c>
      <c r="F2145" s="59" t="s">
        <v>27</v>
      </c>
      <c r="G2145" s="59" t="s">
        <v>1998</v>
      </c>
      <c r="H2145" s="60" t="n">
        <v>4.1</v>
      </c>
      <c r="I2145" s="60" t="n">
        <v>11.91</v>
      </c>
      <c r="J2145" s="60" t="n">
        <v>705.81</v>
      </c>
      <c r="K2145" s="60" t="n">
        <v>30.38</v>
      </c>
      <c r="L2145" s="60" t="n">
        <v>0.47</v>
      </c>
      <c r="M2145" s="60" t="n">
        <v>0.76</v>
      </c>
      <c r="N2145" s="60" t="n">
        <v>0.55</v>
      </c>
      <c r="O2145" s="60" t="n">
        <v>0.58</v>
      </c>
      <c r="P2145" s="61" t="s">
        <v>2380</v>
      </c>
    </row>
    <row r="2146" customFormat="false" ht="12.8" hidden="false" customHeight="false" outlineLevel="0" collapsed="false">
      <c r="A2146" s="62" t="str">
        <f aca="false">B2146&amp;C2146</f>
        <v>20100</v>
      </c>
      <c r="B2146" s="62" t="n">
        <f aca="false">IF(LEN(D2146)=1,"0"&amp;D2146,D2146)</f>
        <v>20</v>
      </c>
      <c r="C2146" s="62" t="n">
        <f aca="false">IF(LEN(E2146)=2,"0"&amp;E2146,IF(LEN(E2146)=1,"00"&amp;E2146,E2146))</f>
        <v>100</v>
      </c>
      <c r="D2146" s="56" t="n">
        <v>20</v>
      </c>
      <c r="E2146" s="56" t="n">
        <v>100</v>
      </c>
      <c r="F2146" s="56" t="s">
        <v>27</v>
      </c>
      <c r="G2146" s="56" t="s">
        <v>1907</v>
      </c>
      <c r="H2146" s="57" t="n">
        <v>3.74</v>
      </c>
      <c r="I2146" s="57" t="n">
        <v>10.89</v>
      </c>
      <c r="J2146" s="57" t="n">
        <v>1122.02</v>
      </c>
      <c r="K2146" s="57" t="n">
        <v>33.08</v>
      </c>
      <c r="L2146" s="57" t="n">
        <v>0.43</v>
      </c>
      <c r="M2146" s="57" t="n">
        <v>0.73</v>
      </c>
      <c r="N2146" s="57" t="n">
        <v>0.62</v>
      </c>
      <c r="O2146" s="57" t="n">
        <v>0.58</v>
      </c>
      <c r="P2146" s="61" t="s">
        <v>2380</v>
      </c>
    </row>
    <row r="2147" customFormat="false" ht="12.8" hidden="false" customHeight="false" outlineLevel="0" collapsed="false">
      <c r="A2147" s="50" t="str">
        <f aca="false">B2147&amp;C2147</f>
        <v>20260</v>
      </c>
      <c r="B2147" s="50" t="n">
        <f aca="false">IF(LEN(D2147)=1,"0"&amp;D2147,D2147)</f>
        <v>20</v>
      </c>
      <c r="C2147" s="50" t="n">
        <f aca="false">IF(LEN(E2147)=2,"0"&amp;E2147,IF(LEN(E2147)=1,"00"&amp;E2147,E2147))</f>
        <v>260</v>
      </c>
      <c r="D2147" s="59" t="n">
        <v>20</v>
      </c>
      <c r="E2147" s="59" t="n">
        <v>260</v>
      </c>
      <c r="F2147" s="59" t="s">
        <v>27</v>
      </c>
      <c r="G2147" s="59" t="s">
        <v>2192</v>
      </c>
      <c r="H2147" s="60" t="n">
        <v>4.12</v>
      </c>
      <c r="I2147" s="60" t="n">
        <v>11.17</v>
      </c>
      <c r="J2147" s="60" t="n">
        <v>963.93</v>
      </c>
      <c r="K2147" s="60" t="n">
        <v>33.98</v>
      </c>
      <c r="L2147" s="60" t="n">
        <v>0.45</v>
      </c>
      <c r="M2147" s="60" t="n">
        <v>0.73</v>
      </c>
      <c r="N2147" s="60" t="n">
        <v>0.6</v>
      </c>
      <c r="O2147" s="60" t="n">
        <v>0.58</v>
      </c>
      <c r="P2147" s="61" t="s">
        <v>2380</v>
      </c>
    </row>
    <row r="2148" customFormat="false" ht="12.8" hidden="false" customHeight="false" outlineLevel="0" collapsed="false">
      <c r="A2148" s="62" t="str">
        <f aca="false">B2148&amp;C2148</f>
        <v>20289</v>
      </c>
      <c r="B2148" s="62" t="n">
        <f aca="false">IF(LEN(D2148)=1,"0"&amp;D2148,D2148)</f>
        <v>20</v>
      </c>
      <c r="C2148" s="62" t="n">
        <f aca="false">IF(LEN(E2148)=2,"0"&amp;E2148,IF(LEN(E2148)=1,"00"&amp;E2148,E2148))</f>
        <v>289</v>
      </c>
      <c r="D2148" s="56" t="n">
        <v>20</v>
      </c>
      <c r="E2148" s="56" t="n">
        <v>289</v>
      </c>
      <c r="F2148" s="56" t="s">
        <v>27</v>
      </c>
      <c r="G2148" s="56" t="s">
        <v>1581</v>
      </c>
      <c r="H2148" s="57" t="n">
        <v>3.85</v>
      </c>
      <c r="I2148" s="57" t="n">
        <v>9.45</v>
      </c>
      <c r="J2148" s="57" t="n">
        <v>1384.79</v>
      </c>
      <c r="K2148" s="57" t="n">
        <v>29.68</v>
      </c>
      <c r="L2148" s="57" t="n">
        <v>0.39</v>
      </c>
      <c r="M2148" s="57" t="n">
        <v>0.76</v>
      </c>
      <c r="N2148" s="57" t="n">
        <v>0.66</v>
      </c>
      <c r="O2148" s="57" t="n">
        <v>0.58</v>
      </c>
      <c r="P2148" s="61" t="s">
        <v>2380</v>
      </c>
    </row>
    <row r="2149" customFormat="false" ht="12.8" hidden="false" customHeight="false" outlineLevel="0" collapsed="false">
      <c r="A2149" s="50" t="str">
        <f aca="false">B2149&amp;C2149</f>
        <v>21116</v>
      </c>
      <c r="B2149" s="50" t="n">
        <f aca="false">IF(LEN(D2149)=1,"0"&amp;D2149,D2149)</f>
        <v>21</v>
      </c>
      <c r="C2149" s="50" t="n">
        <f aca="false">IF(LEN(E2149)=2,"0"&amp;E2149,IF(LEN(E2149)=1,"00"&amp;E2149,E2149))</f>
        <v>116</v>
      </c>
      <c r="D2149" s="59" t="n">
        <v>21</v>
      </c>
      <c r="E2149" s="59" t="n">
        <v>116</v>
      </c>
      <c r="F2149" s="59" t="s">
        <v>103</v>
      </c>
      <c r="G2149" s="59" t="s">
        <v>2236</v>
      </c>
      <c r="H2149" s="60" t="n">
        <v>3.88</v>
      </c>
      <c r="I2149" s="60" t="n">
        <v>10.7</v>
      </c>
      <c r="J2149" s="60" t="n">
        <v>1117.31</v>
      </c>
      <c r="K2149" s="60" t="n">
        <v>32.95</v>
      </c>
      <c r="L2149" s="60" t="n">
        <v>0.43</v>
      </c>
      <c r="M2149" s="60" t="n">
        <v>0.73</v>
      </c>
      <c r="N2149" s="60" t="n">
        <v>0.62</v>
      </c>
      <c r="O2149" s="60" t="n">
        <v>0.58</v>
      </c>
      <c r="P2149" s="61" t="s">
        <v>2380</v>
      </c>
    </row>
    <row r="2150" customFormat="false" ht="12.8" hidden="false" customHeight="false" outlineLevel="0" collapsed="false">
      <c r="A2150" s="62" t="str">
        <f aca="false">B2150&amp;C2150</f>
        <v>20291</v>
      </c>
      <c r="B2150" s="62" t="n">
        <f aca="false">IF(LEN(D2150)=1,"0"&amp;D2150,D2150)</f>
        <v>20</v>
      </c>
      <c r="C2150" s="62" t="n">
        <f aca="false">IF(LEN(E2150)=2,"0"&amp;E2150,IF(LEN(E2150)=1,"00"&amp;E2150,E2150))</f>
        <v>291</v>
      </c>
      <c r="D2150" s="56" t="n">
        <v>20</v>
      </c>
      <c r="E2150" s="56" t="n">
        <v>291</v>
      </c>
      <c r="F2150" s="56" t="s">
        <v>27</v>
      </c>
      <c r="G2150" s="56" t="s">
        <v>2104</v>
      </c>
      <c r="H2150" s="57" t="n">
        <v>4.76</v>
      </c>
      <c r="I2150" s="57" t="n">
        <v>10.91</v>
      </c>
      <c r="J2150" s="57" t="n">
        <v>698.12</v>
      </c>
      <c r="K2150" s="57" t="n">
        <v>29.44</v>
      </c>
      <c r="L2150" s="57" t="n">
        <v>0.46</v>
      </c>
      <c r="M2150" s="57" t="n">
        <v>0.76</v>
      </c>
      <c r="N2150" s="57" t="n">
        <v>0.55</v>
      </c>
      <c r="O2150" s="57" t="n">
        <v>0.58</v>
      </c>
      <c r="P2150" s="61" t="s">
        <v>2380</v>
      </c>
    </row>
    <row r="2151" customFormat="false" ht="12.8" hidden="false" customHeight="false" outlineLevel="0" collapsed="false">
      <c r="A2151" s="50" t="str">
        <f aca="false">B2151&amp;C2151</f>
        <v>20097</v>
      </c>
      <c r="B2151" s="50" t="n">
        <f aca="false">IF(LEN(D2151)=1,"0"&amp;D2151,D2151)</f>
        <v>20</v>
      </c>
      <c r="C2151" s="50" t="str">
        <f aca="false">IF(LEN(E2151)=2,"0"&amp;E2151,IF(LEN(E2151)=1,"00"&amp;E2151,E2151))</f>
        <v>097</v>
      </c>
      <c r="D2151" s="59" t="n">
        <v>20</v>
      </c>
      <c r="E2151" s="59" t="n">
        <v>97</v>
      </c>
      <c r="F2151" s="59" t="s">
        <v>27</v>
      </c>
      <c r="G2151" s="59" t="s">
        <v>1917</v>
      </c>
      <c r="H2151" s="60" t="n">
        <v>5.03</v>
      </c>
      <c r="I2151" s="60" t="n">
        <v>9.78</v>
      </c>
      <c r="J2151" s="60" t="n">
        <v>987.25</v>
      </c>
      <c r="K2151" s="60" t="n">
        <v>33.14</v>
      </c>
      <c r="L2151" s="60" t="n">
        <v>0.44</v>
      </c>
      <c r="M2151" s="60" t="n">
        <v>0.73</v>
      </c>
      <c r="N2151" s="60" t="n">
        <v>0.61</v>
      </c>
      <c r="O2151" s="60" t="n">
        <v>0.58</v>
      </c>
      <c r="P2151" s="61" t="s">
        <v>2380</v>
      </c>
    </row>
    <row r="2152" customFormat="false" ht="12.8" hidden="false" customHeight="false" outlineLevel="0" collapsed="false">
      <c r="A2152" s="62" t="str">
        <f aca="false">B2152&amp;C2152</f>
        <v>20351</v>
      </c>
      <c r="B2152" s="62" t="n">
        <f aca="false">IF(LEN(D2152)=1,"0"&amp;D2152,D2152)</f>
        <v>20</v>
      </c>
      <c r="C2152" s="62" t="n">
        <f aca="false">IF(LEN(E2152)=2,"0"&amp;E2152,IF(LEN(E2152)=1,"00"&amp;E2152,E2152))</f>
        <v>351</v>
      </c>
      <c r="D2152" s="56" t="n">
        <v>20</v>
      </c>
      <c r="E2152" s="56" t="n">
        <v>351</v>
      </c>
      <c r="F2152" s="56" t="s">
        <v>27</v>
      </c>
      <c r="G2152" s="56" t="s">
        <v>2131</v>
      </c>
      <c r="H2152" s="57" t="n">
        <v>3.89</v>
      </c>
      <c r="I2152" s="57" t="n">
        <v>10.85</v>
      </c>
      <c r="J2152" s="57" t="n">
        <v>976.95</v>
      </c>
      <c r="K2152" s="57" t="n">
        <v>31.2</v>
      </c>
      <c r="L2152" s="57" t="n">
        <v>0.43</v>
      </c>
      <c r="M2152" s="57" t="n">
        <v>0.75</v>
      </c>
      <c r="N2152" s="57" t="n">
        <v>0.6</v>
      </c>
      <c r="O2152" s="57" t="n">
        <v>0.58</v>
      </c>
      <c r="P2152" s="61" t="s">
        <v>2380</v>
      </c>
    </row>
    <row r="2153" customFormat="false" ht="12.8" hidden="false" customHeight="false" outlineLevel="0" collapsed="false">
      <c r="A2153" s="50" t="str">
        <f aca="false">B2153&amp;C2153</f>
        <v>20255</v>
      </c>
      <c r="B2153" s="50" t="n">
        <f aca="false">IF(LEN(D2153)=1,"0"&amp;D2153,D2153)</f>
        <v>20</v>
      </c>
      <c r="C2153" s="50" t="n">
        <f aca="false">IF(LEN(E2153)=2,"0"&amp;E2153,IF(LEN(E2153)=1,"00"&amp;E2153,E2153))</f>
        <v>255</v>
      </c>
      <c r="D2153" s="59" t="n">
        <v>20</v>
      </c>
      <c r="E2153" s="59" t="n">
        <v>255</v>
      </c>
      <c r="F2153" s="59" t="s">
        <v>27</v>
      </c>
      <c r="G2153" s="59" t="s">
        <v>2210</v>
      </c>
      <c r="H2153" s="60" t="n">
        <v>4.22</v>
      </c>
      <c r="I2153" s="60" t="n">
        <v>11.82</v>
      </c>
      <c r="J2153" s="60" t="n">
        <v>814.06</v>
      </c>
      <c r="K2153" s="60" t="n">
        <v>34.67</v>
      </c>
      <c r="L2153" s="60" t="n">
        <v>0.47</v>
      </c>
      <c r="M2153" s="60" t="n">
        <v>0.72</v>
      </c>
      <c r="N2153" s="60" t="n">
        <v>0.58</v>
      </c>
      <c r="O2153" s="60" t="n">
        <v>0.58</v>
      </c>
      <c r="P2153" s="61" t="s">
        <v>2380</v>
      </c>
    </row>
    <row r="2154" customFormat="false" ht="12.8" hidden="false" customHeight="false" outlineLevel="0" collapsed="false">
      <c r="A2154" s="62" t="str">
        <f aca="false">B2154&amp;C2154</f>
        <v>21072</v>
      </c>
      <c r="B2154" s="62" t="n">
        <f aca="false">IF(LEN(D2154)=1,"0"&amp;D2154,D2154)</f>
        <v>21</v>
      </c>
      <c r="C2154" s="62" t="str">
        <f aca="false">IF(LEN(E2154)=2,"0"&amp;E2154,IF(LEN(E2154)=1,"00"&amp;E2154,E2154))</f>
        <v>072</v>
      </c>
      <c r="D2154" s="56" t="n">
        <v>21</v>
      </c>
      <c r="E2154" s="56" t="n">
        <v>72</v>
      </c>
      <c r="F2154" s="56" t="s">
        <v>103</v>
      </c>
      <c r="G2154" s="56" t="s">
        <v>1883</v>
      </c>
      <c r="H2154" s="57" t="n">
        <v>3.67</v>
      </c>
      <c r="I2154" s="57" t="n">
        <v>11.69</v>
      </c>
      <c r="J2154" s="57" t="n">
        <v>1042.14</v>
      </c>
      <c r="K2154" s="57" t="n">
        <v>36.02</v>
      </c>
      <c r="L2154" s="57" t="n">
        <v>0.45</v>
      </c>
      <c r="M2154" s="57" t="n">
        <v>0.71</v>
      </c>
      <c r="N2154" s="57" t="n">
        <v>0.61</v>
      </c>
      <c r="O2154" s="57" t="n">
        <v>0.58</v>
      </c>
      <c r="P2154" s="61" t="s">
        <v>2380</v>
      </c>
    </row>
    <row r="2155" customFormat="false" ht="12.8" hidden="false" customHeight="false" outlineLevel="0" collapsed="false">
      <c r="A2155" s="50" t="str">
        <f aca="false">B2155&amp;C2155</f>
        <v>20516</v>
      </c>
      <c r="B2155" s="50" t="n">
        <f aca="false">IF(LEN(D2155)=1,"0"&amp;D2155,D2155)</f>
        <v>20</v>
      </c>
      <c r="C2155" s="50" t="n">
        <f aca="false">IF(LEN(E2155)=2,"0"&amp;E2155,IF(LEN(E2155)=1,"00"&amp;E2155,E2155))</f>
        <v>516</v>
      </c>
      <c r="D2155" s="59" t="n">
        <v>20</v>
      </c>
      <c r="E2155" s="59" t="n">
        <v>516</v>
      </c>
      <c r="F2155" s="59" t="s">
        <v>27</v>
      </c>
      <c r="G2155" s="59" t="s">
        <v>2145</v>
      </c>
      <c r="H2155" s="60" t="n">
        <v>4.34</v>
      </c>
      <c r="I2155" s="60" t="n">
        <v>11.45</v>
      </c>
      <c r="J2155" s="60" t="n">
        <v>806.56</v>
      </c>
      <c r="K2155" s="60" t="n">
        <v>33.4</v>
      </c>
      <c r="L2155" s="60" t="n">
        <v>0.46</v>
      </c>
      <c r="M2155" s="60" t="n">
        <v>0.73</v>
      </c>
      <c r="N2155" s="60" t="n">
        <v>0.57</v>
      </c>
      <c r="O2155" s="60" t="n">
        <v>0.58</v>
      </c>
      <c r="P2155" s="61" t="s">
        <v>2380</v>
      </c>
    </row>
    <row r="2156" customFormat="false" ht="12.8" hidden="false" customHeight="false" outlineLevel="0" collapsed="false">
      <c r="A2156" s="62" t="str">
        <f aca="false">B2156&amp;C2156</f>
        <v>31073</v>
      </c>
      <c r="B2156" s="62" t="n">
        <f aca="false">IF(LEN(D2156)=1,"0"&amp;D2156,D2156)</f>
        <v>31</v>
      </c>
      <c r="C2156" s="62" t="str">
        <f aca="false">IF(LEN(E2156)=2,"0"&amp;E2156,IF(LEN(E2156)=1,"00"&amp;E2156,E2156))</f>
        <v>073</v>
      </c>
      <c r="D2156" s="56" t="n">
        <v>31</v>
      </c>
      <c r="E2156" s="56" t="n">
        <v>73</v>
      </c>
      <c r="F2156" s="56" t="s">
        <v>69</v>
      </c>
      <c r="G2156" s="56" t="s">
        <v>2195</v>
      </c>
      <c r="H2156" s="57" t="n">
        <v>4.16</v>
      </c>
      <c r="I2156" s="57" t="n">
        <v>10.56</v>
      </c>
      <c r="J2156" s="57" t="n">
        <v>1045.67</v>
      </c>
      <c r="K2156" s="57" t="n">
        <v>33.23</v>
      </c>
      <c r="L2156" s="57" t="n">
        <v>0.43</v>
      </c>
      <c r="M2156" s="57" t="n">
        <v>0.73</v>
      </c>
      <c r="N2156" s="57" t="n">
        <v>0.61</v>
      </c>
      <c r="O2156" s="57" t="n">
        <v>0.58</v>
      </c>
      <c r="P2156" s="61" t="s">
        <v>2380</v>
      </c>
    </row>
    <row r="2157" customFormat="false" ht="12.8" hidden="false" customHeight="false" outlineLevel="0" collapsed="false">
      <c r="A2157" s="50" t="str">
        <f aca="false">B2157&amp;C2157</f>
        <v>31049</v>
      </c>
      <c r="B2157" s="50" t="n">
        <f aca="false">IF(LEN(D2157)=1,"0"&amp;D2157,D2157)</f>
        <v>31</v>
      </c>
      <c r="C2157" s="50" t="str">
        <f aca="false">IF(LEN(E2157)=2,"0"&amp;E2157,IF(LEN(E2157)=1,"00"&amp;E2157,E2157))</f>
        <v>049</v>
      </c>
      <c r="D2157" s="59" t="n">
        <v>31</v>
      </c>
      <c r="E2157" s="59" t="n">
        <v>49</v>
      </c>
      <c r="F2157" s="59" t="s">
        <v>69</v>
      </c>
      <c r="G2157" s="59" t="s">
        <v>2078</v>
      </c>
      <c r="H2157" s="60" t="n">
        <v>3.72</v>
      </c>
      <c r="I2157" s="60" t="n">
        <v>11.32</v>
      </c>
      <c r="J2157" s="60" t="n">
        <v>1288.45</v>
      </c>
      <c r="K2157" s="60" t="n">
        <v>38.68</v>
      </c>
      <c r="L2157" s="60" t="n">
        <v>0.44</v>
      </c>
      <c r="M2157" s="60" t="n">
        <v>0.69</v>
      </c>
      <c r="N2157" s="60" t="n">
        <v>0.65</v>
      </c>
      <c r="O2157" s="60" t="n">
        <v>0.58</v>
      </c>
      <c r="P2157" s="61" t="s">
        <v>2380</v>
      </c>
    </row>
    <row r="2158" customFormat="false" ht="12.8" hidden="false" customHeight="false" outlineLevel="0" collapsed="false">
      <c r="A2158" s="62" t="str">
        <f aca="false">B2158&amp;C2158</f>
        <v>21081</v>
      </c>
      <c r="B2158" s="62" t="n">
        <f aca="false">IF(LEN(D2158)=1,"0"&amp;D2158,D2158)</f>
        <v>21</v>
      </c>
      <c r="C2158" s="62" t="str">
        <f aca="false">IF(LEN(E2158)=2,"0"&amp;E2158,IF(LEN(E2158)=1,"00"&amp;E2158,E2158))</f>
        <v>081</v>
      </c>
      <c r="D2158" s="56" t="n">
        <v>21</v>
      </c>
      <c r="E2158" s="56" t="n">
        <v>81</v>
      </c>
      <c r="F2158" s="56" t="s">
        <v>103</v>
      </c>
      <c r="G2158" s="56" t="s">
        <v>1896</v>
      </c>
      <c r="H2158" s="57" t="n">
        <v>4.11</v>
      </c>
      <c r="I2158" s="57" t="n">
        <v>11.2</v>
      </c>
      <c r="J2158" s="57" t="n">
        <v>842.1</v>
      </c>
      <c r="K2158" s="57" t="n">
        <v>31.95</v>
      </c>
      <c r="L2158" s="57" t="n">
        <v>0.45</v>
      </c>
      <c r="M2158" s="57" t="n">
        <v>0.74</v>
      </c>
      <c r="N2158" s="57" t="n">
        <v>0.58</v>
      </c>
      <c r="O2158" s="57" t="n">
        <v>0.58</v>
      </c>
      <c r="P2158" s="61" t="s">
        <v>2380</v>
      </c>
    </row>
    <row r="2159" customFormat="false" ht="12.8" hidden="false" customHeight="false" outlineLevel="0" collapsed="false">
      <c r="A2159" s="50" t="str">
        <f aca="false">B2159&amp;C2159</f>
        <v>30195</v>
      </c>
      <c r="B2159" s="50" t="n">
        <f aca="false">IF(LEN(D2159)=1,"0"&amp;D2159,D2159)</f>
        <v>30</v>
      </c>
      <c r="C2159" s="50" t="n">
        <f aca="false">IF(LEN(E2159)=2,"0"&amp;E2159,IF(LEN(E2159)=1,"00"&amp;E2159,E2159))</f>
        <v>195</v>
      </c>
      <c r="D2159" s="59" t="n">
        <v>30</v>
      </c>
      <c r="E2159" s="59" t="n">
        <v>195</v>
      </c>
      <c r="F2159" s="59" t="s">
        <v>74</v>
      </c>
      <c r="G2159" s="59" t="s">
        <v>2153</v>
      </c>
      <c r="H2159" s="60" t="n">
        <v>4.16</v>
      </c>
      <c r="I2159" s="60" t="n">
        <v>11.73</v>
      </c>
      <c r="J2159" s="60" t="n">
        <v>922.15</v>
      </c>
      <c r="K2159" s="60" t="n">
        <v>37.01</v>
      </c>
      <c r="L2159" s="60" t="n">
        <v>0.46</v>
      </c>
      <c r="M2159" s="60" t="n">
        <v>0.7</v>
      </c>
      <c r="N2159" s="60" t="n">
        <v>0.6</v>
      </c>
      <c r="O2159" s="60" t="n">
        <v>0.58</v>
      </c>
      <c r="P2159" s="61" t="s">
        <v>2380</v>
      </c>
    </row>
    <row r="2160" customFormat="false" ht="12.8" hidden="false" customHeight="false" outlineLevel="0" collapsed="false">
      <c r="A2160" s="62" t="str">
        <f aca="false">B2160&amp;C2160</f>
        <v>20183</v>
      </c>
      <c r="B2160" s="62" t="n">
        <f aca="false">IF(LEN(D2160)=1,"0"&amp;D2160,D2160)</f>
        <v>20</v>
      </c>
      <c r="C2160" s="62" t="n">
        <f aca="false">IF(LEN(E2160)=2,"0"&amp;E2160,IF(LEN(E2160)=1,"00"&amp;E2160,E2160))</f>
        <v>183</v>
      </c>
      <c r="D2160" s="56" t="n">
        <v>20</v>
      </c>
      <c r="E2160" s="56" t="n">
        <v>183</v>
      </c>
      <c r="F2160" s="56" t="s">
        <v>27</v>
      </c>
      <c r="G2160" s="56" t="s">
        <v>2036</v>
      </c>
      <c r="H2160" s="57" t="n">
        <v>4.15</v>
      </c>
      <c r="I2160" s="57" t="n">
        <v>11.97</v>
      </c>
      <c r="J2160" s="57" t="n">
        <v>659.31</v>
      </c>
      <c r="K2160" s="57" t="n">
        <v>30.57</v>
      </c>
      <c r="L2160" s="57" t="n">
        <v>0.47</v>
      </c>
      <c r="M2160" s="57" t="n">
        <v>0.75</v>
      </c>
      <c r="N2160" s="57" t="n">
        <v>0.54</v>
      </c>
      <c r="O2160" s="57" t="n">
        <v>0.58</v>
      </c>
      <c r="P2160" s="61" t="s">
        <v>2380</v>
      </c>
    </row>
    <row r="2161" customFormat="false" ht="12.8" hidden="false" customHeight="false" outlineLevel="0" collapsed="false">
      <c r="A2161" s="50" t="str">
        <f aca="false">B2161&amp;C2161</f>
        <v>20088</v>
      </c>
      <c r="B2161" s="50" t="n">
        <f aca="false">IF(LEN(D2161)=1,"0"&amp;D2161,D2161)</f>
        <v>20</v>
      </c>
      <c r="C2161" s="50" t="str">
        <f aca="false">IF(LEN(E2161)=2,"0"&amp;E2161,IF(LEN(E2161)=1,"00"&amp;E2161,E2161))</f>
        <v>088</v>
      </c>
      <c r="D2161" s="59" t="n">
        <v>20</v>
      </c>
      <c r="E2161" s="59" t="n">
        <v>88</v>
      </c>
      <c r="F2161" s="59" t="s">
        <v>27</v>
      </c>
      <c r="G2161" s="59" t="s">
        <v>1937</v>
      </c>
      <c r="H2161" s="60" t="n">
        <v>4.94</v>
      </c>
      <c r="I2161" s="60" t="n">
        <v>11.98</v>
      </c>
      <c r="J2161" s="60" t="n">
        <v>667.44</v>
      </c>
      <c r="K2161" s="60" t="n">
        <v>35.7</v>
      </c>
      <c r="L2161" s="60" t="n">
        <v>0.5</v>
      </c>
      <c r="M2161" s="60" t="n">
        <v>0.71</v>
      </c>
      <c r="N2161" s="60" t="n">
        <v>0.55</v>
      </c>
      <c r="O2161" s="60" t="n">
        <v>0.58</v>
      </c>
      <c r="P2161" s="61" t="s">
        <v>2380</v>
      </c>
    </row>
    <row r="2162" customFormat="false" ht="12.8" hidden="false" customHeight="false" outlineLevel="0" collapsed="false">
      <c r="A2162" s="62" t="str">
        <f aca="false">B2162&amp;C2162</f>
        <v>20420</v>
      </c>
      <c r="B2162" s="62" t="n">
        <f aca="false">IF(LEN(D2162)=1,"0"&amp;D2162,D2162)</f>
        <v>20</v>
      </c>
      <c r="C2162" s="62" t="n">
        <f aca="false">IF(LEN(E2162)=2,"0"&amp;E2162,IF(LEN(E2162)=1,"00"&amp;E2162,E2162))</f>
        <v>420</v>
      </c>
      <c r="D2162" s="56" t="n">
        <v>20</v>
      </c>
      <c r="E2162" s="56" t="n">
        <v>420</v>
      </c>
      <c r="F2162" s="56" t="s">
        <v>27</v>
      </c>
      <c r="G2162" s="56" t="s">
        <v>2115</v>
      </c>
      <c r="H2162" s="57" t="n">
        <v>4.45</v>
      </c>
      <c r="I2162" s="57" t="n">
        <v>11.91</v>
      </c>
      <c r="J2162" s="57" t="n">
        <v>750.63</v>
      </c>
      <c r="K2162" s="57" t="n">
        <v>35.34</v>
      </c>
      <c r="L2162" s="57" t="n">
        <v>0.48</v>
      </c>
      <c r="M2162" s="57" t="n">
        <v>0.71</v>
      </c>
      <c r="N2162" s="57" t="n">
        <v>0.56</v>
      </c>
      <c r="O2162" s="57" t="n">
        <v>0.58</v>
      </c>
      <c r="P2162" s="61" t="s">
        <v>2380</v>
      </c>
    </row>
    <row r="2163" customFormat="false" ht="12.8" hidden="false" customHeight="false" outlineLevel="0" collapsed="false">
      <c r="A2163" s="50" t="str">
        <f aca="false">B2163&amp;C2163</f>
        <v>20127</v>
      </c>
      <c r="B2163" s="50" t="n">
        <f aca="false">IF(LEN(D2163)=1,"0"&amp;D2163,D2163)</f>
        <v>20</v>
      </c>
      <c r="C2163" s="50" t="n">
        <f aca="false">IF(LEN(E2163)=2,"0"&amp;E2163,IF(LEN(E2163)=1,"00"&amp;E2163,E2163))</f>
        <v>127</v>
      </c>
      <c r="D2163" s="59" t="n">
        <v>20</v>
      </c>
      <c r="E2163" s="59" t="n">
        <v>127</v>
      </c>
      <c r="F2163" s="59" t="s">
        <v>27</v>
      </c>
      <c r="G2163" s="59" t="s">
        <v>2181</v>
      </c>
      <c r="H2163" s="60" t="n">
        <v>5.08</v>
      </c>
      <c r="I2163" s="60" t="n">
        <v>11.89</v>
      </c>
      <c r="J2163" s="60" t="n">
        <v>748.01</v>
      </c>
      <c r="K2163" s="60" t="n">
        <v>38.71</v>
      </c>
      <c r="L2163" s="60" t="n">
        <v>0.5</v>
      </c>
      <c r="M2163" s="60" t="n">
        <v>0.69</v>
      </c>
      <c r="N2163" s="60" t="n">
        <v>0.56</v>
      </c>
      <c r="O2163" s="60" t="n">
        <v>0.58</v>
      </c>
      <c r="P2163" s="61" t="s">
        <v>2380</v>
      </c>
    </row>
    <row r="2164" customFormat="false" ht="12.8" hidden="false" customHeight="false" outlineLevel="0" collapsed="false">
      <c r="A2164" s="62" t="str">
        <f aca="false">B2164&amp;C2164</f>
        <v>20274</v>
      </c>
      <c r="B2164" s="62" t="n">
        <f aca="false">IF(LEN(D2164)=1,"0"&amp;D2164,D2164)</f>
        <v>20</v>
      </c>
      <c r="C2164" s="62" t="n">
        <f aca="false">IF(LEN(E2164)=2,"0"&amp;E2164,IF(LEN(E2164)=1,"00"&amp;E2164,E2164))</f>
        <v>274</v>
      </c>
      <c r="D2164" s="56" t="n">
        <v>20</v>
      </c>
      <c r="E2164" s="56" t="n">
        <v>274</v>
      </c>
      <c r="F2164" s="56" t="s">
        <v>27</v>
      </c>
      <c r="G2164" s="56" t="s">
        <v>2093</v>
      </c>
      <c r="H2164" s="57" t="n">
        <v>5.45</v>
      </c>
      <c r="I2164" s="57" t="n">
        <v>12.48</v>
      </c>
      <c r="J2164" s="57" t="n">
        <v>459.66</v>
      </c>
      <c r="K2164" s="57" t="n">
        <v>31.73</v>
      </c>
      <c r="L2164" s="57" t="n">
        <v>0.53</v>
      </c>
      <c r="M2164" s="57" t="n">
        <v>0.74</v>
      </c>
      <c r="N2164" s="57" t="n">
        <v>0.49</v>
      </c>
      <c r="O2164" s="57" t="n">
        <v>0.58</v>
      </c>
      <c r="P2164" s="61" t="s">
        <v>2380</v>
      </c>
    </row>
    <row r="2165" customFormat="false" ht="12.8" hidden="false" customHeight="false" outlineLevel="0" collapsed="false">
      <c r="A2165" s="50" t="str">
        <f aca="false">B2165&amp;C2165</f>
        <v>16081</v>
      </c>
      <c r="B2165" s="50" t="n">
        <f aca="false">IF(LEN(D2165)=1,"0"&amp;D2165,D2165)</f>
        <v>16</v>
      </c>
      <c r="C2165" s="50" t="str">
        <f aca="false">IF(LEN(E2165)=2,"0"&amp;E2165,IF(LEN(E2165)=1,"00"&amp;E2165,E2165))</f>
        <v>081</v>
      </c>
      <c r="D2165" s="59" t="n">
        <v>16</v>
      </c>
      <c r="E2165" s="59" t="n">
        <v>81</v>
      </c>
      <c r="F2165" s="59" t="s">
        <v>87</v>
      </c>
      <c r="G2165" s="59" t="s">
        <v>2205</v>
      </c>
      <c r="H2165" s="60" t="n">
        <v>3.85</v>
      </c>
      <c r="I2165" s="60" t="n">
        <v>10.6</v>
      </c>
      <c r="J2165" s="60" t="n">
        <v>1093.82</v>
      </c>
      <c r="K2165" s="60" t="n">
        <v>32.99</v>
      </c>
      <c r="L2165" s="60" t="n">
        <v>0.42</v>
      </c>
      <c r="M2165" s="60" t="n">
        <v>0.73</v>
      </c>
      <c r="N2165" s="60" t="n">
        <v>0.62</v>
      </c>
      <c r="O2165" s="60" t="n">
        <v>0.58</v>
      </c>
      <c r="P2165" s="61" t="s">
        <v>2380</v>
      </c>
    </row>
    <row r="2166" customFormat="false" ht="12.8" hidden="false" customHeight="false" outlineLevel="0" collapsed="false">
      <c r="A2166" s="62" t="str">
        <f aca="false">B2166&amp;C2166</f>
        <v>20292</v>
      </c>
      <c r="B2166" s="62" t="n">
        <f aca="false">IF(LEN(D2166)=1,"0"&amp;D2166,D2166)</f>
        <v>20</v>
      </c>
      <c r="C2166" s="62" t="n">
        <f aca="false">IF(LEN(E2166)=2,"0"&amp;E2166,IF(LEN(E2166)=1,"00"&amp;E2166,E2166))</f>
        <v>292</v>
      </c>
      <c r="D2166" s="56" t="n">
        <v>20</v>
      </c>
      <c r="E2166" s="56" t="n">
        <v>292</v>
      </c>
      <c r="F2166" s="56" t="s">
        <v>27</v>
      </c>
      <c r="G2166" s="56" t="s">
        <v>2089</v>
      </c>
      <c r="H2166" s="57" t="n">
        <v>5.27</v>
      </c>
      <c r="I2166" s="57" t="n">
        <v>12.28</v>
      </c>
      <c r="J2166" s="57" t="n">
        <v>467.73</v>
      </c>
      <c r="K2166" s="57" t="n">
        <v>30.54</v>
      </c>
      <c r="L2166" s="57" t="n">
        <v>0.52</v>
      </c>
      <c r="M2166" s="57" t="n">
        <v>0.76</v>
      </c>
      <c r="N2166" s="57" t="n">
        <v>0.49</v>
      </c>
      <c r="O2166" s="57" t="n">
        <v>0.58</v>
      </c>
      <c r="P2166" s="61" t="s">
        <v>2380</v>
      </c>
    </row>
    <row r="2167" customFormat="false" ht="12.8" hidden="false" customHeight="false" outlineLevel="0" collapsed="false">
      <c r="A2167" s="50" t="str">
        <f aca="false">B2167&amp;C2167</f>
        <v>20111</v>
      </c>
      <c r="B2167" s="50" t="n">
        <f aca="false">IF(LEN(D2167)=1,"0"&amp;D2167,D2167)</f>
        <v>20</v>
      </c>
      <c r="C2167" s="50" t="n">
        <f aca="false">IF(LEN(E2167)=2,"0"&amp;E2167,IF(LEN(E2167)=1,"00"&amp;E2167,E2167))</f>
        <v>111</v>
      </c>
      <c r="D2167" s="59" t="n">
        <v>20</v>
      </c>
      <c r="E2167" s="59" t="n">
        <v>111</v>
      </c>
      <c r="F2167" s="59" t="s">
        <v>27</v>
      </c>
      <c r="G2167" s="59" t="s">
        <v>1946</v>
      </c>
      <c r="H2167" s="60" t="n">
        <v>4.41</v>
      </c>
      <c r="I2167" s="60" t="n">
        <v>11.32</v>
      </c>
      <c r="J2167" s="60" t="n">
        <v>805.26</v>
      </c>
      <c r="K2167" s="60" t="n">
        <v>34.16</v>
      </c>
      <c r="L2167" s="60" t="n">
        <v>0.46</v>
      </c>
      <c r="M2167" s="60" t="n">
        <v>0.72</v>
      </c>
      <c r="N2167" s="60" t="n">
        <v>0.57</v>
      </c>
      <c r="O2167" s="60" t="n">
        <v>0.58</v>
      </c>
      <c r="P2167" s="61" t="s">
        <v>2380</v>
      </c>
    </row>
    <row r="2168" customFormat="false" ht="12.8" hidden="false" customHeight="false" outlineLevel="0" collapsed="false">
      <c r="A2168" s="62" t="str">
        <f aca="false">B2168&amp;C2168</f>
        <v>20252</v>
      </c>
      <c r="B2168" s="62" t="n">
        <f aca="false">IF(LEN(D2168)=1,"0"&amp;D2168,D2168)</f>
        <v>20</v>
      </c>
      <c r="C2168" s="62" t="n">
        <f aca="false">IF(LEN(E2168)=2,"0"&amp;E2168,IF(LEN(E2168)=1,"00"&amp;E2168,E2168))</f>
        <v>252</v>
      </c>
      <c r="D2168" s="56" t="n">
        <v>20</v>
      </c>
      <c r="E2168" s="56" t="n">
        <v>252</v>
      </c>
      <c r="F2168" s="56" t="s">
        <v>27</v>
      </c>
      <c r="G2168" s="56" t="s">
        <v>1906</v>
      </c>
      <c r="H2168" s="57" t="n">
        <v>4.5</v>
      </c>
      <c r="I2168" s="57" t="n">
        <v>12.15</v>
      </c>
      <c r="J2168" s="57" t="n">
        <v>669.5</v>
      </c>
      <c r="K2168" s="57" t="n">
        <v>34.67</v>
      </c>
      <c r="L2168" s="57" t="n">
        <v>0.49</v>
      </c>
      <c r="M2168" s="57" t="n">
        <v>0.72</v>
      </c>
      <c r="N2168" s="57" t="n">
        <v>0.55</v>
      </c>
      <c r="O2168" s="57" t="n">
        <v>0.58</v>
      </c>
      <c r="P2168" s="61" t="s">
        <v>2380</v>
      </c>
    </row>
    <row r="2169" customFormat="false" ht="12.8" hidden="false" customHeight="false" outlineLevel="0" collapsed="false">
      <c r="A2169" s="50" t="str">
        <f aca="false">B2169&amp;C2169</f>
        <v>20118</v>
      </c>
      <c r="B2169" s="50" t="n">
        <f aca="false">IF(LEN(D2169)=1,"0"&amp;D2169,D2169)</f>
        <v>20</v>
      </c>
      <c r="C2169" s="50" t="n">
        <f aca="false">IF(LEN(E2169)=2,"0"&amp;E2169,IF(LEN(E2169)=1,"00"&amp;E2169,E2169))</f>
        <v>118</v>
      </c>
      <c r="D2169" s="59" t="n">
        <v>20</v>
      </c>
      <c r="E2169" s="59" t="n">
        <v>118</v>
      </c>
      <c r="F2169" s="59" t="s">
        <v>27</v>
      </c>
      <c r="G2169" s="59" t="s">
        <v>2123</v>
      </c>
      <c r="H2169" s="60" t="n">
        <v>3.94</v>
      </c>
      <c r="I2169" s="60" t="n">
        <v>10.92</v>
      </c>
      <c r="J2169" s="60" t="n">
        <v>1125.96</v>
      </c>
      <c r="K2169" s="60" t="n">
        <v>36.41</v>
      </c>
      <c r="L2169" s="60" t="n">
        <v>0.43</v>
      </c>
      <c r="M2169" s="60" t="n">
        <v>0.71</v>
      </c>
      <c r="N2169" s="60" t="n">
        <v>0.63</v>
      </c>
      <c r="O2169" s="60" t="n">
        <v>0.58</v>
      </c>
      <c r="P2169" s="61" t="s">
        <v>2380</v>
      </c>
    </row>
    <row r="2170" customFormat="false" ht="12.8" hidden="false" customHeight="false" outlineLevel="0" collapsed="false">
      <c r="A2170" s="62" t="str">
        <f aca="false">B2170&amp;C2170</f>
        <v>20373</v>
      </c>
      <c r="B2170" s="62" t="n">
        <f aca="false">IF(LEN(D2170)=1,"0"&amp;D2170,D2170)</f>
        <v>20</v>
      </c>
      <c r="C2170" s="62" t="n">
        <f aca="false">IF(LEN(E2170)=2,"0"&amp;E2170,IF(LEN(E2170)=1,"00"&amp;E2170,E2170))</f>
        <v>373</v>
      </c>
      <c r="D2170" s="56" t="n">
        <v>20</v>
      </c>
      <c r="E2170" s="56" t="n">
        <v>373</v>
      </c>
      <c r="F2170" s="56" t="s">
        <v>27</v>
      </c>
      <c r="G2170" s="56" t="s">
        <v>2090</v>
      </c>
      <c r="H2170" s="57" t="n">
        <v>5.23</v>
      </c>
      <c r="I2170" s="57" t="n">
        <v>10.71</v>
      </c>
      <c r="J2170" s="57" t="n">
        <v>590.67</v>
      </c>
      <c r="K2170" s="57" t="n">
        <v>29.03</v>
      </c>
      <c r="L2170" s="57" t="n">
        <v>0.47</v>
      </c>
      <c r="M2170" s="57" t="n">
        <v>0.77</v>
      </c>
      <c r="N2170" s="57" t="n">
        <v>0.53</v>
      </c>
      <c r="O2170" s="57" t="n">
        <v>0.58</v>
      </c>
      <c r="P2170" s="61" t="s">
        <v>2380</v>
      </c>
    </row>
    <row r="2171" customFormat="false" ht="12.8" hidden="false" customHeight="false" outlineLevel="0" collapsed="false">
      <c r="A2171" s="50" t="str">
        <f aca="false">B2171&amp;C2171</f>
        <v>20098</v>
      </c>
      <c r="B2171" s="50" t="n">
        <f aca="false">IF(LEN(D2171)=1,"0"&amp;D2171,D2171)</f>
        <v>20</v>
      </c>
      <c r="C2171" s="50" t="str">
        <f aca="false">IF(LEN(E2171)=2,"0"&amp;E2171,IF(LEN(E2171)=1,"00"&amp;E2171,E2171))</f>
        <v>098</v>
      </c>
      <c r="D2171" s="59" t="n">
        <v>20</v>
      </c>
      <c r="E2171" s="59" t="n">
        <v>98</v>
      </c>
      <c r="F2171" s="59" t="s">
        <v>27</v>
      </c>
      <c r="G2171" s="59" t="s">
        <v>2182</v>
      </c>
      <c r="H2171" s="60" t="n">
        <v>4.45</v>
      </c>
      <c r="I2171" s="60" t="n">
        <v>11.76</v>
      </c>
      <c r="J2171" s="60" t="n">
        <v>684.6</v>
      </c>
      <c r="K2171" s="60" t="n">
        <v>33.28</v>
      </c>
      <c r="L2171" s="60" t="n">
        <v>0.47</v>
      </c>
      <c r="M2171" s="60" t="n">
        <v>0.73</v>
      </c>
      <c r="N2171" s="60" t="n">
        <v>0.55</v>
      </c>
      <c r="O2171" s="60" t="n">
        <v>0.58</v>
      </c>
      <c r="P2171" s="61" t="s">
        <v>2380</v>
      </c>
    </row>
    <row r="2172" customFormat="false" ht="12.8" hidden="false" customHeight="false" outlineLevel="0" collapsed="false">
      <c r="A2172" s="62" t="str">
        <f aca="false">B2172&amp;C2172</f>
        <v>21145</v>
      </c>
      <c r="B2172" s="62" t="n">
        <f aca="false">IF(LEN(D2172)=1,"0"&amp;D2172,D2172)</f>
        <v>21</v>
      </c>
      <c r="C2172" s="62" t="n">
        <f aca="false">IF(LEN(E2172)=2,"0"&amp;E2172,IF(LEN(E2172)=1,"00"&amp;E2172,E2172))</f>
        <v>145</v>
      </c>
      <c r="D2172" s="56" t="n">
        <v>21</v>
      </c>
      <c r="E2172" s="56" t="n">
        <v>145</v>
      </c>
      <c r="F2172" s="56" t="s">
        <v>103</v>
      </c>
      <c r="G2172" s="56" t="s">
        <v>2257</v>
      </c>
      <c r="H2172" s="57" t="n">
        <v>4.19</v>
      </c>
      <c r="I2172" s="57" t="n">
        <v>10.88</v>
      </c>
      <c r="J2172" s="57" t="n">
        <v>1059.65</v>
      </c>
      <c r="K2172" s="57" t="n">
        <v>36.8</v>
      </c>
      <c r="L2172" s="57" t="n">
        <v>0.44</v>
      </c>
      <c r="M2172" s="57" t="n">
        <v>0.7</v>
      </c>
      <c r="N2172" s="57" t="n">
        <v>0.62</v>
      </c>
      <c r="O2172" s="57" t="n">
        <v>0.58</v>
      </c>
      <c r="P2172" s="61" t="s">
        <v>2380</v>
      </c>
    </row>
    <row r="2173" customFormat="false" ht="12.8" hidden="false" customHeight="false" outlineLevel="0" collapsed="false">
      <c r="A2173" s="50" t="str">
        <f aca="false">B2173&amp;C2173</f>
        <v>20329</v>
      </c>
      <c r="B2173" s="50" t="n">
        <f aca="false">IF(LEN(D2173)=1,"0"&amp;D2173,D2173)</f>
        <v>20</v>
      </c>
      <c r="C2173" s="50" t="n">
        <f aca="false">IF(LEN(E2173)=2,"0"&amp;E2173,IF(LEN(E2173)=1,"00"&amp;E2173,E2173))</f>
        <v>329</v>
      </c>
      <c r="D2173" s="59" t="n">
        <v>20</v>
      </c>
      <c r="E2173" s="59" t="n">
        <v>329</v>
      </c>
      <c r="F2173" s="59" t="s">
        <v>27</v>
      </c>
      <c r="G2173" s="59" t="s">
        <v>1969</v>
      </c>
      <c r="H2173" s="60" t="n">
        <v>5.12</v>
      </c>
      <c r="I2173" s="60" t="n">
        <v>12.03</v>
      </c>
      <c r="J2173" s="60" t="n">
        <v>527.37</v>
      </c>
      <c r="K2173" s="60" t="n">
        <v>32.21</v>
      </c>
      <c r="L2173" s="60" t="n">
        <v>0.51</v>
      </c>
      <c r="M2173" s="60" t="n">
        <v>0.74</v>
      </c>
      <c r="N2173" s="60" t="n">
        <v>0.51</v>
      </c>
      <c r="O2173" s="60" t="n">
        <v>0.58</v>
      </c>
      <c r="P2173" s="61" t="s">
        <v>2380</v>
      </c>
    </row>
    <row r="2174" customFormat="false" ht="12.8" hidden="false" customHeight="false" outlineLevel="0" collapsed="false">
      <c r="A2174" s="62" t="str">
        <f aca="false">B2174&amp;C2174</f>
        <v>20133</v>
      </c>
      <c r="B2174" s="62" t="n">
        <f aca="false">IF(LEN(D2174)=1,"0"&amp;D2174,D2174)</f>
        <v>20</v>
      </c>
      <c r="C2174" s="62" t="n">
        <f aca="false">IF(LEN(E2174)=2,"0"&amp;E2174,IF(LEN(E2174)=1,"00"&amp;E2174,E2174))</f>
        <v>133</v>
      </c>
      <c r="D2174" s="56" t="n">
        <v>20</v>
      </c>
      <c r="E2174" s="56" t="n">
        <v>133</v>
      </c>
      <c r="F2174" s="56" t="s">
        <v>27</v>
      </c>
      <c r="G2174" s="56" t="s">
        <v>1977</v>
      </c>
      <c r="H2174" s="57" t="n">
        <v>5.36</v>
      </c>
      <c r="I2174" s="57" t="n">
        <v>12.28</v>
      </c>
      <c r="J2174" s="57" t="n">
        <v>621.35</v>
      </c>
      <c r="K2174" s="57" t="n">
        <v>38.67</v>
      </c>
      <c r="L2174" s="57" t="n">
        <v>0.52</v>
      </c>
      <c r="M2174" s="57" t="n">
        <v>0.69</v>
      </c>
      <c r="N2174" s="57" t="n">
        <v>0.54</v>
      </c>
      <c r="O2174" s="57" t="n">
        <v>0.58</v>
      </c>
      <c r="P2174" s="61" t="s">
        <v>2380</v>
      </c>
    </row>
    <row r="2175" customFormat="false" ht="12.8" hidden="false" customHeight="false" outlineLevel="0" collapsed="false">
      <c r="A2175" s="50" t="str">
        <f aca="false">B2175&amp;C2175</f>
        <v>20524</v>
      </c>
      <c r="B2175" s="50" t="n">
        <f aca="false">IF(LEN(D2175)=1,"0"&amp;D2175,D2175)</f>
        <v>20</v>
      </c>
      <c r="C2175" s="50" t="n">
        <f aca="false">IF(LEN(E2175)=2,"0"&amp;E2175,IF(LEN(E2175)=1,"00"&amp;E2175,E2175))</f>
        <v>524</v>
      </c>
      <c r="D2175" s="59" t="n">
        <v>20</v>
      </c>
      <c r="E2175" s="59" t="n">
        <v>524</v>
      </c>
      <c r="F2175" s="59" t="s">
        <v>27</v>
      </c>
      <c r="G2175" s="59" t="s">
        <v>1839</v>
      </c>
      <c r="H2175" s="60" t="n">
        <v>4.45</v>
      </c>
      <c r="I2175" s="60" t="n">
        <v>9.93</v>
      </c>
      <c r="J2175" s="60" t="n">
        <v>735.06</v>
      </c>
      <c r="K2175" s="60" t="n">
        <v>24.92</v>
      </c>
      <c r="L2175" s="60" t="n">
        <v>0.42</v>
      </c>
      <c r="M2175" s="60" t="n">
        <v>0.8</v>
      </c>
      <c r="N2175" s="60" t="n">
        <v>0.56</v>
      </c>
      <c r="O2175" s="60" t="n">
        <v>0.58</v>
      </c>
      <c r="P2175" s="61" t="s">
        <v>2380</v>
      </c>
    </row>
    <row r="2176" customFormat="false" ht="12.8" hidden="false" customHeight="false" outlineLevel="0" collapsed="false">
      <c r="A2176" s="62" t="str">
        <f aca="false">B2176&amp;C2176</f>
        <v>21107</v>
      </c>
      <c r="B2176" s="62" t="n">
        <f aca="false">IF(LEN(D2176)=1,"0"&amp;D2176,D2176)</f>
        <v>21</v>
      </c>
      <c r="C2176" s="62" t="n">
        <f aca="false">IF(LEN(E2176)=2,"0"&amp;E2176,IF(LEN(E2176)=1,"00"&amp;E2176,E2176))</f>
        <v>107</v>
      </c>
      <c r="D2176" s="56" t="n">
        <v>21</v>
      </c>
      <c r="E2176" s="56" t="n">
        <v>107</v>
      </c>
      <c r="F2176" s="56" t="s">
        <v>103</v>
      </c>
      <c r="G2176" s="56" t="s">
        <v>2058</v>
      </c>
      <c r="H2176" s="57" t="n">
        <v>3.34</v>
      </c>
      <c r="I2176" s="57" t="n">
        <v>12.04</v>
      </c>
      <c r="J2176" s="57" t="n">
        <v>1089.49</v>
      </c>
      <c r="K2176" s="57" t="n">
        <v>38.16</v>
      </c>
      <c r="L2176" s="57" t="n">
        <v>0.45</v>
      </c>
      <c r="M2176" s="57" t="n">
        <v>0.69</v>
      </c>
      <c r="N2176" s="57" t="n">
        <v>0.62</v>
      </c>
      <c r="O2176" s="57" t="n">
        <v>0.58</v>
      </c>
      <c r="P2176" s="61" t="s">
        <v>2380</v>
      </c>
    </row>
    <row r="2177" customFormat="false" ht="12.8" hidden="false" customHeight="false" outlineLevel="0" collapsed="false">
      <c r="A2177" s="50" t="str">
        <f aca="false">B2177&amp;C2177</f>
        <v>07067</v>
      </c>
      <c r="B2177" s="50" t="str">
        <f aca="false">IF(LEN(D2177)=1,"0"&amp;D2177,D2177)</f>
        <v>07</v>
      </c>
      <c r="C2177" s="50" t="str">
        <f aca="false">IF(LEN(E2177)=2,"0"&amp;E2177,IF(LEN(E2177)=1,"00"&amp;E2177,E2177))</f>
        <v>067</v>
      </c>
      <c r="D2177" s="59" t="n">
        <v>7</v>
      </c>
      <c r="E2177" s="59" t="n">
        <v>67</v>
      </c>
      <c r="F2177" s="59" t="s">
        <v>153</v>
      </c>
      <c r="G2177" s="59" t="s">
        <v>1493</v>
      </c>
      <c r="H2177" s="60" t="n">
        <v>3.96</v>
      </c>
      <c r="I2177" s="60" t="n">
        <v>11.79</v>
      </c>
      <c r="J2177" s="60" t="n">
        <v>826.55</v>
      </c>
      <c r="K2177" s="60" t="n">
        <v>34.85</v>
      </c>
      <c r="L2177" s="60" t="n">
        <v>0.46</v>
      </c>
      <c r="M2177" s="60" t="n">
        <v>0.72</v>
      </c>
      <c r="N2177" s="60" t="n">
        <v>0.58</v>
      </c>
      <c r="O2177" s="60" t="n">
        <v>0.58</v>
      </c>
      <c r="P2177" s="61" t="s">
        <v>2380</v>
      </c>
    </row>
    <row r="2178" customFormat="false" ht="12.8" hidden="false" customHeight="false" outlineLevel="0" collapsed="false">
      <c r="A2178" s="62" t="str">
        <f aca="false">B2178&amp;C2178</f>
        <v>07075</v>
      </c>
      <c r="B2178" s="62" t="str">
        <f aca="false">IF(LEN(D2178)=1,"0"&amp;D2178,D2178)</f>
        <v>07</v>
      </c>
      <c r="C2178" s="62" t="str">
        <f aca="false">IF(LEN(E2178)=2,"0"&amp;E2178,IF(LEN(E2178)=1,"00"&amp;E2178,E2178))</f>
        <v>075</v>
      </c>
      <c r="D2178" s="56" t="n">
        <v>7</v>
      </c>
      <c r="E2178" s="56" t="n">
        <v>75</v>
      </c>
      <c r="F2178" s="56" t="s">
        <v>153</v>
      </c>
      <c r="G2178" s="56" t="s">
        <v>2037</v>
      </c>
      <c r="H2178" s="57" t="n">
        <v>4.13</v>
      </c>
      <c r="I2178" s="57" t="n">
        <v>9.97</v>
      </c>
      <c r="J2178" s="57" t="n">
        <v>1334.31</v>
      </c>
      <c r="K2178" s="57" t="n">
        <v>36.18</v>
      </c>
      <c r="L2178" s="57" t="n">
        <v>0.41</v>
      </c>
      <c r="M2178" s="57" t="n">
        <v>0.71</v>
      </c>
      <c r="N2178" s="57" t="n">
        <v>0.65</v>
      </c>
      <c r="O2178" s="57" t="n">
        <v>0.58</v>
      </c>
      <c r="P2178" s="61" t="s">
        <v>2380</v>
      </c>
    </row>
    <row r="2179" customFormat="false" ht="12.8" hidden="false" customHeight="false" outlineLevel="0" collapsed="false">
      <c r="A2179" s="50" t="str">
        <f aca="false">B2179&amp;C2179</f>
        <v>08041</v>
      </c>
      <c r="B2179" s="50" t="str">
        <f aca="false">IF(LEN(D2179)=1,"0"&amp;D2179,D2179)</f>
        <v>08</v>
      </c>
      <c r="C2179" s="50" t="str">
        <f aca="false">IF(LEN(E2179)=2,"0"&amp;E2179,IF(LEN(E2179)=1,"00"&amp;E2179,E2179))</f>
        <v>041</v>
      </c>
      <c r="D2179" s="59" t="n">
        <v>8</v>
      </c>
      <c r="E2179" s="59" t="n">
        <v>41</v>
      </c>
      <c r="F2179" s="59" t="s">
        <v>89</v>
      </c>
      <c r="G2179" s="59" t="s">
        <v>2154</v>
      </c>
      <c r="H2179" s="60" t="n">
        <v>4.61</v>
      </c>
      <c r="I2179" s="60" t="n">
        <v>10.48</v>
      </c>
      <c r="J2179" s="60" t="n">
        <v>1283.19</v>
      </c>
      <c r="K2179" s="60" t="n">
        <v>41.14</v>
      </c>
      <c r="L2179" s="60" t="n">
        <v>0.44</v>
      </c>
      <c r="M2179" s="60" t="n">
        <v>0.66</v>
      </c>
      <c r="N2179" s="60" t="n">
        <v>0.65</v>
      </c>
      <c r="O2179" s="60" t="n">
        <v>0.58</v>
      </c>
      <c r="P2179" s="61" t="s">
        <v>2380</v>
      </c>
    </row>
    <row r="2180" customFormat="false" ht="12.8" hidden="false" customHeight="false" outlineLevel="0" collapsed="false">
      <c r="A2180" s="62" t="str">
        <f aca="false">B2180&amp;C2180</f>
        <v>20080</v>
      </c>
      <c r="B2180" s="62" t="n">
        <f aca="false">IF(LEN(D2180)=1,"0"&amp;D2180,D2180)</f>
        <v>20</v>
      </c>
      <c r="C2180" s="62" t="str">
        <f aca="false">IF(LEN(E2180)=2,"0"&amp;E2180,IF(LEN(E2180)=1,"00"&amp;E2180,E2180))</f>
        <v>080</v>
      </c>
      <c r="D2180" s="56" t="n">
        <v>20</v>
      </c>
      <c r="E2180" s="56" t="n">
        <v>80</v>
      </c>
      <c r="F2180" s="56" t="s">
        <v>27</v>
      </c>
      <c r="G2180" s="56" t="s">
        <v>2120</v>
      </c>
      <c r="H2180" s="57" t="n">
        <v>4.44</v>
      </c>
      <c r="I2180" s="57" t="n">
        <v>10.36</v>
      </c>
      <c r="J2180" s="57" t="n">
        <v>872.42</v>
      </c>
      <c r="K2180" s="57" t="n">
        <v>31.63</v>
      </c>
      <c r="L2180" s="57" t="n">
        <v>0.44</v>
      </c>
      <c r="M2180" s="57" t="n">
        <v>0.75</v>
      </c>
      <c r="N2180" s="57" t="n">
        <v>0.59</v>
      </c>
      <c r="O2180" s="57" t="n">
        <v>0.58</v>
      </c>
      <c r="P2180" s="61" t="s">
        <v>2380</v>
      </c>
    </row>
    <row r="2181" customFormat="false" ht="12.8" hidden="false" customHeight="false" outlineLevel="0" collapsed="false">
      <c r="A2181" s="50" t="str">
        <f aca="false">B2181&amp;C2181</f>
        <v>20155</v>
      </c>
      <c r="B2181" s="50" t="n">
        <f aca="false">IF(LEN(D2181)=1,"0"&amp;D2181,D2181)</f>
        <v>20</v>
      </c>
      <c r="C2181" s="50" t="n">
        <f aca="false">IF(LEN(E2181)=2,"0"&amp;E2181,IF(LEN(E2181)=1,"00"&amp;E2181,E2181))</f>
        <v>155</v>
      </c>
      <c r="D2181" s="59" t="n">
        <v>20</v>
      </c>
      <c r="E2181" s="59" t="n">
        <v>155</v>
      </c>
      <c r="F2181" s="59" t="s">
        <v>27</v>
      </c>
      <c r="G2181" s="59" t="s">
        <v>2259</v>
      </c>
      <c r="H2181" s="60" t="n">
        <v>4.48</v>
      </c>
      <c r="I2181" s="60" t="n">
        <v>11.06</v>
      </c>
      <c r="J2181" s="60" t="n">
        <v>879.29</v>
      </c>
      <c r="K2181" s="60" t="n">
        <v>35.77</v>
      </c>
      <c r="L2181" s="60" t="n">
        <v>0.46</v>
      </c>
      <c r="M2181" s="60" t="n">
        <v>0.71</v>
      </c>
      <c r="N2181" s="60" t="n">
        <v>0.59</v>
      </c>
      <c r="O2181" s="60" t="n">
        <v>0.58</v>
      </c>
      <c r="P2181" s="61" t="s">
        <v>2380</v>
      </c>
    </row>
    <row r="2182" customFormat="false" ht="12.8" hidden="false" customHeight="false" outlineLevel="0" collapsed="false">
      <c r="A2182" s="62" t="str">
        <f aca="false">B2182&amp;C2182</f>
        <v>20480</v>
      </c>
      <c r="B2182" s="62" t="n">
        <f aca="false">IF(LEN(D2182)=1,"0"&amp;D2182,D2182)</f>
        <v>20</v>
      </c>
      <c r="C2182" s="62" t="n">
        <f aca="false">IF(LEN(E2182)=2,"0"&amp;E2182,IF(LEN(E2182)=1,"00"&amp;E2182,E2182))</f>
        <v>480</v>
      </c>
      <c r="D2182" s="56" t="n">
        <v>20</v>
      </c>
      <c r="E2182" s="56" t="n">
        <v>480</v>
      </c>
      <c r="F2182" s="56" t="s">
        <v>27</v>
      </c>
      <c r="G2182" s="56" t="s">
        <v>2136</v>
      </c>
      <c r="H2182" s="57" t="n">
        <v>5.12</v>
      </c>
      <c r="I2182" s="57" t="n">
        <v>11.21</v>
      </c>
      <c r="J2182" s="57" t="n">
        <v>638.15</v>
      </c>
      <c r="K2182" s="57" t="n">
        <v>33.14</v>
      </c>
      <c r="L2182" s="57" t="n">
        <v>0.48</v>
      </c>
      <c r="M2182" s="57" t="n">
        <v>0.73</v>
      </c>
      <c r="N2182" s="57" t="n">
        <v>0.54</v>
      </c>
      <c r="O2182" s="57" t="n">
        <v>0.58</v>
      </c>
      <c r="P2182" s="61" t="s">
        <v>2380</v>
      </c>
    </row>
    <row r="2183" customFormat="false" ht="12.8" hidden="false" customHeight="false" outlineLevel="0" collapsed="false">
      <c r="A2183" s="50" t="str">
        <f aca="false">B2183&amp;C2183</f>
        <v>20012</v>
      </c>
      <c r="B2183" s="50" t="n">
        <f aca="false">IF(LEN(D2183)=1,"0"&amp;D2183,D2183)</f>
        <v>20</v>
      </c>
      <c r="C2183" s="50" t="str">
        <f aca="false">IF(LEN(E2183)=2,"0"&amp;E2183,IF(LEN(E2183)=1,"00"&amp;E2183,E2183))</f>
        <v>012</v>
      </c>
      <c r="D2183" s="59" t="n">
        <v>20</v>
      </c>
      <c r="E2183" s="59" t="n">
        <v>12</v>
      </c>
      <c r="F2183" s="59" t="s">
        <v>27</v>
      </c>
      <c r="G2183" s="59" t="s">
        <v>2166</v>
      </c>
      <c r="H2183" s="60" t="n">
        <v>4.36</v>
      </c>
      <c r="I2183" s="60" t="n">
        <v>10.73</v>
      </c>
      <c r="J2183" s="60" t="n">
        <v>954.68</v>
      </c>
      <c r="K2183" s="60" t="n">
        <v>35.14</v>
      </c>
      <c r="L2183" s="60" t="n">
        <v>0.44</v>
      </c>
      <c r="M2183" s="60" t="n">
        <v>0.72</v>
      </c>
      <c r="N2183" s="60" t="n">
        <v>0.6</v>
      </c>
      <c r="O2183" s="60" t="n">
        <v>0.58</v>
      </c>
      <c r="P2183" s="61" t="s">
        <v>2380</v>
      </c>
    </row>
    <row r="2184" customFormat="false" ht="12.8" hidden="false" customHeight="false" outlineLevel="0" collapsed="false">
      <c r="A2184" s="62" t="str">
        <f aca="false">B2184&amp;C2184</f>
        <v>20210</v>
      </c>
      <c r="B2184" s="62" t="n">
        <f aca="false">IF(LEN(D2184)=1,"0"&amp;D2184,D2184)</f>
        <v>20</v>
      </c>
      <c r="C2184" s="62" t="n">
        <f aca="false">IF(LEN(E2184)=2,"0"&amp;E2184,IF(LEN(E2184)=1,"00"&amp;E2184,E2184))</f>
        <v>210</v>
      </c>
      <c r="D2184" s="56" t="n">
        <v>20</v>
      </c>
      <c r="E2184" s="56" t="n">
        <v>210</v>
      </c>
      <c r="F2184" s="56" t="s">
        <v>27</v>
      </c>
      <c r="G2184" s="56" t="s">
        <v>1928</v>
      </c>
      <c r="H2184" s="57" t="n">
        <v>4.66</v>
      </c>
      <c r="I2184" s="57" t="n">
        <v>11.71</v>
      </c>
      <c r="J2184" s="57" t="n">
        <v>640.68</v>
      </c>
      <c r="K2184" s="57" t="n">
        <v>33.23</v>
      </c>
      <c r="L2184" s="57" t="n">
        <v>0.48</v>
      </c>
      <c r="M2184" s="57" t="n">
        <v>0.73</v>
      </c>
      <c r="N2184" s="57" t="n">
        <v>0.54</v>
      </c>
      <c r="O2184" s="57" t="n">
        <v>0.58</v>
      </c>
      <c r="P2184" s="61" t="s">
        <v>2380</v>
      </c>
    </row>
    <row r="2185" customFormat="false" ht="12.8" hidden="false" customHeight="false" outlineLevel="0" collapsed="false">
      <c r="A2185" s="50" t="str">
        <f aca="false">B2185&amp;C2185</f>
        <v>20564</v>
      </c>
      <c r="B2185" s="50" t="n">
        <f aca="false">IF(LEN(D2185)=1,"0"&amp;D2185,D2185)</f>
        <v>20</v>
      </c>
      <c r="C2185" s="50" t="n">
        <f aca="false">IF(LEN(E2185)=2,"0"&amp;E2185,IF(LEN(E2185)=1,"00"&amp;E2185,E2185))</f>
        <v>564</v>
      </c>
      <c r="D2185" s="59" t="n">
        <v>20</v>
      </c>
      <c r="E2185" s="59" t="n">
        <v>564</v>
      </c>
      <c r="F2185" s="59" t="s">
        <v>27</v>
      </c>
      <c r="G2185" s="59" t="s">
        <v>1992</v>
      </c>
      <c r="H2185" s="60" t="n">
        <v>5.04</v>
      </c>
      <c r="I2185" s="60" t="n">
        <v>12.66</v>
      </c>
      <c r="J2185" s="60" t="n">
        <v>486.69</v>
      </c>
      <c r="K2185" s="60" t="n">
        <v>33.18</v>
      </c>
      <c r="L2185" s="60" t="n">
        <v>0.52</v>
      </c>
      <c r="M2185" s="60" t="n">
        <v>0.73</v>
      </c>
      <c r="N2185" s="60" t="n">
        <v>0.5</v>
      </c>
      <c r="O2185" s="60" t="n">
        <v>0.57</v>
      </c>
      <c r="P2185" s="61" t="s">
        <v>2380</v>
      </c>
    </row>
    <row r="2186" customFormat="false" ht="12.8" hidden="false" customHeight="false" outlineLevel="0" collapsed="false">
      <c r="A2186" s="62" t="str">
        <f aca="false">B2186&amp;C2186</f>
        <v>20455</v>
      </c>
      <c r="B2186" s="62" t="n">
        <f aca="false">IF(LEN(D2186)=1,"0"&amp;D2186,D2186)</f>
        <v>20</v>
      </c>
      <c r="C2186" s="62" t="n">
        <f aca="false">IF(LEN(E2186)=2,"0"&amp;E2186,IF(LEN(E2186)=1,"00"&amp;E2186,E2186))</f>
        <v>455</v>
      </c>
      <c r="D2186" s="56" t="n">
        <v>20</v>
      </c>
      <c r="E2186" s="56" t="n">
        <v>455</v>
      </c>
      <c r="F2186" s="56" t="s">
        <v>27</v>
      </c>
      <c r="G2186" s="56" t="s">
        <v>1963</v>
      </c>
      <c r="H2186" s="57" t="n">
        <v>4.69</v>
      </c>
      <c r="I2186" s="57" t="n">
        <v>10.29</v>
      </c>
      <c r="J2186" s="57" t="n">
        <v>880.93</v>
      </c>
      <c r="K2186" s="57" t="n">
        <v>33.47</v>
      </c>
      <c r="L2186" s="57" t="n">
        <v>0.44</v>
      </c>
      <c r="M2186" s="57" t="n">
        <v>0.73</v>
      </c>
      <c r="N2186" s="57" t="n">
        <v>0.59</v>
      </c>
      <c r="O2186" s="57" t="n">
        <v>0.57</v>
      </c>
      <c r="P2186" s="61" t="s">
        <v>2380</v>
      </c>
    </row>
    <row r="2187" customFormat="false" ht="12.8" hidden="false" customHeight="false" outlineLevel="0" collapsed="false">
      <c r="A2187" s="50" t="str">
        <f aca="false">B2187&amp;C2187</f>
        <v>20003</v>
      </c>
      <c r="B2187" s="50" t="n">
        <f aca="false">IF(LEN(D2187)=1,"0"&amp;D2187,D2187)</f>
        <v>20</v>
      </c>
      <c r="C2187" s="50" t="str">
        <f aca="false">IF(LEN(E2187)=2,"0"&amp;E2187,IF(LEN(E2187)=1,"00"&amp;E2187,E2187))</f>
        <v>003</v>
      </c>
      <c r="D2187" s="59" t="n">
        <v>20</v>
      </c>
      <c r="E2187" s="59" t="n">
        <v>3</v>
      </c>
      <c r="F2187" s="59" t="s">
        <v>27</v>
      </c>
      <c r="G2187" s="59" t="s">
        <v>2026</v>
      </c>
      <c r="H2187" s="60" t="n">
        <v>4.98</v>
      </c>
      <c r="I2187" s="60" t="n">
        <v>11.63</v>
      </c>
      <c r="J2187" s="60" t="n">
        <v>673.32</v>
      </c>
      <c r="K2187" s="60" t="n">
        <v>35.97</v>
      </c>
      <c r="L2187" s="60" t="n">
        <v>0.49</v>
      </c>
      <c r="M2187" s="60" t="n">
        <v>0.71</v>
      </c>
      <c r="N2187" s="60" t="n">
        <v>0.55</v>
      </c>
      <c r="O2187" s="60" t="n">
        <v>0.57</v>
      </c>
      <c r="P2187" s="61" t="s">
        <v>2380</v>
      </c>
    </row>
    <row r="2188" customFormat="false" ht="12.8" hidden="false" customHeight="false" outlineLevel="0" collapsed="false">
      <c r="A2188" s="62" t="str">
        <f aca="false">B2188&amp;C2188</f>
        <v>20454</v>
      </c>
      <c r="B2188" s="62" t="n">
        <f aca="false">IF(LEN(D2188)=1,"0"&amp;D2188,D2188)</f>
        <v>20</v>
      </c>
      <c r="C2188" s="62" t="n">
        <f aca="false">IF(LEN(E2188)=2,"0"&amp;E2188,IF(LEN(E2188)=1,"00"&amp;E2188,E2188))</f>
        <v>454</v>
      </c>
      <c r="D2188" s="56" t="n">
        <v>20</v>
      </c>
      <c r="E2188" s="56" t="n">
        <v>454</v>
      </c>
      <c r="F2188" s="56" t="s">
        <v>27</v>
      </c>
      <c r="G2188" s="56" t="s">
        <v>2103</v>
      </c>
      <c r="H2188" s="57" t="n">
        <v>4.55</v>
      </c>
      <c r="I2188" s="57" t="n">
        <v>11.89</v>
      </c>
      <c r="J2188" s="57" t="n">
        <v>697.91</v>
      </c>
      <c r="K2188" s="57" t="n">
        <v>35.61</v>
      </c>
      <c r="L2188" s="57" t="n">
        <v>0.48</v>
      </c>
      <c r="M2188" s="57" t="n">
        <v>0.71</v>
      </c>
      <c r="N2188" s="57" t="n">
        <v>0.55</v>
      </c>
      <c r="O2188" s="57" t="n">
        <v>0.57</v>
      </c>
      <c r="P2188" s="61" t="s">
        <v>2380</v>
      </c>
    </row>
    <row r="2189" customFormat="false" ht="12.8" hidden="false" customHeight="false" outlineLevel="0" collapsed="false">
      <c r="A2189" s="50" t="str">
        <f aca="false">B2189&amp;C2189</f>
        <v>20485</v>
      </c>
      <c r="B2189" s="50" t="n">
        <f aca="false">IF(LEN(D2189)=1,"0"&amp;D2189,D2189)</f>
        <v>20</v>
      </c>
      <c r="C2189" s="50" t="n">
        <f aca="false">IF(LEN(E2189)=2,"0"&amp;E2189,IF(LEN(E2189)=1,"00"&amp;E2189,E2189))</f>
        <v>485</v>
      </c>
      <c r="D2189" s="59" t="n">
        <v>20</v>
      </c>
      <c r="E2189" s="59" t="n">
        <v>485</v>
      </c>
      <c r="F2189" s="59" t="s">
        <v>27</v>
      </c>
      <c r="G2189" s="59" t="s">
        <v>2146</v>
      </c>
      <c r="H2189" s="60" t="n">
        <v>3.81</v>
      </c>
      <c r="I2189" s="60" t="n">
        <v>11.41</v>
      </c>
      <c r="J2189" s="60" t="n">
        <v>1018.22</v>
      </c>
      <c r="K2189" s="60" t="n">
        <v>36.97</v>
      </c>
      <c r="L2189" s="60" t="n">
        <v>0.44</v>
      </c>
      <c r="M2189" s="60" t="n">
        <v>0.7</v>
      </c>
      <c r="N2189" s="60" t="n">
        <v>0.61</v>
      </c>
      <c r="O2189" s="60" t="n">
        <v>0.57</v>
      </c>
      <c r="P2189" s="61" t="s">
        <v>2380</v>
      </c>
    </row>
    <row r="2190" customFormat="false" ht="12.8" hidden="false" customHeight="false" outlineLevel="0" collapsed="false">
      <c r="A2190" s="62" t="str">
        <f aca="false">B2190&amp;C2190</f>
        <v>07038</v>
      </c>
      <c r="B2190" s="62" t="str">
        <f aca="false">IF(LEN(D2190)=1,"0"&amp;D2190,D2190)</f>
        <v>07</v>
      </c>
      <c r="C2190" s="62" t="str">
        <f aca="false">IF(LEN(E2190)=2,"0"&amp;E2190,IF(LEN(E2190)=1,"00"&amp;E2190,E2190))</f>
        <v>038</v>
      </c>
      <c r="D2190" s="56" t="n">
        <v>7</v>
      </c>
      <c r="E2190" s="56" t="n">
        <v>38</v>
      </c>
      <c r="F2190" s="56" t="s">
        <v>153</v>
      </c>
      <c r="G2190" s="56" t="s">
        <v>2220</v>
      </c>
      <c r="H2190" s="57" t="n">
        <v>4.76</v>
      </c>
      <c r="I2190" s="57" t="n">
        <v>11.33</v>
      </c>
      <c r="J2190" s="57" t="n">
        <v>682.41</v>
      </c>
      <c r="K2190" s="57" t="n">
        <v>33.6</v>
      </c>
      <c r="L2190" s="57" t="n">
        <v>0.47</v>
      </c>
      <c r="M2190" s="57" t="n">
        <v>0.73</v>
      </c>
      <c r="N2190" s="57" t="n">
        <v>0.55</v>
      </c>
      <c r="O2190" s="57" t="n">
        <v>0.57</v>
      </c>
      <c r="P2190" s="61" t="s">
        <v>2380</v>
      </c>
    </row>
    <row r="2191" customFormat="false" ht="12.8" hidden="false" customHeight="false" outlineLevel="0" collapsed="false">
      <c r="A2191" s="50" t="str">
        <f aca="false">B2191&amp;C2191</f>
        <v>21078</v>
      </c>
      <c r="B2191" s="50" t="n">
        <f aca="false">IF(LEN(D2191)=1,"0"&amp;D2191,D2191)</f>
        <v>21</v>
      </c>
      <c r="C2191" s="50" t="str">
        <f aca="false">IF(LEN(E2191)=2,"0"&amp;E2191,IF(LEN(E2191)=1,"00"&amp;E2191,E2191))</f>
        <v>078</v>
      </c>
      <c r="D2191" s="59" t="n">
        <v>21</v>
      </c>
      <c r="E2191" s="59" t="n">
        <v>78</v>
      </c>
      <c r="F2191" s="59" t="s">
        <v>103</v>
      </c>
      <c r="G2191" s="59" t="s">
        <v>2225</v>
      </c>
      <c r="H2191" s="60" t="n">
        <v>4.05</v>
      </c>
      <c r="I2191" s="60" t="n">
        <v>9.87</v>
      </c>
      <c r="J2191" s="60" t="n">
        <v>1261.31</v>
      </c>
      <c r="K2191" s="60" t="n">
        <v>34.52</v>
      </c>
      <c r="L2191" s="60" t="n">
        <v>0.41</v>
      </c>
      <c r="M2191" s="60" t="n">
        <v>0.72</v>
      </c>
      <c r="N2191" s="60" t="n">
        <v>0.64</v>
      </c>
      <c r="O2191" s="60" t="n">
        <v>0.57</v>
      </c>
      <c r="P2191" s="61" t="s">
        <v>2380</v>
      </c>
    </row>
    <row r="2192" customFormat="false" ht="12.8" hidden="false" customHeight="false" outlineLevel="0" collapsed="false">
      <c r="A2192" s="62" t="str">
        <f aca="false">B2192&amp;C2192</f>
        <v>07039</v>
      </c>
      <c r="B2192" s="62" t="str">
        <f aca="false">IF(LEN(D2192)=1,"0"&amp;D2192,D2192)</f>
        <v>07</v>
      </c>
      <c r="C2192" s="62" t="str">
        <f aca="false">IF(LEN(E2192)=2,"0"&amp;E2192,IF(LEN(E2192)=1,"00"&amp;E2192,E2192))</f>
        <v>039</v>
      </c>
      <c r="D2192" s="56" t="n">
        <v>7</v>
      </c>
      <c r="E2192" s="56" t="n">
        <v>39</v>
      </c>
      <c r="F2192" s="56" t="s">
        <v>153</v>
      </c>
      <c r="G2192" s="56" t="s">
        <v>2114</v>
      </c>
      <c r="H2192" s="57" t="n">
        <v>4.47</v>
      </c>
      <c r="I2192" s="57" t="n">
        <v>10.78</v>
      </c>
      <c r="J2192" s="57" t="n">
        <v>802.44</v>
      </c>
      <c r="K2192" s="57" t="n">
        <v>32.87</v>
      </c>
      <c r="L2192" s="57" t="n">
        <v>0.45</v>
      </c>
      <c r="M2192" s="57" t="n">
        <v>0.74</v>
      </c>
      <c r="N2192" s="57" t="n">
        <v>0.57</v>
      </c>
      <c r="O2192" s="57" t="n">
        <v>0.57</v>
      </c>
      <c r="P2192" s="61" t="s">
        <v>2380</v>
      </c>
    </row>
    <row r="2193" customFormat="false" ht="12.8" hidden="false" customHeight="false" outlineLevel="0" collapsed="false">
      <c r="A2193" s="50" t="str">
        <f aca="false">B2193&amp;C2193</f>
        <v>15041</v>
      </c>
      <c r="B2193" s="50" t="n">
        <f aca="false">IF(LEN(D2193)=1,"0"&amp;D2193,D2193)</f>
        <v>15</v>
      </c>
      <c r="C2193" s="50" t="str">
        <f aca="false">IF(LEN(E2193)=2,"0"&amp;E2193,IF(LEN(E2193)=1,"00"&amp;E2193,E2193))</f>
        <v>041</v>
      </c>
      <c r="D2193" s="59" t="n">
        <v>15</v>
      </c>
      <c r="E2193" s="59" t="n">
        <v>41</v>
      </c>
      <c r="F2193" s="59" t="s">
        <v>33</v>
      </c>
      <c r="G2193" s="59" t="s">
        <v>1848</v>
      </c>
      <c r="H2193" s="60" t="n">
        <v>5.04</v>
      </c>
      <c r="I2193" s="60" t="n">
        <v>9.9</v>
      </c>
      <c r="J2193" s="60" t="n">
        <v>849.54</v>
      </c>
      <c r="K2193" s="60" t="n">
        <v>33.1</v>
      </c>
      <c r="L2193" s="60" t="n">
        <v>0.44</v>
      </c>
      <c r="M2193" s="60" t="n">
        <v>0.73</v>
      </c>
      <c r="N2193" s="60" t="n">
        <v>0.58</v>
      </c>
      <c r="O2193" s="60" t="n">
        <v>0.57</v>
      </c>
      <c r="P2193" s="61" t="s">
        <v>2380</v>
      </c>
    </row>
    <row r="2194" customFormat="false" ht="12.8" hidden="false" customHeight="false" outlineLevel="0" collapsed="false">
      <c r="A2194" s="62" t="str">
        <f aca="false">B2194&amp;C2194</f>
        <v>07081</v>
      </c>
      <c r="B2194" s="62" t="str">
        <f aca="false">IF(LEN(D2194)=1,"0"&amp;D2194,D2194)</f>
        <v>07</v>
      </c>
      <c r="C2194" s="62" t="str">
        <f aca="false">IF(LEN(E2194)=2,"0"&amp;E2194,IF(LEN(E2194)=1,"00"&amp;E2194,E2194))</f>
        <v>081</v>
      </c>
      <c r="D2194" s="56" t="n">
        <v>7</v>
      </c>
      <c r="E2194" s="56" t="n">
        <v>81</v>
      </c>
      <c r="F2194" s="56" t="s">
        <v>153</v>
      </c>
      <c r="G2194" s="56" t="s">
        <v>2021</v>
      </c>
      <c r="H2194" s="57" t="n">
        <v>4.25</v>
      </c>
      <c r="I2194" s="57" t="n">
        <v>10.16</v>
      </c>
      <c r="J2194" s="57" t="n">
        <v>693.2</v>
      </c>
      <c r="K2194" s="57" t="n">
        <v>24.42</v>
      </c>
      <c r="L2194" s="57" t="n">
        <v>0.42</v>
      </c>
      <c r="M2194" s="57" t="n">
        <v>0.81</v>
      </c>
      <c r="N2194" s="57" t="n">
        <v>0.55</v>
      </c>
      <c r="O2194" s="57" t="n">
        <v>0.57</v>
      </c>
      <c r="P2194" s="61" t="s">
        <v>2380</v>
      </c>
    </row>
    <row r="2195" customFormat="false" ht="12.8" hidden="false" customHeight="false" outlineLevel="0" collapsed="false">
      <c r="A2195" s="50" t="str">
        <f aca="false">B2195&amp;C2195</f>
        <v>30057</v>
      </c>
      <c r="B2195" s="50" t="n">
        <f aca="false">IF(LEN(D2195)=1,"0"&amp;D2195,D2195)</f>
        <v>30</v>
      </c>
      <c r="C2195" s="50" t="str">
        <f aca="false">IF(LEN(E2195)=2,"0"&amp;E2195,IF(LEN(E2195)=1,"00"&amp;E2195,E2195))</f>
        <v>057</v>
      </c>
      <c r="D2195" s="59" t="n">
        <v>30</v>
      </c>
      <c r="E2195" s="59" t="n">
        <v>57</v>
      </c>
      <c r="F2195" s="59" t="s">
        <v>74</v>
      </c>
      <c r="G2195" s="59" t="s">
        <v>2158</v>
      </c>
      <c r="H2195" s="60" t="n">
        <v>4.12</v>
      </c>
      <c r="I2195" s="60" t="n">
        <v>11.12</v>
      </c>
      <c r="J2195" s="60" t="n">
        <v>958.25</v>
      </c>
      <c r="K2195" s="60" t="n">
        <v>36.58</v>
      </c>
      <c r="L2195" s="60" t="n">
        <v>0.45</v>
      </c>
      <c r="M2195" s="60" t="n">
        <v>0.7</v>
      </c>
      <c r="N2195" s="60" t="n">
        <v>0.6</v>
      </c>
      <c r="O2195" s="60" t="n">
        <v>0.57</v>
      </c>
      <c r="P2195" s="61" t="s">
        <v>2380</v>
      </c>
    </row>
    <row r="2196" customFormat="false" ht="12.8" hidden="false" customHeight="false" outlineLevel="0" collapsed="false">
      <c r="A2196" s="62" t="str">
        <f aca="false">B2196&amp;C2196</f>
        <v>21005</v>
      </c>
      <c r="B2196" s="62" t="n">
        <f aca="false">IF(LEN(D2196)=1,"0"&amp;D2196,D2196)</f>
        <v>21</v>
      </c>
      <c r="C2196" s="62" t="str">
        <f aca="false">IF(LEN(E2196)=2,"0"&amp;E2196,IF(LEN(E2196)=1,"00"&amp;E2196,E2196))</f>
        <v>005</v>
      </c>
      <c r="D2196" s="56" t="n">
        <v>21</v>
      </c>
      <c r="E2196" s="56" t="n">
        <v>5</v>
      </c>
      <c r="F2196" s="56" t="s">
        <v>103</v>
      </c>
      <c r="G2196" s="56" t="s">
        <v>2124</v>
      </c>
      <c r="H2196" s="57" t="n">
        <v>4.49</v>
      </c>
      <c r="I2196" s="57" t="n">
        <v>10.67</v>
      </c>
      <c r="J2196" s="57" t="n">
        <v>1091.1</v>
      </c>
      <c r="K2196" s="57" t="n">
        <v>39.17</v>
      </c>
      <c r="L2196" s="57" t="n">
        <v>0.45</v>
      </c>
      <c r="M2196" s="57" t="n">
        <v>0.68</v>
      </c>
      <c r="N2196" s="57" t="n">
        <v>0.62</v>
      </c>
      <c r="O2196" s="57" t="n">
        <v>0.57</v>
      </c>
      <c r="P2196" s="61" t="s">
        <v>2380</v>
      </c>
    </row>
    <row r="2197" customFormat="false" ht="12.8" hidden="false" customHeight="false" outlineLevel="0" collapsed="false">
      <c r="A2197" s="50" t="str">
        <f aca="false">B2197&amp;C2197</f>
        <v>07010</v>
      </c>
      <c r="B2197" s="50" t="str">
        <f aca="false">IF(LEN(D2197)=1,"0"&amp;D2197,D2197)</f>
        <v>07</v>
      </c>
      <c r="C2197" s="50" t="str">
        <f aca="false">IF(LEN(E2197)=2,"0"&amp;E2197,IF(LEN(E2197)=1,"00"&amp;E2197,E2197))</f>
        <v>010</v>
      </c>
      <c r="D2197" s="59" t="n">
        <v>7</v>
      </c>
      <c r="E2197" s="59" t="n">
        <v>10</v>
      </c>
      <c r="F2197" s="59" t="s">
        <v>153</v>
      </c>
      <c r="G2197" s="59" t="s">
        <v>1585</v>
      </c>
      <c r="H2197" s="60" t="n">
        <v>4.1</v>
      </c>
      <c r="I2197" s="60" t="n">
        <v>11.03</v>
      </c>
      <c r="J2197" s="60" t="n">
        <v>732.05</v>
      </c>
      <c r="K2197" s="60" t="n">
        <v>30.02</v>
      </c>
      <c r="L2197" s="60" t="n">
        <v>0.44</v>
      </c>
      <c r="M2197" s="60" t="n">
        <v>0.76</v>
      </c>
      <c r="N2197" s="60" t="n">
        <v>0.56</v>
      </c>
      <c r="O2197" s="60" t="n">
        <v>0.57</v>
      </c>
      <c r="P2197" s="61" t="s">
        <v>2380</v>
      </c>
    </row>
    <row r="2198" customFormat="false" ht="12.8" hidden="false" customHeight="false" outlineLevel="0" collapsed="false">
      <c r="A2198" s="62" t="str">
        <f aca="false">B2198&amp;C2198</f>
        <v>20446</v>
      </c>
      <c r="B2198" s="62" t="n">
        <f aca="false">IF(LEN(D2198)=1,"0"&amp;D2198,D2198)</f>
        <v>20</v>
      </c>
      <c r="C2198" s="62" t="n">
        <f aca="false">IF(LEN(E2198)=2,"0"&amp;E2198,IF(LEN(E2198)=1,"00"&amp;E2198,E2198))</f>
        <v>446</v>
      </c>
      <c r="D2198" s="56" t="n">
        <v>20</v>
      </c>
      <c r="E2198" s="56" t="n">
        <v>446</v>
      </c>
      <c r="F2198" s="56" t="s">
        <v>27</v>
      </c>
      <c r="G2198" s="56" t="s">
        <v>1742</v>
      </c>
      <c r="H2198" s="57" t="n">
        <v>5.49</v>
      </c>
      <c r="I2198" s="57" t="n">
        <v>11.73</v>
      </c>
      <c r="J2198" s="57" t="n">
        <v>525.77</v>
      </c>
      <c r="K2198" s="57" t="n">
        <v>34</v>
      </c>
      <c r="L2198" s="57" t="n">
        <v>0.51</v>
      </c>
      <c r="M2198" s="57" t="n">
        <v>0.73</v>
      </c>
      <c r="N2198" s="57" t="n">
        <v>0.51</v>
      </c>
      <c r="O2198" s="57" t="n">
        <v>0.57</v>
      </c>
      <c r="P2198" s="61" t="s">
        <v>2380</v>
      </c>
    </row>
    <row r="2199" customFormat="false" ht="12.8" hidden="false" customHeight="false" outlineLevel="0" collapsed="false">
      <c r="A2199" s="50" t="str">
        <f aca="false">B2199&amp;C2199</f>
        <v>20321</v>
      </c>
      <c r="B2199" s="50" t="n">
        <f aca="false">IF(LEN(D2199)=1,"0"&amp;D2199,D2199)</f>
        <v>20</v>
      </c>
      <c r="C2199" s="50" t="n">
        <f aca="false">IF(LEN(E2199)=2,"0"&amp;E2199,IF(LEN(E2199)=1,"00"&amp;E2199,E2199))</f>
        <v>321</v>
      </c>
      <c r="D2199" s="59" t="n">
        <v>20</v>
      </c>
      <c r="E2199" s="59" t="n">
        <v>321</v>
      </c>
      <c r="F2199" s="59" t="s">
        <v>27</v>
      </c>
      <c r="G2199" s="59" t="s">
        <v>2068</v>
      </c>
      <c r="H2199" s="60" t="n">
        <v>4.65</v>
      </c>
      <c r="I2199" s="60" t="n">
        <v>11.44</v>
      </c>
      <c r="J2199" s="60" t="n">
        <v>578.93</v>
      </c>
      <c r="K2199" s="60" t="n">
        <v>30.02</v>
      </c>
      <c r="L2199" s="60" t="n">
        <v>0.47</v>
      </c>
      <c r="M2199" s="60" t="n">
        <v>0.76</v>
      </c>
      <c r="N2199" s="60" t="n">
        <v>0.52</v>
      </c>
      <c r="O2199" s="60" t="n">
        <v>0.57</v>
      </c>
      <c r="P2199" s="61" t="s">
        <v>2380</v>
      </c>
    </row>
    <row r="2200" customFormat="false" ht="12.8" hidden="false" customHeight="false" outlineLevel="0" collapsed="false">
      <c r="A2200" s="62" t="str">
        <f aca="false">B2200&amp;C2200</f>
        <v>21167</v>
      </c>
      <c r="B2200" s="62" t="n">
        <f aca="false">IF(LEN(D2200)=1,"0"&amp;D2200,D2200)</f>
        <v>21</v>
      </c>
      <c r="C2200" s="62" t="n">
        <f aca="false">IF(LEN(E2200)=2,"0"&amp;E2200,IF(LEN(E2200)=1,"00"&amp;E2200,E2200))</f>
        <v>167</v>
      </c>
      <c r="D2200" s="56" t="n">
        <v>21</v>
      </c>
      <c r="E2200" s="56" t="n">
        <v>167</v>
      </c>
      <c r="F2200" s="56" t="s">
        <v>103</v>
      </c>
      <c r="G2200" s="56" t="s">
        <v>1242</v>
      </c>
      <c r="H2200" s="57" t="n">
        <v>3.44</v>
      </c>
      <c r="I2200" s="57" t="n">
        <v>11.66</v>
      </c>
      <c r="J2200" s="57" t="n">
        <v>1108.81</v>
      </c>
      <c r="K2200" s="57" t="n">
        <v>38.22</v>
      </c>
      <c r="L2200" s="57" t="n">
        <v>0.44</v>
      </c>
      <c r="M2200" s="57" t="n">
        <v>0.69</v>
      </c>
      <c r="N2200" s="57" t="n">
        <v>0.62</v>
      </c>
      <c r="O2200" s="57" t="n">
        <v>0.57</v>
      </c>
      <c r="P2200" s="61" t="s">
        <v>2380</v>
      </c>
    </row>
    <row r="2201" customFormat="false" ht="12.8" hidden="false" customHeight="false" outlineLevel="0" collapsed="false">
      <c r="A2201" s="50" t="str">
        <f aca="false">B2201&amp;C2201</f>
        <v>20393</v>
      </c>
      <c r="B2201" s="50" t="n">
        <f aca="false">IF(LEN(D2201)=1,"0"&amp;D2201,D2201)</f>
        <v>20</v>
      </c>
      <c r="C2201" s="50" t="n">
        <f aca="false">IF(LEN(E2201)=2,"0"&amp;E2201,IF(LEN(E2201)=1,"00"&amp;E2201,E2201))</f>
        <v>393</v>
      </c>
      <c r="D2201" s="59" t="n">
        <v>20</v>
      </c>
      <c r="E2201" s="59" t="n">
        <v>393</v>
      </c>
      <c r="F2201" s="59" t="s">
        <v>27</v>
      </c>
      <c r="G2201" s="59" t="s">
        <v>1978</v>
      </c>
      <c r="H2201" s="60" t="n">
        <v>4.38</v>
      </c>
      <c r="I2201" s="60" t="n">
        <v>10.12</v>
      </c>
      <c r="J2201" s="60" t="n">
        <v>1030.65</v>
      </c>
      <c r="K2201" s="60" t="n">
        <v>34.69</v>
      </c>
      <c r="L2201" s="60" t="n">
        <v>0.43</v>
      </c>
      <c r="M2201" s="60" t="n">
        <v>0.72</v>
      </c>
      <c r="N2201" s="60" t="n">
        <v>0.61</v>
      </c>
      <c r="O2201" s="60" t="n">
        <v>0.57</v>
      </c>
      <c r="P2201" s="61" t="s">
        <v>2380</v>
      </c>
    </row>
    <row r="2202" customFormat="false" ht="12.8" hidden="false" customHeight="false" outlineLevel="0" collapsed="false">
      <c r="A2202" s="62" t="str">
        <f aca="false">B2202&amp;C2202</f>
        <v>20429</v>
      </c>
      <c r="B2202" s="62" t="n">
        <f aca="false">IF(LEN(D2202)=1,"0"&amp;D2202,D2202)</f>
        <v>20</v>
      </c>
      <c r="C2202" s="62" t="n">
        <f aca="false">IF(LEN(E2202)=2,"0"&amp;E2202,IF(LEN(E2202)=1,"00"&amp;E2202,E2202))</f>
        <v>429</v>
      </c>
      <c r="D2202" s="56" t="n">
        <v>20</v>
      </c>
      <c r="E2202" s="56" t="n">
        <v>429</v>
      </c>
      <c r="F2202" s="56" t="s">
        <v>27</v>
      </c>
      <c r="G2202" s="56" t="s">
        <v>2183</v>
      </c>
      <c r="H2202" s="57" t="n">
        <v>4.49</v>
      </c>
      <c r="I2202" s="57" t="n">
        <v>12.02</v>
      </c>
      <c r="J2202" s="57" t="n">
        <v>609.6</v>
      </c>
      <c r="K2202" s="57" t="n">
        <v>33.54</v>
      </c>
      <c r="L2202" s="57" t="n">
        <v>0.48</v>
      </c>
      <c r="M2202" s="57" t="n">
        <v>0.73</v>
      </c>
      <c r="N2202" s="57" t="n">
        <v>0.53</v>
      </c>
      <c r="O2202" s="57" t="n">
        <v>0.57</v>
      </c>
      <c r="P2202" s="61" t="s">
        <v>2380</v>
      </c>
    </row>
    <row r="2203" customFormat="false" ht="12.8" hidden="false" customHeight="false" outlineLevel="0" collapsed="false">
      <c r="A2203" s="50" t="str">
        <f aca="false">B2203&amp;C2203</f>
        <v>20235</v>
      </c>
      <c r="B2203" s="50" t="n">
        <f aca="false">IF(LEN(D2203)=1,"0"&amp;D2203,D2203)</f>
        <v>20</v>
      </c>
      <c r="C2203" s="50" t="n">
        <f aca="false">IF(LEN(E2203)=2,"0"&amp;E2203,IF(LEN(E2203)=1,"00"&amp;E2203,E2203))</f>
        <v>235</v>
      </c>
      <c r="D2203" s="59" t="n">
        <v>20</v>
      </c>
      <c r="E2203" s="59" t="n">
        <v>235</v>
      </c>
      <c r="F2203" s="59" t="s">
        <v>27</v>
      </c>
      <c r="G2203" s="59" t="s">
        <v>2221</v>
      </c>
      <c r="H2203" s="60" t="n">
        <v>3.84</v>
      </c>
      <c r="I2203" s="60" t="n">
        <v>11.24</v>
      </c>
      <c r="J2203" s="60" t="n">
        <v>799.94</v>
      </c>
      <c r="K2203" s="60" t="n">
        <v>31.93</v>
      </c>
      <c r="L2203" s="60" t="n">
        <v>0.44</v>
      </c>
      <c r="M2203" s="60" t="n">
        <v>0.74</v>
      </c>
      <c r="N2203" s="60" t="n">
        <v>0.57</v>
      </c>
      <c r="O2203" s="60" t="n">
        <v>0.57</v>
      </c>
      <c r="P2203" s="61" t="s">
        <v>2380</v>
      </c>
    </row>
    <row r="2204" customFormat="false" ht="12.8" hidden="false" customHeight="false" outlineLevel="0" collapsed="false">
      <c r="A2204" s="62" t="str">
        <f aca="false">B2204&amp;C2204</f>
        <v>20246</v>
      </c>
      <c r="B2204" s="62" t="n">
        <f aca="false">IF(LEN(D2204)=1,"0"&amp;D2204,D2204)</f>
        <v>20</v>
      </c>
      <c r="C2204" s="62" t="n">
        <f aca="false">IF(LEN(E2204)=2,"0"&amp;E2204,IF(LEN(E2204)=1,"00"&amp;E2204,E2204))</f>
        <v>246</v>
      </c>
      <c r="D2204" s="56" t="n">
        <v>20</v>
      </c>
      <c r="E2204" s="56" t="n">
        <v>246</v>
      </c>
      <c r="F2204" s="56" t="s">
        <v>27</v>
      </c>
      <c r="G2204" s="56" t="s">
        <v>2061</v>
      </c>
      <c r="H2204" s="57" t="n">
        <v>4.43</v>
      </c>
      <c r="I2204" s="57" t="n">
        <v>11.2</v>
      </c>
      <c r="J2204" s="57" t="n">
        <v>684.79</v>
      </c>
      <c r="K2204" s="57" t="n">
        <v>32</v>
      </c>
      <c r="L2204" s="57" t="n">
        <v>0.46</v>
      </c>
      <c r="M2204" s="57" t="n">
        <v>0.74</v>
      </c>
      <c r="N2204" s="57" t="n">
        <v>0.55</v>
      </c>
      <c r="O2204" s="57" t="n">
        <v>0.57</v>
      </c>
      <c r="P2204" s="61" t="s">
        <v>2380</v>
      </c>
    </row>
    <row r="2205" customFormat="false" ht="12.8" hidden="false" customHeight="false" outlineLevel="0" collapsed="false">
      <c r="A2205" s="50" t="str">
        <f aca="false">B2205&amp;C2205</f>
        <v>21050</v>
      </c>
      <c r="B2205" s="50" t="n">
        <f aca="false">IF(LEN(D2205)=1,"0"&amp;D2205,D2205)</f>
        <v>21</v>
      </c>
      <c r="C2205" s="50" t="str">
        <f aca="false">IF(LEN(E2205)=2,"0"&amp;E2205,IF(LEN(E2205)=1,"00"&amp;E2205,E2205))</f>
        <v>050</v>
      </c>
      <c r="D2205" s="59" t="n">
        <v>21</v>
      </c>
      <c r="E2205" s="59" t="n">
        <v>50</v>
      </c>
      <c r="F2205" s="59" t="s">
        <v>103</v>
      </c>
      <c r="G2205" s="59" t="s">
        <v>2240</v>
      </c>
      <c r="H2205" s="60" t="n">
        <v>3.67</v>
      </c>
      <c r="I2205" s="60" t="n">
        <v>10.26</v>
      </c>
      <c r="J2205" s="60" t="n">
        <v>1152.68</v>
      </c>
      <c r="K2205" s="60" t="n">
        <v>33.25</v>
      </c>
      <c r="L2205" s="60" t="n">
        <v>0.41</v>
      </c>
      <c r="M2205" s="60" t="n">
        <v>0.73</v>
      </c>
      <c r="N2205" s="60" t="n">
        <v>0.63</v>
      </c>
      <c r="O2205" s="60" t="n">
        <v>0.57</v>
      </c>
      <c r="P2205" s="61" t="s">
        <v>2380</v>
      </c>
    </row>
    <row r="2206" customFormat="false" ht="12.8" hidden="false" customHeight="false" outlineLevel="0" collapsed="false">
      <c r="A2206" s="62" t="str">
        <f aca="false">B2206&amp;C2206</f>
        <v>07098</v>
      </c>
      <c r="B2206" s="62" t="str">
        <f aca="false">IF(LEN(D2206)=1,"0"&amp;D2206,D2206)</f>
        <v>07</v>
      </c>
      <c r="C2206" s="62" t="str">
        <f aca="false">IF(LEN(E2206)=2,"0"&amp;E2206,IF(LEN(E2206)=1,"00"&amp;E2206,E2206))</f>
        <v>098</v>
      </c>
      <c r="D2206" s="56" t="n">
        <v>7</v>
      </c>
      <c r="E2206" s="56" t="n">
        <v>98</v>
      </c>
      <c r="F2206" s="56" t="s">
        <v>153</v>
      </c>
      <c r="G2206" s="56" t="s">
        <v>2245</v>
      </c>
      <c r="H2206" s="57" t="n">
        <v>4.24</v>
      </c>
      <c r="I2206" s="57" t="n">
        <v>10.31</v>
      </c>
      <c r="J2206" s="57" t="n">
        <v>740.26</v>
      </c>
      <c r="K2206" s="57" t="n">
        <v>28.03</v>
      </c>
      <c r="L2206" s="57" t="n">
        <v>0.43</v>
      </c>
      <c r="M2206" s="57" t="n">
        <v>0.78</v>
      </c>
      <c r="N2206" s="57" t="n">
        <v>0.56</v>
      </c>
      <c r="O2206" s="57" t="n">
        <v>0.57</v>
      </c>
      <c r="P2206" s="61" t="s">
        <v>2380</v>
      </c>
    </row>
    <row r="2207" customFormat="false" ht="12.8" hidden="false" customHeight="false" outlineLevel="0" collapsed="false">
      <c r="A2207" s="50" t="str">
        <f aca="false">B2207&amp;C2207</f>
        <v>21121</v>
      </c>
      <c r="B2207" s="50" t="n">
        <f aca="false">IF(LEN(D2207)=1,"0"&amp;D2207,D2207)</f>
        <v>21</v>
      </c>
      <c r="C2207" s="50" t="n">
        <f aca="false">IF(LEN(E2207)=2,"0"&amp;E2207,IF(LEN(E2207)=1,"00"&amp;E2207,E2207))</f>
        <v>121</v>
      </c>
      <c r="D2207" s="59" t="n">
        <v>21</v>
      </c>
      <c r="E2207" s="59" t="n">
        <v>121</v>
      </c>
      <c r="F2207" s="59" t="s">
        <v>103</v>
      </c>
      <c r="G2207" s="59" t="s">
        <v>2051</v>
      </c>
      <c r="H2207" s="60" t="n">
        <v>4.37</v>
      </c>
      <c r="I2207" s="60" t="n">
        <v>10.96</v>
      </c>
      <c r="J2207" s="60" t="n">
        <v>737.5</v>
      </c>
      <c r="K2207" s="60" t="n">
        <v>32.64</v>
      </c>
      <c r="L2207" s="60" t="n">
        <v>0.45</v>
      </c>
      <c r="M2207" s="60" t="n">
        <v>0.74</v>
      </c>
      <c r="N2207" s="60" t="n">
        <v>0.56</v>
      </c>
      <c r="O2207" s="60" t="n">
        <v>0.57</v>
      </c>
      <c r="P2207" s="61" t="s">
        <v>2380</v>
      </c>
    </row>
    <row r="2208" customFormat="false" ht="12.8" hidden="false" customHeight="false" outlineLevel="0" collapsed="false">
      <c r="A2208" s="62" t="str">
        <f aca="false">B2208&amp;C2208</f>
        <v>20036</v>
      </c>
      <c r="B2208" s="62" t="n">
        <f aca="false">IF(LEN(D2208)=1,"0"&amp;D2208,D2208)</f>
        <v>20</v>
      </c>
      <c r="C2208" s="62" t="str">
        <f aca="false">IF(LEN(E2208)=2,"0"&amp;E2208,IF(LEN(E2208)=1,"00"&amp;E2208,E2208))</f>
        <v>036</v>
      </c>
      <c r="D2208" s="56" t="n">
        <v>20</v>
      </c>
      <c r="E2208" s="56" t="n">
        <v>36</v>
      </c>
      <c r="F2208" s="56" t="s">
        <v>27</v>
      </c>
      <c r="G2208" s="56" t="s">
        <v>1972</v>
      </c>
      <c r="H2208" s="57" t="n">
        <v>4.22</v>
      </c>
      <c r="I2208" s="57" t="n">
        <v>11.69</v>
      </c>
      <c r="J2208" s="57" t="n">
        <v>590.93</v>
      </c>
      <c r="K2208" s="57" t="n">
        <v>30.12</v>
      </c>
      <c r="L2208" s="57" t="n">
        <v>0.47</v>
      </c>
      <c r="M2208" s="57" t="n">
        <v>0.76</v>
      </c>
      <c r="N2208" s="57" t="n">
        <v>0.53</v>
      </c>
      <c r="O2208" s="57" t="n">
        <v>0.57</v>
      </c>
      <c r="P2208" s="61" t="s">
        <v>2380</v>
      </c>
    </row>
    <row r="2209" customFormat="false" ht="12.8" hidden="false" customHeight="false" outlineLevel="0" collapsed="false">
      <c r="A2209" s="50" t="str">
        <f aca="false">B2209&amp;C2209</f>
        <v>20105</v>
      </c>
      <c r="B2209" s="50" t="n">
        <f aca="false">IF(LEN(D2209)=1,"0"&amp;D2209,D2209)</f>
        <v>20</v>
      </c>
      <c r="C2209" s="50" t="n">
        <f aca="false">IF(LEN(E2209)=2,"0"&amp;E2209,IF(LEN(E2209)=1,"00"&amp;E2209,E2209))</f>
        <v>105</v>
      </c>
      <c r="D2209" s="59" t="n">
        <v>20</v>
      </c>
      <c r="E2209" s="59" t="n">
        <v>105</v>
      </c>
      <c r="F2209" s="59" t="s">
        <v>27</v>
      </c>
      <c r="G2209" s="59" t="s">
        <v>2048</v>
      </c>
      <c r="H2209" s="60" t="n">
        <v>5.09</v>
      </c>
      <c r="I2209" s="60" t="n">
        <v>11.23</v>
      </c>
      <c r="J2209" s="60" t="n">
        <v>518.65</v>
      </c>
      <c r="K2209" s="60" t="n">
        <v>30.11</v>
      </c>
      <c r="L2209" s="60" t="n">
        <v>0.48</v>
      </c>
      <c r="M2209" s="60" t="n">
        <v>0.76</v>
      </c>
      <c r="N2209" s="60" t="n">
        <v>0.51</v>
      </c>
      <c r="O2209" s="60" t="n">
        <v>0.57</v>
      </c>
      <c r="P2209" s="61" t="s">
        <v>2380</v>
      </c>
    </row>
    <row r="2210" customFormat="false" ht="12.8" hidden="false" customHeight="false" outlineLevel="0" collapsed="false">
      <c r="A2210" s="62" t="str">
        <f aca="false">B2210&amp;C2210</f>
        <v>21058</v>
      </c>
      <c r="B2210" s="62" t="n">
        <f aca="false">IF(LEN(D2210)=1,"0"&amp;D2210,D2210)</f>
        <v>21</v>
      </c>
      <c r="C2210" s="62" t="str">
        <f aca="false">IF(LEN(E2210)=2,"0"&amp;E2210,IF(LEN(E2210)=1,"00"&amp;E2210,E2210))</f>
        <v>058</v>
      </c>
      <c r="D2210" s="56" t="n">
        <v>21</v>
      </c>
      <c r="E2210" s="56" t="n">
        <v>58</v>
      </c>
      <c r="F2210" s="56" t="s">
        <v>103</v>
      </c>
      <c r="G2210" s="56" t="s">
        <v>2148</v>
      </c>
      <c r="H2210" s="57" t="n">
        <v>3.44</v>
      </c>
      <c r="I2210" s="57" t="n">
        <v>10.62</v>
      </c>
      <c r="J2210" s="57" t="n">
        <v>1061.36</v>
      </c>
      <c r="K2210" s="57" t="n">
        <v>32.86</v>
      </c>
      <c r="L2210" s="57" t="n">
        <v>0.41</v>
      </c>
      <c r="M2210" s="57" t="n">
        <v>0.74</v>
      </c>
      <c r="N2210" s="57" t="n">
        <v>0.62</v>
      </c>
      <c r="O2210" s="57" t="n">
        <v>0.57</v>
      </c>
      <c r="P2210" s="61" t="s">
        <v>2380</v>
      </c>
    </row>
    <row r="2211" customFormat="false" ht="12.8" hidden="false" customHeight="false" outlineLevel="0" collapsed="false">
      <c r="A2211" s="50" t="str">
        <f aca="false">B2211&amp;C2211</f>
        <v>20521</v>
      </c>
      <c r="B2211" s="50" t="n">
        <f aca="false">IF(LEN(D2211)=1,"0"&amp;D2211,D2211)</f>
        <v>20</v>
      </c>
      <c r="C2211" s="50" t="n">
        <f aca="false">IF(LEN(E2211)=2,"0"&amp;E2211,IF(LEN(E2211)=1,"00"&amp;E2211,E2211))</f>
        <v>521</v>
      </c>
      <c r="D2211" s="59" t="n">
        <v>20</v>
      </c>
      <c r="E2211" s="59" t="n">
        <v>521</v>
      </c>
      <c r="F2211" s="59" t="s">
        <v>27</v>
      </c>
      <c r="G2211" s="59" t="s">
        <v>1932</v>
      </c>
      <c r="H2211" s="60" t="n">
        <v>5.15</v>
      </c>
      <c r="I2211" s="60" t="n">
        <v>13.15</v>
      </c>
      <c r="J2211" s="60" t="n">
        <v>411.65</v>
      </c>
      <c r="K2211" s="60" t="n">
        <v>33.49</v>
      </c>
      <c r="L2211" s="60" t="n">
        <v>0.54</v>
      </c>
      <c r="M2211" s="60" t="n">
        <v>0.73</v>
      </c>
      <c r="N2211" s="60" t="n">
        <v>0.47</v>
      </c>
      <c r="O2211" s="60" t="n">
        <v>0.57</v>
      </c>
      <c r="P2211" s="61" t="s">
        <v>2380</v>
      </c>
    </row>
    <row r="2212" customFormat="false" ht="12.8" hidden="false" customHeight="false" outlineLevel="0" collapsed="false">
      <c r="A2212" s="62" t="str">
        <f aca="false">B2212&amp;C2212</f>
        <v>20208</v>
      </c>
      <c r="B2212" s="62" t="n">
        <f aca="false">IF(LEN(D2212)=1,"0"&amp;D2212,D2212)</f>
        <v>20</v>
      </c>
      <c r="C2212" s="62" t="n">
        <f aca="false">IF(LEN(E2212)=2,"0"&amp;E2212,IF(LEN(E2212)=1,"00"&amp;E2212,E2212))</f>
        <v>208</v>
      </c>
      <c r="D2212" s="56" t="n">
        <v>20</v>
      </c>
      <c r="E2212" s="56" t="n">
        <v>208</v>
      </c>
      <c r="F2212" s="56" t="s">
        <v>27</v>
      </c>
      <c r="G2212" s="56" t="s">
        <v>2052</v>
      </c>
      <c r="H2212" s="57" t="n">
        <v>3.79</v>
      </c>
      <c r="I2212" s="57" t="n">
        <v>11.2</v>
      </c>
      <c r="J2212" s="57" t="n">
        <v>942.8</v>
      </c>
      <c r="K2212" s="57" t="n">
        <v>36.04</v>
      </c>
      <c r="L2212" s="57" t="n">
        <v>0.44</v>
      </c>
      <c r="M2212" s="57" t="n">
        <v>0.71</v>
      </c>
      <c r="N2212" s="57" t="n">
        <v>0.6</v>
      </c>
      <c r="O2212" s="57" t="n">
        <v>0.57</v>
      </c>
      <c r="P2212" s="61" t="s">
        <v>2380</v>
      </c>
    </row>
    <row r="2213" customFormat="false" ht="12.8" hidden="false" customHeight="false" outlineLevel="0" collapsed="false">
      <c r="A2213" s="50" t="str">
        <f aca="false">B2213&amp;C2213</f>
        <v>20272</v>
      </c>
      <c r="B2213" s="50" t="n">
        <f aca="false">IF(LEN(D2213)=1,"0"&amp;D2213,D2213)</f>
        <v>20</v>
      </c>
      <c r="C2213" s="50" t="n">
        <f aca="false">IF(LEN(E2213)=2,"0"&amp;E2213,IF(LEN(E2213)=1,"00"&amp;E2213,E2213))</f>
        <v>272</v>
      </c>
      <c r="D2213" s="59" t="n">
        <v>20</v>
      </c>
      <c r="E2213" s="59" t="n">
        <v>272</v>
      </c>
      <c r="F2213" s="59" t="s">
        <v>27</v>
      </c>
      <c r="G2213" s="59" t="s">
        <v>2193</v>
      </c>
      <c r="H2213" s="60" t="n">
        <v>3.74</v>
      </c>
      <c r="I2213" s="60" t="n">
        <v>10.3</v>
      </c>
      <c r="J2213" s="60" t="n">
        <v>1082.26</v>
      </c>
      <c r="K2213" s="60" t="n">
        <v>33.58</v>
      </c>
      <c r="L2213" s="60" t="n">
        <v>0.41</v>
      </c>
      <c r="M2213" s="60" t="n">
        <v>0.73</v>
      </c>
      <c r="N2213" s="60" t="n">
        <v>0.62</v>
      </c>
      <c r="O2213" s="60" t="n">
        <v>0.57</v>
      </c>
      <c r="P2213" s="61" t="s">
        <v>2380</v>
      </c>
    </row>
    <row r="2214" customFormat="false" ht="12.8" hidden="false" customHeight="false" outlineLevel="0" collapsed="false">
      <c r="A2214" s="62" t="str">
        <f aca="false">B2214&amp;C2214</f>
        <v>20248</v>
      </c>
      <c r="B2214" s="62" t="n">
        <f aca="false">IF(LEN(D2214)=1,"0"&amp;D2214,D2214)</f>
        <v>20</v>
      </c>
      <c r="C2214" s="62" t="n">
        <f aca="false">IF(LEN(E2214)=2,"0"&amp;E2214,IF(LEN(E2214)=1,"00"&amp;E2214,E2214))</f>
        <v>248</v>
      </c>
      <c r="D2214" s="56" t="n">
        <v>20</v>
      </c>
      <c r="E2214" s="56" t="n">
        <v>248</v>
      </c>
      <c r="F2214" s="56" t="s">
        <v>27</v>
      </c>
      <c r="G2214" s="56" t="s">
        <v>2050</v>
      </c>
      <c r="H2214" s="57" t="n">
        <v>4.86</v>
      </c>
      <c r="I2214" s="57" t="n">
        <v>11.58</v>
      </c>
      <c r="J2214" s="57" t="n">
        <v>983.1</v>
      </c>
      <c r="K2214" s="57" t="n">
        <v>44.94</v>
      </c>
      <c r="L2214" s="57" t="n">
        <v>0.48</v>
      </c>
      <c r="M2214" s="57" t="n">
        <v>0.63</v>
      </c>
      <c r="N2214" s="57" t="n">
        <v>0.6</v>
      </c>
      <c r="O2214" s="57" t="n">
        <v>0.57</v>
      </c>
      <c r="P2214" s="61" t="s">
        <v>2380</v>
      </c>
    </row>
    <row r="2215" customFormat="false" ht="12.8" hidden="false" customHeight="false" outlineLevel="0" collapsed="false">
      <c r="A2215" s="50" t="str">
        <f aca="false">B2215&amp;C2215</f>
        <v>08066</v>
      </c>
      <c r="B2215" s="50" t="str">
        <f aca="false">IF(LEN(D2215)=1,"0"&amp;D2215,D2215)</f>
        <v>08</v>
      </c>
      <c r="C2215" s="50" t="str">
        <f aca="false">IF(LEN(E2215)=2,"0"&amp;E2215,IF(LEN(E2215)=1,"00"&amp;E2215,E2215))</f>
        <v>066</v>
      </c>
      <c r="D2215" s="59" t="n">
        <v>8</v>
      </c>
      <c r="E2215" s="59" t="n">
        <v>66</v>
      </c>
      <c r="F2215" s="59" t="s">
        <v>89</v>
      </c>
      <c r="G2215" s="59" t="s">
        <v>2314</v>
      </c>
      <c r="H2215" s="60" t="n">
        <v>4.82</v>
      </c>
      <c r="I2215" s="60" t="n">
        <v>10.69</v>
      </c>
      <c r="J2215" s="60" t="n">
        <v>903.92</v>
      </c>
      <c r="K2215" s="60" t="n">
        <v>39.04</v>
      </c>
      <c r="L2215" s="60" t="n">
        <v>0.46</v>
      </c>
      <c r="M2215" s="60" t="n">
        <v>0.68</v>
      </c>
      <c r="N2215" s="60" t="n">
        <v>0.59</v>
      </c>
      <c r="O2215" s="60" t="n">
        <v>0.57</v>
      </c>
      <c r="P2215" s="61" t="s">
        <v>2380</v>
      </c>
    </row>
    <row r="2216" customFormat="false" ht="12.8" hidden="false" customHeight="false" outlineLevel="0" collapsed="false">
      <c r="A2216" s="62" t="str">
        <f aca="false">B2216&amp;C2216</f>
        <v>20323</v>
      </c>
      <c r="B2216" s="62" t="n">
        <f aca="false">IF(LEN(D2216)=1,"0"&amp;D2216,D2216)</f>
        <v>20</v>
      </c>
      <c r="C2216" s="62" t="n">
        <f aca="false">IF(LEN(E2216)=2,"0"&amp;E2216,IF(LEN(E2216)=1,"00"&amp;E2216,E2216))</f>
        <v>323</v>
      </c>
      <c r="D2216" s="56" t="n">
        <v>20</v>
      </c>
      <c r="E2216" s="56" t="n">
        <v>323</v>
      </c>
      <c r="F2216" s="56" t="s">
        <v>27</v>
      </c>
      <c r="G2216" s="56" t="s">
        <v>2130</v>
      </c>
      <c r="H2216" s="57" t="n">
        <v>4.54</v>
      </c>
      <c r="I2216" s="57" t="n">
        <v>11.08</v>
      </c>
      <c r="J2216" s="57" t="n">
        <v>638.56</v>
      </c>
      <c r="K2216" s="57" t="n">
        <v>31.56</v>
      </c>
      <c r="L2216" s="57" t="n">
        <v>0.46</v>
      </c>
      <c r="M2216" s="57" t="n">
        <v>0.75</v>
      </c>
      <c r="N2216" s="57" t="n">
        <v>0.54</v>
      </c>
      <c r="O2216" s="57" t="n">
        <v>0.57</v>
      </c>
      <c r="P2216" s="61" t="s">
        <v>2380</v>
      </c>
    </row>
    <row r="2217" customFormat="false" ht="12.8" hidden="false" customHeight="false" outlineLevel="0" collapsed="false">
      <c r="A2217" s="50" t="str">
        <f aca="false">B2217&amp;C2217</f>
        <v>20220</v>
      </c>
      <c r="B2217" s="50" t="n">
        <f aca="false">IF(LEN(D2217)=1,"0"&amp;D2217,D2217)</f>
        <v>20</v>
      </c>
      <c r="C2217" s="50" t="n">
        <f aca="false">IF(LEN(E2217)=2,"0"&amp;E2217,IF(LEN(E2217)=1,"00"&amp;E2217,E2217))</f>
        <v>220</v>
      </c>
      <c r="D2217" s="59" t="n">
        <v>20</v>
      </c>
      <c r="E2217" s="59" t="n">
        <v>220</v>
      </c>
      <c r="F2217" s="59" t="s">
        <v>27</v>
      </c>
      <c r="G2217" s="59" t="s">
        <v>2135</v>
      </c>
      <c r="H2217" s="60" t="n">
        <v>5.11</v>
      </c>
      <c r="I2217" s="60" t="n">
        <v>10.93</v>
      </c>
      <c r="J2217" s="60" t="n">
        <v>581.97</v>
      </c>
      <c r="K2217" s="60" t="n">
        <v>32.1</v>
      </c>
      <c r="L2217" s="60" t="n">
        <v>0.47</v>
      </c>
      <c r="M2217" s="60" t="n">
        <v>0.74</v>
      </c>
      <c r="N2217" s="60" t="n">
        <v>0.53</v>
      </c>
      <c r="O2217" s="60" t="n">
        <v>0.57</v>
      </c>
      <c r="P2217" s="61" t="s">
        <v>2380</v>
      </c>
    </row>
    <row r="2218" customFormat="false" ht="12.8" hidden="false" customHeight="false" outlineLevel="0" collapsed="false">
      <c r="A2218" s="62" t="str">
        <f aca="false">B2218&amp;C2218</f>
        <v>20335</v>
      </c>
      <c r="B2218" s="62" t="n">
        <f aca="false">IF(LEN(D2218)=1,"0"&amp;D2218,D2218)</f>
        <v>20</v>
      </c>
      <c r="C2218" s="62" t="n">
        <f aca="false">IF(LEN(E2218)=2,"0"&amp;E2218,IF(LEN(E2218)=1,"00"&amp;E2218,E2218))</f>
        <v>335</v>
      </c>
      <c r="D2218" s="56" t="n">
        <v>20</v>
      </c>
      <c r="E2218" s="56" t="n">
        <v>335</v>
      </c>
      <c r="F2218" s="56" t="s">
        <v>27</v>
      </c>
      <c r="G2218" s="56" t="s">
        <v>2015</v>
      </c>
      <c r="H2218" s="57" t="n">
        <v>5</v>
      </c>
      <c r="I2218" s="57" t="n">
        <v>10.65</v>
      </c>
      <c r="J2218" s="57" t="n">
        <v>754.56</v>
      </c>
      <c r="K2218" s="57" t="n">
        <v>36.17</v>
      </c>
      <c r="L2218" s="57" t="n">
        <v>0.46</v>
      </c>
      <c r="M2218" s="57" t="n">
        <v>0.71</v>
      </c>
      <c r="N2218" s="57" t="n">
        <v>0.56</v>
      </c>
      <c r="O2218" s="57" t="n">
        <v>0.57</v>
      </c>
      <c r="P2218" s="61" t="s">
        <v>2380</v>
      </c>
    </row>
    <row r="2219" customFormat="false" ht="12.8" hidden="false" customHeight="false" outlineLevel="0" collapsed="false">
      <c r="A2219" s="50" t="str">
        <f aca="false">B2219&amp;C2219</f>
        <v>21049</v>
      </c>
      <c r="B2219" s="50" t="n">
        <f aca="false">IF(LEN(D2219)=1,"0"&amp;D2219,D2219)</f>
        <v>21</v>
      </c>
      <c r="C2219" s="50" t="str">
        <f aca="false">IF(LEN(E2219)=2,"0"&amp;E2219,IF(LEN(E2219)=1,"00"&amp;E2219,E2219))</f>
        <v>049</v>
      </c>
      <c r="D2219" s="59" t="n">
        <v>21</v>
      </c>
      <c r="E2219" s="59" t="n">
        <v>49</v>
      </c>
      <c r="F2219" s="59" t="s">
        <v>103</v>
      </c>
      <c r="G2219" s="59" t="s">
        <v>2208</v>
      </c>
      <c r="H2219" s="60" t="n">
        <v>3.23</v>
      </c>
      <c r="I2219" s="60" t="n">
        <v>10.89</v>
      </c>
      <c r="J2219" s="60" t="n">
        <v>1138.15</v>
      </c>
      <c r="K2219" s="60" t="n">
        <v>34.93</v>
      </c>
      <c r="L2219" s="60" t="n">
        <v>0.41</v>
      </c>
      <c r="M2219" s="60" t="n">
        <v>0.72</v>
      </c>
      <c r="N2219" s="60" t="n">
        <v>0.63</v>
      </c>
      <c r="O2219" s="60" t="n">
        <v>0.57</v>
      </c>
      <c r="P2219" s="61" t="s">
        <v>2380</v>
      </c>
    </row>
    <row r="2220" customFormat="false" ht="12.8" hidden="false" customHeight="false" outlineLevel="0" collapsed="false">
      <c r="A2220" s="62" t="str">
        <f aca="false">B2220&amp;C2220</f>
        <v>12054</v>
      </c>
      <c r="B2220" s="62" t="n">
        <f aca="false">IF(LEN(D2220)=1,"0"&amp;D2220,D2220)</f>
        <v>12</v>
      </c>
      <c r="C2220" s="62" t="str">
        <f aca="false">IF(LEN(E2220)=2,"0"&amp;E2220,IF(LEN(E2220)=1,"00"&amp;E2220,E2220))</f>
        <v>054</v>
      </c>
      <c r="D2220" s="56" t="n">
        <v>12</v>
      </c>
      <c r="E2220" s="56" t="n">
        <v>54</v>
      </c>
      <c r="F2220" s="56" t="s">
        <v>196</v>
      </c>
      <c r="G2220" s="56" t="s">
        <v>2064</v>
      </c>
      <c r="H2220" s="57" t="n">
        <v>4.9</v>
      </c>
      <c r="I2220" s="57" t="n">
        <v>10.92</v>
      </c>
      <c r="J2220" s="57" t="n">
        <v>799.99</v>
      </c>
      <c r="K2220" s="57" t="n">
        <v>38.37</v>
      </c>
      <c r="L2220" s="57" t="n">
        <v>0.47</v>
      </c>
      <c r="M2220" s="57" t="n">
        <v>0.69</v>
      </c>
      <c r="N2220" s="57" t="n">
        <v>0.57</v>
      </c>
      <c r="O2220" s="57" t="n">
        <v>0.57</v>
      </c>
      <c r="P2220" s="61" t="s">
        <v>2380</v>
      </c>
    </row>
    <row r="2221" customFormat="false" ht="12.8" hidden="false" customHeight="false" outlineLevel="0" collapsed="false">
      <c r="A2221" s="50" t="str">
        <f aca="false">B2221&amp;C2221</f>
        <v>20209</v>
      </c>
      <c r="B2221" s="50" t="n">
        <f aca="false">IF(LEN(D2221)=1,"0"&amp;D2221,D2221)</f>
        <v>20</v>
      </c>
      <c r="C2221" s="50" t="n">
        <f aca="false">IF(LEN(E2221)=2,"0"&amp;E2221,IF(LEN(E2221)=1,"00"&amp;E2221,E2221))</f>
        <v>209</v>
      </c>
      <c r="D2221" s="59" t="n">
        <v>20</v>
      </c>
      <c r="E2221" s="59" t="n">
        <v>209</v>
      </c>
      <c r="F2221" s="59" t="s">
        <v>27</v>
      </c>
      <c r="G2221" s="59" t="s">
        <v>2147</v>
      </c>
      <c r="H2221" s="60" t="n">
        <v>3.23</v>
      </c>
      <c r="I2221" s="60" t="n">
        <v>13.14</v>
      </c>
      <c r="J2221" s="60" t="n">
        <v>678.42</v>
      </c>
      <c r="K2221" s="60" t="n">
        <v>35.77</v>
      </c>
      <c r="L2221" s="60" t="n">
        <v>0.47</v>
      </c>
      <c r="M2221" s="60" t="n">
        <v>0.71</v>
      </c>
      <c r="N2221" s="60" t="n">
        <v>0.55</v>
      </c>
      <c r="O2221" s="60" t="n">
        <v>0.57</v>
      </c>
      <c r="P2221" s="61" t="s">
        <v>2380</v>
      </c>
    </row>
    <row r="2222" customFormat="false" ht="12.8" hidden="false" customHeight="false" outlineLevel="0" collapsed="false">
      <c r="A2222" s="62" t="str">
        <f aca="false">B2222&amp;C2222</f>
        <v>20114</v>
      </c>
      <c r="B2222" s="62" t="n">
        <f aca="false">IF(LEN(D2222)=1,"0"&amp;D2222,D2222)</f>
        <v>20</v>
      </c>
      <c r="C2222" s="62" t="n">
        <f aca="false">IF(LEN(E2222)=2,"0"&amp;E2222,IF(LEN(E2222)=1,"00"&amp;E2222,E2222))</f>
        <v>114</v>
      </c>
      <c r="D2222" s="56" t="n">
        <v>20</v>
      </c>
      <c r="E2222" s="56" t="n">
        <v>114</v>
      </c>
      <c r="F2222" s="56" t="s">
        <v>27</v>
      </c>
      <c r="G2222" s="56" t="s">
        <v>2002</v>
      </c>
      <c r="H2222" s="57" t="n">
        <v>4.9</v>
      </c>
      <c r="I2222" s="57" t="n">
        <v>9.93</v>
      </c>
      <c r="J2222" s="57" t="n">
        <v>697.4</v>
      </c>
      <c r="K2222" s="57" t="n">
        <v>30.19</v>
      </c>
      <c r="L2222" s="57" t="n">
        <v>0.44</v>
      </c>
      <c r="M2222" s="57" t="n">
        <v>0.76</v>
      </c>
      <c r="N2222" s="57" t="n">
        <v>0.55</v>
      </c>
      <c r="O2222" s="57" t="n">
        <v>0.57</v>
      </c>
      <c r="P2222" s="61" t="s">
        <v>2380</v>
      </c>
    </row>
    <row r="2223" customFormat="false" ht="12.8" hidden="false" customHeight="false" outlineLevel="0" collapsed="false">
      <c r="A2223" s="50" t="str">
        <f aca="false">B2223&amp;C2223</f>
        <v>20108</v>
      </c>
      <c r="B2223" s="50" t="n">
        <f aca="false">IF(LEN(D2223)=1,"0"&amp;D2223,D2223)</f>
        <v>20</v>
      </c>
      <c r="C2223" s="50" t="n">
        <f aca="false">IF(LEN(E2223)=2,"0"&amp;E2223,IF(LEN(E2223)=1,"00"&amp;E2223,E2223))</f>
        <v>108</v>
      </c>
      <c r="D2223" s="59" t="n">
        <v>20</v>
      </c>
      <c r="E2223" s="59" t="n">
        <v>108</v>
      </c>
      <c r="F2223" s="59" t="s">
        <v>27</v>
      </c>
      <c r="G2223" s="59" t="s">
        <v>1820</v>
      </c>
      <c r="H2223" s="60" t="n">
        <v>5.49</v>
      </c>
      <c r="I2223" s="60" t="n">
        <v>11.56</v>
      </c>
      <c r="J2223" s="60" t="n">
        <v>504.44</v>
      </c>
      <c r="K2223" s="60" t="n">
        <v>34.2</v>
      </c>
      <c r="L2223" s="60" t="n">
        <v>0.5</v>
      </c>
      <c r="M2223" s="60" t="n">
        <v>0.72</v>
      </c>
      <c r="N2223" s="60" t="n">
        <v>0.5</v>
      </c>
      <c r="O2223" s="60" t="n">
        <v>0.57</v>
      </c>
      <c r="P2223" s="61" t="s">
        <v>2380</v>
      </c>
    </row>
    <row r="2224" customFormat="false" ht="12.8" hidden="false" customHeight="false" outlineLevel="0" collapsed="false">
      <c r="A2224" s="62" t="str">
        <f aca="false">B2224&amp;C2224</f>
        <v>07041</v>
      </c>
      <c r="B2224" s="62" t="str">
        <f aca="false">IF(LEN(D2224)=1,"0"&amp;D2224,D2224)</f>
        <v>07</v>
      </c>
      <c r="C2224" s="62" t="str">
        <f aca="false">IF(LEN(E2224)=2,"0"&amp;E2224,IF(LEN(E2224)=1,"00"&amp;E2224,E2224))</f>
        <v>041</v>
      </c>
      <c r="D2224" s="56" t="n">
        <v>7</v>
      </c>
      <c r="E2224" s="56" t="n">
        <v>41</v>
      </c>
      <c r="F2224" s="56" t="s">
        <v>153</v>
      </c>
      <c r="G2224" s="56" t="s">
        <v>2227</v>
      </c>
      <c r="H2224" s="57" t="n">
        <v>4.59</v>
      </c>
      <c r="I2224" s="57" t="n">
        <v>9.62</v>
      </c>
      <c r="J2224" s="57" t="n">
        <v>909.88</v>
      </c>
      <c r="K2224" s="57" t="n">
        <v>32.55</v>
      </c>
      <c r="L2224" s="57" t="n">
        <v>0.42</v>
      </c>
      <c r="M2224" s="57" t="n">
        <v>0.74</v>
      </c>
      <c r="N2224" s="57" t="n">
        <v>0.59</v>
      </c>
      <c r="O2224" s="57" t="n">
        <v>0.57</v>
      </c>
      <c r="P2224" s="61" t="s">
        <v>2380</v>
      </c>
    </row>
    <row r="2225" customFormat="false" ht="12.8" hidden="false" customHeight="false" outlineLevel="0" collapsed="false">
      <c r="A2225" s="50" t="str">
        <f aca="false">B2225&amp;C2225</f>
        <v>20366</v>
      </c>
      <c r="B2225" s="50" t="n">
        <f aca="false">IF(LEN(D2225)=1,"0"&amp;D2225,D2225)</f>
        <v>20</v>
      </c>
      <c r="C2225" s="50" t="n">
        <f aca="false">IF(LEN(E2225)=2,"0"&amp;E2225,IF(LEN(E2225)=1,"00"&amp;E2225,E2225))</f>
        <v>366</v>
      </c>
      <c r="D2225" s="59" t="n">
        <v>20</v>
      </c>
      <c r="E2225" s="59" t="n">
        <v>366</v>
      </c>
      <c r="F2225" s="59" t="s">
        <v>27</v>
      </c>
      <c r="G2225" s="59" t="s">
        <v>2031</v>
      </c>
      <c r="H2225" s="60" t="n">
        <v>4.39</v>
      </c>
      <c r="I2225" s="60" t="n">
        <v>11.09</v>
      </c>
      <c r="J2225" s="60" t="n">
        <v>734.34</v>
      </c>
      <c r="K2225" s="60" t="n">
        <v>34.45</v>
      </c>
      <c r="L2225" s="60" t="n">
        <v>0.45</v>
      </c>
      <c r="M2225" s="60" t="n">
        <v>0.72</v>
      </c>
      <c r="N2225" s="60" t="n">
        <v>0.56</v>
      </c>
      <c r="O2225" s="60" t="n">
        <v>0.57</v>
      </c>
      <c r="P2225" s="61" t="s">
        <v>2380</v>
      </c>
    </row>
    <row r="2226" customFormat="false" ht="12.8" hidden="false" customHeight="false" outlineLevel="0" collapsed="false">
      <c r="A2226" s="62" t="str">
        <f aca="false">B2226&amp;C2226</f>
        <v>20201</v>
      </c>
      <c r="B2226" s="62" t="n">
        <f aca="false">IF(LEN(D2226)=1,"0"&amp;D2226,D2226)</f>
        <v>20</v>
      </c>
      <c r="C2226" s="62" t="n">
        <f aca="false">IF(LEN(E2226)=2,"0"&amp;E2226,IF(LEN(E2226)=1,"00"&amp;E2226,E2226))</f>
        <v>201</v>
      </c>
      <c r="D2226" s="56" t="n">
        <v>20</v>
      </c>
      <c r="E2226" s="56" t="n">
        <v>201</v>
      </c>
      <c r="F2226" s="56" t="s">
        <v>27</v>
      </c>
      <c r="G2226" s="56" t="s">
        <v>2007</v>
      </c>
      <c r="H2226" s="57" t="n">
        <v>4.97</v>
      </c>
      <c r="I2226" s="57" t="n">
        <v>10.45</v>
      </c>
      <c r="J2226" s="57" t="n">
        <v>743.84</v>
      </c>
      <c r="K2226" s="57" t="n">
        <v>35.32</v>
      </c>
      <c r="L2226" s="57" t="n">
        <v>0.46</v>
      </c>
      <c r="M2226" s="57" t="n">
        <v>0.71</v>
      </c>
      <c r="N2226" s="57" t="n">
        <v>0.56</v>
      </c>
      <c r="O2226" s="57" t="n">
        <v>0.57</v>
      </c>
      <c r="P2226" s="61" t="s">
        <v>2380</v>
      </c>
    </row>
    <row r="2227" customFormat="false" ht="12.8" hidden="false" customHeight="false" outlineLevel="0" collapsed="false">
      <c r="A2227" s="50" t="str">
        <f aca="false">B2227&amp;C2227</f>
        <v>20074</v>
      </c>
      <c r="B2227" s="50" t="n">
        <f aca="false">IF(LEN(D2227)=1,"0"&amp;D2227,D2227)</f>
        <v>20</v>
      </c>
      <c r="C2227" s="50" t="str">
        <f aca="false">IF(LEN(E2227)=2,"0"&amp;E2227,IF(LEN(E2227)=1,"00"&amp;E2227,E2227))</f>
        <v>074</v>
      </c>
      <c r="D2227" s="59" t="n">
        <v>20</v>
      </c>
      <c r="E2227" s="59" t="n">
        <v>74</v>
      </c>
      <c r="F2227" s="59" t="s">
        <v>27</v>
      </c>
      <c r="G2227" s="59" t="s">
        <v>1962</v>
      </c>
      <c r="H2227" s="60" t="n">
        <v>4.92</v>
      </c>
      <c r="I2227" s="60" t="n">
        <v>11.36</v>
      </c>
      <c r="J2227" s="60" t="n">
        <v>445.63</v>
      </c>
      <c r="K2227" s="60" t="n">
        <v>26.83</v>
      </c>
      <c r="L2227" s="60" t="n">
        <v>0.48</v>
      </c>
      <c r="M2227" s="60" t="n">
        <v>0.79</v>
      </c>
      <c r="N2227" s="60" t="n">
        <v>0.49</v>
      </c>
      <c r="O2227" s="60" t="n">
        <v>0.57</v>
      </c>
      <c r="P2227" s="61" t="s">
        <v>2380</v>
      </c>
    </row>
    <row r="2228" customFormat="false" ht="12.8" hidden="false" customHeight="false" outlineLevel="0" collapsed="false">
      <c r="A2228" s="62" t="str">
        <f aca="false">B2228&amp;C2228</f>
        <v>20532</v>
      </c>
      <c r="B2228" s="62" t="n">
        <f aca="false">IF(LEN(D2228)=1,"0"&amp;D2228,D2228)</f>
        <v>20</v>
      </c>
      <c r="C2228" s="62" t="n">
        <f aca="false">IF(LEN(E2228)=2,"0"&amp;E2228,IF(LEN(E2228)=1,"00"&amp;E2228,E2228))</f>
        <v>532</v>
      </c>
      <c r="D2228" s="56" t="n">
        <v>20</v>
      </c>
      <c r="E2228" s="56" t="n">
        <v>532</v>
      </c>
      <c r="F2228" s="56" t="s">
        <v>27</v>
      </c>
      <c r="G2228" s="56" t="s">
        <v>1993</v>
      </c>
      <c r="H2228" s="57" t="n">
        <v>4.76</v>
      </c>
      <c r="I2228" s="57" t="n">
        <v>11.87</v>
      </c>
      <c r="J2228" s="57" t="n">
        <v>606.13</v>
      </c>
      <c r="K2228" s="57" t="n">
        <v>36.83</v>
      </c>
      <c r="L2228" s="57" t="n">
        <v>0.49</v>
      </c>
      <c r="M2228" s="57" t="n">
        <v>0.7</v>
      </c>
      <c r="N2228" s="57" t="n">
        <v>0.53</v>
      </c>
      <c r="O2228" s="57" t="n">
        <v>0.57</v>
      </c>
      <c r="P2228" s="61" t="s">
        <v>2380</v>
      </c>
    </row>
    <row r="2229" customFormat="false" ht="12.8" hidden="false" customHeight="false" outlineLevel="0" collapsed="false">
      <c r="A2229" s="50" t="str">
        <f aca="false">B2229&amp;C2229</f>
        <v>20261</v>
      </c>
      <c r="B2229" s="50" t="n">
        <f aca="false">IF(LEN(D2229)=1,"0"&amp;D2229,D2229)</f>
        <v>20</v>
      </c>
      <c r="C2229" s="50" t="n">
        <f aca="false">IF(LEN(E2229)=2,"0"&amp;E2229,IF(LEN(E2229)=1,"00"&amp;E2229,E2229))</f>
        <v>261</v>
      </c>
      <c r="D2229" s="59" t="n">
        <v>20</v>
      </c>
      <c r="E2229" s="59" t="n">
        <v>261</v>
      </c>
      <c r="F2229" s="59" t="s">
        <v>27</v>
      </c>
      <c r="G2229" s="59" t="s">
        <v>2201</v>
      </c>
      <c r="H2229" s="60" t="n">
        <v>4.11</v>
      </c>
      <c r="I2229" s="60" t="n">
        <v>10.78</v>
      </c>
      <c r="J2229" s="60" t="n">
        <v>754.99</v>
      </c>
      <c r="K2229" s="60" t="n">
        <v>32.49</v>
      </c>
      <c r="L2229" s="60" t="n">
        <v>0.44</v>
      </c>
      <c r="M2229" s="60" t="n">
        <v>0.74</v>
      </c>
      <c r="N2229" s="60" t="n">
        <v>0.56</v>
      </c>
      <c r="O2229" s="60" t="n">
        <v>0.57</v>
      </c>
      <c r="P2229" s="61" t="s">
        <v>2380</v>
      </c>
    </row>
    <row r="2230" customFormat="false" ht="12.8" hidden="false" customHeight="false" outlineLevel="0" collapsed="false">
      <c r="A2230" s="62" t="str">
        <f aca="false">B2230&amp;C2230</f>
        <v>21028</v>
      </c>
      <c r="B2230" s="62" t="n">
        <f aca="false">IF(LEN(D2230)=1,"0"&amp;D2230,D2230)</f>
        <v>21</v>
      </c>
      <c r="C2230" s="62" t="str">
        <f aca="false">IF(LEN(E2230)=2,"0"&amp;E2230,IF(LEN(E2230)=1,"00"&amp;E2230,E2230))</f>
        <v>028</v>
      </c>
      <c r="D2230" s="56" t="n">
        <v>21</v>
      </c>
      <c r="E2230" s="56" t="n">
        <v>28</v>
      </c>
      <c r="F2230" s="56" t="s">
        <v>103</v>
      </c>
      <c r="G2230" s="56" t="s">
        <v>2211</v>
      </c>
      <c r="H2230" s="57" t="n">
        <v>3.72</v>
      </c>
      <c r="I2230" s="57" t="n">
        <v>11.18</v>
      </c>
      <c r="J2230" s="57" t="n">
        <v>873.26</v>
      </c>
      <c r="K2230" s="57" t="n">
        <v>35.41</v>
      </c>
      <c r="L2230" s="57" t="n">
        <v>0.43</v>
      </c>
      <c r="M2230" s="57" t="n">
        <v>0.71</v>
      </c>
      <c r="N2230" s="57" t="n">
        <v>0.59</v>
      </c>
      <c r="O2230" s="57" t="n">
        <v>0.57</v>
      </c>
      <c r="P2230" s="61" t="s">
        <v>2380</v>
      </c>
    </row>
    <row r="2231" customFormat="false" ht="12.8" hidden="false" customHeight="false" outlineLevel="0" collapsed="false">
      <c r="A2231" s="50" t="str">
        <f aca="false">B2231&amp;C2231</f>
        <v>20511</v>
      </c>
      <c r="B2231" s="50" t="n">
        <f aca="false">IF(LEN(D2231)=1,"0"&amp;D2231,D2231)</f>
        <v>20</v>
      </c>
      <c r="C2231" s="50" t="n">
        <f aca="false">IF(LEN(E2231)=2,"0"&amp;E2231,IF(LEN(E2231)=1,"00"&amp;E2231,E2231))</f>
        <v>511</v>
      </c>
      <c r="D2231" s="59" t="n">
        <v>20</v>
      </c>
      <c r="E2231" s="59" t="n">
        <v>511</v>
      </c>
      <c r="F2231" s="59" t="s">
        <v>27</v>
      </c>
      <c r="G2231" s="59" t="s">
        <v>2152</v>
      </c>
      <c r="H2231" s="60" t="n">
        <v>5.6</v>
      </c>
      <c r="I2231" s="60" t="n">
        <v>11.49</v>
      </c>
      <c r="J2231" s="60" t="n">
        <v>516.46</v>
      </c>
      <c r="K2231" s="60" t="n">
        <v>35.95</v>
      </c>
      <c r="L2231" s="60" t="n">
        <v>0.51</v>
      </c>
      <c r="M2231" s="60" t="n">
        <v>0.71</v>
      </c>
      <c r="N2231" s="60" t="n">
        <v>0.51</v>
      </c>
      <c r="O2231" s="60" t="n">
        <v>0.57</v>
      </c>
      <c r="P2231" s="61" t="s">
        <v>2380</v>
      </c>
    </row>
    <row r="2232" customFormat="false" ht="12.8" hidden="false" customHeight="false" outlineLevel="0" collapsed="false">
      <c r="A2232" s="62" t="str">
        <f aca="false">B2232&amp;C2232</f>
        <v>20543</v>
      </c>
      <c r="B2232" s="62" t="n">
        <f aca="false">IF(LEN(D2232)=1,"0"&amp;D2232,D2232)</f>
        <v>20</v>
      </c>
      <c r="C2232" s="62" t="n">
        <f aca="false">IF(LEN(E2232)=2,"0"&amp;E2232,IF(LEN(E2232)=1,"00"&amp;E2232,E2232))</f>
        <v>543</v>
      </c>
      <c r="D2232" s="56" t="n">
        <v>20</v>
      </c>
      <c r="E2232" s="56" t="n">
        <v>543</v>
      </c>
      <c r="F2232" s="56" t="s">
        <v>27</v>
      </c>
      <c r="G2232" s="56" t="s">
        <v>2099</v>
      </c>
      <c r="H2232" s="57" t="n">
        <v>4.27</v>
      </c>
      <c r="I2232" s="57" t="n">
        <v>10.9</v>
      </c>
      <c r="J2232" s="57" t="n">
        <v>762.05</v>
      </c>
      <c r="K2232" s="57" t="n">
        <v>34.46</v>
      </c>
      <c r="L2232" s="57" t="n">
        <v>0.45</v>
      </c>
      <c r="M2232" s="57" t="n">
        <v>0.72</v>
      </c>
      <c r="N2232" s="57" t="n">
        <v>0.57</v>
      </c>
      <c r="O2232" s="57" t="n">
        <v>0.57</v>
      </c>
      <c r="P2232" s="61" t="s">
        <v>2380</v>
      </c>
    </row>
    <row r="2233" customFormat="false" ht="12.8" hidden="false" customHeight="false" outlineLevel="0" collapsed="false">
      <c r="A2233" s="50" t="str">
        <f aca="false">B2233&amp;C2233</f>
        <v>20167</v>
      </c>
      <c r="B2233" s="50" t="n">
        <f aca="false">IF(LEN(D2233)=1,"0"&amp;D2233,D2233)</f>
        <v>20</v>
      </c>
      <c r="C2233" s="50" t="n">
        <f aca="false">IF(LEN(E2233)=2,"0"&amp;E2233,IF(LEN(E2233)=1,"00"&amp;E2233,E2233))</f>
        <v>167</v>
      </c>
      <c r="D2233" s="59" t="n">
        <v>20</v>
      </c>
      <c r="E2233" s="59" t="n">
        <v>167</v>
      </c>
      <c r="F2233" s="59" t="s">
        <v>27</v>
      </c>
      <c r="G2233" s="59" t="s">
        <v>2187</v>
      </c>
      <c r="H2233" s="60" t="n">
        <v>4.63</v>
      </c>
      <c r="I2233" s="60" t="n">
        <v>10.18</v>
      </c>
      <c r="J2233" s="60" t="n">
        <v>855.89</v>
      </c>
      <c r="K2233" s="60" t="n">
        <v>35.52</v>
      </c>
      <c r="L2233" s="60" t="n">
        <v>0.44</v>
      </c>
      <c r="M2233" s="60" t="n">
        <v>0.71</v>
      </c>
      <c r="N2233" s="60" t="n">
        <v>0.58</v>
      </c>
      <c r="O2233" s="60" t="n">
        <v>0.57</v>
      </c>
      <c r="P2233" s="61" t="s">
        <v>2380</v>
      </c>
    </row>
    <row r="2234" customFormat="false" ht="12.8" hidden="false" customHeight="false" outlineLevel="0" collapsed="false">
      <c r="A2234" s="62" t="str">
        <f aca="false">B2234&amp;C2234</f>
        <v>20522</v>
      </c>
      <c r="B2234" s="62" t="n">
        <f aca="false">IF(LEN(D2234)=1,"0"&amp;D2234,D2234)</f>
        <v>20</v>
      </c>
      <c r="C2234" s="62" t="n">
        <f aca="false">IF(LEN(E2234)=2,"0"&amp;E2234,IF(LEN(E2234)=1,"00"&amp;E2234,E2234))</f>
        <v>522</v>
      </c>
      <c r="D2234" s="56" t="n">
        <v>20</v>
      </c>
      <c r="E2234" s="56" t="n">
        <v>522</v>
      </c>
      <c r="F2234" s="56" t="s">
        <v>27</v>
      </c>
      <c r="G2234" s="56" t="s">
        <v>2137</v>
      </c>
      <c r="H2234" s="57" t="n">
        <v>4.93</v>
      </c>
      <c r="I2234" s="57" t="n">
        <v>10.2</v>
      </c>
      <c r="J2234" s="57" t="n">
        <v>716.29</v>
      </c>
      <c r="K2234" s="57" t="n">
        <v>33.51</v>
      </c>
      <c r="L2234" s="57" t="n">
        <v>0.45</v>
      </c>
      <c r="M2234" s="57" t="n">
        <v>0.73</v>
      </c>
      <c r="N2234" s="57" t="n">
        <v>0.56</v>
      </c>
      <c r="O2234" s="57" t="n">
        <v>0.57</v>
      </c>
      <c r="P2234" s="61" t="s">
        <v>2380</v>
      </c>
    </row>
    <row r="2235" customFormat="false" ht="12.8" hidden="false" customHeight="false" outlineLevel="0" collapsed="false">
      <c r="A2235" s="50" t="str">
        <f aca="false">B2235&amp;C2235</f>
        <v>20481</v>
      </c>
      <c r="B2235" s="50" t="n">
        <f aca="false">IF(LEN(D2235)=1,"0"&amp;D2235,D2235)</f>
        <v>20</v>
      </c>
      <c r="C2235" s="50" t="n">
        <f aca="false">IF(LEN(E2235)=2,"0"&amp;E2235,IF(LEN(E2235)=1,"00"&amp;E2235,E2235))</f>
        <v>481</v>
      </c>
      <c r="D2235" s="59" t="n">
        <v>20</v>
      </c>
      <c r="E2235" s="59" t="n">
        <v>481</v>
      </c>
      <c r="F2235" s="59" t="s">
        <v>27</v>
      </c>
      <c r="G2235" s="59" t="s">
        <v>1769</v>
      </c>
      <c r="H2235" s="60" t="n">
        <v>5.82</v>
      </c>
      <c r="I2235" s="60" t="n">
        <v>12.12</v>
      </c>
      <c r="J2235" s="60" t="n">
        <v>427.79</v>
      </c>
      <c r="K2235" s="60" t="n">
        <v>35.26</v>
      </c>
      <c r="L2235" s="60" t="n">
        <v>0.53</v>
      </c>
      <c r="M2235" s="60" t="n">
        <v>0.71</v>
      </c>
      <c r="N2235" s="60" t="n">
        <v>0.48</v>
      </c>
      <c r="O2235" s="60" t="n">
        <v>0.57</v>
      </c>
      <c r="P2235" s="61" t="s">
        <v>2380</v>
      </c>
    </row>
    <row r="2236" customFormat="false" ht="12.8" hidden="false" customHeight="false" outlineLevel="0" collapsed="false">
      <c r="A2236" s="62" t="str">
        <f aca="false">B2236&amp;C2236</f>
        <v>20412</v>
      </c>
      <c r="B2236" s="62" t="n">
        <f aca="false">IF(LEN(D2236)=1,"0"&amp;D2236,D2236)</f>
        <v>20</v>
      </c>
      <c r="C2236" s="62" t="n">
        <f aca="false">IF(LEN(E2236)=2,"0"&amp;E2236,IF(LEN(E2236)=1,"00"&amp;E2236,E2236))</f>
        <v>412</v>
      </c>
      <c r="D2236" s="56" t="n">
        <v>20</v>
      </c>
      <c r="E2236" s="56" t="n">
        <v>412</v>
      </c>
      <c r="F2236" s="56" t="s">
        <v>27</v>
      </c>
      <c r="G2236" s="56" t="s">
        <v>2040</v>
      </c>
      <c r="H2236" s="57" t="n">
        <v>4.63</v>
      </c>
      <c r="I2236" s="57" t="n">
        <v>11.43</v>
      </c>
      <c r="J2236" s="57" t="n">
        <v>725.4</v>
      </c>
      <c r="K2236" s="57" t="n">
        <v>38.37</v>
      </c>
      <c r="L2236" s="57" t="n">
        <v>0.47</v>
      </c>
      <c r="M2236" s="57" t="n">
        <v>0.69</v>
      </c>
      <c r="N2236" s="57" t="n">
        <v>0.56</v>
      </c>
      <c r="O2236" s="57" t="n">
        <v>0.57</v>
      </c>
      <c r="P2236" s="61" t="s">
        <v>2380</v>
      </c>
    </row>
    <row r="2237" customFormat="false" ht="12.8" hidden="false" customHeight="false" outlineLevel="0" collapsed="false">
      <c r="A2237" s="50" t="str">
        <f aca="false">B2237&amp;C2237</f>
        <v>20425</v>
      </c>
      <c r="B2237" s="50" t="n">
        <f aca="false">IF(LEN(D2237)=1,"0"&amp;D2237,D2237)</f>
        <v>20</v>
      </c>
      <c r="C2237" s="50" t="n">
        <f aca="false">IF(LEN(E2237)=2,"0"&amp;E2237,IF(LEN(E2237)=1,"00"&amp;E2237,E2237))</f>
        <v>425</v>
      </c>
      <c r="D2237" s="59" t="n">
        <v>20</v>
      </c>
      <c r="E2237" s="59" t="n">
        <v>425</v>
      </c>
      <c r="F2237" s="59" t="s">
        <v>27</v>
      </c>
      <c r="G2237" s="59" t="s">
        <v>2222</v>
      </c>
      <c r="H2237" s="60" t="n">
        <v>4.67</v>
      </c>
      <c r="I2237" s="60" t="n">
        <v>12.03</v>
      </c>
      <c r="J2237" s="60" t="n">
        <v>571.43</v>
      </c>
      <c r="K2237" s="60" t="n">
        <v>35.98</v>
      </c>
      <c r="L2237" s="60" t="n">
        <v>0.49</v>
      </c>
      <c r="M2237" s="60" t="n">
        <v>0.71</v>
      </c>
      <c r="N2237" s="60" t="n">
        <v>0.52</v>
      </c>
      <c r="O2237" s="60" t="n">
        <v>0.57</v>
      </c>
      <c r="P2237" s="61" t="s">
        <v>2380</v>
      </c>
    </row>
    <row r="2238" customFormat="false" ht="12.8" hidden="false" customHeight="false" outlineLevel="0" collapsed="false">
      <c r="A2238" s="62" t="str">
        <f aca="false">B2238&amp;C2238</f>
        <v>21159</v>
      </c>
      <c r="B2238" s="62" t="n">
        <f aca="false">IF(LEN(D2238)=1,"0"&amp;D2238,D2238)</f>
        <v>21</v>
      </c>
      <c r="C2238" s="62" t="n">
        <f aca="false">IF(LEN(E2238)=2,"0"&amp;E2238,IF(LEN(E2238)=1,"00"&amp;E2238,E2238))</f>
        <v>159</v>
      </c>
      <c r="D2238" s="56" t="n">
        <v>21</v>
      </c>
      <c r="E2238" s="56" t="n">
        <v>159</v>
      </c>
      <c r="F2238" s="56" t="s">
        <v>103</v>
      </c>
      <c r="G2238" s="56" t="s">
        <v>2055</v>
      </c>
      <c r="H2238" s="57" t="n">
        <v>3.03</v>
      </c>
      <c r="I2238" s="57" t="n">
        <v>11.86</v>
      </c>
      <c r="J2238" s="57" t="n">
        <v>1007.09</v>
      </c>
      <c r="K2238" s="57" t="n">
        <v>37.9</v>
      </c>
      <c r="L2238" s="57" t="n">
        <v>0.43</v>
      </c>
      <c r="M2238" s="57" t="n">
        <v>0.69</v>
      </c>
      <c r="N2238" s="57" t="n">
        <v>0.61</v>
      </c>
      <c r="O2238" s="57" t="n">
        <v>0.57</v>
      </c>
      <c r="P2238" s="61" t="s">
        <v>2380</v>
      </c>
    </row>
    <row r="2239" customFormat="false" ht="12.8" hidden="false" customHeight="false" outlineLevel="0" collapsed="false">
      <c r="A2239" s="50" t="str">
        <f aca="false">B2239&amp;C2239</f>
        <v>20017</v>
      </c>
      <c r="B2239" s="50" t="n">
        <f aca="false">IF(LEN(D2239)=1,"0"&amp;D2239,D2239)</f>
        <v>20</v>
      </c>
      <c r="C2239" s="50" t="str">
        <f aca="false">IF(LEN(E2239)=2,"0"&amp;E2239,IF(LEN(E2239)=1,"00"&amp;E2239,E2239))</f>
        <v>017</v>
      </c>
      <c r="D2239" s="59" t="n">
        <v>20</v>
      </c>
      <c r="E2239" s="59" t="n">
        <v>17</v>
      </c>
      <c r="F2239" s="59" t="s">
        <v>27</v>
      </c>
      <c r="G2239" s="59" t="s">
        <v>2189</v>
      </c>
      <c r="H2239" s="60" t="n">
        <v>4.12</v>
      </c>
      <c r="I2239" s="60" t="n">
        <v>10.67</v>
      </c>
      <c r="J2239" s="60" t="n">
        <v>790.39</v>
      </c>
      <c r="K2239" s="60" t="n">
        <v>33.42</v>
      </c>
      <c r="L2239" s="60" t="n">
        <v>0.43</v>
      </c>
      <c r="M2239" s="60" t="n">
        <v>0.73</v>
      </c>
      <c r="N2239" s="60" t="n">
        <v>0.57</v>
      </c>
      <c r="O2239" s="60" t="n">
        <v>0.57</v>
      </c>
      <c r="P2239" s="61" t="s">
        <v>2380</v>
      </c>
    </row>
    <row r="2240" customFormat="false" ht="12.8" hidden="false" customHeight="false" outlineLevel="0" collapsed="false">
      <c r="A2240" s="62" t="str">
        <f aca="false">B2240&amp;C2240</f>
        <v>20159</v>
      </c>
      <c r="B2240" s="62" t="n">
        <f aca="false">IF(LEN(D2240)=1,"0"&amp;D2240,D2240)</f>
        <v>20</v>
      </c>
      <c r="C2240" s="62" t="n">
        <f aca="false">IF(LEN(E2240)=2,"0"&amp;E2240,IF(LEN(E2240)=1,"00"&amp;E2240,E2240))</f>
        <v>159</v>
      </c>
      <c r="D2240" s="56" t="n">
        <v>20</v>
      </c>
      <c r="E2240" s="56" t="n">
        <v>159</v>
      </c>
      <c r="F2240" s="56" t="s">
        <v>27</v>
      </c>
      <c r="G2240" s="56" t="s">
        <v>2180</v>
      </c>
      <c r="H2240" s="57" t="n">
        <v>4.66</v>
      </c>
      <c r="I2240" s="57" t="n">
        <v>10.79</v>
      </c>
      <c r="J2240" s="57" t="n">
        <v>646.13</v>
      </c>
      <c r="K2240" s="57" t="n">
        <v>32.84</v>
      </c>
      <c r="L2240" s="57" t="n">
        <v>0.45</v>
      </c>
      <c r="M2240" s="57" t="n">
        <v>0.74</v>
      </c>
      <c r="N2240" s="57" t="n">
        <v>0.54</v>
      </c>
      <c r="O2240" s="57" t="n">
        <v>0.57</v>
      </c>
      <c r="P2240" s="61" t="s">
        <v>2380</v>
      </c>
    </row>
    <row r="2241" customFormat="false" ht="12.8" hidden="false" customHeight="false" outlineLevel="0" collapsed="false">
      <c r="A2241" s="50" t="str">
        <f aca="false">B2241&amp;C2241</f>
        <v>20146</v>
      </c>
      <c r="B2241" s="50" t="n">
        <f aca="false">IF(LEN(D2241)=1,"0"&amp;D2241,D2241)</f>
        <v>20</v>
      </c>
      <c r="C2241" s="50" t="n">
        <f aca="false">IF(LEN(E2241)=2,"0"&amp;E2241,IF(LEN(E2241)=1,"00"&amp;E2241,E2241))</f>
        <v>146</v>
      </c>
      <c r="D2241" s="59" t="n">
        <v>20</v>
      </c>
      <c r="E2241" s="59" t="n">
        <v>146</v>
      </c>
      <c r="F2241" s="59" t="s">
        <v>27</v>
      </c>
      <c r="G2241" s="59" t="s">
        <v>2200</v>
      </c>
      <c r="H2241" s="60" t="n">
        <v>4.19</v>
      </c>
      <c r="I2241" s="60" t="n">
        <v>10.77</v>
      </c>
      <c r="J2241" s="60" t="n">
        <v>749.85</v>
      </c>
      <c r="K2241" s="60" t="n">
        <v>33.54</v>
      </c>
      <c r="L2241" s="60" t="n">
        <v>0.44</v>
      </c>
      <c r="M2241" s="60" t="n">
        <v>0.73</v>
      </c>
      <c r="N2241" s="60" t="n">
        <v>0.56</v>
      </c>
      <c r="O2241" s="60" t="n">
        <v>0.57</v>
      </c>
      <c r="P2241" s="61" t="s">
        <v>2380</v>
      </c>
    </row>
    <row r="2242" customFormat="false" ht="12.8" hidden="false" customHeight="false" outlineLevel="0" collapsed="false">
      <c r="A2242" s="62" t="str">
        <f aca="false">B2242&amp;C2242</f>
        <v>20205</v>
      </c>
      <c r="B2242" s="62" t="n">
        <f aca="false">IF(LEN(D2242)=1,"0"&amp;D2242,D2242)</f>
        <v>20</v>
      </c>
      <c r="C2242" s="62" t="n">
        <f aca="false">IF(LEN(E2242)=2,"0"&amp;E2242,IF(LEN(E2242)=1,"00"&amp;E2242,E2242))</f>
        <v>205</v>
      </c>
      <c r="D2242" s="56" t="n">
        <v>20</v>
      </c>
      <c r="E2242" s="56" t="n">
        <v>205</v>
      </c>
      <c r="F2242" s="56" t="s">
        <v>27</v>
      </c>
      <c r="G2242" s="56" t="s">
        <v>2044</v>
      </c>
      <c r="H2242" s="57" t="n">
        <v>4.08</v>
      </c>
      <c r="I2242" s="57" t="n">
        <v>10.89</v>
      </c>
      <c r="J2242" s="57" t="n">
        <v>764.64</v>
      </c>
      <c r="K2242" s="57" t="n">
        <v>34.02</v>
      </c>
      <c r="L2242" s="57" t="n">
        <v>0.44</v>
      </c>
      <c r="M2242" s="57" t="n">
        <v>0.73</v>
      </c>
      <c r="N2242" s="57" t="n">
        <v>0.57</v>
      </c>
      <c r="O2242" s="57" t="n">
        <v>0.56</v>
      </c>
      <c r="P2242" s="61" t="s">
        <v>2380</v>
      </c>
    </row>
    <row r="2243" customFormat="false" ht="12.8" hidden="false" customHeight="false" outlineLevel="0" collapsed="false">
      <c r="A2243" s="50" t="str">
        <f aca="false">B2243&amp;C2243</f>
        <v>20154</v>
      </c>
      <c r="B2243" s="50" t="n">
        <f aca="false">IF(LEN(D2243)=1,"0"&amp;D2243,D2243)</f>
        <v>20</v>
      </c>
      <c r="C2243" s="50" t="n">
        <f aca="false">IF(LEN(E2243)=2,"0"&amp;E2243,IF(LEN(E2243)=1,"00"&amp;E2243,E2243))</f>
        <v>154</v>
      </c>
      <c r="D2243" s="59" t="n">
        <v>20</v>
      </c>
      <c r="E2243" s="59" t="n">
        <v>154</v>
      </c>
      <c r="F2243" s="59" t="s">
        <v>27</v>
      </c>
      <c r="G2243" s="59" t="s">
        <v>2125</v>
      </c>
      <c r="H2243" s="60" t="n">
        <v>4.19</v>
      </c>
      <c r="I2243" s="60" t="n">
        <v>10.65</v>
      </c>
      <c r="J2243" s="60" t="n">
        <v>705.3</v>
      </c>
      <c r="K2243" s="60" t="n">
        <v>31.6</v>
      </c>
      <c r="L2243" s="60" t="n">
        <v>0.44</v>
      </c>
      <c r="M2243" s="60" t="n">
        <v>0.75</v>
      </c>
      <c r="N2243" s="60" t="n">
        <v>0.55</v>
      </c>
      <c r="O2243" s="60" t="n">
        <v>0.56</v>
      </c>
      <c r="P2243" s="61" t="s">
        <v>2380</v>
      </c>
    </row>
    <row r="2244" customFormat="false" ht="12.8" hidden="false" customHeight="false" outlineLevel="0" collapsed="false">
      <c r="A2244" s="62" t="str">
        <f aca="false">B2244&amp;C2244</f>
        <v>20288</v>
      </c>
      <c r="B2244" s="62" t="n">
        <f aca="false">IF(LEN(D2244)=1,"0"&amp;D2244,D2244)</f>
        <v>20</v>
      </c>
      <c r="C2244" s="62" t="n">
        <f aca="false">IF(LEN(E2244)=2,"0"&amp;E2244,IF(LEN(E2244)=1,"00"&amp;E2244,E2244))</f>
        <v>288</v>
      </c>
      <c r="D2244" s="56" t="n">
        <v>20</v>
      </c>
      <c r="E2244" s="56" t="n">
        <v>288</v>
      </c>
      <c r="F2244" s="56" t="s">
        <v>27</v>
      </c>
      <c r="G2244" s="56" t="s">
        <v>2113</v>
      </c>
      <c r="H2244" s="57" t="n">
        <v>5.1</v>
      </c>
      <c r="I2244" s="57" t="n">
        <v>9.95</v>
      </c>
      <c r="J2244" s="57" t="n">
        <v>601.57</v>
      </c>
      <c r="K2244" s="57" t="n">
        <v>29.9</v>
      </c>
      <c r="L2244" s="57" t="n">
        <v>0.45</v>
      </c>
      <c r="M2244" s="57" t="n">
        <v>0.76</v>
      </c>
      <c r="N2244" s="57" t="n">
        <v>0.53</v>
      </c>
      <c r="O2244" s="57" t="n">
        <v>0.56</v>
      </c>
      <c r="P2244" s="61" t="s">
        <v>2380</v>
      </c>
    </row>
    <row r="2245" customFormat="false" ht="12.8" hidden="false" customHeight="false" outlineLevel="0" collapsed="false">
      <c r="A2245" s="50" t="str">
        <f aca="false">B2245&amp;C2245</f>
        <v>21123</v>
      </c>
      <c r="B2245" s="50" t="n">
        <f aca="false">IF(LEN(D2245)=1,"0"&amp;D2245,D2245)</f>
        <v>21</v>
      </c>
      <c r="C2245" s="50" t="n">
        <f aca="false">IF(LEN(E2245)=2,"0"&amp;E2245,IF(LEN(E2245)=1,"00"&amp;E2245,E2245))</f>
        <v>123</v>
      </c>
      <c r="D2245" s="59" t="n">
        <v>21</v>
      </c>
      <c r="E2245" s="59" t="n">
        <v>123</v>
      </c>
      <c r="F2245" s="59" t="s">
        <v>103</v>
      </c>
      <c r="G2245" s="59" t="s">
        <v>2151</v>
      </c>
      <c r="H2245" s="60" t="n">
        <v>3.7</v>
      </c>
      <c r="I2245" s="60" t="n">
        <v>11.27</v>
      </c>
      <c r="J2245" s="60" t="n">
        <v>1047.31</v>
      </c>
      <c r="K2245" s="60" t="n">
        <v>40.41</v>
      </c>
      <c r="L2245" s="60" t="n">
        <v>0.44</v>
      </c>
      <c r="M2245" s="60" t="n">
        <v>0.67</v>
      </c>
      <c r="N2245" s="60" t="n">
        <v>0.61</v>
      </c>
      <c r="O2245" s="60" t="n">
        <v>0.56</v>
      </c>
      <c r="P2245" s="61" t="s">
        <v>2380</v>
      </c>
    </row>
    <row r="2246" customFormat="false" ht="12.8" hidden="false" customHeight="false" outlineLevel="0" collapsed="false">
      <c r="A2246" s="62" t="str">
        <f aca="false">B2246&amp;C2246</f>
        <v>20134</v>
      </c>
      <c r="B2246" s="62" t="n">
        <f aca="false">IF(LEN(D2246)=1,"0"&amp;D2246,D2246)</f>
        <v>20</v>
      </c>
      <c r="C2246" s="62" t="n">
        <f aca="false">IF(LEN(E2246)=2,"0"&amp;E2246,IF(LEN(E2246)=1,"00"&amp;E2246,E2246))</f>
        <v>134</v>
      </c>
      <c r="D2246" s="56" t="n">
        <v>20</v>
      </c>
      <c r="E2246" s="56" t="n">
        <v>134</v>
      </c>
      <c r="F2246" s="56" t="s">
        <v>27</v>
      </c>
      <c r="G2246" s="56" t="s">
        <v>1931</v>
      </c>
      <c r="H2246" s="57" t="n">
        <v>4.28</v>
      </c>
      <c r="I2246" s="57" t="n">
        <v>9.96</v>
      </c>
      <c r="J2246" s="57" t="n">
        <v>797.82</v>
      </c>
      <c r="K2246" s="57" t="n">
        <v>31.36</v>
      </c>
      <c r="L2246" s="57" t="n">
        <v>0.42</v>
      </c>
      <c r="M2246" s="57" t="n">
        <v>0.75</v>
      </c>
      <c r="N2246" s="57" t="n">
        <v>0.57</v>
      </c>
      <c r="O2246" s="57" t="n">
        <v>0.56</v>
      </c>
      <c r="P2246" s="61" t="s">
        <v>2380</v>
      </c>
    </row>
    <row r="2247" customFormat="false" ht="12.8" hidden="false" customHeight="false" outlineLevel="0" collapsed="false">
      <c r="A2247" s="50" t="str">
        <f aca="false">B2247&amp;C2247</f>
        <v>15032</v>
      </c>
      <c r="B2247" s="50" t="n">
        <f aca="false">IF(LEN(D2247)=1,"0"&amp;D2247,D2247)</f>
        <v>15</v>
      </c>
      <c r="C2247" s="50" t="str">
        <f aca="false">IF(LEN(E2247)=2,"0"&amp;E2247,IF(LEN(E2247)=1,"00"&amp;E2247,E2247))</f>
        <v>032</v>
      </c>
      <c r="D2247" s="59" t="n">
        <v>15</v>
      </c>
      <c r="E2247" s="59" t="n">
        <v>32</v>
      </c>
      <c r="F2247" s="59" t="s">
        <v>33</v>
      </c>
      <c r="G2247" s="59" t="s">
        <v>2133</v>
      </c>
      <c r="H2247" s="60" t="n">
        <v>5.28</v>
      </c>
      <c r="I2247" s="60" t="n">
        <v>10.97</v>
      </c>
      <c r="J2247" s="60" t="n">
        <v>1316.06</v>
      </c>
      <c r="K2247" s="60" t="n">
        <v>51.66</v>
      </c>
      <c r="L2247" s="60" t="n">
        <v>0.48</v>
      </c>
      <c r="M2247" s="60" t="n">
        <v>0.58</v>
      </c>
      <c r="N2247" s="60" t="n">
        <v>0.65</v>
      </c>
      <c r="O2247" s="60" t="n">
        <v>0.56</v>
      </c>
      <c r="P2247" s="61" t="s">
        <v>2380</v>
      </c>
    </row>
    <row r="2248" customFormat="false" ht="12.8" hidden="false" customHeight="false" outlineLevel="0" collapsed="false">
      <c r="A2248" s="62" t="str">
        <f aca="false">B2248&amp;C2248</f>
        <v>20158</v>
      </c>
      <c r="B2248" s="62" t="n">
        <f aca="false">IF(LEN(D2248)=1,"0"&amp;D2248,D2248)</f>
        <v>20</v>
      </c>
      <c r="C2248" s="62" t="n">
        <f aca="false">IF(LEN(E2248)=2,"0"&amp;E2248,IF(LEN(E2248)=1,"00"&amp;E2248,E2248))</f>
        <v>158</v>
      </c>
      <c r="D2248" s="56" t="n">
        <v>20</v>
      </c>
      <c r="E2248" s="56" t="n">
        <v>158</v>
      </c>
      <c r="F2248" s="56" t="s">
        <v>27</v>
      </c>
      <c r="G2248" s="56" t="s">
        <v>2258</v>
      </c>
      <c r="H2248" s="57" t="n">
        <v>4.09</v>
      </c>
      <c r="I2248" s="57" t="n">
        <v>11.64</v>
      </c>
      <c r="J2248" s="57" t="n">
        <v>702.88</v>
      </c>
      <c r="K2248" s="57" t="n">
        <v>36.42</v>
      </c>
      <c r="L2248" s="57" t="n">
        <v>0.46</v>
      </c>
      <c r="M2248" s="57" t="n">
        <v>0.71</v>
      </c>
      <c r="N2248" s="57" t="n">
        <v>0.55</v>
      </c>
      <c r="O2248" s="57" t="n">
        <v>0.56</v>
      </c>
      <c r="P2248" s="61" t="s">
        <v>2380</v>
      </c>
    </row>
    <row r="2249" customFormat="false" ht="12.8" hidden="false" customHeight="false" outlineLevel="0" collapsed="false">
      <c r="A2249" s="50" t="str">
        <f aca="false">B2249&amp;C2249</f>
        <v>20119</v>
      </c>
      <c r="B2249" s="50" t="n">
        <f aca="false">IF(LEN(D2249)=1,"0"&amp;D2249,D2249)</f>
        <v>20</v>
      </c>
      <c r="C2249" s="50" t="n">
        <f aca="false">IF(LEN(E2249)=2,"0"&amp;E2249,IF(LEN(E2249)=1,"00"&amp;E2249,E2249))</f>
        <v>119</v>
      </c>
      <c r="D2249" s="59" t="n">
        <v>20</v>
      </c>
      <c r="E2249" s="59" t="n">
        <v>119</v>
      </c>
      <c r="F2249" s="59" t="s">
        <v>27</v>
      </c>
      <c r="G2249" s="59" t="s">
        <v>2063</v>
      </c>
      <c r="H2249" s="60" t="n">
        <v>4.98</v>
      </c>
      <c r="I2249" s="60" t="n">
        <v>12.43</v>
      </c>
      <c r="J2249" s="60" t="n">
        <v>446.21</v>
      </c>
      <c r="K2249" s="60" t="n">
        <v>34.56</v>
      </c>
      <c r="L2249" s="60" t="n">
        <v>0.51</v>
      </c>
      <c r="M2249" s="60" t="n">
        <v>0.72</v>
      </c>
      <c r="N2249" s="60" t="n">
        <v>0.49</v>
      </c>
      <c r="O2249" s="60" t="n">
        <v>0.56</v>
      </c>
      <c r="P2249" s="61" t="s">
        <v>2380</v>
      </c>
    </row>
    <row r="2250" customFormat="false" ht="12.8" hidden="false" customHeight="false" outlineLevel="0" collapsed="false">
      <c r="A2250" s="62" t="str">
        <f aca="false">B2250&amp;C2250</f>
        <v>20479</v>
      </c>
      <c r="B2250" s="62" t="n">
        <f aca="false">IF(LEN(D2250)=1,"0"&amp;D2250,D2250)</f>
        <v>20</v>
      </c>
      <c r="C2250" s="62" t="n">
        <f aca="false">IF(LEN(E2250)=2,"0"&amp;E2250,IF(LEN(E2250)=1,"00"&amp;E2250,E2250))</f>
        <v>479</v>
      </c>
      <c r="D2250" s="56" t="n">
        <v>20</v>
      </c>
      <c r="E2250" s="56" t="n">
        <v>479</v>
      </c>
      <c r="F2250" s="56" t="s">
        <v>27</v>
      </c>
      <c r="G2250" s="56" t="s">
        <v>2097</v>
      </c>
      <c r="H2250" s="57" t="n">
        <v>4.93</v>
      </c>
      <c r="I2250" s="57" t="n">
        <v>10.17</v>
      </c>
      <c r="J2250" s="57" t="n">
        <v>526.37</v>
      </c>
      <c r="K2250" s="57" t="n">
        <v>27.24</v>
      </c>
      <c r="L2250" s="57" t="n">
        <v>0.45</v>
      </c>
      <c r="M2250" s="57" t="n">
        <v>0.78</v>
      </c>
      <c r="N2250" s="57" t="n">
        <v>0.51</v>
      </c>
      <c r="O2250" s="57" t="n">
        <v>0.56</v>
      </c>
      <c r="P2250" s="61" t="s">
        <v>2380</v>
      </c>
    </row>
    <row r="2251" customFormat="false" ht="12.8" hidden="false" customHeight="false" outlineLevel="0" collapsed="false">
      <c r="A2251" s="50" t="str">
        <f aca="false">B2251&amp;C2251</f>
        <v>20213</v>
      </c>
      <c r="B2251" s="50" t="n">
        <f aca="false">IF(LEN(D2251)=1,"0"&amp;D2251,D2251)</f>
        <v>20</v>
      </c>
      <c r="C2251" s="50" t="n">
        <f aca="false">IF(LEN(E2251)=2,"0"&amp;E2251,IF(LEN(E2251)=1,"00"&amp;E2251,E2251))</f>
        <v>213</v>
      </c>
      <c r="D2251" s="59" t="n">
        <v>20</v>
      </c>
      <c r="E2251" s="59" t="n">
        <v>213</v>
      </c>
      <c r="F2251" s="59" t="s">
        <v>27</v>
      </c>
      <c r="G2251" s="59" t="s">
        <v>2108</v>
      </c>
      <c r="H2251" s="60" t="n">
        <v>3.75</v>
      </c>
      <c r="I2251" s="60" t="n">
        <v>10.56</v>
      </c>
      <c r="J2251" s="60" t="n">
        <v>761</v>
      </c>
      <c r="K2251" s="60" t="n">
        <v>30.79</v>
      </c>
      <c r="L2251" s="60" t="n">
        <v>0.42</v>
      </c>
      <c r="M2251" s="60" t="n">
        <v>0.75</v>
      </c>
      <c r="N2251" s="60" t="n">
        <v>0.57</v>
      </c>
      <c r="O2251" s="60" t="n">
        <v>0.56</v>
      </c>
      <c r="P2251" s="61" t="s">
        <v>2380</v>
      </c>
    </row>
    <row r="2252" customFormat="false" ht="12.8" hidden="false" customHeight="false" outlineLevel="0" collapsed="false">
      <c r="A2252" s="62" t="str">
        <f aca="false">B2252&amp;C2252</f>
        <v>20101</v>
      </c>
      <c r="B2252" s="62" t="n">
        <f aca="false">IF(LEN(D2252)=1,"0"&amp;D2252,D2252)</f>
        <v>20</v>
      </c>
      <c r="C2252" s="62" t="n">
        <f aca="false">IF(LEN(E2252)=2,"0"&amp;E2252,IF(LEN(E2252)=1,"00"&amp;E2252,E2252))</f>
        <v>101</v>
      </c>
      <c r="D2252" s="56" t="n">
        <v>20</v>
      </c>
      <c r="E2252" s="56" t="n">
        <v>101</v>
      </c>
      <c r="F2252" s="56" t="s">
        <v>27</v>
      </c>
      <c r="G2252" s="56" t="s">
        <v>2121</v>
      </c>
      <c r="H2252" s="57" t="n">
        <v>3.44</v>
      </c>
      <c r="I2252" s="57" t="n">
        <v>10.69</v>
      </c>
      <c r="J2252" s="57" t="n">
        <v>979.32</v>
      </c>
      <c r="K2252" s="57" t="n">
        <v>35.15</v>
      </c>
      <c r="L2252" s="57" t="n">
        <v>0.41</v>
      </c>
      <c r="M2252" s="57" t="n">
        <v>0.72</v>
      </c>
      <c r="N2252" s="57" t="n">
        <v>0.6</v>
      </c>
      <c r="O2252" s="57" t="n">
        <v>0.56</v>
      </c>
      <c r="P2252" s="61" t="s">
        <v>2380</v>
      </c>
    </row>
    <row r="2253" customFormat="false" ht="12.8" hidden="false" customHeight="false" outlineLevel="0" collapsed="false">
      <c r="A2253" s="50" t="str">
        <f aca="false">B2253&amp;C2253</f>
        <v>20355</v>
      </c>
      <c r="B2253" s="50" t="n">
        <f aca="false">IF(LEN(D2253)=1,"0"&amp;D2253,D2253)</f>
        <v>20</v>
      </c>
      <c r="C2253" s="50" t="n">
        <f aca="false">IF(LEN(E2253)=2,"0"&amp;E2253,IF(LEN(E2253)=1,"00"&amp;E2253,E2253))</f>
        <v>355</v>
      </c>
      <c r="D2253" s="59" t="n">
        <v>20</v>
      </c>
      <c r="E2253" s="59" t="n">
        <v>355</v>
      </c>
      <c r="F2253" s="59" t="s">
        <v>27</v>
      </c>
      <c r="G2253" s="59" t="s">
        <v>2175</v>
      </c>
      <c r="H2253" s="60" t="n">
        <v>4.21</v>
      </c>
      <c r="I2253" s="60" t="n">
        <v>11.6</v>
      </c>
      <c r="J2253" s="60" t="n">
        <v>655.01</v>
      </c>
      <c r="K2253" s="60" t="n">
        <v>36.07</v>
      </c>
      <c r="L2253" s="60" t="n">
        <v>0.46</v>
      </c>
      <c r="M2253" s="60" t="n">
        <v>0.71</v>
      </c>
      <c r="N2253" s="60" t="n">
        <v>0.54</v>
      </c>
      <c r="O2253" s="60" t="n">
        <v>0.56</v>
      </c>
      <c r="P2253" s="61" t="s">
        <v>2380</v>
      </c>
    </row>
    <row r="2254" customFormat="false" ht="12.8" hidden="false" customHeight="false" outlineLevel="0" collapsed="false">
      <c r="A2254" s="62" t="str">
        <f aca="false">B2254&amp;C2254</f>
        <v>20388</v>
      </c>
      <c r="B2254" s="62" t="n">
        <f aca="false">IF(LEN(D2254)=1,"0"&amp;D2254,D2254)</f>
        <v>20</v>
      </c>
      <c r="C2254" s="62" t="n">
        <f aca="false">IF(LEN(E2254)=2,"0"&amp;E2254,IF(LEN(E2254)=1,"00"&amp;E2254,E2254))</f>
        <v>388</v>
      </c>
      <c r="D2254" s="56" t="n">
        <v>20</v>
      </c>
      <c r="E2254" s="56" t="n">
        <v>388</v>
      </c>
      <c r="F2254" s="56" t="s">
        <v>27</v>
      </c>
      <c r="G2254" s="56" t="s">
        <v>2238</v>
      </c>
      <c r="H2254" s="57" t="n">
        <v>4.3</v>
      </c>
      <c r="I2254" s="57" t="n">
        <v>10.88</v>
      </c>
      <c r="J2254" s="57" t="n">
        <v>656.44</v>
      </c>
      <c r="K2254" s="57" t="n">
        <v>32.93</v>
      </c>
      <c r="L2254" s="57" t="n">
        <v>0.45</v>
      </c>
      <c r="M2254" s="57" t="n">
        <v>0.73</v>
      </c>
      <c r="N2254" s="57" t="n">
        <v>0.54</v>
      </c>
      <c r="O2254" s="57" t="n">
        <v>0.56</v>
      </c>
      <c r="P2254" s="61" t="s">
        <v>2380</v>
      </c>
    </row>
    <row r="2255" customFormat="false" ht="12.8" hidden="false" customHeight="false" outlineLevel="0" collapsed="false">
      <c r="A2255" s="50" t="str">
        <f aca="false">B2255&amp;C2255</f>
        <v>20302</v>
      </c>
      <c r="B2255" s="50" t="n">
        <f aca="false">IF(LEN(D2255)=1,"0"&amp;D2255,D2255)</f>
        <v>20</v>
      </c>
      <c r="C2255" s="50" t="n">
        <f aca="false">IF(LEN(E2255)=2,"0"&amp;E2255,IF(LEN(E2255)=1,"00"&amp;E2255,E2255))</f>
        <v>302</v>
      </c>
      <c r="D2255" s="59" t="n">
        <v>20</v>
      </c>
      <c r="E2255" s="59" t="n">
        <v>302</v>
      </c>
      <c r="F2255" s="59" t="s">
        <v>27</v>
      </c>
      <c r="G2255" s="59" t="s">
        <v>2110</v>
      </c>
      <c r="H2255" s="60" t="n">
        <v>4.35</v>
      </c>
      <c r="I2255" s="60" t="n">
        <v>10.58</v>
      </c>
      <c r="J2255" s="60" t="n">
        <v>782.9</v>
      </c>
      <c r="K2255" s="60" t="n">
        <v>35.74</v>
      </c>
      <c r="L2255" s="60" t="n">
        <v>0.44</v>
      </c>
      <c r="M2255" s="60" t="n">
        <v>0.71</v>
      </c>
      <c r="N2255" s="60" t="n">
        <v>0.57</v>
      </c>
      <c r="O2255" s="60" t="n">
        <v>0.56</v>
      </c>
      <c r="P2255" s="61" t="s">
        <v>2380</v>
      </c>
    </row>
    <row r="2256" customFormat="false" ht="12.8" hidden="false" customHeight="false" outlineLevel="0" collapsed="false">
      <c r="A2256" s="62" t="str">
        <f aca="false">B2256&amp;C2256</f>
        <v>20270</v>
      </c>
      <c r="B2256" s="62" t="n">
        <f aca="false">IF(LEN(D2256)=1,"0"&amp;D2256,D2256)</f>
        <v>20</v>
      </c>
      <c r="C2256" s="62" t="n">
        <f aca="false">IF(LEN(E2256)=2,"0"&amp;E2256,IF(LEN(E2256)=1,"00"&amp;E2256,E2256))</f>
        <v>270</v>
      </c>
      <c r="D2256" s="56" t="n">
        <v>20</v>
      </c>
      <c r="E2256" s="56" t="n">
        <v>270</v>
      </c>
      <c r="F2256" s="56" t="s">
        <v>27</v>
      </c>
      <c r="G2256" s="56" t="s">
        <v>2056</v>
      </c>
      <c r="H2256" s="57" t="n">
        <v>4.35</v>
      </c>
      <c r="I2256" s="57" t="n">
        <v>11.89</v>
      </c>
      <c r="J2256" s="57" t="n">
        <v>634.32</v>
      </c>
      <c r="K2256" s="57" t="n">
        <v>37.73</v>
      </c>
      <c r="L2256" s="57" t="n">
        <v>0.48</v>
      </c>
      <c r="M2256" s="57" t="n">
        <v>0.69</v>
      </c>
      <c r="N2256" s="57" t="n">
        <v>0.54</v>
      </c>
      <c r="O2256" s="57" t="n">
        <v>0.56</v>
      </c>
      <c r="P2256" s="61" t="s">
        <v>2380</v>
      </c>
    </row>
    <row r="2257" customFormat="false" ht="12.8" hidden="false" customHeight="false" outlineLevel="0" collapsed="false">
      <c r="A2257" s="50" t="str">
        <f aca="false">B2257&amp;C2257</f>
        <v>12016</v>
      </c>
      <c r="B2257" s="50" t="n">
        <f aca="false">IF(LEN(D2257)=1,"0"&amp;D2257,D2257)</f>
        <v>12</v>
      </c>
      <c r="C2257" s="50" t="str">
        <f aca="false">IF(LEN(E2257)=2,"0"&amp;E2257,IF(LEN(E2257)=1,"00"&amp;E2257,E2257))</f>
        <v>016</v>
      </c>
      <c r="D2257" s="59" t="n">
        <v>12</v>
      </c>
      <c r="E2257" s="59" t="n">
        <v>16</v>
      </c>
      <c r="F2257" s="59" t="s">
        <v>196</v>
      </c>
      <c r="G2257" s="59" t="s">
        <v>2282</v>
      </c>
      <c r="H2257" s="60" t="n">
        <v>4.08</v>
      </c>
      <c r="I2257" s="60" t="n">
        <v>10.15</v>
      </c>
      <c r="J2257" s="60" t="n">
        <v>1261.45</v>
      </c>
      <c r="K2257" s="60" t="n">
        <v>41.54</v>
      </c>
      <c r="L2257" s="60" t="n">
        <v>0.42</v>
      </c>
      <c r="M2257" s="60" t="n">
        <v>0.66</v>
      </c>
      <c r="N2257" s="60" t="n">
        <v>0.64</v>
      </c>
      <c r="O2257" s="60" t="n">
        <v>0.56</v>
      </c>
      <c r="P2257" s="61" t="s">
        <v>2380</v>
      </c>
    </row>
    <row r="2258" customFormat="false" ht="12.8" hidden="false" customHeight="false" outlineLevel="0" collapsed="false">
      <c r="A2258" s="62" t="str">
        <f aca="false">B2258&amp;C2258</f>
        <v>07094</v>
      </c>
      <c r="B2258" s="62" t="str">
        <f aca="false">IF(LEN(D2258)=1,"0"&amp;D2258,D2258)</f>
        <v>07</v>
      </c>
      <c r="C2258" s="62" t="str">
        <f aca="false">IF(LEN(E2258)=2,"0"&amp;E2258,IF(LEN(E2258)=1,"00"&amp;E2258,E2258))</f>
        <v>094</v>
      </c>
      <c r="D2258" s="56" t="n">
        <v>7</v>
      </c>
      <c r="E2258" s="56" t="n">
        <v>94</v>
      </c>
      <c r="F2258" s="56" t="s">
        <v>153</v>
      </c>
      <c r="G2258" s="56" t="s">
        <v>2087</v>
      </c>
      <c r="H2258" s="57" t="n">
        <v>3.79</v>
      </c>
      <c r="I2258" s="57" t="n">
        <v>9.3</v>
      </c>
      <c r="J2258" s="57" t="n">
        <v>1120.1</v>
      </c>
      <c r="K2258" s="57" t="n">
        <v>32.61</v>
      </c>
      <c r="L2258" s="57" t="n">
        <v>0.38</v>
      </c>
      <c r="M2258" s="57" t="n">
        <v>0.74</v>
      </c>
      <c r="N2258" s="57" t="n">
        <v>0.62</v>
      </c>
      <c r="O2258" s="57" t="n">
        <v>0.56</v>
      </c>
      <c r="P2258" s="61" t="s">
        <v>2380</v>
      </c>
    </row>
    <row r="2259" customFormat="false" ht="12.8" hidden="false" customHeight="false" outlineLevel="0" collapsed="false">
      <c r="A2259" s="50" t="str">
        <f aca="false">B2259&amp;C2259</f>
        <v>20566</v>
      </c>
      <c r="B2259" s="50" t="n">
        <f aca="false">IF(LEN(D2259)=1,"0"&amp;D2259,D2259)</f>
        <v>20</v>
      </c>
      <c r="C2259" s="50" t="n">
        <f aca="false">IF(LEN(E2259)=2,"0"&amp;E2259,IF(LEN(E2259)=1,"00"&amp;E2259,E2259))</f>
        <v>566</v>
      </c>
      <c r="D2259" s="59" t="n">
        <v>20</v>
      </c>
      <c r="E2259" s="59" t="n">
        <v>566</v>
      </c>
      <c r="F2259" s="59" t="s">
        <v>27</v>
      </c>
      <c r="G2259" s="59" t="s">
        <v>2096</v>
      </c>
      <c r="H2259" s="60" t="n">
        <v>4.33</v>
      </c>
      <c r="I2259" s="60" t="n">
        <v>11.49</v>
      </c>
      <c r="J2259" s="60" t="n">
        <v>613.47</v>
      </c>
      <c r="K2259" s="60" t="n">
        <v>35.26</v>
      </c>
      <c r="L2259" s="60" t="n">
        <v>0.46</v>
      </c>
      <c r="M2259" s="60" t="n">
        <v>0.71</v>
      </c>
      <c r="N2259" s="60" t="n">
        <v>0.53</v>
      </c>
      <c r="O2259" s="60" t="n">
        <v>0.56</v>
      </c>
      <c r="P2259" s="61" t="s">
        <v>2380</v>
      </c>
    </row>
    <row r="2260" customFormat="false" ht="12.8" hidden="false" customHeight="false" outlineLevel="0" collapsed="false">
      <c r="A2260" s="62" t="str">
        <f aca="false">B2260&amp;C2260</f>
        <v>30202</v>
      </c>
      <c r="B2260" s="62" t="n">
        <f aca="false">IF(LEN(D2260)=1,"0"&amp;D2260,D2260)</f>
        <v>30</v>
      </c>
      <c r="C2260" s="62" t="n">
        <f aca="false">IF(LEN(E2260)=2,"0"&amp;E2260,IF(LEN(E2260)=1,"00"&amp;E2260,E2260))</f>
        <v>202</v>
      </c>
      <c r="D2260" s="56" t="n">
        <v>30</v>
      </c>
      <c r="E2260" s="56" t="n">
        <v>202</v>
      </c>
      <c r="F2260" s="56" t="s">
        <v>74</v>
      </c>
      <c r="G2260" s="56" t="s">
        <v>2243</v>
      </c>
      <c r="H2260" s="57" t="n">
        <v>3.84</v>
      </c>
      <c r="I2260" s="57" t="n">
        <v>11.34</v>
      </c>
      <c r="J2260" s="57" t="n">
        <v>1036.19</v>
      </c>
      <c r="K2260" s="57" t="n">
        <v>43</v>
      </c>
      <c r="L2260" s="57" t="n">
        <v>0.44</v>
      </c>
      <c r="M2260" s="57" t="n">
        <v>0.65</v>
      </c>
      <c r="N2260" s="57" t="n">
        <v>0.61</v>
      </c>
      <c r="O2260" s="57" t="n">
        <v>0.56</v>
      </c>
      <c r="P2260" s="61" t="s">
        <v>2380</v>
      </c>
    </row>
    <row r="2261" customFormat="false" ht="12.8" hidden="false" customHeight="false" outlineLevel="0" collapsed="false">
      <c r="A2261" s="50" t="str">
        <f aca="false">B2261&amp;C2261</f>
        <v>30103</v>
      </c>
      <c r="B2261" s="50" t="n">
        <f aca="false">IF(LEN(D2261)=1,"0"&amp;D2261,D2261)</f>
        <v>30</v>
      </c>
      <c r="C2261" s="50" t="n">
        <f aca="false">IF(LEN(E2261)=2,"0"&amp;E2261,IF(LEN(E2261)=1,"00"&amp;E2261,E2261))</f>
        <v>103</v>
      </c>
      <c r="D2261" s="59" t="n">
        <v>30</v>
      </c>
      <c r="E2261" s="59" t="n">
        <v>103</v>
      </c>
      <c r="F2261" s="59" t="s">
        <v>74</v>
      </c>
      <c r="G2261" s="59" t="s">
        <v>2176</v>
      </c>
      <c r="H2261" s="60" t="n">
        <v>3.61</v>
      </c>
      <c r="I2261" s="60" t="n">
        <v>11.59</v>
      </c>
      <c r="J2261" s="60" t="n">
        <v>852.97</v>
      </c>
      <c r="K2261" s="60" t="n">
        <v>39.14</v>
      </c>
      <c r="L2261" s="60" t="n">
        <v>0.44</v>
      </c>
      <c r="M2261" s="60" t="n">
        <v>0.68</v>
      </c>
      <c r="N2261" s="60" t="n">
        <v>0.58</v>
      </c>
      <c r="O2261" s="60" t="n">
        <v>0.56</v>
      </c>
      <c r="P2261" s="61" t="s">
        <v>2380</v>
      </c>
    </row>
    <row r="2262" customFormat="false" ht="12.8" hidden="false" customHeight="false" outlineLevel="0" collapsed="false">
      <c r="A2262" s="62" t="str">
        <f aca="false">B2262&amp;C2262</f>
        <v>20233</v>
      </c>
      <c r="B2262" s="62" t="n">
        <f aca="false">IF(LEN(D2262)=1,"0"&amp;D2262,D2262)</f>
        <v>20</v>
      </c>
      <c r="C2262" s="62" t="n">
        <f aca="false">IF(LEN(E2262)=2,"0"&amp;E2262,IF(LEN(E2262)=1,"00"&amp;E2262,E2262))</f>
        <v>233</v>
      </c>
      <c r="D2262" s="56" t="n">
        <v>20</v>
      </c>
      <c r="E2262" s="56" t="n">
        <v>233</v>
      </c>
      <c r="F2262" s="56" t="s">
        <v>27</v>
      </c>
      <c r="G2262" s="56" t="s">
        <v>2209</v>
      </c>
      <c r="H2262" s="57" t="n">
        <v>3.39</v>
      </c>
      <c r="I2262" s="57" t="n">
        <v>10.37</v>
      </c>
      <c r="J2262" s="57" t="n">
        <v>1027.29</v>
      </c>
      <c r="K2262" s="57" t="n">
        <v>34.98</v>
      </c>
      <c r="L2262" s="57" t="n">
        <v>0.4</v>
      </c>
      <c r="M2262" s="57" t="n">
        <v>0.72</v>
      </c>
      <c r="N2262" s="57" t="n">
        <v>0.61</v>
      </c>
      <c r="O2262" s="57" t="n">
        <v>0.56</v>
      </c>
      <c r="P2262" s="61" t="s">
        <v>2380</v>
      </c>
    </row>
    <row r="2263" customFormat="false" ht="12.8" hidden="false" customHeight="false" outlineLevel="0" collapsed="false">
      <c r="A2263" s="50" t="str">
        <f aca="false">B2263&amp;C2263</f>
        <v>20460</v>
      </c>
      <c r="B2263" s="50" t="n">
        <f aca="false">IF(LEN(D2263)=1,"0"&amp;D2263,D2263)</f>
        <v>20</v>
      </c>
      <c r="C2263" s="50" t="n">
        <f aca="false">IF(LEN(E2263)=2,"0"&amp;E2263,IF(LEN(E2263)=1,"00"&amp;E2263,E2263))</f>
        <v>460</v>
      </c>
      <c r="D2263" s="59" t="n">
        <v>20</v>
      </c>
      <c r="E2263" s="59" t="n">
        <v>460</v>
      </c>
      <c r="F2263" s="59" t="s">
        <v>27</v>
      </c>
      <c r="G2263" s="59" t="s">
        <v>2112</v>
      </c>
      <c r="H2263" s="60" t="n">
        <v>4.19</v>
      </c>
      <c r="I2263" s="60" t="n">
        <v>10.95</v>
      </c>
      <c r="J2263" s="60" t="n">
        <v>709.55</v>
      </c>
      <c r="K2263" s="60" t="n">
        <v>35.45</v>
      </c>
      <c r="L2263" s="60" t="n">
        <v>0.44</v>
      </c>
      <c r="M2263" s="60" t="n">
        <v>0.71</v>
      </c>
      <c r="N2263" s="60" t="n">
        <v>0.56</v>
      </c>
      <c r="O2263" s="60" t="n">
        <v>0.56</v>
      </c>
      <c r="P2263" s="61" t="s">
        <v>2380</v>
      </c>
    </row>
    <row r="2264" customFormat="false" ht="12.8" hidden="false" customHeight="false" outlineLevel="0" collapsed="false">
      <c r="A2264" s="62" t="str">
        <f aca="false">B2264&amp;C2264</f>
        <v>07093</v>
      </c>
      <c r="B2264" s="62" t="str">
        <f aca="false">IF(LEN(D2264)=1,"0"&amp;D2264,D2264)</f>
        <v>07</v>
      </c>
      <c r="C2264" s="62" t="str">
        <f aca="false">IF(LEN(E2264)=2,"0"&amp;E2264,IF(LEN(E2264)=1,"00"&amp;E2264,E2264))</f>
        <v>093</v>
      </c>
      <c r="D2264" s="56" t="n">
        <v>7</v>
      </c>
      <c r="E2264" s="56" t="n">
        <v>93</v>
      </c>
      <c r="F2264" s="56" t="s">
        <v>153</v>
      </c>
      <c r="G2264" s="56" t="s">
        <v>2223</v>
      </c>
      <c r="H2264" s="57" t="n">
        <v>4.26</v>
      </c>
      <c r="I2264" s="57" t="n">
        <v>9.96</v>
      </c>
      <c r="J2264" s="57" t="n">
        <v>506.5</v>
      </c>
      <c r="K2264" s="57" t="n">
        <v>21.42</v>
      </c>
      <c r="L2264" s="57" t="n">
        <v>0.42</v>
      </c>
      <c r="M2264" s="57" t="n">
        <v>0.83</v>
      </c>
      <c r="N2264" s="57" t="n">
        <v>0.5</v>
      </c>
      <c r="O2264" s="57" t="n">
        <v>0.56</v>
      </c>
      <c r="P2264" s="61" t="s">
        <v>2380</v>
      </c>
    </row>
    <row r="2265" customFormat="false" ht="12.8" hidden="false" customHeight="false" outlineLevel="0" collapsed="false">
      <c r="A2265" s="50" t="str">
        <f aca="false">B2265&amp;C2265</f>
        <v>20060</v>
      </c>
      <c r="B2265" s="50" t="n">
        <f aca="false">IF(LEN(D2265)=1,"0"&amp;D2265,D2265)</f>
        <v>20</v>
      </c>
      <c r="C2265" s="50" t="str">
        <f aca="false">IF(LEN(E2265)=2,"0"&amp;E2265,IF(LEN(E2265)=1,"00"&amp;E2265,E2265))</f>
        <v>060</v>
      </c>
      <c r="D2265" s="59" t="n">
        <v>20</v>
      </c>
      <c r="E2265" s="59" t="n">
        <v>60</v>
      </c>
      <c r="F2265" s="59" t="s">
        <v>27</v>
      </c>
      <c r="G2265" s="59" t="s">
        <v>2142</v>
      </c>
      <c r="H2265" s="60" t="n">
        <v>4.22</v>
      </c>
      <c r="I2265" s="60" t="n">
        <v>11.38</v>
      </c>
      <c r="J2265" s="60" t="n">
        <v>558.17</v>
      </c>
      <c r="K2265" s="60" t="n">
        <v>32.71</v>
      </c>
      <c r="L2265" s="60" t="n">
        <v>0.46</v>
      </c>
      <c r="M2265" s="60" t="n">
        <v>0.74</v>
      </c>
      <c r="N2265" s="60" t="n">
        <v>0.52</v>
      </c>
      <c r="O2265" s="60" t="n">
        <v>0.56</v>
      </c>
      <c r="P2265" s="61" t="s">
        <v>2380</v>
      </c>
    </row>
    <row r="2266" customFormat="false" ht="12.8" hidden="false" customHeight="false" outlineLevel="0" collapsed="false">
      <c r="A2266" s="62" t="str">
        <f aca="false">B2266&amp;C2266</f>
        <v>20428</v>
      </c>
      <c r="B2266" s="62" t="n">
        <f aca="false">IF(LEN(D2266)=1,"0"&amp;D2266,D2266)</f>
        <v>20</v>
      </c>
      <c r="C2266" s="62" t="n">
        <f aca="false">IF(LEN(E2266)=2,"0"&amp;E2266,IF(LEN(E2266)=1,"00"&amp;E2266,E2266))</f>
        <v>428</v>
      </c>
      <c r="D2266" s="56" t="n">
        <v>20</v>
      </c>
      <c r="E2266" s="56" t="n">
        <v>428</v>
      </c>
      <c r="F2266" s="56" t="s">
        <v>27</v>
      </c>
      <c r="G2266" s="56" t="s">
        <v>2059</v>
      </c>
      <c r="H2266" s="57" t="n">
        <v>4.7</v>
      </c>
      <c r="I2266" s="57" t="n">
        <v>12.08</v>
      </c>
      <c r="J2266" s="57" t="n">
        <v>442.8</v>
      </c>
      <c r="K2266" s="57" t="n">
        <v>33.22</v>
      </c>
      <c r="L2266" s="57" t="n">
        <v>0.49</v>
      </c>
      <c r="M2266" s="57" t="n">
        <v>0.73</v>
      </c>
      <c r="N2266" s="57" t="n">
        <v>0.48</v>
      </c>
      <c r="O2266" s="57" t="n">
        <v>0.56</v>
      </c>
      <c r="P2266" s="61" t="s">
        <v>2380</v>
      </c>
    </row>
    <row r="2267" customFormat="false" ht="12.8" hidden="false" customHeight="false" outlineLevel="0" collapsed="false">
      <c r="A2267" s="50" t="str">
        <f aca="false">B2267&amp;C2267</f>
        <v>07004</v>
      </c>
      <c r="B2267" s="50" t="str">
        <f aca="false">IF(LEN(D2267)=1,"0"&amp;D2267,D2267)</f>
        <v>07</v>
      </c>
      <c r="C2267" s="50" t="str">
        <f aca="false">IF(LEN(E2267)=2,"0"&amp;E2267,IF(LEN(E2267)=1,"00"&amp;E2267,E2267))</f>
        <v>004</v>
      </c>
      <c r="D2267" s="59" t="n">
        <v>7</v>
      </c>
      <c r="E2267" s="59" t="n">
        <v>4</v>
      </c>
      <c r="F2267" s="59" t="s">
        <v>153</v>
      </c>
      <c r="G2267" s="59" t="s">
        <v>2092</v>
      </c>
      <c r="H2267" s="60" t="n">
        <v>4.3</v>
      </c>
      <c r="I2267" s="60" t="n">
        <v>10.35</v>
      </c>
      <c r="J2267" s="60" t="n">
        <v>661.76</v>
      </c>
      <c r="K2267" s="60" t="n">
        <v>31.91</v>
      </c>
      <c r="L2267" s="60" t="n">
        <v>0.43</v>
      </c>
      <c r="M2267" s="60" t="n">
        <v>0.74</v>
      </c>
      <c r="N2267" s="60" t="n">
        <v>0.55</v>
      </c>
      <c r="O2267" s="60" t="n">
        <v>0.56</v>
      </c>
      <c r="P2267" s="61" t="s">
        <v>2380</v>
      </c>
    </row>
    <row r="2268" customFormat="false" ht="12.8" hidden="false" customHeight="false" outlineLevel="0" collapsed="false">
      <c r="A2268" s="62" t="str">
        <f aca="false">B2268&amp;C2268</f>
        <v>20217</v>
      </c>
      <c r="B2268" s="62" t="n">
        <f aca="false">IF(LEN(D2268)=1,"0"&amp;D2268,D2268)</f>
        <v>20</v>
      </c>
      <c r="C2268" s="62" t="n">
        <f aca="false">IF(LEN(E2268)=2,"0"&amp;E2268,IF(LEN(E2268)=1,"00"&amp;E2268,E2268))</f>
        <v>217</v>
      </c>
      <c r="D2268" s="56" t="n">
        <v>20</v>
      </c>
      <c r="E2268" s="56" t="n">
        <v>217</v>
      </c>
      <c r="F2268" s="56" t="s">
        <v>27</v>
      </c>
      <c r="G2268" s="56" t="s">
        <v>2161</v>
      </c>
      <c r="H2268" s="57" t="n">
        <v>5.18</v>
      </c>
      <c r="I2268" s="57" t="n">
        <v>11.3</v>
      </c>
      <c r="J2268" s="57" t="n">
        <v>559.79</v>
      </c>
      <c r="K2268" s="57" t="n">
        <v>38.22</v>
      </c>
      <c r="L2268" s="57" t="n">
        <v>0.49</v>
      </c>
      <c r="M2268" s="57" t="n">
        <v>0.69</v>
      </c>
      <c r="N2268" s="57" t="n">
        <v>0.52</v>
      </c>
      <c r="O2268" s="57" t="n">
        <v>0.56</v>
      </c>
      <c r="P2268" s="61" t="s">
        <v>2380</v>
      </c>
    </row>
    <row r="2269" customFormat="false" ht="12.8" hidden="false" customHeight="false" outlineLevel="0" collapsed="false">
      <c r="A2269" s="50" t="str">
        <f aca="false">B2269&amp;C2269</f>
        <v>12002</v>
      </c>
      <c r="B2269" s="50" t="n">
        <f aca="false">IF(LEN(D2269)=1,"0"&amp;D2269,D2269)</f>
        <v>12</v>
      </c>
      <c r="C2269" s="50" t="str">
        <f aca="false">IF(LEN(E2269)=2,"0"&amp;E2269,IF(LEN(E2269)=1,"00"&amp;E2269,E2269))</f>
        <v>002</v>
      </c>
      <c r="D2269" s="59" t="n">
        <v>12</v>
      </c>
      <c r="E2269" s="59" t="n">
        <v>2</v>
      </c>
      <c r="F2269" s="59" t="s">
        <v>196</v>
      </c>
      <c r="G2269" s="59" t="s">
        <v>2301</v>
      </c>
      <c r="H2269" s="60" t="n">
        <v>3.35</v>
      </c>
      <c r="I2269" s="60" t="n">
        <v>10.16</v>
      </c>
      <c r="J2269" s="60" t="n">
        <v>1074.78</v>
      </c>
      <c r="K2269" s="60" t="n">
        <v>35.11</v>
      </c>
      <c r="L2269" s="60" t="n">
        <v>0.39</v>
      </c>
      <c r="M2269" s="60" t="n">
        <v>0.72</v>
      </c>
      <c r="N2269" s="60" t="n">
        <v>0.62</v>
      </c>
      <c r="O2269" s="60" t="n">
        <v>0.56</v>
      </c>
      <c r="P2269" s="61" t="s">
        <v>2380</v>
      </c>
    </row>
    <row r="2270" customFormat="false" ht="12.8" hidden="false" customHeight="false" outlineLevel="0" collapsed="false">
      <c r="A2270" s="62" t="str">
        <f aca="false">B2270&amp;C2270</f>
        <v>20019</v>
      </c>
      <c r="B2270" s="62" t="n">
        <f aca="false">IF(LEN(D2270)=1,"0"&amp;D2270,D2270)</f>
        <v>20</v>
      </c>
      <c r="C2270" s="62" t="str">
        <f aca="false">IF(LEN(E2270)=2,"0"&amp;E2270,IF(LEN(E2270)=1,"00"&amp;E2270,E2270))</f>
        <v>019</v>
      </c>
      <c r="D2270" s="56" t="n">
        <v>20</v>
      </c>
      <c r="E2270" s="56" t="n">
        <v>19</v>
      </c>
      <c r="F2270" s="56" t="s">
        <v>27</v>
      </c>
      <c r="G2270" s="56" t="s">
        <v>2149</v>
      </c>
      <c r="H2270" s="57" t="n">
        <v>4.33</v>
      </c>
      <c r="I2270" s="57" t="n">
        <v>10.74</v>
      </c>
      <c r="J2270" s="57" t="n">
        <v>673.13</v>
      </c>
      <c r="K2270" s="57" t="n">
        <v>34.76</v>
      </c>
      <c r="L2270" s="57" t="n">
        <v>0.44</v>
      </c>
      <c r="M2270" s="57" t="n">
        <v>0.72</v>
      </c>
      <c r="N2270" s="57" t="n">
        <v>0.55</v>
      </c>
      <c r="O2270" s="57" t="n">
        <v>0.56</v>
      </c>
      <c r="P2270" s="61" t="s">
        <v>2380</v>
      </c>
    </row>
    <row r="2271" customFormat="false" ht="12.8" hidden="false" customHeight="false" outlineLevel="0" collapsed="false">
      <c r="A2271" s="50" t="str">
        <f aca="false">B2271&amp;C2271</f>
        <v>20069</v>
      </c>
      <c r="B2271" s="50" t="n">
        <f aca="false">IF(LEN(D2271)=1,"0"&amp;D2271,D2271)</f>
        <v>20</v>
      </c>
      <c r="C2271" s="50" t="str">
        <f aca="false">IF(LEN(E2271)=2,"0"&amp;E2271,IF(LEN(E2271)=1,"00"&amp;E2271,E2271))</f>
        <v>069</v>
      </c>
      <c r="D2271" s="59" t="n">
        <v>20</v>
      </c>
      <c r="E2271" s="59" t="n">
        <v>69</v>
      </c>
      <c r="F2271" s="59" t="s">
        <v>27</v>
      </c>
      <c r="G2271" s="59" t="s">
        <v>2229</v>
      </c>
      <c r="H2271" s="60" t="n">
        <v>4.62</v>
      </c>
      <c r="I2271" s="60" t="n">
        <v>9.58</v>
      </c>
      <c r="J2271" s="60" t="n">
        <v>903.4</v>
      </c>
      <c r="K2271" s="60" t="n">
        <v>36.99</v>
      </c>
      <c r="L2271" s="60" t="n">
        <v>0.42</v>
      </c>
      <c r="M2271" s="60" t="n">
        <v>0.7</v>
      </c>
      <c r="N2271" s="60" t="n">
        <v>0.59</v>
      </c>
      <c r="O2271" s="60" t="n">
        <v>0.56</v>
      </c>
      <c r="P2271" s="61" t="s">
        <v>2380</v>
      </c>
    </row>
    <row r="2272" customFormat="false" ht="12.8" hidden="false" customHeight="false" outlineLevel="0" collapsed="false">
      <c r="A2272" s="62" t="str">
        <f aca="false">B2272&amp;C2272</f>
        <v>30067</v>
      </c>
      <c r="B2272" s="62" t="n">
        <f aca="false">IF(LEN(D2272)=1,"0"&amp;D2272,D2272)</f>
        <v>30</v>
      </c>
      <c r="C2272" s="62" t="str">
        <f aca="false">IF(LEN(E2272)=2,"0"&amp;E2272,IF(LEN(E2272)=1,"00"&amp;E2272,E2272))</f>
        <v>067</v>
      </c>
      <c r="D2272" s="56" t="n">
        <v>30</v>
      </c>
      <c r="E2272" s="56" t="n">
        <v>67</v>
      </c>
      <c r="F2272" s="56" t="s">
        <v>74</v>
      </c>
      <c r="G2272" s="56" t="s">
        <v>2119</v>
      </c>
      <c r="H2272" s="57" t="n">
        <v>3.42</v>
      </c>
      <c r="I2272" s="57" t="n">
        <v>10.87</v>
      </c>
      <c r="J2272" s="57" t="n">
        <v>773.07</v>
      </c>
      <c r="K2272" s="57" t="n">
        <v>32.74</v>
      </c>
      <c r="L2272" s="57" t="n">
        <v>0.42</v>
      </c>
      <c r="M2272" s="57" t="n">
        <v>0.74</v>
      </c>
      <c r="N2272" s="57" t="n">
        <v>0.57</v>
      </c>
      <c r="O2272" s="57" t="n">
        <v>0.56</v>
      </c>
      <c r="P2272" s="61" t="s">
        <v>2380</v>
      </c>
    </row>
    <row r="2273" customFormat="false" ht="12.8" hidden="false" customHeight="false" outlineLevel="0" collapsed="false">
      <c r="A2273" s="50" t="str">
        <f aca="false">B2273&amp;C2273</f>
        <v>07010</v>
      </c>
      <c r="B2273" s="50" t="str">
        <f aca="false">IF(LEN(D2273)=1,"0"&amp;D2273,D2273)</f>
        <v>07</v>
      </c>
      <c r="C2273" s="50" t="str">
        <f aca="false">IF(LEN(E2273)=2,"0"&amp;E2273,IF(LEN(E2273)=1,"00"&amp;E2273,E2273))</f>
        <v>010</v>
      </c>
      <c r="D2273" s="59" t="n">
        <v>7</v>
      </c>
      <c r="E2273" s="59" t="n">
        <v>10</v>
      </c>
      <c r="F2273" s="59" t="s">
        <v>153</v>
      </c>
      <c r="G2273" s="59" t="s">
        <v>2246</v>
      </c>
      <c r="H2273" s="60" t="n">
        <v>4.75</v>
      </c>
      <c r="I2273" s="60" t="n">
        <v>11</v>
      </c>
      <c r="J2273" s="60" t="n">
        <v>519.65</v>
      </c>
      <c r="K2273" s="60" t="n">
        <v>32.58</v>
      </c>
      <c r="L2273" s="60" t="n">
        <v>0.46</v>
      </c>
      <c r="M2273" s="60" t="n">
        <v>0.74</v>
      </c>
      <c r="N2273" s="60" t="n">
        <v>0.51</v>
      </c>
      <c r="O2273" s="60" t="n">
        <v>0.56</v>
      </c>
      <c r="P2273" s="61" t="s">
        <v>2380</v>
      </c>
    </row>
    <row r="2274" customFormat="false" ht="12.8" hidden="false" customHeight="false" outlineLevel="0" collapsed="false">
      <c r="A2274" s="62" t="str">
        <f aca="false">B2274&amp;C2274</f>
        <v>20011</v>
      </c>
      <c r="B2274" s="62" t="n">
        <f aca="false">IF(LEN(D2274)=1,"0"&amp;D2274,D2274)</f>
        <v>20</v>
      </c>
      <c r="C2274" s="62" t="str">
        <f aca="false">IF(LEN(E2274)=2,"0"&amp;E2274,IF(LEN(E2274)=1,"00"&amp;E2274,E2274))</f>
        <v>011</v>
      </c>
      <c r="D2274" s="56" t="n">
        <v>20</v>
      </c>
      <c r="E2274" s="56" t="n">
        <v>11</v>
      </c>
      <c r="F2274" s="56" t="s">
        <v>27</v>
      </c>
      <c r="G2274" s="56" t="s">
        <v>2157</v>
      </c>
      <c r="H2274" s="57" t="n">
        <v>4.27</v>
      </c>
      <c r="I2274" s="57" t="n">
        <v>10.13</v>
      </c>
      <c r="J2274" s="57" t="n">
        <v>828.04</v>
      </c>
      <c r="K2274" s="57" t="n">
        <v>36.02</v>
      </c>
      <c r="L2274" s="57" t="n">
        <v>0.42</v>
      </c>
      <c r="M2274" s="57" t="n">
        <v>0.71</v>
      </c>
      <c r="N2274" s="57" t="n">
        <v>0.58</v>
      </c>
      <c r="O2274" s="57" t="n">
        <v>0.56</v>
      </c>
      <c r="P2274" s="61" t="s">
        <v>2380</v>
      </c>
    </row>
    <row r="2275" customFormat="false" ht="12.8" hidden="false" customHeight="false" outlineLevel="0" collapsed="false">
      <c r="A2275" s="50" t="str">
        <f aca="false">B2275&amp;C2275</f>
        <v>08007</v>
      </c>
      <c r="B2275" s="50" t="str">
        <f aca="false">IF(LEN(D2275)=1,"0"&amp;D2275,D2275)</f>
        <v>08</v>
      </c>
      <c r="C2275" s="50" t="str">
        <f aca="false">IF(LEN(E2275)=2,"0"&amp;E2275,IF(LEN(E2275)=1,"00"&amp;E2275,E2275))</f>
        <v>007</v>
      </c>
      <c r="D2275" s="59" t="n">
        <v>8</v>
      </c>
      <c r="E2275" s="59" t="n">
        <v>7</v>
      </c>
      <c r="F2275" s="59" t="s">
        <v>89</v>
      </c>
      <c r="G2275" s="59" t="s">
        <v>2289</v>
      </c>
      <c r="H2275" s="60" t="n">
        <v>4.42</v>
      </c>
      <c r="I2275" s="60" t="n">
        <v>9.42</v>
      </c>
      <c r="J2275" s="60" t="n">
        <v>1576.51</v>
      </c>
      <c r="K2275" s="60" t="n">
        <v>45.5</v>
      </c>
      <c r="L2275" s="60" t="n">
        <v>0.41</v>
      </c>
      <c r="M2275" s="60" t="n">
        <v>0.63</v>
      </c>
      <c r="N2275" s="60" t="n">
        <v>0.68</v>
      </c>
      <c r="O2275" s="60" t="n">
        <v>0.56</v>
      </c>
      <c r="P2275" s="61" t="s">
        <v>2380</v>
      </c>
    </row>
    <row r="2276" customFormat="false" ht="12.8" hidden="false" customHeight="false" outlineLevel="0" collapsed="false">
      <c r="A2276" s="62" t="str">
        <f aca="false">B2276&amp;C2276</f>
        <v>20465</v>
      </c>
      <c r="B2276" s="62" t="n">
        <f aca="false">IF(LEN(D2276)=1,"0"&amp;D2276,D2276)</f>
        <v>20</v>
      </c>
      <c r="C2276" s="62" t="n">
        <f aca="false">IF(LEN(E2276)=2,"0"&amp;E2276,IF(LEN(E2276)=1,"00"&amp;E2276,E2276))</f>
        <v>465</v>
      </c>
      <c r="D2276" s="56" t="n">
        <v>20</v>
      </c>
      <c r="E2276" s="56" t="n">
        <v>465</v>
      </c>
      <c r="F2276" s="56" t="s">
        <v>27</v>
      </c>
      <c r="G2276" s="56" t="s">
        <v>2198</v>
      </c>
      <c r="H2276" s="57" t="n">
        <v>4.4</v>
      </c>
      <c r="I2276" s="57" t="n">
        <v>9.68</v>
      </c>
      <c r="J2276" s="57" t="n">
        <v>839.94</v>
      </c>
      <c r="K2276" s="57" t="n">
        <v>34.76</v>
      </c>
      <c r="L2276" s="57" t="n">
        <v>0.42</v>
      </c>
      <c r="M2276" s="57" t="n">
        <v>0.72</v>
      </c>
      <c r="N2276" s="57" t="n">
        <v>0.58</v>
      </c>
      <c r="O2276" s="57" t="n">
        <v>0.56</v>
      </c>
      <c r="P2276" s="61" t="s">
        <v>2380</v>
      </c>
    </row>
    <row r="2277" customFormat="false" ht="12.8" hidden="false" customHeight="false" outlineLevel="0" collapsed="false">
      <c r="A2277" s="50" t="str">
        <f aca="false">B2277&amp;C2277</f>
        <v>20361</v>
      </c>
      <c r="B2277" s="50" t="n">
        <f aca="false">IF(LEN(D2277)=1,"0"&amp;D2277,D2277)</f>
        <v>20</v>
      </c>
      <c r="C2277" s="50" t="n">
        <f aca="false">IF(LEN(E2277)=2,"0"&amp;E2277,IF(LEN(E2277)=1,"00"&amp;E2277,E2277))</f>
        <v>361</v>
      </c>
      <c r="D2277" s="59" t="n">
        <v>20</v>
      </c>
      <c r="E2277" s="59" t="n">
        <v>361</v>
      </c>
      <c r="F2277" s="59" t="s">
        <v>27</v>
      </c>
      <c r="G2277" s="59" t="s">
        <v>2269</v>
      </c>
      <c r="H2277" s="60" t="n">
        <v>4.04</v>
      </c>
      <c r="I2277" s="60" t="n">
        <v>11.19</v>
      </c>
      <c r="J2277" s="60" t="n">
        <v>588.61</v>
      </c>
      <c r="K2277" s="60" t="n">
        <v>32.39</v>
      </c>
      <c r="L2277" s="60" t="n">
        <v>0.45</v>
      </c>
      <c r="M2277" s="60" t="n">
        <v>0.74</v>
      </c>
      <c r="N2277" s="60" t="n">
        <v>0.53</v>
      </c>
      <c r="O2277" s="60" t="n">
        <v>0.56</v>
      </c>
      <c r="P2277" s="61" t="s">
        <v>2380</v>
      </c>
    </row>
    <row r="2278" customFormat="false" ht="12.8" hidden="false" customHeight="false" outlineLevel="0" collapsed="false">
      <c r="A2278" s="62" t="str">
        <f aca="false">B2278&amp;C2278</f>
        <v>24031</v>
      </c>
      <c r="B2278" s="62" t="n">
        <f aca="false">IF(LEN(D2278)=1,"0"&amp;D2278,D2278)</f>
        <v>24</v>
      </c>
      <c r="C2278" s="62" t="str">
        <f aca="false">IF(LEN(E2278)=2,"0"&amp;E2278,IF(LEN(E2278)=1,"00"&amp;E2278,E2278))</f>
        <v>031</v>
      </c>
      <c r="D2278" s="56" t="n">
        <v>24</v>
      </c>
      <c r="E2278" s="56" t="n">
        <v>31</v>
      </c>
      <c r="F2278" s="56" t="s">
        <v>66</v>
      </c>
      <c r="G2278" s="56" t="s">
        <v>168</v>
      </c>
      <c r="H2278" s="57" t="n">
        <v>3.54</v>
      </c>
      <c r="I2278" s="57" t="n">
        <v>10.8</v>
      </c>
      <c r="J2278" s="57" t="n">
        <v>824.64</v>
      </c>
      <c r="K2278" s="57" t="n">
        <v>34.92</v>
      </c>
      <c r="L2278" s="57" t="n">
        <v>0.42</v>
      </c>
      <c r="M2278" s="57" t="n">
        <v>0.72</v>
      </c>
      <c r="N2278" s="57" t="n">
        <v>0.58</v>
      </c>
      <c r="O2278" s="57" t="n">
        <v>0.56</v>
      </c>
      <c r="P2278" s="61" t="s">
        <v>2380</v>
      </c>
    </row>
    <row r="2279" customFormat="false" ht="12.8" hidden="false" customHeight="false" outlineLevel="0" collapsed="false">
      <c r="A2279" s="50" t="str">
        <f aca="false">B2279&amp;C2279</f>
        <v>20434</v>
      </c>
      <c r="B2279" s="50" t="n">
        <f aca="false">IF(LEN(D2279)=1,"0"&amp;D2279,D2279)</f>
        <v>20</v>
      </c>
      <c r="C2279" s="50" t="n">
        <f aca="false">IF(LEN(E2279)=2,"0"&amp;E2279,IF(LEN(E2279)=1,"00"&amp;E2279,E2279))</f>
        <v>434</v>
      </c>
      <c r="D2279" s="59" t="n">
        <v>20</v>
      </c>
      <c r="E2279" s="59" t="n">
        <v>434</v>
      </c>
      <c r="F2279" s="59" t="s">
        <v>27</v>
      </c>
      <c r="G2279" s="59" t="s">
        <v>2215</v>
      </c>
      <c r="H2279" s="60" t="n">
        <v>3.48</v>
      </c>
      <c r="I2279" s="60" t="n">
        <v>11.41</v>
      </c>
      <c r="J2279" s="60" t="n">
        <v>623.35</v>
      </c>
      <c r="K2279" s="60" t="n">
        <v>31.66</v>
      </c>
      <c r="L2279" s="60" t="n">
        <v>0.43</v>
      </c>
      <c r="M2279" s="60" t="n">
        <v>0.75</v>
      </c>
      <c r="N2279" s="60" t="n">
        <v>0.54</v>
      </c>
      <c r="O2279" s="60" t="n">
        <v>0.56</v>
      </c>
      <c r="P2279" s="61" t="s">
        <v>2380</v>
      </c>
    </row>
    <row r="2280" customFormat="false" ht="12.8" hidden="false" customHeight="false" outlineLevel="0" collapsed="false">
      <c r="A2280" s="62" t="str">
        <f aca="false">B2280&amp;C2280</f>
        <v>20528</v>
      </c>
      <c r="B2280" s="62" t="n">
        <f aca="false">IF(LEN(D2280)=1,"0"&amp;D2280,D2280)</f>
        <v>20</v>
      </c>
      <c r="C2280" s="62" t="n">
        <f aca="false">IF(LEN(E2280)=2,"0"&amp;E2280,IF(LEN(E2280)=1,"00"&amp;E2280,E2280))</f>
        <v>528</v>
      </c>
      <c r="D2280" s="56" t="n">
        <v>20</v>
      </c>
      <c r="E2280" s="56" t="n">
        <v>528</v>
      </c>
      <c r="F2280" s="56" t="s">
        <v>27</v>
      </c>
      <c r="G2280" s="56" t="s">
        <v>1904</v>
      </c>
      <c r="H2280" s="57" t="n">
        <v>3.57</v>
      </c>
      <c r="I2280" s="57" t="n">
        <v>10.62</v>
      </c>
      <c r="J2280" s="57" t="n">
        <v>776.36</v>
      </c>
      <c r="K2280" s="57" t="n">
        <v>32.99</v>
      </c>
      <c r="L2280" s="57" t="n">
        <v>0.41</v>
      </c>
      <c r="M2280" s="57" t="n">
        <v>0.73</v>
      </c>
      <c r="N2280" s="57" t="n">
        <v>0.57</v>
      </c>
      <c r="O2280" s="57" t="n">
        <v>0.56</v>
      </c>
      <c r="P2280" s="61" t="s">
        <v>2380</v>
      </c>
    </row>
    <row r="2281" customFormat="false" ht="12.8" hidden="false" customHeight="false" outlineLevel="0" collapsed="false">
      <c r="A2281" s="50" t="str">
        <f aca="false">B2281&amp;C2281</f>
        <v>20195</v>
      </c>
      <c r="B2281" s="50" t="n">
        <f aca="false">IF(LEN(D2281)=1,"0"&amp;D2281,D2281)</f>
        <v>20</v>
      </c>
      <c r="C2281" s="50" t="n">
        <f aca="false">IF(LEN(E2281)=2,"0"&amp;E2281,IF(LEN(E2281)=1,"00"&amp;E2281,E2281))</f>
        <v>195</v>
      </c>
      <c r="D2281" s="59" t="n">
        <v>20</v>
      </c>
      <c r="E2281" s="59" t="n">
        <v>195</v>
      </c>
      <c r="F2281" s="59" t="s">
        <v>27</v>
      </c>
      <c r="G2281" s="59" t="s">
        <v>2202</v>
      </c>
      <c r="H2281" s="60" t="n">
        <v>2.75</v>
      </c>
      <c r="I2281" s="60" t="n">
        <v>11.45</v>
      </c>
      <c r="J2281" s="60" t="n">
        <v>949.53</v>
      </c>
      <c r="K2281" s="60" t="n">
        <v>36.71</v>
      </c>
      <c r="L2281" s="60" t="n">
        <v>0.41</v>
      </c>
      <c r="M2281" s="60" t="n">
        <v>0.7</v>
      </c>
      <c r="N2281" s="60" t="n">
        <v>0.6</v>
      </c>
      <c r="O2281" s="60" t="n">
        <v>0.56</v>
      </c>
      <c r="P2281" s="61" t="s">
        <v>2380</v>
      </c>
    </row>
    <row r="2282" customFormat="false" ht="12.8" hidden="false" customHeight="false" outlineLevel="0" collapsed="false">
      <c r="A2282" s="62" t="str">
        <f aca="false">B2282&amp;C2282</f>
        <v>20117</v>
      </c>
      <c r="B2282" s="62" t="n">
        <f aca="false">IF(LEN(D2282)=1,"0"&amp;D2282,D2282)</f>
        <v>20</v>
      </c>
      <c r="C2282" s="62" t="n">
        <f aca="false">IF(LEN(E2282)=2,"0"&amp;E2282,IF(LEN(E2282)=1,"00"&amp;E2282,E2282))</f>
        <v>117</v>
      </c>
      <c r="D2282" s="56" t="n">
        <v>20</v>
      </c>
      <c r="E2282" s="56" t="n">
        <v>117</v>
      </c>
      <c r="F2282" s="56" t="s">
        <v>27</v>
      </c>
      <c r="G2282" s="56" t="s">
        <v>1903</v>
      </c>
      <c r="H2282" s="57" t="n">
        <v>3.61</v>
      </c>
      <c r="I2282" s="57" t="n">
        <v>11.08</v>
      </c>
      <c r="J2282" s="57" t="n">
        <v>711.49</v>
      </c>
      <c r="K2282" s="57" t="n">
        <v>34.11</v>
      </c>
      <c r="L2282" s="57" t="n">
        <v>0.43</v>
      </c>
      <c r="M2282" s="57" t="n">
        <v>0.72</v>
      </c>
      <c r="N2282" s="57" t="n">
        <v>0.56</v>
      </c>
      <c r="O2282" s="57" t="n">
        <v>0.56</v>
      </c>
      <c r="P2282" s="61" t="s">
        <v>2380</v>
      </c>
    </row>
    <row r="2283" customFormat="false" ht="12.8" hidden="false" customHeight="false" outlineLevel="0" collapsed="false">
      <c r="A2283" s="50" t="str">
        <f aca="false">B2283&amp;C2283</f>
        <v>21077</v>
      </c>
      <c r="B2283" s="50" t="n">
        <f aca="false">IF(LEN(D2283)=1,"0"&amp;D2283,D2283)</f>
        <v>21</v>
      </c>
      <c r="C2283" s="50" t="str">
        <f aca="false">IF(LEN(E2283)=2,"0"&amp;E2283,IF(LEN(E2283)=1,"00"&amp;E2283,E2283))</f>
        <v>077</v>
      </c>
      <c r="D2283" s="59" t="n">
        <v>21</v>
      </c>
      <c r="E2283" s="59" t="n">
        <v>77</v>
      </c>
      <c r="F2283" s="59" t="s">
        <v>103</v>
      </c>
      <c r="G2283" s="59" t="s">
        <v>2199</v>
      </c>
      <c r="H2283" s="60" t="n">
        <v>3.48</v>
      </c>
      <c r="I2283" s="60" t="n">
        <v>11.02</v>
      </c>
      <c r="J2283" s="60" t="n">
        <v>916.21</v>
      </c>
      <c r="K2283" s="60" t="n">
        <v>38.51</v>
      </c>
      <c r="L2283" s="60" t="n">
        <v>0.42</v>
      </c>
      <c r="M2283" s="60" t="n">
        <v>0.69</v>
      </c>
      <c r="N2283" s="60" t="n">
        <v>0.59</v>
      </c>
      <c r="O2283" s="60" t="n">
        <v>0.56</v>
      </c>
      <c r="P2283" s="61" t="s">
        <v>2380</v>
      </c>
    </row>
    <row r="2284" customFormat="false" ht="12.8" hidden="false" customHeight="false" outlineLevel="0" collapsed="false">
      <c r="A2284" s="62" t="str">
        <f aca="false">B2284&amp;C2284</f>
        <v>07076</v>
      </c>
      <c r="B2284" s="62" t="str">
        <f aca="false">IF(LEN(D2284)=1,"0"&amp;D2284,D2284)</f>
        <v>07</v>
      </c>
      <c r="C2284" s="62" t="str">
        <f aca="false">IF(LEN(E2284)=2,"0"&amp;E2284,IF(LEN(E2284)=1,"00"&amp;E2284,E2284))</f>
        <v>076</v>
      </c>
      <c r="D2284" s="56" t="n">
        <v>7</v>
      </c>
      <c r="E2284" s="56" t="n">
        <v>76</v>
      </c>
      <c r="F2284" s="56" t="s">
        <v>153</v>
      </c>
      <c r="G2284" s="56" t="s">
        <v>2129</v>
      </c>
      <c r="H2284" s="57" t="n">
        <v>4.51</v>
      </c>
      <c r="I2284" s="57" t="n">
        <v>11.4</v>
      </c>
      <c r="J2284" s="57" t="n">
        <v>497.58</v>
      </c>
      <c r="K2284" s="57" t="n">
        <v>32.95</v>
      </c>
      <c r="L2284" s="57" t="n">
        <v>0.47</v>
      </c>
      <c r="M2284" s="57" t="n">
        <v>0.73</v>
      </c>
      <c r="N2284" s="57" t="n">
        <v>0.5</v>
      </c>
      <c r="O2284" s="57" t="n">
        <v>0.56</v>
      </c>
      <c r="P2284" s="61" t="s">
        <v>2380</v>
      </c>
    </row>
    <row r="2285" customFormat="false" ht="12.8" hidden="false" customHeight="false" outlineLevel="0" collapsed="false">
      <c r="A2285" s="50" t="str">
        <f aca="false">B2285&amp;C2285</f>
        <v>20200</v>
      </c>
      <c r="B2285" s="50" t="n">
        <f aca="false">IF(LEN(D2285)=1,"0"&amp;D2285,D2285)</f>
        <v>20</v>
      </c>
      <c r="C2285" s="50" t="n">
        <f aca="false">IF(LEN(E2285)=2,"0"&amp;E2285,IF(LEN(E2285)=1,"00"&amp;E2285,E2285))</f>
        <v>200</v>
      </c>
      <c r="D2285" s="59" t="n">
        <v>20</v>
      </c>
      <c r="E2285" s="59" t="n">
        <v>200</v>
      </c>
      <c r="F2285" s="59" t="s">
        <v>27</v>
      </c>
      <c r="G2285" s="59" t="s">
        <v>2206</v>
      </c>
      <c r="H2285" s="60" t="n">
        <v>3.85</v>
      </c>
      <c r="I2285" s="60" t="n">
        <v>10.61</v>
      </c>
      <c r="J2285" s="60" t="n">
        <v>807.89</v>
      </c>
      <c r="K2285" s="60" t="n">
        <v>36.25</v>
      </c>
      <c r="L2285" s="60" t="n">
        <v>0.42</v>
      </c>
      <c r="M2285" s="60" t="n">
        <v>0.71</v>
      </c>
      <c r="N2285" s="60" t="n">
        <v>0.58</v>
      </c>
      <c r="O2285" s="60" t="n">
        <v>0.56</v>
      </c>
      <c r="P2285" s="61" t="s">
        <v>2380</v>
      </c>
    </row>
    <row r="2286" customFormat="false" ht="12.8" hidden="false" customHeight="false" outlineLevel="0" collapsed="false">
      <c r="A2286" s="62" t="str">
        <f aca="false">B2286&amp;C2286</f>
        <v>30184</v>
      </c>
      <c r="B2286" s="62" t="n">
        <f aca="false">IF(LEN(D2286)=1,"0"&amp;D2286,D2286)</f>
        <v>30</v>
      </c>
      <c r="C2286" s="62" t="n">
        <f aca="false">IF(LEN(E2286)=2,"0"&amp;E2286,IF(LEN(E2286)=1,"00"&amp;E2286,E2286))</f>
        <v>184</v>
      </c>
      <c r="D2286" s="56" t="n">
        <v>30</v>
      </c>
      <c r="E2286" s="56" t="n">
        <v>184</v>
      </c>
      <c r="F2286" s="56" t="s">
        <v>74</v>
      </c>
      <c r="G2286" s="56" t="s">
        <v>2214</v>
      </c>
      <c r="H2286" s="57" t="n">
        <v>3.33</v>
      </c>
      <c r="I2286" s="57" t="n">
        <v>11.37</v>
      </c>
      <c r="J2286" s="57" t="n">
        <v>794.32</v>
      </c>
      <c r="K2286" s="57" t="n">
        <v>36.68</v>
      </c>
      <c r="L2286" s="57" t="n">
        <v>0.43</v>
      </c>
      <c r="M2286" s="57" t="n">
        <v>0.7</v>
      </c>
      <c r="N2286" s="57" t="n">
        <v>0.57</v>
      </c>
      <c r="O2286" s="57" t="n">
        <v>0.56</v>
      </c>
      <c r="P2286" s="61" t="s">
        <v>2380</v>
      </c>
    </row>
    <row r="2287" customFormat="false" ht="12.8" hidden="false" customHeight="false" outlineLevel="0" collapsed="false">
      <c r="A2287" s="50" t="str">
        <f aca="false">B2287&amp;C2287</f>
        <v>20110</v>
      </c>
      <c r="B2287" s="50" t="n">
        <f aca="false">IF(LEN(D2287)=1,"0"&amp;D2287,D2287)</f>
        <v>20</v>
      </c>
      <c r="C2287" s="50" t="n">
        <f aca="false">IF(LEN(E2287)=2,"0"&amp;E2287,IF(LEN(E2287)=1,"00"&amp;E2287,E2287))</f>
        <v>110</v>
      </c>
      <c r="D2287" s="59" t="n">
        <v>20</v>
      </c>
      <c r="E2287" s="59" t="n">
        <v>110</v>
      </c>
      <c r="F2287" s="59" t="s">
        <v>27</v>
      </c>
      <c r="G2287" s="59" t="s">
        <v>2231</v>
      </c>
      <c r="H2287" s="60" t="n">
        <v>4.39</v>
      </c>
      <c r="I2287" s="60" t="n">
        <v>11.59</v>
      </c>
      <c r="J2287" s="60" t="n">
        <v>588.3</v>
      </c>
      <c r="K2287" s="60" t="n">
        <v>37.57</v>
      </c>
      <c r="L2287" s="60" t="n">
        <v>0.47</v>
      </c>
      <c r="M2287" s="60" t="n">
        <v>0.7</v>
      </c>
      <c r="N2287" s="60" t="n">
        <v>0.53</v>
      </c>
      <c r="O2287" s="60" t="n">
        <v>0.56</v>
      </c>
      <c r="P2287" s="61" t="s">
        <v>2380</v>
      </c>
    </row>
    <row r="2288" customFormat="false" ht="12.8" hidden="false" customHeight="false" outlineLevel="0" collapsed="false">
      <c r="A2288" s="62" t="str">
        <f aca="false">B2288&amp;C2288</f>
        <v>20304</v>
      </c>
      <c r="B2288" s="62" t="n">
        <f aca="false">IF(LEN(D2288)=1,"0"&amp;D2288,D2288)</f>
        <v>20</v>
      </c>
      <c r="C2288" s="62" t="n">
        <f aca="false">IF(LEN(E2288)=2,"0"&amp;E2288,IF(LEN(E2288)=1,"00"&amp;E2288,E2288))</f>
        <v>304</v>
      </c>
      <c r="D2288" s="56" t="n">
        <v>20</v>
      </c>
      <c r="E2288" s="56" t="n">
        <v>304</v>
      </c>
      <c r="F2288" s="56" t="s">
        <v>27</v>
      </c>
      <c r="G2288" s="56" t="s">
        <v>2066</v>
      </c>
      <c r="H2288" s="57" t="n">
        <v>4.75</v>
      </c>
      <c r="I2288" s="57" t="n">
        <v>11.16</v>
      </c>
      <c r="J2288" s="57" t="n">
        <v>625.88</v>
      </c>
      <c r="K2288" s="57" t="n">
        <v>39.11</v>
      </c>
      <c r="L2288" s="57" t="n">
        <v>0.47</v>
      </c>
      <c r="M2288" s="57" t="n">
        <v>0.68</v>
      </c>
      <c r="N2288" s="57" t="n">
        <v>0.54</v>
      </c>
      <c r="O2288" s="57" t="n">
        <v>0.56</v>
      </c>
      <c r="P2288" s="61" t="s">
        <v>2380</v>
      </c>
    </row>
    <row r="2289" customFormat="false" ht="12.8" hidden="false" customHeight="false" outlineLevel="0" collapsed="false">
      <c r="A2289" s="50" t="str">
        <f aca="false">B2289&amp;C2289</f>
        <v>20535</v>
      </c>
      <c r="B2289" s="50" t="n">
        <f aca="false">IF(LEN(D2289)=1,"0"&amp;D2289,D2289)</f>
        <v>20</v>
      </c>
      <c r="C2289" s="50" t="n">
        <f aca="false">IF(LEN(E2289)=2,"0"&amp;E2289,IF(LEN(E2289)=1,"00"&amp;E2289,E2289))</f>
        <v>535</v>
      </c>
      <c r="D2289" s="59" t="n">
        <v>20</v>
      </c>
      <c r="E2289" s="59" t="n">
        <v>535</v>
      </c>
      <c r="F2289" s="59" t="s">
        <v>27</v>
      </c>
      <c r="G2289" s="59" t="s">
        <v>2127</v>
      </c>
      <c r="H2289" s="60" t="n">
        <v>4.43</v>
      </c>
      <c r="I2289" s="60" t="n">
        <v>10.96</v>
      </c>
      <c r="J2289" s="60" t="n">
        <v>576.46</v>
      </c>
      <c r="K2289" s="60" t="n">
        <v>34.26</v>
      </c>
      <c r="L2289" s="60" t="n">
        <v>0.45</v>
      </c>
      <c r="M2289" s="60" t="n">
        <v>0.72</v>
      </c>
      <c r="N2289" s="60" t="n">
        <v>0.52</v>
      </c>
      <c r="O2289" s="60" t="n">
        <v>0.56</v>
      </c>
      <c r="P2289" s="61" t="s">
        <v>2380</v>
      </c>
    </row>
    <row r="2290" customFormat="false" ht="12.8" hidden="false" customHeight="false" outlineLevel="0" collapsed="false">
      <c r="A2290" s="62" t="str">
        <f aca="false">B2290&amp;C2290</f>
        <v>07000</v>
      </c>
      <c r="B2290" s="62" t="str">
        <f aca="false">IF(LEN(D2290)=1,"0"&amp;D2290,D2290)</f>
        <v>07</v>
      </c>
      <c r="C2290" s="62" t="str">
        <f aca="false">IF(LEN(E2290)=2,"0"&amp;E2290,IF(LEN(E2290)=1,"00"&amp;E2290,E2290))</f>
        <v>000</v>
      </c>
      <c r="D2290" s="56" t="n">
        <v>7</v>
      </c>
      <c r="E2290" s="56" t="n">
        <v>0</v>
      </c>
      <c r="F2290" s="56" t="s">
        <v>153</v>
      </c>
      <c r="G2290" s="56" t="s">
        <v>2170</v>
      </c>
      <c r="H2290" s="57" t="n">
        <v>4.16</v>
      </c>
      <c r="I2290" s="57" t="n">
        <v>11.3</v>
      </c>
      <c r="J2290" s="57" t="n">
        <v>558.05</v>
      </c>
      <c r="K2290" s="57" t="n">
        <v>33.58</v>
      </c>
      <c r="L2290" s="57" t="n">
        <v>0.45</v>
      </c>
      <c r="M2290" s="57" t="n">
        <v>0.73</v>
      </c>
      <c r="N2290" s="57" t="n">
        <v>0.52</v>
      </c>
      <c r="O2290" s="57" t="n">
        <v>0.56</v>
      </c>
      <c r="P2290" s="61" t="s">
        <v>2380</v>
      </c>
    </row>
    <row r="2291" customFormat="false" ht="12.8" hidden="false" customHeight="false" outlineLevel="0" collapsed="false">
      <c r="A2291" s="50" t="str">
        <f aca="false">B2291&amp;C2291</f>
        <v>12072</v>
      </c>
      <c r="B2291" s="50" t="n">
        <f aca="false">IF(LEN(D2291)=1,"0"&amp;D2291,D2291)</f>
        <v>12</v>
      </c>
      <c r="C2291" s="50" t="str">
        <f aca="false">IF(LEN(E2291)=2,"0"&amp;E2291,IF(LEN(E2291)=1,"00"&amp;E2291,E2291))</f>
        <v>072</v>
      </c>
      <c r="D2291" s="59" t="n">
        <v>12</v>
      </c>
      <c r="E2291" s="59" t="n">
        <v>72</v>
      </c>
      <c r="F2291" s="59" t="s">
        <v>196</v>
      </c>
      <c r="G2291" s="59" t="s">
        <v>2207</v>
      </c>
      <c r="H2291" s="60" t="n">
        <v>4.44</v>
      </c>
      <c r="I2291" s="60" t="n">
        <v>10.56</v>
      </c>
      <c r="J2291" s="60" t="n">
        <v>749.45</v>
      </c>
      <c r="K2291" s="60" t="n">
        <v>38.36</v>
      </c>
      <c r="L2291" s="60" t="n">
        <v>0.44</v>
      </c>
      <c r="M2291" s="60" t="n">
        <v>0.69</v>
      </c>
      <c r="N2291" s="60" t="n">
        <v>0.56</v>
      </c>
      <c r="O2291" s="60" t="n">
        <v>0.56</v>
      </c>
      <c r="P2291" s="61" t="s">
        <v>2380</v>
      </c>
    </row>
    <row r="2292" customFormat="false" ht="12.8" hidden="false" customHeight="false" outlineLevel="0" collapsed="false">
      <c r="A2292" s="62" t="str">
        <f aca="false">B2292&amp;C2292</f>
        <v>20416</v>
      </c>
      <c r="B2292" s="62" t="n">
        <f aca="false">IF(LEN(D2292)=1,"0"&amp;D2292,D2292)</f>
        <v>20</v>
      </c>
      <c r="C2292" s="62" t="n">
        <f aca="false">IF(LEN(E2292)=2,"0"&amp;E2292,IF(LEN(E2292)=1,"00"&amp;E2292,E2292))</f>
        <v>416</v>
      </c>
      <c r="D2292" s="56" t="n">
        <v>20</v>
      </c>
      <c r="E2292" s="56" t="n">
        <v>416</v>
      </c>
      <c r="F2292" s="56" t="s">
        <v>27</v>
      </c>
      <c r="G2292" s="56" t="s">
        <v>2049</v>
      </c>
      <c r="H2292" s="57" t="n">
        <v>5.01</v>
      </c>
      <c r="I2292" s="57" t="n">
        <v>10.52</v>
      </c>
      <c r="J2292" s="57" t="n">
        <v>608.73</v>
      </c>
      <c r="K2292" s="57" t="n">
        <v>37.05</v>
      </c>
      <c r="L2292" s="57" t="n">
        <v>0.46</v>
      </c>
      <c r="M2292" s="57" t="n">
        <v>0.7</v>
      </c>
      <c r="N2292" s="57" t="n">
        <v>0.53</v>
      </c>
      <c r="O2292" s="57" t="n">
        <v>0.56</v>
      </c>
      <c r="P2292" s="61" t="s">
        <v>2380</v>
      </c>
    </row>
    <row r="2293" customFormat="false" ht="12.8" hidden="false" customHeight="false" outlineLevel="0" collapsed="false">
      <c r="A2293" s="50" t="str">
        <f aca="false">B2293&amp;C2293</f>
        <v>20126</v>
      </c>
      <c r="B2293" s="50" t="n">
        <f aca="false">IF(LEN(D2293)=1,"0"&amp;D2293,D2293)</f>
        <v>20</v>
      </c>
      <c r="C2293" s="50" t="n">
        <f aca="false">IF(LEN(E2293)=2,"0"&amp;E2293,IF(LEN(E2293)=1,"00"&amp;E2293,E2293))</f>
        <v>126</v>
      </c>
      <c r="D2293" s="59" t="n">
        <v>20</v>
      </c>
      <c r="E2293" s="59" t="n">
        <v>126</v>
      </c>
      <c r="F2293" s="59" t="s">
        <v>27</v>
      </c>
      <c r="G2293" s="59" t="s">
        <v>2143</v>
      </c>
      <c r="H2293" s="60" t="n">
        <v>3.5</v>
      </c>
      <c r="I2293" s="60" t="n">
        <v>11.37</v>
      </c>
      <c r="J2293" s="60" t="n">
        <v>671.46</v>
      </c>
      <c r="K2293" s="60" t="n">
        <v>34.48</v>
      </c>
      <c r="L2293" s="60" t="n">
        <v>0.43</v>
      </c>
      <c r="M2293" s="60" t="n">
        <v>0.72</v>
      </c>
      <c r="N2293" s="60" t="n">
        <v>0.55</v>
      </c>
      <c r="O2293" s="60" t="n">
        <v>0.55</v>
      </c>
      <c r="P2293" s="61" t="s">
        <v>2380</v>
      </c>
    </row>
    <row r="2294" customFormat="false" ht="12.8" hidden="false" customHeight="false" outlineLevel="0" collapsed="false">
      <c r="A2294" s="62" t="str">
        <f aca="false">B2294&amp;C2294</f>
        <v>20169</v>
      </c>
      <c r="B2294" s="62" t="n">
        <f aca="false">IF(LEN(D2294)=1,"0"&amp;D2294,D2294)</f>
        <v>20</v>
      </c>
      <c r="C2294" s="62" t="n">
        <f aca="false">IF(LEN(E2294)=2,"0"&amp;E2294,IF(LEN(E2294)=1,"00"&amp;E2294,E2294))</f>
        <v>169</v>
      </c>
      <c r="D2294" s="56" t="n">
        <v>20</v>
      </c>
      <c r="E2294" s="56" t="n">
        <v>169</v>
      </c>
      <c r="F2294" s="56" t="s">
        <v>27</v>
      </c>
      <c r="G2294" s="56" t="s">
        <v>2100</v>
      </c>
      <c r="H2294" s="57" t="n">
        <v>4.32</v>
      </c>
      <c r="I2294" s="57" t="n">
        <v>11.43</v>
      </c>
      <c r="J2294" s="57" t="n">
        <v>802.39</v>
      </c>
      <c r="K2294" s="57" t="n">
        <v>43.57</v>
      </c>
      <c r="L2294" s="57" t="n">
        <v>0.46</v>
      </c>
      <c r="M2294" s="57" t="n">
        <v>0.64</v>
      </c>
      <c r="N2294" s="57" t="n">
        <v>0.57</v>
      </c>
      <c r="O2294" s="57" t="n">
        <v>0.55</v>
      </c>
      <c r="P2294" s="61" t="s">
        <v>2380</v>
      </c>
    </row>
    <row r="2295" customFormat="false" ht="12.8" hidden="false" customHeight="false" outlineLevel="0" collapsed="false">
      <c r="A2295" s="50" t="str">
        <f aca="false">B2295&amp;C2295</f>
        <v>20263</v>
      </c>
      <c r="B2295" s="50" t="n">
        <f aca="false">IF(LEN(D2295)=1,"0"&amp;D2295,D2295)</f>
        <v>20</v>
      </c>
      <c r="C2295" s="50" t="n">
        <f aca="false">IF(LEN(E2295)=2,"0"&amp;E2295,IF(LEN(E2295)=1,"00"&amp;E2295,E2295))</f>
        <v>263</v>
      </c>
      <c r="D2295" s="59" t="n">
        <v>20</v>
      </c>
      <c r="E2295" s="59" t="n">
        <v>263</v>
      </c>
      <c r="F2295" s="59" t="s">
        <v>27</v>
      </c>
      <c r="G2295" s="59" t="s">
        <v>2322</v>
      </c>
      <c r="H2295" s="60" t="n">
        <v>3.58</v>
      </c>
      <c r="I2295" s="60" t="n">
        <v>10.4</v>
      </c>
      <c r="J2295" s="60" t="n">
        <v>997.22</v>
      </c>
      <c r="K2295" s="60" t="n">
        <v>38.46</v>
      </c>
      <c r="L2295" s="60" t="n">
        <v>0.41</v>
      </c>
      <c r="M2295" s="60" t="n">
        <v>0.69</v>
      </c>
      <c r="N2295" s="60" t="n">
        <v>0.61</v>
      </c>
      <c r="O2295" s="60" t="n">
        <v>0.55</v>
      </c>
      <c r="P2295" s="61" t="s">
        <v>2380</v>
      </c>
    </row>
    <row r="2296" customFormat="false" ht="12.8" hidden="false" customHeight="false" outlineLevel="0" collapsed="false">
      <c r="A2296" s="62" t="str">
        <f aca="false">B2296&amp;C2296</f>
        <v>20228</v>
      </c>
      <c r="B2296" s="62" t="n">
        <f aca="false">IF(LEN(D2296)=1,"0"&amp;D2296,D2296)</f>
        <v>20</v>
      </c>
      <c r="C2296" s="62" t="n">
        <f aca="false">IF(LEN(E2296)=2,"0"&amp;E2296,IF(LEN(E2296)=1,"00"&amp;E2296,E2296))</f>
        <v>228</v>
      </c>
      <c r="D2296" s="56" t="n">
        <v>20</v>
      </c>
      <c r="E2296" s="56" t="n">
        <v>228</v>
      </c>
      <c r="F2296" s="56" t="s">
        <v>27</v>
      </c>
      <c r="G2296" s="56" t="s">
        <v>2267</v>
      </c>
      <c r="H2296" s="57" t="n">
        <v>3.58</v>
      </c>
      <c r="I2296" s="57" t="n">
        <v>12.64</v>
      </c>
      <c r="J2296" s="57" t="n">
        <v>507.33</v>
      </c>
      <c r="K2296" s="57" t="n">
        <v>35.37</v>
      </c>
      <c r="L2296" s="57" t="n">
        <v>0.47</v>
      </c>
      <c r="M2296" s="57" t="n">
        <v>0.71</v>
      </c>
      <c r="N2296" s="57" t="n">
        <v>0.5</v>
      </c>
      <c r="O2296" s="57" t="n">
        <v>0.55</v>
      </c>
      <c r="P2296" s="61" t="s">
        <v>2380</v>
      </c>
    </row>
    <row r="2297" customFormat="false" ht="12.8" hidden="false" customHeight="false" outlineLevel="0" collapsed="false">
      <c r="A2297" s="50" t="str">
        <f aca="false">B2297&amp;C2297</f>
        <v>20164</v>
      </c>
      <c r="B2297" s="50" t="n">
        <f aca="false">IF(LEN(D2297)=1,"0"&amp;D2297,D2297)</f>
        <v>20</v>
      </c>
      <c r="C2297" s="50" t="n">
        <f aca="false">IF(LEN(E2297)=2,"0"&amp;E2297,IF(LEN(E2297)=1,"00"&amp;E2297,E2297))</f>
        <v>164</v>
      </c>
      <c r="D2297" s="59" t="n">
        <v>20</v>
      </c>
      <c r="E2297" s="59" t="n">
        <v>164</v>
      </c>
      <c r="F2297" s="59" t="s">
        <v>27</v>
      </c>
      <c r="G2297" s="59" t="s">
        <v>2173</v>
      </c>
      <c r="H2297" s="60" t="n">
        <v>3.54</v>
      </c>
      <c r="I2297" s="60" t="n">
        <v>10.03</v>
      </c>
      <c r="J2297" s="60" t="n">
        <v>770.38</v>
      </c>
      <c r="K2297" s="60" t="n">
        <v>30.74</v>
      </c>
      <c r="L2297" s="60" t="n">
        <v>0.4</v>
      </c>
      <c r="M2297" s="60" t="n">
        <v>0.75</v>
      </c>
      <c r="N2297" s="60" t="n">
        <v>0.57</v>
      </c>
      <c r="O2297" s="60" t="n">
        <v>0.55</v>
      </c>
      <c r="P2297" s="61" t="s">
        <v>2380</v>
      </c>
    </row>
    <row r="2298" customFormat="false" ht="12.8" hidden="false" customHeight="false" outlineLevel="0" collapsed="false">
      <c r="A2298" s="62" t="str">
        <f aca="false">B2298&amp;C2298</f>
        <v>20509</v>
      </c>
      <c r="B2298" s="62" t="n">
        <f aca="false">IF(LEN(D2298)=1,"0"&amp;D2298,D2298)</f>
        <v>20</v>
      </c>
      <c r="C2298" s="62" t="n">
        <f aca="false">IF(LEN(E2298)=2,"0"&amp;E2298,IF(LEN(E2298)=1,"00"&amp;E2298,E2298))</f>
        <v>509</v>
      </c>
      <c r="D2298" s="56" t="n">
        <v>20</v>
      </c>
      <c r="E2298" s="56" t="n">
        <v>509</v>
      </c>
      <c r="F2298" s="56" t="s">
        <v>27</v>
      </c>
      <c r="G2298" s="56" t="s">
        <v>2017</v>
      </c>
      <c r="H2298" s="57" t="n">
        <v>3.72</v>
      </c>
      <c r="I2298" s="57" t="n">
        <v>9.74</v>
      </c>
      <c r="J2298" s="57" t="n">
        <v>818.25</v>
      </c>
      <c r="K2298" s="57" t="n">
        <v>31.83</v>
      </c>
      <c r="L2298" s="57" t="n">
        <v>0.39</v>
      </c>
      <c r="M2298" s="57" t="n">
        <v>0.74</v>
      </c>
      <c r="N2298" s="57" t="n">
        <v>0.58</v>
      </c>
      <c r="O2298" s="57" t="n">
        <v>0.55</v>
      </c>
      <c r="P2298" s="61" t="s">
        <v>2380</v>
      </c>
    </row>
    <row r="2299" customFormat="false" ht="12.8" hidden="false" customHeight="false" outlineLevel="0" collapsed="false">
      <c r="A2299" s="50" t="str">
        <f aca="false">B2299&amp;C2299</f>
        <v>20477</v>
      </c>
      <c r="B2299" s="50" t="n">
        <f aca="false">IF(LEN(D2299)=1,"0"&amp;D2299,D2299)</f>
        <v>20</v>
      </c>
      <c r="C2299" s="50" t="n">
        <f aca="false">IF(LEN(E2299)=2,"0"&amp;E2299,IF(LEN(E2299)=1,"00"&amp;E2299,E2299))</f>
        <v>477</v>
      </c>
      <c r="D2299" s="59" t="n">
        <v>20</v>
      </c>
      <c r="E2299" s="59" t="n">
        <v>477</v>
      </c>
      <c r="F2299" s="59" t="s">
        <v>27</v>
      </c>
      <c r="G2299" s="59" t="s">
        <v>2299</v>
      </c>
      <c r="H2299" s="60" t="n">
        <v>3.77</v>
      </c>
      <c r="I2299" s="60" t="n">
        <v>10.23</v>
      </c>
      <c r="J2299" s="60" t="n">
        <v>746.01</v>
      </c>
      <c r="K2299" s="60" t="n">
        <v>33.26</v>
      </c>
      <c r="L2299" s="60" t="n">
        <v>0.41</v>
      </c>
      <c r="M2299" s="60" t="n">
        <v>0.73</v>
      </c>
      <c r="N2299" s="60" t="n">
        <v>0.56</v>
      </c>
      <c r="O2299" s="60" t="n">
        <v>0.55</v>
      </c>
      <c r="P2299" s="61" t="s">
        <v>2380</v>
      </c>
    </row>
    <row r="2300" customFormat="false" ht="12.8" hidden="false" customHeight="false" outlineLevel="0" collapsed="false">
      <c r="A2300" s="62" t="str">
        <f aca="false">B2300&amp;C2300</f>
        <v>20027</v>
      </c>
      <c r="B2300" s="62" t="n">
        <f aca="false">IF(LEN(D2300)=1,"0"&amp;D2300,D2300)</f>
        <v>20</v>
      </c>
      <c r="C2300" s="62" t="str">
        <f aca="false">IF(LEN(E2300)=2,"0"&amp;E2300,IF(LEN(E2300)=1,"00"&amp;E2300,E2300))</f>
        <v>027</v>
      </c>
      <c r="D2300" s="56" t="n">
        <v>20</v>
      </c>
      <c r="E2300" s="56" t="n">
        <v>27</v>
      </c>
      <c r="F2300" s="56" t="s">
        <v>27</v>
      </c>
      <c r="G2300" s="56" t="s">
        <v>2224</v>
      </c>
      <c r="H2300" s="57" t="n">
        <v>3.23</v>
      </c>
      <c r="I2300" s="57" t="n">
        <v>11.06</v>
      </c>
      <c r="J2300" s="57" t="n">
        <v>920.51</v>
      </c>
      <c r="K2300" s="57" t="n">
        <v>38.84</v>
      </c>
      <c r="L2300" s="57" t="n">
        <v>0.41</v>
      </c>
      <c r="M2300" s="57" t="n">
        <v>0.68</v>
      </c>
      <c r="N2300" s="57" t="n">
        <v>0.59</v>
      </c>
      <c r="O2300" s="57" t="n">
        <v>0.55</v>
      </c>
      <c r="P2300" s="61" t="s">
        <v>2380</v>
      </c>
    </row>
    <row r="2301" customFormat="false" ht="12.8" hidden="false" customHeight="false" outlineLevel="0" collapsed="false">
      <c r="A2301" s="50" t="str">
        <f aca="false">B2301&amp;C2301</f>
        <v>20234</v>
      </c>
      <c r="B2301" s="50" t="n">
        <f aca="false">IF(LEN(D2301)=1,"0"&amp;D2301,D2301)</f>
        <v>20</v>
      </c>
      <c r="C2301" s="50" t="n">
        <f aca="false">IF(LEN(E2301)=2,"0"&amp;E2301,IF(LEN(E2301)=1,"00"&amp;E2301,E2301))</f>
        <v>234</v>
      </c>
      <c r="D2301" s="59" t="n">
        <v>20</v>
      </c>
      <c r="E2301" s="59" t="n">
        <v>234</v>
      </c>
      <c r="F2301" s="59" t="s">
        <v>27</v>
      </c>
      <c r="G2301" s="59" t="s">
        <v>2204</v>
      </c>
      <c r="H2301" s="60" t="n">
        <v>3.8</v>
      </c>
      <c r="I2301" s="60" t="n">
        <v>11.89</v>
      </c>
      <c r="J2301" s="60" t="n">
        <v>624.34</v>
      </c>
      <c r="K2301" s="60" t="n">
        <v>38.24</v>
      </c>
      <c r="L2301" s="60" t="n">
        <v>0.46</v>
      </c>
      <c r="M2301" s="60" t="n">
        <v>0.69</v>
      </c>
      <c r="N2301" s="60" t="n">
        <v>0.54</v>
      </c>
      <c r="O2301" s="60" t="n">
        <v>0.55</v>
      </c>
      <c r="P2301" s="61" t="s">
        <v>2380</v>
      </c>
    </row>
    <row r="2302" customFormat="false" ht="12.8" hidden="false" customHeight="false" outlineLevel="0" collapsed="false">
      <c r="A2302" s="62" t="str">
        <f aca="false">B2302&amp;C2302</f>
        <v>20554</v>
      </c>
      <c r="B2302" s="62" t="n">
        <f aca="false">IF(LEN(D2302)=1,"0"&amp;D2302,D2302)</f>
        <v>20</v>
      </c>
      <c r="C2302" s="62" t="n">
        <f aca="false">IF(LEN(E2302)=2,"0"&amp;E2302,IF(LEN(E2302)=1,"00"&amp;E2302,E2302))</f>
        <v>554</v>
      </c>
      <c r="D2302" s="56" t="n">
        <v>20</v>
      </c>
      <c r="E2302" s="56" t="n">
        <v>554</v>
      </c>
      <c r="F2302" s="56" t="s">
        <v>27</v>
      </c>
      <c r="G2302" s="56" t="s">
        <v>2062</v>
      </c>
      <c r="H2302" s="57" t="n">
        <v>4.35</v>
      </c>
      <c r="I2302" s="57" t="n">
        <v>10.75</v>
      </c>
      <c r="J2302" s="57" t="n">
        <v>569.29</v>
      </c>
      <c r="K2302" s="57" t="n">
        <v>33.57</v>
      </c>
      <c r="L2302" s="57" t="n">
        <v>0.44</v>
      </c>
      <c r="M2302" s="57" t="n">
        <v>0.73</v>
      </c>
      <c r="N2302" s="57" t="n">
        <v>0.52</v>
      </c>
      <c r="O2302" s="57" t="n">
        <v>0.55</v>
      </c>
      <c r="P2302" s="61" t="s">
        <v>2380</v>
      </c>
    </row>
    <row r="2303" customFormat="false" ht="12.8" hidden="false" customHeight="false" outlineLevel="0" collapsed="false">
      <c r="A2303" s="50" t="str">
        <f aca="false">B2303&amp;C2303</f>
        <v>20392</v>
      </c>
      <c r="B2303" s="50" t="n">
        <f aca="false">IF(LEN(D2303)=1,"0"&amp;D2303,D2303)</f>
        <v>20</v>
      </c>
      <c r="C2303" s="50" t="n">
        <f aca="false">IF(LEN(E2303)=2,"0"&amp;E2303,IF(LEN(E2303)=1,"00"&amp;E2303,E2303))</f>
        <v>392</v>
      </c>
      <c r="D2303" s="59" t="n">
        <v>20</v>
      </c>
      <c r="E2303" s="59" t="n">
        <v>392</v>
      </c>
      <c r="F2303" s="59" t="s">
        <v>27</v>
      </c>
      <c r="G2303" s="59" t="s">
        <v>2116</v>
      </c>
      <c r="H2303" s="60" t="n">
        <v>4.59</v>
      </c>
      <c r="I2303" s="60" t="n">
        <v>11.59</v>
      </c>
      <c r="J2303" s="60" t="n">
        <v>584.82</v>
      </c>
      <c r="K2303" s="60" t="n">
        <v>40.06</v>
      </c>
      <c r="L2303" s="60" t="n">
        <v>0.47</v>
      </c>
      <c r="M2303" s="60" t="n">
        <v>0.67</v>
      </c>
      <c r="N2303" s="60" t="n">
        <v>0.53</v>
      </c>
      <c r="O2303" s="60" t="n">
        <v>0.55</v>
      </c>
      <c r="P2303" s="61" t="s">
        <v>2380</v>
      </c>
    </row>
    <row r="2304" customFormat="false" ht="12.8" hidden="false" customHeight="false" outlineLevel="0" collapsed="false">
      <c r="A2304" s="62" t="str">
        <f aca="false">B2304&amp;C2304</f>
        <v>20567</v>
      </c>
      <c r="B2304" s="62" t="n">
        <f aca="false">IF(LEN(D2304)=1,"0"&amp;D2304,D2304)</f>
        <v>20</v>
      </c>
      <c r="C2304" s="62" t="n">
        <f aca="false">IF(LEN(E2304)=2,"0"&amp;E2304,IF(LEN(E2304)=1,"00"&amp;E2304,E2304))</f>
        <v>567</v>
      </c>
      <c r="D2304" s="56" t="n">
        <v>20</v>
      </c>
      <c r="E2304" s="56" t="n">
        <v>567</v>
      </c>
      <c r="F2304" s="56" t="s">
        <v>27</v>
      </c>
      <c r="G2304" s="56" t="s">
        <v>2254</v>
      </c>
      <c r="H2304" s="57" t="n">
        <v>3.37</v>
      </c>
      <c r="I2304" s="57" t="n">
        <v>10.35</v>
      </c>
      <c r="J2304" s="57" t="n">
        <v>916.51</v>
      </c>
      <c r="K2304" s="57" t="n">
        <v>35.93</v>
      </c>
      <c r="L2304" s="57" t="n">
        <v>0.4</v>
      </c>
      <c r="M2304" s="57" t="n">
        <v>0.71</v>
      </c>
      <c r="N2304" s="57" t="n">
        <v>0.59</v>
      </c>
      <c r="O2304" s="57" t="n">
        <v>0.55</v>
      </c>
      <c r="P2304" s="61" t="s">
        <v>2380</v>
      </c>
    </row>
    <row r="2305" customFormat="false" ht="12.8" hidden="false" customHeight="false" outlineLevel="0" collapsed="false">
      <c r="A2305" s="50" t="str">
        <f aca="false">B2305&amp;C2305</f>
        <v>21195</v>
      </c>
      <c r="B2305" s="50" t="n">
        <f aca="false">IF(LEN(D2305)=1,"0"&amp;D2305,D2305)</f>
        <v>21</v>
      </c>
      <c r="C2305" s="50" t="n">
        <f aca="false">IF(LEN(E2305)=2,"0"&amp;E2305,IF(LEN(E2305)=1,"00"&amp;E2305,E2305))</f>
        <v>195</v>
      </c>
      <c r="D2305" s="59" t="n">
        <v>21</v>
      </c>
      <c r="E2305" s="59" t="n">
        <v>195</v>
      </c>
      <c r="F2305" s="59" t="s">
        <v>103</v>
      </c>
      <c r="G2305" s="59" t="s">
        <v>511</v>
      </c>
      <c r="H2305" s="60" t="n">
        <v>3.42</v>
      </c>
      <c r="I2305" s="60" t="n">
        <v>10.42</v>
      </c>
      <c r="J2305" s="60" t="n">
        <v>832.2</v>
      </c>
      <c r="K2305" s="60" t="n">
        <v>34.72</v>
      </c>
      <c r="L2305" s="60" t="n">
        <v>0.4</v>
      </c>
      <c r="M2305" s="60" t="n">
        <v>0.72</v>
      </c>
      <c r="N2305" s="60" t="n">
        <v>0.58</v>
      </c>
      <c r="O2305" s="60" t="n">
        <v>0.55</v>
      </c>
      <c r="P2305" s="61" t="s">
        <v>2380</v>
      </c>
    </row>
    <row r="2306" customFormat="false" ht="12.8" hidden="false" customHeight="false" outlineLevel="0" collapsed="false">
      <c r="A2306" s="62" t="str">
        <f aca="false">B2306&amp;C2306</f>
        <v>30025</v>
      </c>
      <c r="B2306" s="62" t="n">
        <f aca="false">IF(LEN(D2306)=1,"0"&amp;D2306,D2306)</f>
        <v>30</v>
      </c>
      <c r="C2306" s="62" t="str">
        <f aca="false">IF(LEN(E2306)=2,"0"&amp;E2306,IF(LEN(E2306)=1,"00"&amp;E2306,E2306))</f>
        <v>025</v>
      </c>
      <c r="D2306" s="56" t="n">
        <v>30</v>
      </c>
      <c r="E2306" s="56" t="n">
        <v>25</v>
      </c>
      <c r="F2306" s="56" t="s">
        <v>74</v>
      </c>
      <c r="G2306" s="56" t="s">
        <v>2287</v>
      </c>
      <c r="H2306" s="57" t="n">
        <v>2.91</v>
      </c>
      <c r="I2306" s="57" t="n">
        <v>10.62</v>
      </c>
      <c r="J2306" s="57" t="n">
        <v>969.83</v>
      </c>
      <c r="K2306" s="57" t="n">
        <v>35.58</v>
      </c>
      <c r="L2306" s="57" t="n">
        <v>0.39</v>
      </c>
      <c r="M2306" s="57" t="n">
        <v>0.71</v>
      </c>
      <c r="N2306" s="57" t="n">
        <v>0.6</v>
      </c>
      <c r="O2306" s="57" t="n">
        <v>0.55</v>
      </c>
      <c r="P2306" s="61" t="s">
        <v>2380</v>
      </c>
    </row>
    <row r="2307" customFormat="false" ht="12.8" hidden="false" customHeight="false" outlineLevel="0" collapsed="false">
      <c r="A2307" s="50" t="str">
        <f aca="false">B2307&amp;C2307</f>
        <v>20151</v>
      </c>
      <c r="B2307" s="50" t="n">
        <f aca="false">IF(LEN(D2307)=1,"0"&amp;D2307,D2307)</f>
        <v>20</v>
      </c>
      <c r="C2307" s="50" t="n">
        <f aca="false">IF(LEN(E2307)=2,"0"&amp;E2307,IF(LEN(E2307)=1,"00"&amp;E2307,E2307))</f>
        <v>151</v>
      </c>
      <c r="D2307" s="59" t="n">
        <v>20</v>
      </c>
      <c r="E2307" s="59" t="n">
        <v>151</v>
      </c>
      <c r="F2307" s="59" t="s">
        <v>27</v>
      </c>
      <c r="G2307" s="59" t="s">
        <v>2094</v>
      </c>
      <c r="H2307" s="60" t="n">
        <v>4.4</v>
      </c>
      <c r="I2307" s="60" t="n">
        <v>10.5</v>
      </c>
      <c r="J2307" s="60" t="n">
        <v>540.93</v>
      </c>
      <c r="K2307" s="60" t="n">
        <v>31.64</v>
      </c>
      <c r="L2307" s="60" t="n">
        <v>0.44</v>
      </c>
      <c r="M2307" s="60" t="n">
        <v>0.75</v>
      </c>
      <c r="N2307" s="60" t="n">
        <v>0.51</v>
      </c>
      <c r="O2307" s="60" t="n">
        <v>0.55</v>
      </c>
      <c r="P2307" s="61" t="s">
        <v>2380</v>
      </c>
    </row>
    <row r="2308" customFormat="false" ht="12.8" hidden="false" customHeight="false" outlineLevel="0" collapsed="false">
      <c r="A2308" s="62" t="str">
        <f aca="false">B2308&amp;C2308</f>
        <v>20311</v>
      </c>
      <c r="B2308" s="62" t="n">
        <f aca="false">IF(LEN(D2308)=1,"0"&amp;D2308,D2308)</f>
        <v>20</v>
      </c>
      <c r="C2308" s="62" t="n">
        <f aca="false">IF(LEN(E2308)=2,"0"&amp;E2308,IF(LEN(E2308)=1,"00"&amp;E2308,E2308))</f>
        <v>311</v>
      </c>
      <c r="D2308" s="56" t="n">
        <v>20</v>
      </c>
      <c r="E2308" s="56" t="n">
        <v>311</v>
      </c>
      <c r="F2308" s="56" t="s">
        <v>27</v>
      </c>
      <c r="G2308" s="56" t="s">
        <v>1956</v>
      </c>
      <c r="H2308" s="57" t="n">
        <v>4.11</v>
      </c>
      <c r="I2308" s="57" t="n">
        <v>11.04</v>
      </c>
      <c r="J2308" s="57" t="n">
        <v>582.38</v>
      </c>
      <c r="K2308" s="57" t="n">
        <v>34.68</v>
      </c>
      <c r="L2308" s="57" t="n">
        <v>0.44</v>
      </c>
      <c r="M2308" s="57" t="n">
        <v>0.72</v>
      </c>
      <c r="N2308" s="57" t="n">
        <v>0.53</v>
      </c>
      <c r="O2308" s="57" t="n">
        <v>0.55</v>
      </c>
      <c r="P2308" s="61" t="s">
        <v>2380</v>
      </c>
    </row>
    <row r="2309" customFormat="false" ht="12.8" hidden="false" customHeight="false" outlineLevel="0" collapsed="false">
      <c r="A2309" s="50" t="str">
        <f aca="false">B2309&amp;C2309</f>
        <v>20037</v>
      </c>
      <c r="B2309" s="50" t="n">
        <f aca="false">IF(LEN(D2309)=1,"0"&amp;D2309,D2309)</f>
        <v>20</v>
      </c>
      <c r="C2309" s="50" t="str">
        <f aca="false">IF(LEN(E2309)=2,"0"&amp;E2309,IF(LEN(E2309)=1,"00"&amp;E2309,E2309))</f>
        <v>037</v>
      </c>
      <c r="D2309" s="59" t="n">
        <v>20</v>
      </c>
      <c r="E2309" s="59" t="n">
        <v>37</v>
      </c>
      <c r="F2309" s="59" t="s">
        <v>27</v>
      </c>
      <c r="G2309" s="59" t="s">
        <v>2217</v>
      </c>
      <c r="H2309" s="60" t="n">
        <v>3.86</v>
      </c>
      <c r="I2309" s="60" t="n">
        <v>10.76</v>
      </c>
      <c r="J2309" s="60" t="n">
        <v>642.16</v>
      </c>
      <c r="K2309" s="60" t="n">
        <v>34.1</v>
      </c>
      <c r="L2309" s="60" t="n">
        <v>0.43</v>
      </c>
      <c r="M2309" s="60" t="n">
        <v>0.72</v>
      </c>
      <c r="N2309" s="60" t="n">
        <v>0.54</v>
      </c>
      <c r="O2309" s="60" t="n">
        <v>0.55</v>
      </c>
      <c r="P2309" s="61" t="s">
        <v>2380</v>
      </c>
    </row>
    <row r="2310" customFormat="false" ht="12.8" hidden="false" customHeight="false" outlineLevel="0" collapsed="false">
      <c r="A2310" s="62" t="str">
        <f aca="false">B2310&amp;C2310</f>
        <v>20337</v>
      </c>
      <c r="B2310" s="62" t="n">
        <f aca="false">IF(LEN(D2310)=1,"0"&amp;D2310,D2310)</f>
        <v>20</v>
      </c>
      <c r="C2310" s="62" t="n">
        <f aca="false">IF(LEN(E2310)=2,"0"&amp;E2310,IF(LEN(E2310)=1,"00"&amp;E2310,E2310))</f>
        <v>337</v>
      </c>
      <c r="D2310" s="56" t="n">
        <v>20</v>
      </c>
      <c r="E2310" s="56" t="n">
        <v>337</v>
      </c>
      <c r="F2310" s="56" t="s">
        <v>27</v>
      </c>
      <c r="G2310" s="56" t="s">
        <v>2109</v>
      </c>
      <c r="H2310" s="57" t="n">
        <v>3.99</v>
      </c>
      <c r="I2310" s="57" t="n">
        <v>10.56</v>
      </c>
      <c r="J2310" s="57" t="n">
        <v>821.27</v>
      </c>
      <c r="K2310" s="57" t="n">
        <v>39.43</v>
      </c>
      <c r="L2310" s="57" t="n">
        <v>0.43</v>
      </c>
      <c r="M2310" s="57" t="n">
        <v>0.68</v>
      </c>
      <c r="N2310" s="57" t="n">
        <v>0.58</v>
      </c>
      <c r="O2310" s="57" t="n">
        <v>0.55</v>
      </c>
      <c r="P2310" s="61" t="s">
        <v>2380</v>
      </c>
    </row>
    <row r="2311" customFormat="false" ht="12.8" hidden="false" customHeight="false" outlineLevel="0" collapsed="false">
      <c r="A2311" s="50" t="str">
        <f aca="false">B2311&amp;C2311</f>
        <v>20527</v>
      </c>
      <c r="B2311" s="50" t="n">
        <f aca="false">IF(LEN(D2311)=1,"0"&amp;D2311,D2311)</f>
        <v>20</v>
      </c>
      <c r="C2311" s="50" t="n">
        <f aca="false">IF(LEN(E2311)=2,"0"&amp;E2311,IF(LEN(E2311)=1,"00"&amp;E2311,E2311))</f>
        <v>527</v>
      </c>
      <c r="D2311" s="59" t="n">
        <v>20</v>
      </c>
      <c r="E2311" s="59" t="n">
        <v>527</v>
      </c>
      <c r="F2311" s="59" t="s">
        <v>27</v>
      </c>
      <c r="G2311" s="59" t="s">
        <v>2185</v>
      </c>
      <c r="H2311" s="60" t="n">
        <v>4.09</v>
      </c>
      <c r="I2311" s="60" t="n">
        <v>11.02</v>
      </c>
      <c r="J2311" s="60" t="n">
        <v>538.86</v>
      </c>
      <c r="K2311" s="60" t="n">
        <v>32.92</v>
      </c>
      <c r="L2311" s="60" t="n">
        <v>0.44</v>
      </c>
      <c r="M2311" s="60" t="n">
        <v>0.73</v>
      </c>
      <c r="N2311" s="60" t="n">
        <v>0.51</v>
      </c>
      <c r="O2311" s="60" t="n">
        <v>0.55</v>
      </c>
      <c r="P2311" s="61" t="s">
        <v>2380</v>
      </c>
    </row>
    <row r="2312" customFormat="false" ht="12.8" hidden="false" customHeight="false" outlineLevel="0" collapsed="false">
      <c r="A2312" s="62" t="str">
        <f aca="false">B2312&amp;C2312</f>
        <v>20050</v>
      </c>
      <c r="B2312" s="62" t="n">
        <f aca="false">IF(LEN(D2312)=1,"0"&amp;D2312,D2312)</f>
        <v>20</v>
      </c>
      <c r="C2312" s="62" t="str">
        <f aca="false">IF(LEN(E2312)=2,"0"&amp;E2312,IF(LEN(E2312)=1,"00"&amp;E2312,E2312))</f>
        <v>050</v>
      </c>
      <c r="D2312" s="56" t="n">
        <v>20</v>
      </c>
      <c r="E2312" s="56" t="n">
        <v>50</v>
      </c>
      <c r="F2312" s="56" t="s">
        <v>27</v>
      </c>
      <c r="G2312" s="56" t="s">
        <v>2228</v>
      </c>
      <c r="H2312" s="57" t="n">
        <v>3.38</v>
      </c>
      <c r="I2312" s="57" t="n">
        <v>12.38</v>
      </c>
      <c r="J2312" s="57" t="n">
        <v>615.05</v>
      </c>
      <c r="K2312" s="57" t="n">
        <v>38.82</v>
      </c>
      <c r="L2312" s="57" t="n">
        <v>0.46</v>
      </c>
      <c r="M2312" s="57" t="n">
        <v>0.68</v>
      </c>
      <c r="N2312" s="57" t="n">
        <v>0.53</v>
      </c>
      <c r="O2312" s="57" t="n">
        <v>0.55</v>
      </c>
      <c r="P2312" s="61" t="s">
        <v>2380</v>
      </c>
    </row>
    <row r="2313" customFormat="false" ht="12.8" hidden="false" customHeight="false" outlineLevel="0" collapsed="false">
      <c r="A2313" s="50" t="str">
        <f aca="false">B2313&amp;C2313</f>
        <v>20257</v>
      </c>
      <c r="B2313" s="50" t="n">
        <f aca="false">IF(LEN(D2313)=1,"0"&amp;D2313,D2313)</f>
        <v>20</v>
      </c>
      <c r="C2313" s="50" t="n">
        <f aca="false">IF(LEN(E2313)=2,"0"&amp;E2313,IF(LEN(E2313)=1,"00"&amp;E2313,E2313))</f>
        <v>257</v>
      </c>
      <c r="D2313" s="59" t="n">
        <v>20</v>
      </c>
      <c r="E2313" s="59" t="n">
        <v>257</v>
      </c>
      <c r="F2313" s="59" t="s">
        <v>27</v>
      </c>
      <c r="G2313" s="59" t="s">
        <v>2265</v>
      </c>
      <c r="H2313" s="60" t="n">
        <v>3.83</v>
      </c>
      <c r="I2313" s="60" t="n">
        <v>10.31</v>
      </c>
      <c r="J2313" s="60" t="n">
        <v>731.07</v>
      </c>
      <c r="K2313" s="60" t="n">
        <v>34.8</v>
      </c>
      <c r="L2313" s="60" t="n">
        <v>0.41</v>
      </c>
      <c r="M2313" s="60" t="n">
        <v>0.72</v>
      </c>
      <c r="N2313" s="60" t="n">
        <v>0.56</v>
      </c>
      <c r="O2313" s="60" t="n">
        <v>0.55</v>
      </c>
      <c r="P2313" s="61" t="s">
        <v>2380</v>
      </c>
    </row>
    <row r="2314" customFormat="false" ht="12.8" hidden="false" customHeight="false" outlineLevel="0" collapsed="false">
      <c r="A2314" s="62" t="str">
        <f aca="false">B2314&amp;C2314</f>
        <v>30020</v>
      </c>
      <c r="B2314" s="62" t="n">
        <f aca="false">IF(LEN(D2314)=1,"0"&amp;D2314,D2314)</f>
        <v>30</v>
      </c>
      <c r="C2314" s="62" t="str">
        <f aca="false">IF(LEN(E2314)=2,"0"&amp;E2314,IF(LEN(E2314)=1,"00"&amp;E2314,E2314))</f>
        <v>020</v>
      </c>
      <c r="D2314" s="56" t="n">
        <v>30</v>
      </c>
      <c r="E2314" s="56" t="n">
        <v>20</v>
      </c>
      <c r="F2314" s="56" t="s">
        <v>74</v>
      </c>
      <c r="G2314" s="56" t="s">
        <v>2284</v>
      </c>
      <c r="H2314" s="57" t="n">
        <v>3.71</v>
      </c>
      <c r="I2314" s="57" t="n">
        <v>10.76</v>
      </c>
      <c r="J2314" s="57" t="n">
        <v>959.76</v>
      </c>
      <c r="K2314" s="57" t="n">
        <v>42.28</v>
      </c>
      <c r="L2314" s="57" t="n">
        <v>0.42</v>
      </c>
      <c r="M2314" s="57" t="n">
        <v>0.66</v>
      </c>
      <c r="N2314" s="57" t="n">
        <v>0.6</v>
      </c>
      <c r="O2314" s="57" t="n">
        <v>0.55</v>
      </c>
      <c r="P2314" s="61" t="s">
        <v>2380</v>
      </c>
    </row>
    <row r="2315" customFormat="false" ht="12.8" hidden="false" customHeight="false" outlineLevel="0" collapsed="false">
      <c r="A2315" s="50" t="str">
        <f aca="false">B2315&amp;C2315</f>
        <v>20424</v>
      </c>
      <c r="B2315" s="50" t="n">
        <f aca="false">IF(LEN(D2315)=1,"0"&amp;D2315,D2315)</f>
        <v>20</v>
      </c>
      <c r="C2315" s="50" t="n">
        <f aca="false">IF(LEN(E2315)=2,"0"&amp;E2315,IF(LEN(E2315)=1,"00"&amp;E2315,E2315))</f>
        <v>424</v>
      </c>
      <c r="D2315" s="59" t="n">
        <v>20</v>
      </c>
      <c r="E2315" s="59" t="n">
        <v>424</v>
      </c>
      <c r="F2315" s="59" t="s">
        <v>27</v>
      </c>
      <c r="G2315" s="59" t="s">
        <v>2251</v>
      </c>
      <c r="H2315" s="60" t="n">
        <v>4.11</v>
      </c>
      <c r="I2315" s="60" t="n">
        <v>10.74</v>
      </c>
      <c r="J2315" s="60" t="n">
        <v>601.08</v>
      </c>
      <c r="K2315" s="60" t="n">
        <v>34.61</v>
      </c>
      <c r="L2315" s="60" t="n">
        <v>0.44</v>
      </c>
      <c r="M2315" s="60" t="n">
        <v>0.72</v>
      </c>
      <c r="N2315" s="60" t="n">
        <v>0.53</v>
      </c>
      <c r="O2315" s="60" t="n">
        <v>0.55</v>
      </c>
      <c r="P2315" s="61" t="s">
        <v>2380</v>
      </c>
    </row>
    <row r="2316" customFormat="false" ht="12.8" hidden="false" customHeight="false" outlineLevel="0" collapsed="false">
      <c r="A2316" s="62" t="str">
        <f aca="false">B2316&amp;C2316</f>
        <v>07058</v>
      </c>
      <c r="B2316" s="62" t="str">
        <f aca="false">IF(LEN(D2316)=1,"0"&amp;D2316,D2316)</f>
        <v>07</v>
      </c>
      <c r="C2316" s="62" t="str">
        <f aca="false">IF(LEN(E2316)=2,"0"&amp;E2316,IF(LEN(E2316)=1,"00"&amp;E2316,E2316))</f>
        <v>058</v>
      </c>
      <c r="D2316" s="56" t="n">
        <v>7</v>
      </c>
      <c r="E2316" s="56" t="n">
        <v>58</v>
      </c>
      <c r="F2316" s="56" t="s">
        <v>153</v>
      </c>
      <c r="G2316" s="56" t="s">
        <v>2239</v>
      </c>
      <c r="H2316" s="57" t="n">
        <v>3.89</v>
      </c>
      <c r="I2316" s="57" t="n">
        <v>11.16</v>
      </c>
      <c r="J2316" s="57" t="n">
        <v>520.05</v>
      </c>
      <c r="K2316" s="57" t="n">
        <v>31.9</v>
      </c>
      <c r="L2316" s="57" t="n">
        <v>0.44</v>
      </c>
      <c r="M2316" s="57" t="n">
        <v>0.74</v>
      </c>
      <c r="N2316" s="57" t="n">
        <v>0.51</v>
      </c>
      <c r="O2316" s="57" t="n">
        <v>0.55</v>
      </c>
      <c r="P2316" s="24" t="s">
        <v>2381</v>
      </c>
    </row>
    <row r="2317" customFormat="false" ht="12.8" hidden="false" customHeight="false" outlineLevel="0" collapsed="false">
      <c r="A2317" s="50" t="str">
        <f aca="false">B2317&amp;C2317</f>
        <v>12076</v>
      </c>
      <c r="B2317" s="50" t="n">
        <f aca="false">IF(LEN(D2317)=1,"0"&amp;D2317,D2317)</f>
        <v>12</v>
      </c>
      <c r="C2317" s="50" t="str">
        <f aca="false">IF(LEN(E2317)=2,"0"&amp;E2317,IF(LEN(E2317)=1,"00"&amp;E2317,E2317))</f>
        <v>076</v>
      </c>
      <c r="D2317" s="59" t="n">
        <v>12</v>
      </c>
      <c r="E2317" s="59" t="n">
        <v>76</v>
      </c>
      <c r="F2317" s="59" t="s">
        <v>196</v>
      </c>
      <c r="G2317" s="59" t="s">
        <v>2244</v>
      </c>
      <c r="H2317" s="60" t="n">
        <v>4.23</v>
      </c>
      <c r="I2317" s="60" t="n">
        <v>11.72</v>
      </c>
      <c r="J2317" s="60" t="n">
        <v>553.16</v>
      </c>
      <c r="K2317" s="60" t="n">
        <v>38.47</v>
      </c>
      <c r="L2317" s="60" t="n">
        <v>0.47</v>
      </c>
      <c r="M2317" s="60" t="n">
        <v>0.69</v>
      </c>
      <c r="N2317" s="60" t="n">
        <v>0.52</v>
      </c>
      <c r="O2317" s="60" t="n">
        <v>0.55</v>
      </c>
      <c r="P2317" s="61" t="s">
        <v>2381</v>
      </c>
    </row>
    <row r="2318" customFormat="false" ht="12.8" hidden="false" customHeight="false" outlineLevel="0" collapsed="false">
      <c r="A2318" s="62" t="str">
        <f aca="false">B2318&amp;C2318</f>
        <v>20436</v>
      </c>
      <c r="B2318" s="62" t="n">
        <f aca="false">IF(LEN(D2318)=1,"0"&amp;D2318,D2318)</f>
        <v>20</v>
      </c>
      <c r="C2318" s="62" t="n">
        <f aca="false">IF(LEN(E2318)=2,"0"&amp;E2318,IF(LEN(E2318)=1,"00"&amp;E2318,E2318))</f>
        <v>436</v>
      </c>
      <c r="D2318" s="56" t="n">
        <v>20</v>
      </c>
      <c r="E2318" s="56" t="n">
        <v>436</v>
      </c>
      <c r="F2318" s="56" t="s">
        <v>27</v>
      </c>
      <c r="G2318" s="56" t="s">
        <v>2174</v>
      </c>
      <c r="H2318" s="57" t="n">
        <v>3.91</v>
      </c>
      <c r="I2318" s="57" t="n">
        <v>10.54</v>
      </c>
      <c r="J2318" s="57" t="n">
        <v>644.95</v>
      </c>
      <c r="K2318" s="57" t="n">
        <v>34.02</v>
      </c>
      <c r="L2318" s="57" t="n">
        <v>0.42</v>
      </c>
      <c r="M2318" s="57" t="n">
        <v>0.73</v>
      </c>
      <c r="N2318" s="57" t="n">
        <v>0.54</v>
      </c>
      <c r="O2318" s="57" t="n">
        <v>0.55</v>
      </c>
      <c r="P2318" s="61" t="s">
        <v>2381</v>
      </c>
    </row>
    <row r="2319" customFormat="false" ht="12.8" hidden="false" customHeight="false" outlineLevel="0" collapsed="false">
      <c r="A2319" s="50" t="str">
        <f aca="false">B2319&amp;C2319</f>
        <v>20253</v>
      </c>
      <c r="B2319" s="50" t="n">
        <f aca="false">IF(LEN(D2319)=1,"0"&amp;D2319,D2319)</f>
        <v>20</v>
      </c>
      <c r="C2319" s="50" t="n">
        <f aca="false">IF(LEN(E2319)=2,"0"&amp;E2319,IF(LEN(E2319)=1,"00"&amp;E2319,E2319))</f>
        <v>253</v>
      </c>
      <c r="D2319" s="59" t="n">
        <v>20</v>
      </c>
      <c r="E2319" s="59" t="n">
        <v>253</v>
      </c>
      <c r="F2319" s="59" t="s">
        <v>27</v>
      </c>
      <c r="G2319" s="59" t="s">
        <v>2218</v>
      </c>
      <c r="H2319" s="60" t="n">
        <v>4.07</v>
      </c>
      <c r="I2319" s="60" t="n">
        <v>9.92</v>
      </c>
      <c r="J2319" s="60" t="n">
        <v>901.78</v>
      </c>
      <c r="K2319" s="60" t="n">
        <v>39.09</v>
      </c>
      <c r="L2319" s="60" t="n">
        <v>0.41</v>
      </c>
      <c r="M2319" s="60" t="n">
        <v>0.68</v>
      </c>
      <c r="N2319" s="60" t="n">
        <v>0.59</v>
      </c>
      <c r="O2319" s="60" t="n">
        <v>0.55</v>
      </c>
      <c r="P2319" s="61" t="s">
        <v>2381</v>
      </c>
    </row>
    <row r="2320" customFormat="false" ht="12.8" hidden="false" customHeight="false" outlineLevel="0" collapsed="false">
      <c r="A2320" s="62" t="str">
        <f aca="false">B2320&amp;C2320</f>
        <v>20297</v>
      </c>
      <c r="B2320" s="62" t="n">
        <f aca="false">IF(LEN(D2320)=1,"0"&amp;D2320,D2320)</f>
        <v>20</v>
      </c>
      <c r="C2320" s="62" t="n">
        <f aca="false">IF(LEN(E2320)=2,"0"&amp;E2320,IF(LEN(E2320)=1,"00"&amp;E2320,E2320))</f>
        <v>297</v>
      </c>
      <c r="D2320" s="56" t="n">
        <v>20</v>
      </c>
      <c r="E2320" s="56" t="n">
        <v>297</v>
      </c>
      <c r="F2320" s="56" t="s">
        <v>27</v>
      </c>
      <c r="G2320" s="56" t="s">
        <v>2150</v>
      </c>
      <c r="H2320" s="57" t="n">
        <v>4.9</v>
      </c>
      <c r="I2320" s="57" t="n">
        <v>11.19</v>
      </c>
      <c r="J2320" s="57" t="n">
        <v>477.19</v>
      </c>
      <c r="K2320" s="57" t="n">
        <v>36.26</v>
      </c>
      <c r="L2320" s="57" t="n">
        <v>0.47</v>
      </c>
      <c r="M2320" s="57" t="n">
        <v>0.71</v>
      </c>
      <c r="N2320" s="57" t="n">
        <v>0.5</v>
      </c>
      <c r="O2320" s="57" t="n">
        <v>0.55</v>
      </c>
      <c r="P2320" s="61" t="s">
        <v>2381</v>
      </c>
    </row>
    <row r="2321" customFormat="false" ht="12.8" hidden="false" customHeight="false" outlineLevel="0" collapsed="false">
      <c r="A2321" s="50" t="str">
        <f aca="false">B2321&amp;C2321</f>
        <v>20187</v>
      </c>
      <c r="B2321" s="50" t="n">
        <f aca="false">IF(LEN(D2321)=1,"0"&amp;D2321,D2321)</f>
        <v>20</v>
      </c>
      <c r="C2321" s="50" t="n">
        <f aca="false">IF(LEN(E2321)=2,"0"&amp;E2321,IF(LEN(E2321)=1,"00"&amp;E2321,E2321))</f>
        <v>187</v>
      </c>
      <c r="D2321" s="59" t="n">
        <v>20</v>
      </c>
      <c r="E2321" s="59" t="n">
        <v>187</v>
      </c>
      <c r="F2321" s="59" t="s">
        <v>27</v>
      </c>
      <c r="G2321" s="59" t="s">
        <v>2167</v>
      </c>
      <c r="H2321" s="60" t="n">
        <v>3.88</v>
      </c>
      <c r="I2321" s="60" t="n">
        <v>11.08</v>
      </c>
      <c r="J2321" s="60" t="n">
        <v>581.66</v>
      </c>
      <c r="K2321" s="60" t="n">
        <v>34.67</v>
      </c>
      <c r="L2321" s="60" t="n">
        <v>0.44</v>
      </c>
      <c r="M2321" s="60" t="n">
        <v>0.72</v>
      </c>
      <c r="N2321" s="60" t="n">
        <v>0.53</v>
      </c>
      <c r="O2321" s="60" t="n">
        <v>0.55</v>
      </c>
      <c r="P2321" s="61" t="s">
        <v>2381</v>
      </c>
    </row>
    <row r="2322" customFormat="false" ht="12.8" hidden="false" customHeight="false" outlineLevel="0" collapsed="false">
      <c r="A2322" s="62" t="str">
        <f aca="false">B2322&amp;C2322</f>
        <v>20452</v>
      </c>
      <c r="B2322" s="62" t="n">
        <f aca="false">IF(LEN(D2322)=1,"0"&amp;D2322,D2322)</f>
        <v>20</v>
      </c>
      <c r="C2322" s="62" t="n">
        <f aca="false">IF(LEN(E2322)=2,"0"&amp;E2322,IF(LEN(E2322)=1,"00"&amp;E2322,E2322))</f>
        <v>452</v>
      </c>
      <c r="D2322" s="56" t="n">
        <v>20</v>
      </c>
      <c r="E2322" s="56" t="n">
        <v>452</v>
      </c>
      <c r="F2322" s="56" t="s">
        <v>27</v>
      </c>
      <c r="G2322" s="56" t="s">
        <v>2067</v>
      </c>
      <c r="H2322" s="57" t="n">
        <v>4.01</v>
      </c>
      <c r="I2322" s="57" t="n">
        <v>10.47</v>
      </c>
      <c r="J2322" s="57" t="n">
        <v>858.41</v>
      </c>
      <c r="K2322" s="57" t="n">
        <v>41.35</v>
      </c>
      <c r="L2322" s="57" t="n">
        <v>0.42</v>
      </c>
      <c r="M2322" s="57" t="n">
        <v>0.66</v>
      </c>
      <c r="N2322" s="57" t="n">
        <v>0.58</v>
      </c>
      <c r="O2322" s="57" t="n">
        <v>0.55</v>
      </c>
      <c r="P2322" s="61" t="s">
        <v>2381</v>
      </c>
    </row>
    <row r="2323" customFormat="false" ht="12.8" hidden="false" customHeight="false" outlineLevel="0" collapsed="false">
      <c r="A2323" s="50" t="str">
        <f aca="false">B2323&amp;C2323</f>
        <v>20058</v>
      </c>
      <c r="B2323" s="50" t="n">
        <f aca="false">IF(LEN(D2323)=1,"0"&amp;D2323,D2323)</f>
        <v>20</v>
      </c>
      <c r="C2323" s="50" t="str">
        <f aca="false">IF(LEN(E2323)=2,"0"&amp;E2323,IF(LEN(E2323)=1,"00"&amp;E2323,E2323))</f>
        <v>058</v>
      </c>
      <c r="D2323" s="59" t="n">
        <v>20</v>
      </c>
      <c r="E2323" s="59" t="n">
        <v>58</v>
      </c>
      <c r="F2323" s="59" t="s">
        <v>27</v>
      </c>
      <c r="G2323" s="59" t="s">
        <v>2165</v>
      </c>
      <c r="H2323" s="60" t="n">
        <v>3.69</v>
      </c>
      <c r="I2323" s="60" t="n">
        <v>11.19</v>
      </c>
      <c r="J2323" s="60" t="n">
        <v>644.81</v>
      </c>
      <c r="K2323" s="60" t="n">
        <v>37.03</v>
      </c>
      <c r="L2323" s="60" t="n">
        <v>0.43</v>
      </c>
      <c r="M2323" s="60" t="n">
        <v>0.7</v>
      </c>
      <c r="N2323" s="60" t="n">
        <v>0.54</v>
      </c>
      <c r="O2323" s="60" t="n">
        <v>0.55</v>
      </c>
      <c r="P2323" s="61" t="s">
        <v>2381</v>
      </c>
    </row>
    <row r="2324" customFormat="false" ht="12.8" hidden="false" customHeight="false" outlineLevel="0" collapsed="false">
      <c r="A2324" s="62" t="str">
        <f aca="false">B2324&amp;C2324</f>
        <v>12069</v>
      </c>
      <c r="B2324" s="62" t="n">
        <f aca="false">IF(LEN(D2324)=1,"0"&amp;D2324,D2324)</f>
        <v>12</v>
      </c>
      <c r="C2324" s="62" t="str">
        <f aca="false">IF(LEN(E2324)=2,"0"&amp;E2324,IF(LEN(E2324)=1,"00"&amp;E2324,E2324))</f>
        <v>069</v>
      </c>
      <c r="D2324" s="56" t="n">
        <v>12</v>
      </c>
      <c r="E2324" s="56" t="n">
        <v>69</v>
      </c>
      <c r="F2324" s="56" t="s">
        <v>196</v>
      </c>
      <c r="G2324" s="56" t="s">
        <v>2273</v>
      </c>
      <c r="H2324" s="57" t="n">
        <v>3.01</v>
      </c>
      <c r="I2324" s="57" t="n">
        <v>10.65</v>
      </c>
      <c r="J2324" s="57" t="n">
        <v>879.22</v>
      </c>
      <c r="K2324" s="57" t="n">
        <v>36.51</v>
      </c>
      <c r="L2324" s="57" t="n">
        <v>0.4</v>
      </c>
      <c r="M2324" s="57" t="n">
        <v>0.7</v>
      </c>
      <c r="N2324" s="57" t="n">
        <v>0.59</v>
      </c>
      <c r="O2324" s="57" t="n">
        <v>0.55</v>
      </c>
      <c r="P2324" s="61" t="s">
        <v>2381</v>
      </c>
    </row>
    <row r="2325" customFormat="false" ht="12.8" hidden="false" customHeight="false" outlineLevel="0" collapsed="false">
      <c r="A2325" s="50" t="str">
        <f aca="false">B2325&amp;C2325</f>
        <v>20182</v>
      </c>
      <c r="B2325" s="50" t="n">
        <f aca="false">IF(LEN(D2325)=1,"0"&amp;D2325,D2325)</f>
        <v>20</v>
      </c>
      <c r="C2325" s="50" t="n">
        <f aca="false">IF(LEN(E2325)=2,"0"&amp;E2325,IF(LEN(E2325)=1,"00"&amp;E2325,E2325))</f>
        <v>182</v>
      </c>
      <c r="D2325" s="59" t="n">
        <v>20</v>
      </c>
      <c r="E2325" s="59" t="n">
        <v>182</v>
      </c>
      <c r="F2325" s="59" t="s">
        <v>27</v>
      </c>
      <c r="G2325" s="59" t="s">
        <v>2237</v>
      </c>
      <c r="H2325" s="60" t="n">
        <v>3.8</v>
      </c>
      <c r="I2325" s="60" t="n">
        <v>11.46</v>
      </c>
      <c r="J2325" s="60" t="n">
        <v>555.63</v>
      </c>
      <c r="K2325" s="60" t="n">
        <v>35.74</v>
      </c>
      <c r="L2325" s="60" t="n">
        <v>0.44</v>
      </c>
      <c r="M2325" s="60" t="n">
        <v>0.71</v>
      </c>
      <c r="N2325" s="60" t="n">
        <v>0.52</v>
      </c>
      <c r="O2325" s="60" t="n">
        <v>0.55</v>
      </c>
      <c r="P2325" s="61" t="s">
        <v>2381</v>
      </c>
    </row>
    <row r="2326" customFormat="false" ht="12.8" hidden="false" customHeight="false" outlineLevel="0" collapsed="false">
      <c r="A2326" s="62" t="str">
        <f aca="false">B2326&amp;C2326</f>
        <v>12009</v>
      </c>
      <c r="B2326" s="62" t="n">
        <f aca="false">IF(LEN(D2326)=1,"0"&amp;D2326,D2326)</f>
        <v>12</v>
      </c>
      <c r="C2326" s="62" t="str">
        <f aca="false">IF(LEN(E2326)=2,"0"&amp;E2326,IF(LEN(E2326)=1,"00"&amp;E2326,E2326))</f>
        <v>009</v>
      </c>
      <c r="D2326" s="56" t="n">
        <v>12</v>
      </c>
      <c r="E2326" s="56" t="n">
        <v>9</v>
      </c>
      <c r="F2326" s="56" t="s">
        <v>196</v>
      </c>
      <c r="G2326" s="56" t="s">
        <v>2255</v>
      </c>
      <c r="H2326" s="57" t="n">
        <v>4.33</v>
      </c>
      <c r="I2326" s="57" t="n">
        <v>11.7</v>
      </c>
      <c r="J2326" s="57" t="n">
        <v>612.5</v>
      </c>
      <c r="K2326" s="57" t="n">
        <v>42.35</v>
      </c>
      <c r="L2326" s="57" t="n">
        <v>0.47</v>
      </c>
      <c r="M2326" s="57" t="n">
        <v>0.65</v>
      </c>
      <c r="N2326" s="57" t="n">
        <v>0.53</v>
      </c>
      <c r="O2326" s="57" t="n">
        <v>0.55</v>
      </c>
      <c r="P2326" s="61" t="s">
        <v>2381</v>
      </c>
    </row>
    <row r="2327" customFormat="false" ht="12.8" hidden="false" customHeight="false" outlineLevel="0" collapsed="false">
      <c r="A2327" s="50" t="str">
        <f aca="false">B2327&amp;C2327</f>
        <v>07014</v>
      </c>
      <c r="B2327" s="50" t="str">
        <f aca="false">IF(LEN(D2327)=1,"0"&amp;D2327,D2327)</f>
        <v>07</v>
      </c>
      <c r="C2327" s="50" t="str">
        <f aca="false">IF(LEN(E2327)=2,"0"&amp;E2327,IF(LEN(E2327)=1,"00"&amp;E2327,E2327))</f>
        <v>014</v>
      </c>
      <c r="D2327" s="59" t="n">
        <v>7</v>
      </c>
      <c r="E2327" s="59" t="n">
        <v>14</v>
      </c>
      <c r="F2327" s="59" t="s">
        <v>153</v>
      </c>
      <c r="G2327" s="59" t="s">
        <v>2168</v>
      </c>
      <c r="H2327" s="60" t="n">
        <v>4.15</v>
      </c>
      <c r="I2327" s="60" t="n">
        <v>10.37</v>
      </c>
      <c r="J2327" s="60" t="n">
        <v>539.59</v>
      </c>
      <c r="K2327" s="60" t="n">
        <v>31.54</v>
      </c>
      <c r="L2327" s="60" t="n">
        <v>0.43</v>
      </c>
      <c r="M2327" s="60" t="n">
        <v>0.75</v>
      </c>
      <c r="N2327" s="60" t="n">
        <v>0.51</v>
      </c>
      <c r="O2327" s="60" t="n">
        <v>0.55</v>
      </c>
      <c r="P2327" s="61" t="s">
        <v>2381</v>
      </c>
    </row>
    <row r="2328" customFormat="false" ht="12.8" hidden="false" customHeight="false" outlineLevel="0" collapsed="false">
      <c r="A2328" s="62" t="str">
        <f aca="false">B2328&amp;C2328</f>
        <v>20384</v>
      </c>
      <c r="B2328" s="62" t="n">
        <f aca="false">IF(LEN(D2328)=1,"0"&amp;D2328,D2328)</f>
        <v>20</v>
      </c>
      <c r="C2328" s="62" t="n">
        <f aca="false">IF(LEN(E2328)=2,"0"&amp;E2328,IF(LEN(E2328)=1,"00"&amp;E2328,E2328))</f>
        <v>384</v>
      </c>
      <c r="D2328" s="56" t="n">
        <v>20</v>
      </c>
      <c r="E2328" s="56" t="n">
        <v>384</v>
      </c>
      <c r="F2328" s="56" t="s">
        <v>27</v>
      </c>
      <c r="G2328" s="56" t="s">
        <v>2188</v>
      </c>
      <c r="H2328" s="57" t="n">
        <v>3.76</v>
      </c>
      <c r="I2328" s="57" t="n">
        <v>10.25</v>
      </c>
      <c r="J2328" s="57" t="n">
        <v>815.62</v>
      </c>
      <c r="K2328" s="57" t="n">
        <v>38.12</v>
      </c>
      <c r="L2328" s="57" t="n">
        <v>0.41</v>
      </c>
      <c r="M2328" s="57" t="n">
        <v>0.69</v>
      </c>
      <c r="N2328" s="57" t="n">
        <v>0.58</v>
      </c>
      <c r="O2328" s="57" t="n">
        <v>0.55</v>
      </c>
      <c r="P2328" s="61" t="s">
        <v>2381</v>
      </c>
    </row>
    <row r="2329" customFormat="false" ht="12.8" hidden="false" customHeight="false" outlineLevel="0" collapsed="false">
      <c r="A2329" s="50" t="str">
        <f aca="false">B2329&amp;C2329</f>
        <v>07060</v>
      </c>
      <c r="B2329" s="50" t="str">
        <f aca="false">IF(LEN(D2329)=1,"0"&amp;D2329,D2329)</f>
        <v>07</v>
      </c>
      <c r="C2329" s="50" t="str">
        <f aca="false">IF(LEN(E2329)=2,"0"&amp;E2329,IF(LEN(E2329)=1,"00"&amp;E2329,E2329))</f>
        <v>060</v>
      </c>
      <c r="D2329" s="59" t="n">
        <v>7</v>
      </c>
      <c r="E2329" s="59" t="n">
        <v>60</v>
      </c>
      <c r="F2329" s="59" t="s">
        <v>153</v>
      </c>
      <c r="G2329" s="59" t="s">
        <v>1537</v>
      </c>
      <c r="H2329" s="60" t="n">
        <v>3.11</v>
      </c>
      <c r="I2329" s="60" t="n">
        <v>11.64</v>
      </c>
      <c r="J2329" s="60" t="n">
        <v>721.27</v>
      </c>
      <c r="K2329" s="60" t="n">
        <v>39.06</v>
      </c>
      <c r="L2329" s="60" t="n">
        <v>0.43</v>
      </c>
      <c r="M2329" s="60" t="n">
        <v>0.68</v>
      </c>
      <c r="N2329" s="60" t="n">
        <v>0.56</v>
      </c>
      <c r="O2329" s="60" t="n">
        <v>0.55</v>
      </c>
      <c r="P2329" s="61" t="s">
        <v>2381</v>
      </c>
    </row>
    <row r="2330" customFormat="false" ht="12.8" hidden="false" customHeight="false" outlineLevel="0" collapsed="false">
      <c r="A2330" s="62" t="str">
        <f aca="false">B2330&amp;C2330</f>
        <v>20273</v>
      </c>
      <c r="B2330" s="62" t="n">
        <f aca="false">IF(LEN(D2330)=1,"0"&amp;D2330,D2330)</f>
        <v>20</v>
      </c>
      <c r="C2330" s="62" t="n">
        <f aca="false">IF(LEN(E2330)=2,"0"&amp;E2330,IF(LEN(E2330)=1,"00"&amp;E2330,E2330))</f>
        <v>273</v>
      </c>
      <c r="D2330" s="56" t="n">
        <v>20</v>
      </c>
      <c r="E2330" s="56" t="n">
        <v>273</v>
      </c>
      <c r="F2330" s="56" t="s">
        <v>27</v>
      </c>
      <c r="G2330" s="56" t="s">
        <v>2144</v>
      </c>
      <c r="H2330" s="57" t="n">
        <v>4.94</v>
      </c>
      <c r="I2330" s="57" t="n">
        <v>10.78</v>
      </c>
      <c r="J2330" s="57" t="n">
        <v>513.57</v>
      </c>
      <c r="K2330" s="57" t="n">
        <v>38.13</v>
      </c>
      <c r="L2330" s="57" t="n">
        <v>0.46</v>
      </c>
      <c r="M2330" s="57" t="n">
        <v>0.69</v>
      </c>
      <c r="N2330" s="57" t="n">
        <v>0.51</v>
      </c>
      <c r="O2330" s="57" t="n">
        <v>0.55</v>
      </c>
      <c r="P2330" s="61" t="s">
        <v>2381</v>
      </c>
    </row>
    <row r="2331" customFormat="false" ht="12.8" hidden="false" customHeight="false" outlineLevel="0" collapsed="false">
      <c r="A2331" s="50" t="str">
        <f aca="false">B2331&amp;C2331</f>
        <v>20438</v>
      </c>
      <c r="B2331" s="50" t="n">
        <f aca="false">IF(LEN(D2331)=1,"0"&amp;D2331,D2331)</f>
        <v>20</v>
      </c>
      <c r="C2331" s="50" t="n">
        <f aca="false">IF(LEN(E2331)=2,"0"&amp;E2331,IF(LEN(E2331)=1,"00"&amp;E2331,E2331))</f>
        <v>438</v>
      </c>
      <c r="D2331" s="59" t="n">
        <v>20</v>
      </c>
      <c r="E2331" s="59" t="n">
        <v>438</v>
      </c>
      <c r="F2331" s="59" t="s">
        <v>27</v>
      </c>
      <c r="G2331" s="59" t="s">
        <v>2190</v>
      </c>
      <c r="H2331" s="60" t="n">
        <v>3.37</v>
      </c>
      <c r="I2331" s="60" t="n">
        <v>11.23</v>
      </c>
      <c r="J2331" s="60" t="n">
        <v>691.12</v>
      </c>
      <c r="K2331" s="60" t="n">
        <v>37.76</v>
      </c>
      <c r="L2331" s="60" t="n">
        <v>0.42</v>
      </c>
      <c r="M2331" s="60" t="n">
        <v>0.69</v>
      </c>
      <c r="N2331" s="60" t="n">
        <v>0.55</v>
      </c>
      <c r="O2331" s="60" t="n">
        <v>0.55</v>
      </c>
      <c r="P2331" s="61" t="s">
        <v>2381</v>
      </c>
    </row>
    <row r="2332" customFormat="false" ht="12.8" hidden="false" customHeight="false" outlineLevel="0" collapsed="false">
      <c r="A2332" s="62" t="str">
        <f aca="false">B2332&amp;C2332</f>
        <v>20148</v>
      </c>
      <c r="B2332" s="62" t="n">
        <f aca="false">IF(LEN(D2332)=1,"0"&amp;D2332,D2332)</f>
        <v>20</v>
      </c>
      <c r="C2332" s="62" t="n">
        <f aca="false">IF(LEN(E2332)=2,"0"&amp;E2332,IF(LEN(E2332)=1,"00"&amp;E2332,E2332))</f>
        <v>148</v>
      </c>
      <c r="D2332" s="56" t="n">
        <v>20</v>
      </c>
      <c r="E2332" s="56" t="n">
        <v>148</v>
      </c>
      <c r="F2332" s="56" t="s">
        <v>27</v>
      </c>
      <c r="G2332" s="56" t="s">
        <v>2264</v>
      </c>
      <c r="H2332" s="57" t="n">
        <v>3.99</v>
      </c>
      <c r="I2332" s="57" t="n">
        <v>11.05</v>
      </c>
      <c r="J2332" s="57" t="n">
        <v>527.28</v>
      </c>
      <c r="K2332" s="57" t="n">
        <v>34.58</v>
      </c>
      <c r="L2332" s="57" t="n">
        <v>0.44</v>
      </c>
      <c r="M2332" s="57" t="n">
        <v>0.72</v>
      </c>
      <c r="N2332" s="57" t="n">
        <v>0.51</v>
      </c>
      <c r="O2332" s="57" t="n">
        <v>0.55</v>
      </c>
      <c r="P2332" s="61" t="s">
        <v>2381</v>
      </c>
    </row>
    <row r="2333" customFormat="false" ht="12.8" hidden="false" customHeight="false" outlineLevel="0" collapsed="false">
      <c r="A2333" s="50" t="str">
        <f aca="false">B2333&amp;C2333</f>
        <v>30019</v>
      </c>
      <c r="B2333" s="50" t="n">
        <f aca="false">IF(LEN(D2333)=1,"0"&amp;D2333,D2333)</f>
        <v>30</v>
      </c>
      <c r="C2333" s="50" t="str">
        <f aca="false">IF(LEN(E2333)=2,"0"&amp;E2333,IF(LEN(E2333)=1,"00"&amp;E2333,E2333))</f>
        <v>019</v>
      </c>
      <c r="D2333" s="59" t="n">
        <v>30</v>
      </c>
      <c r="E2333" s="59" t="n">
        <v>19</v>
      </c>
      <c r="F2333" s="59" t="s">
        <v>74</v>
      </c>
      <c r="G2333" s="59" t="s">
        <v>2253</v>
      </c>
      <c r="H2333" s="60" t="n">
        <v>3.15</v>
      </c>
      <c r="I2333" s="60" t="n">
        <v>11.46</v>
      </c>
      <c r="J2333" s="60" t="n">
        <v>670.4</v>
      </c>
      <c r="K2333" s="60" t="n">
        <v>37.12</v>
      </c>
      <c r="L2333" s="60" t="n">
        <v>0.42</v>
      </c>
      <c r="M2333" s="60" t="n">
        <v>0.7</v>
      </c>
      <c r="N2333" s="60" t="n">
        <v>0.55</v>
      </c>
      <c r="O2333" s="60" t="n">
        <v>0.54</v>
      </c>
      <c r="P2333" s="61" t="s">
        <v>2381</v>
      </c>
    </row>
    <row r="2334" customFormat="false" ht="12.8" hidden="false" customHeight="false" outlineLevel="0" collapsed="false">
      <c r="A2334" s="62" t="str">
        <f aca="false">B2334&amp;C2334</f>
        <v>20325</v>
      </c>
      <c r="B2334" s="62" t="n">
        <f aca="false">IF(LEN(D2334)=1,"0"&amp;D2334,D2334)</f>
        <v>20</v>
      </c>
      <c r="C2334" s="62" t="n">
        <f aca="false">IF(LEN(E2334)=2,"0"&amp;E2334,IF(LEN(E2334)=1,"00"&amp;E2334,E2334))</f>
        <v>325</v>
      </c>
      <c r="D2334" s="56" t="n">
        <v>20</v>
      </c>
      <c r="E2334" s="56" t="n">
        <v>325</v>
      </c>
      <c r="F2334" s="56" t="s">
        <v>27</v>
      </c>
      <c r="G2334" s="56" t="s">
        <v>2091</v>
      </c>
      <c r="H2334" s="57" t="n">
        <v>4.02</v>
      </c>
      <c r="I2334" s="57" t="n">
        <v>9.9</v>
      </c>
      <c r="J2334" s="57" t="n">
        <v>675.11</v>
      </c>
      <c r="K2334" s="57" t="n">
        <v>34.6</v>
      </c>
      <c r="L2334" s="57" t="n">
        <v>0.41</v>
      </c>
      <c r="M2334" s="57" t="n">
        <v>0.72</v>
      </c>
      <c r="N2334" s="57" t="n">
        <v>0.55</v>
      </c>
      <c r="O2334" s="57" t="n">
        <v>0.54</v>
      </c>
      <c r="P2334" s="61" t="s">
        <v>2381</v>
      </c>
    </row>
    <row r="2335" customFormat="false" ht="12.8" hidden="false" customHeight="false" outlineLevel="0" collapsed="false">
      <c r="A2335" s="50" t="str">
        <f aca="false">B2335&amp;C2335</f>
        <v>20322</v>
      </c>
      <c r="B2335" s="50" t="n">
        <f aca="false">IF(LEN(D2335)=1,"0"&amp;D2335,D2335)</f>
        <v>20</v>
      </c>
      <c r="C2335" s="50" t="n">
        <f aca="false">IF(LEN(E2335)=2,"0"&amp;E2335,IF(LEN(E2335)=1,"00"&amp;E2335,E2335))</f>
        <v>322</v>
      </c>
      <c r="D2335" s="59" t="n">
        <v>20</v>
      </c>
      <c r="E2335" s="59" t="n">
        <v>322</v>
      </c>
      <c r="F2335" s="59" t="s">
        <v>27</v>
      </c>
      <c r="G2335" s="59" t="s">
        <v>2160</v>
      </c>
      <c r="H2335" s="60" t="n">
        <v>3.43</v>
      </c>
      <c r="I2335" s="60" t="n">
        <v>11.9</v>
      </c>
      <c r="J2335" s="60" t="n">
        <v>586.94</v>
      </c>
      <c r="K2335" s="60" t="n">
        <v>38.35</v>
      </c>
      <c r="L2335" s="60" t="n">
        <v>0.44</v>
      </c>
      <c r="M2335" s="60" t="n">
        <v>0.69</v>
      </c>
      <c r="N2335" s="60" t="n">
        <v>0.53</v>
      </c>
      <c r="O2335" s="60" t="n">
        <v>0.54</v>
      </c>
      <c r="P2335" s="61" t="s">
        <v>2381</v>
      </c>
    </row>
    <row r="2336" customFormat="false" ht="12.8" hidden="false" customHeight="false" outlineLevel="0" collapsed="false">
      <c r="A2336" s="62" t="str">
        <f aca="false">B2336&amp;C2336</f>
        <v>20326</v>
      </c>
      <c r="B2336" s="62" t="n">
        <f aca="false">IF(LEN(D2336)=1,"0"&amp;D2336,D2336)</f>
        <v>20</v>
      </c>
      <c r="C2336" s="62" t="n">
        <f aca="false">IF(LEN(E2336)=2,"0"&amp;E2336,IF(LEN(E2336)=1,"00"&amp;E2336,E2336))</f>
        <v>326</v>
      </c>
      <c r="D2336" s="56" t="n">
        <v>20</v>
      </c>
      <c r="E2336" s="56" t="n">
        <v>326</v>
      </c>
      <c r="F2336" s="56" t="s">
        <v>27</v>
      </c>
      <c r="G2336" s="56" t="s">
        <v>2241</v>
      </c>
      <c r="H2336" s="57" t="n">
        <v>4.16</v>
      </c>
      <c r="I2336" s="57" t="n">
        <v>10.65</v>
      </c>
      <c r="J2336" s="57" t="n">
        <v>519.44</v>
      </c>
      <c r="K2336" s="57" t="n">
        <v>33.42</v>
      </c>
      <c r="L2336" s="57" t="n">
        <v>0.43</v>
      </c>
      <c r="M2336" s="57" t="n">
        <v>0.73</v>
      </c>
      <c r="N2336" s="57" t="n">
        <v>0.51</v>
      </c>
      <c r="O2336" s="57" t="n">
        <v>0.54</v>
      </c>
      <c r="P2336" s="61" t="s">
        <v>2381</v>
      </c>
    </row>
    <row r="2337" customFormat="false" ht="12.8" hidden="false" customHeight="false" outlineLevel="0" collapsed="false">
      <c r="A2337" s="50" t="str">
        <f aca="false">B2337&amp;C2337</f>
        <v>30147</v>
      </c>
      <c r="B2337" s="50" t="n">
        <f aca="false">IF(LEN(D2337)=1,"0"&amp;D2337,D2337)</f>
        <v>30</v>
      </c>
      <c r="C2337" s="50" t="n">
        <f aca="false">IF(LEN(E2337)=2,"0"&amp;E2337,IF(LEN(E2337)=1,"00"&amp;E2337,E2337))</f>
        <v>147</v>
      </c>
      <c r="D2337" s="59" t="n">
        <v>30</v>
      </c>
      <c r="E2337" s="59" t="n">
        <v>147</v>
      </c>
      <c r="F2337" s="59" t="s">
        <v>74</v>
      </c>
      <c r="G2337" s="59" t="s">
        <v>2279</v>
      </c>
      <c r="H2337" s="60" t="n">
        <v>3.42</v>
      </c>
      <c r="I2337" s="60" t="n">
        <v>10.03</v>
      </c>
      <c r="J2337" s="60" t="n">
        <v>761.43</v>
      </c>
      <c r="K2337" s="60" t="n">
        <v>33.97</v>
      </c>
      <c r="L2337" s="60" t="n">
        <v>0.39</v>
      </c>
      <c r="M2337" s="60" t="n">
        <v>0.73</v>
      </c>
      <c r="N2337" s="60" t="n">
        <v>0.57</v>
      </c>
      <c r="O2337" s="60" t="n">
        <v>0.54</v>
      </c>
      <c r="P2337" s="61" t="s">
        <v>2381</v>
      </c>
    </row>
    <row r="2338" customFormat="false" ht="12.8" hidden="false" customHeight="false" outlineLevel="0" collapsed="false">
      <c r="A2338" s="62" t="str">
        <f aca="false">B2338&amp;C2338</f>
        <v>21036</v>
      </c>
      <c r="B2338" s="62" t="n">
        <f aca="false">IF(LEN(D2338)=1,"0"&amp;D2338,D2338)</f>
        <v>21</v>
      </c>
      <c r="C2338" s="62" t="str">
        <f aca="false">IF(LEN(E2338)=2,"0"&amp;E2338,IF(LEN(E2338)=1,"00"&amp;E2338,E2338))</f>
        <v>036</v>
      </c>
      <c r="D2338" s="56" t="n">
        <v>21</v>
      </c>
      <c r="E2338" s="56" t="n">
        <v>36</v>
      </c>
      <c r="F2338" s="56" t="s">
        <v>103</v>
      </c>
      <c r="G2338" s="56" t="s">
        <v>2297</v>
      </c>
      <c r="H2338" s="57" t="n">
        <v>3.5</v>
      </c>
      <c r="I2338" s="57" t="n">
        <v>10.5</v>
      </c>
      <c r="J2338" s="57" t="n">
        <v>745.32</v>
      </c>
      <c r="K2338" s="57" t="n">
        <v>37.02</v>
      </c>
      <c r="L2338" s="57" t="n">
        <v>0.41</v>
      </c>
      <c r="M2338" s="57" t="n">
        <v>0.7</v>
      </c>
      <c r="N2338" s="57" t="n">
        <v>0.56</v>
      </c>
      <c r="O2338" s="57" t="n">
        <v>0.54</v>
      </c>
      <c r="P2338" s="61" t="s">
        <v>2381</v>
      </c>
    </row>
    <row r="2339" customFormat="false" ht="12.8" hidden="false" customHeight="false" outlineLevel="0" collapsed="false">
      <c r="A2339" s="50" t="str">
        <f aca="false">B2339&amp;C2339</f>
        <v>21165</v>
      </c>
      <c r="B2339" s="50" t="n">
        <f aca="false">IF(LEN(D2339)=1,"0"&amp;D2339,D2339)</f>
        <v>21</v>
      </c>
      <c r="C2339" s="50" t="n">
        <f aca="false">IF(LEN(E2339)=2,"0"&amp;E2339,IF(LEN(E2339)=1,"00"&amp;E2339,E2339))</f>
        <v>165</v>
      </c>
      <c r="D2339" s="59" t="n">
        <v>21</v>
      </c>
      <c r="E2339" s="59" t="n">
        <v>165</v>
      </c>
      <c r="F2339" s="59" t="s">
        <v>103</v>
      </c>
      <c r="G2339" s="59" t="s">
        <v>2171</v>
      </c>
      <c r="H2339" s="60" t="n">
        <v>3.43</v>
      </c>
      <c r="I2339" s="60" t="n">
        <v>11.69</v>
      </c>
      <c r="J2339" s="60" t="n">
        <v>541.02</v>
      </c>
      <c r="K2339" s="60" t="n">
        <v>35.67</v>
      </c>
      <c r="L2339" s="60" t="n">
        <v>0.44</v>
      </c>
      <c r="M2339" s="60" t="n">
        <v>0.71</v>
      </c>
      <c r="N2339" s="60" t="n">
        <v>0.51</v>
      </c>
      <c r="O2339" s="60" t="n">
        <v>0.54</v>
      </c>
      <c r="P2339" s="61" t="s">
        <v>2381</v>
      </c>
    </row>
    <row r="2340" customFormat="false" ht="12.8" hidden="false" customHeight="false" outlineLevel="0" collapsed="false">
      <c r="A2340" s="62" t="str">
        <f aca="false">B2340&amp;C2340</f>
        <v>20065</v>
      </c>
      <c r="B2340" s="62" t="n">
        <f aca="false">IF(LEN(D2340)=1,"0"&amp;D2340,D2340)</f>
        <v>20</v>
      </c>
      <c r="C2340" s="62" t="str">
        <f aca="false">IF(LEN(E2340)=2,"0"&amp;E2340,IF(LEN(E2340)=1,"00"&amp;E2340,E2340))</f>
        <v>065</v>
      </c>
      <c r="D2340" s="56" t="n">
        <v>20</v>
      </c>
      <c r="E2340" s="56" t="n">
        <v>65</v>
      </c>
      <c r="F2340" s="56" t="s">
        <v>27</v>
      </c>
      <c r="G2340" s="56" t="s">
        <v>2219</v>
      </c>
      <c r="H2340" s="57" t="n">
        <v>3.48</v>
      </c>
      <c r="I2340" s="57" t="n">
        <v>10.01</v>
      </c>
      <c r="J2340" s="57" t="n">
        <v>753.16</v>
      </c>
      <c r="K2340" s="57" t="n">
        <v>34.53</v>
      </c>
      <c r="L2340" s="57" t="n">
        <v>0.39</v>
      </c>
      <c r="M2340" s="57" t="n">
        <v>0.72</v>
      </c>
      <c r="N2340" s="57" t="n">
        <v>0.56</v>
      </c>
      <c r="O2340" s="57" t="n">
        <v>0.54</v>
      </c>
      <c r="P2340" s="61" t="s">
        <v>2381</v>
      </c>
    </row>
    <row r="2341" customFormat="false" ht="12.8" hidden="false" customHeight="false" outlineLevel="0" collapsed="false">
      <c r="A2341" s="50" t="str">
        <f aca="false">B2341&amp;C2341</f>
        <v>20306</v>
      </c>
      <c r="B2341" s="50" t="n">
        <f aca="false">IF(LEN(D2341)=1,"0"&amp;D2341,D2341)</f>
        <v>20</v>
      </c>
      <c r="C2341" s="50" t="n">
        <f aca="false">IF(LEN(E2341)=2,"0"&amp;E2341,IF(LEN(E2341)=1,"00"&amp;E2341,E2341))</f>
        <v>306</v>
      </c>
      <c r="D2341" s="59" t="n">
        <v>20</v>
      </c>
      <c r="E2341" s="59" t="n">
        <v>306</v>
      </c>
      <c r="F2341" s="59" t="s">
        <v>27</v>
      </c>
      <c r="G2341" s="59" t="s">
        <v>2278</v>
      </c>
      <c r="H2341" s="60" t="n">
        <v>3.4</v>
      </c>
      <c r="I2341" s="60" t="n">
        <v>10.47</v>
      </c>
      <c r="J2341" s="60" t="n">
        <v>728.59</v>
      </c>
      <c r="K2341" s="60" t="n">
        <v>36.15</v>
      </c>
      <c r="L2341" s="60" t="n">
        <v>0.4</v>
      </c>
      <c r="M2341" s="60" t="n">
        <v>0.71</v>
      </c>
      <c r="N2341" s="60" t="n">
        <v>0.56</v>
      </c>
      <c r="O2341" s="60" t="n">
        <v>0.54</v>
      </c>
      <c r="P2341" s="61" t="s">
        <v>2381</v>
      </c>
    </row>
    <row r="2342" customFormat="false" ht="12.8" hidden="false" customHeight="false" outlineLevel="0" collapsed="false">
      <c r="A2342" s="62" t="str">
        <f aca="false">B2342&amp;C2342</f>
        <v>12062</v>
      </c>
      <c r="B2342" s="62" t="n">
        <f aca="false">IF(LEN(D2342)=1,"0"&amp;D2342,D2342)</f>
        <v>12</v>
      </c>
      <c r="C2342" s="62" t="str">
        <f aca="false">IF(LEN(E2342)=2,"0"&amp;E2342,IF(LEN(E2342)=1,"00"&amp;E2342,E2342))</f>
        <v>062</v>
      </c>
      <c r="D2342" s="56" t="n">
        <v>12</v>
      </c>
      <c r="E2342" s="56" t="n">
        <v>62</v>
      </c>
      <c r="F2342" s="56" t="s">
        <v>196</v>
      </c>
      <c r="G2342" s="56" t="s">
        <v>2292</v>
      </c>
      <c r="H2342" s="57" t="n">
        <v>3.13</v>
      </c>
      <c r="I2342" s="57" t="n">
        <v>10.94</v>
      </c>
      <c r="J2342" s="57" t="n">
        <v>919.24</v>
      </c>
      <c r="K2342" s="57" t="n">
        <v>42.36</v>
      </c>
      <c r="L2342" s="57" t="n">
        <v>0.41</v>
      </c>
      <c r="M2342" s="57" t="n">
        <v>0.65</v>
      </c>
      <c r="N2342" s="57" t="n">
        <v>0.59</v>
      </c>
      <c r="O2342" s="57" t="n">
        <v>0.54</v>
      </c>
      <c r="P2342" s="61" t="s">
        <v>2381</v>
      </c>
    </row>
    <row r="2343" customFormat="false" ht="12.8" hidden="false" customHeight="false" outlineLevel="0" collapsed="false">
      <c r="A2343" s="50" t="str">
        <f aca="false">B2343&amp;C2343</f>
        <v>12071</v>
      </c>
      <c r="B2343" s="50" t="n">
        <f aca="false">IF(LEN(D2343)=1,"0"&amp;D2343,D2343)</f>
        <v>12</v>
      </c>
      <c r="C2343" s="50" t="str">
        <f aca="false">IF(LEN(E2343)=2,"0"&amp;E2343,IF(LEN(E2343)=1,"00"&amp;E2343,E2343))</f>
        <v>071</v>
      </c>
      <c r="D2343" s="59" t="n">
        <v>12</v>
      </c>
      <c r="E2343" s="59" t="n">
        <v>71</v>
      </c>
      <c r="F2343" s="59" t="s">
        <v>196</v>
      </c>
      <c r="G2343" s="59" t="s">
        <v>2277</v>
      </c>
      <c r="H2343" s="60" t="n">
        <v>3.19</v>
      </c>
      <c r="I2343" s="60" t="n">
        <v>11.07</v>
      </c>
      <c r="J2343" s="60" t="n">
        <v>965.55</v>
      </c>
      <c r="K2343" s="60" t="n">
        <v>44.51</v>
      </c>
      <c r="L2343" s="60" t="n">
        <v>0.41</v>
      </c>
      <c r="M2343" s="60" t="n">
        <v>0.64</v>
      </c>
      <c r="N2343" s="60" t="n">
        <v>0.6</v>
      </c>
      <c r="O2343" s="60" t="n">
        <v>0.54</v>
      </c>
      <c r="P2343" s="61" t="s">
        <v>2381</v>
      </c>
    </row>
    <row r="2344" customFormat="false" ht="12.8" hidden="false" customHeight="false" outlineLevel="0" collapsed="false">
      <c r="A2344" s="62" t="str">
        <f aca="false">B2344&amp;C2344</f>
        <v>20534</v>
      </c>
      <c r="B2344" s="62" t="n">
        <f aca="false">IF(LEN(D2344)=1,"0"&amp;D2344,D2344)</f>
        <v>20</v>
      </c>
      <c r="C2344" s="62" t="n">
        <f aca="false">IF(LEN(E2344)=2,"0"&amp;E2344,IF(LEN(E2344)=1,"00"&amp;E2344,E2344))</f>
        <v>534</v>
      </c>
      <c r="D2344" s="56" t="n">
        <v>20</v>
      </c>
      <c r="E2344" s="56" t="n">
        <v>534</v>
      </c>
      <c r="F2344" s="56" t="s">
        <v>27</v>
      </c>
      <c r="G2344" s="56" t="s">
        <v>2213</v>
      </c>
      <c r="H2344" s="57" t="n">
        <v>3.96</v>
      </c>
      <c r="I2344" s="57" t="n">
        <v>9.54</v>
      </c>
      <c r="J2344" s="57" t="n">
        <v>820.93</v>
      </c>
      <c r="K2344" s="57" t="n">
        <v>38.08</v>
      </c>
      <c r="L2344" s="57" t="n">
        <v>0.4</v>
      </c>
      <c r="M2344" s="57" t="n">
        <v>0.69</v>
      </c>
      <c r="N2344" s="57" t="n">
        <v>0.58</v>
      </c>
      <c r="O2344" s="57" t="n">
        <v>0.54</v>
      </c>
      <c r="P2344" s="61" t="s">
        <v>2381</v>
      </c>
    </row>
    <row r="2345" customFormat="false" ht="12.8" hidden="false" customHeight="false" outlineLevel="0" collapsed="false">
      <c r="A2345" s="50" t="str">
        <f aca="false">B2345&amp;C2345</f>
        <v>10014</v>
      </c>
      <c r="B2345" s="50" t="n">
        <f aca="false">IF(LEN(D2345)=1,"0"&amp;D2345,D2345)</f>
        <v>10</v>
      </c>
      <c r="C2345" s="50" t="str">
        <f aca="false">IF(LEN(E2345)=2,"0"&amp;E2345,IF(LEN(E2345)=1,"00"&amp;E2345,E2345))</f>
        <v>014</v>
      </c>
      <c r="D2345" s="59" t="n">
        <v>10</v>
      </c>
      <c r="E2345" s="59" t="n">
        <v>14</v>
      </c>
      <c r="F2345" s="59" t="s">
        <v>131</v>
      </c>
      <c r="G2345" s="59" t="s">
        <v>2250</v>
      </c>
      <c r="H2345" s="60" t="n">
        <v>4.21</v>
      </c>
      <c r="I2345" s="60" t="n">
        <v>10.94</v>
      </c>
      <c r="J2345" s="60" t="n">
        <v>863.64</v>
      </c>
      <c r="K2345" s="60" t="n">
        <v>47.71</v>
      </c>
      <c r="L2345" s="60" t="n">
        <v>0.44</v>
      </c>
      <c r="M2345" s="60" t="n">
        <v>0.61</v>
      </c>
      <c r="N2345" s="60" t="n">
        <v>0.59</v>
      </c>
      <c r="O2345" s="60" t="n">
        <v>0.54</v>
      </c>
      <c r="P2345" s="61" t="s">
        <v>2381</v>
      </c>
    </row>
    <row r="2346" customFormat="false" ht="12.8" hidden="false" customHeight="false" outlineLevel="0" collapsed="false">
      <c r="A2346" s="62" t="str">
        <f aca="false">B2346&amp;C2346</f>
        <v>20085</v>
      </c>
      <c r="B2346" s="62" t="n">
        <f aca="false">IF(LEN(D2346)=1,"0"&amp;D2346,D2346)</f>
        <v>20</v>
      </c>
      <c r="C2346" s="62" t="str">
        <f aca="false">IF(LEN(E2346)=2,"0"&amp;E2346,IF(LEN(E2346)=1,"00"&amp;E2346,E2346))</f>
        <v>085</v>
      </c>
      <c r="D2346" s="56" t="n">
        <v>20</v>
      </c>
      <c r="E2346" s="56" t="n">
        <v>85</v>
      </c>
      <c r="F2346" s="56" t="s">
        <v>27</v>
      </c>
      <c r="G2346" s="56" t="s">
        <v>2122</v>
      </c>
      <c r="H2346" s="57" t="n">
        <v>3.98</v>
      </c>
      <c r="I2346" s="57" t="n">
        <v>10.49</v>
      </c>
      <c r="J2346" s="57" t="n">
        <v>637.76</v>
      </c>
      <c r="K2346" s="57" t="n">
        <v>38.02</v>
      </c>
      <c r="L2346" s="57" t="n">
        <v>0.42</v>
      </c>
      <c r="M2346" s="57" t="n">
        <v>0.69</v>
      </c>
      <c r="N2346" s="57" t="n">
        <v>0.54</v>
      </c>
      <c r="O2346" s="57" t="n">
        <v>0.54</v>
      </c>
      <c r="P2346" s="61" t="s">
        <v>2381</v>
      </c>
    </row>
    <row r="2347" customFormat="false" ht="12.8" hidden="false" customHeight="false" outlineLevel="0" collapsed="false">
      <c r="A2347" s="50" t="str">
        <f aca="false">B2347&amp;C2347</f>
        <v>20116</v>
      </c>
      <c r="B2347" s="50" t="n">
        <f aca="false">IF(LEN(D2347)=1,"0"&amp;D2347,D2347)</f>
        <v>20</v>
      </c>
      <c r="C2347" s="50" t="n">
        <f aca="false">IF(LEN(E2347)=2,"0"&amp;E2347,IF(LEN(E2347)=1,"00"&amp;E2347,E2347))</f>
        <v>116</v>
      </c>
      <c r="D2347" s="59" t="n">
        <v>20</v>
      </c>
      <c r="E2347" s="59" t="n">
        <v>116</v>
      </c>
      <c r="F2347" s="59" t="s">
        <v>27</v>
      </c>
      <c r="G2347" s="59" t="s">
        <v>2186</v>
      </c>
      <c r="H2347" s="60" t="n">
        <v>2.9</v>
      </c>
      <c r="I2347" s="60" t="n">
        <v>11.69</v>
      </c>
      <c r="J2347" s="60" t="n">
        <v>618.12</v>
      </c>
      <c r="K2347" s="60" t="n">
        <v>36.85</v>
      </c>
      <c r="L2347" s="60" t="n">
        <v>0.42</v>
      </c>
      <c r="M2347" s="60" t="n">
        <v>0.7</v>
      </c>
      <c r="N2347" s="60" t="n">
        <v>0.53</v>
      </c>
      <c r="O2347" s="60" t="n">
        <v>0.54</v>
      </c>
      <c r="P2347" s="61" t="s">
        <v>2381</v>
      </c>
    </row>
    <row r="2348" customFormat="false" ht="12.8" hidden="false" customHeight="false" outlineLevel="0" collapsed="false">
      <c r="A2348" s="62" t="str">
        <f aca="false">B2348&amp;C2348</f>
        <v>12019</v>
      </c>
      <c r="B2348" s="62" t="n">
        <f aca="false">IF(LEN(D2348)=1,"0"&amp;D2348,D2348)</f>
        <v>12</v>
      </c>
      <c r="C2348" s="62" t="str">
        <f aca="false">IF(LEN(E2348)=2,"0"&amp;E2348,IF(LEN(E2348)=1,"00"&amp;E2348,E2348))</f>
        <v>019</v>
      </c>
      <c r="D2348" s="56" t="n">
        <v>12</v>
      </c>
      <c r="E2348" s="56" t="n">
        <v>19</v>
      </c>
      <c r="F2348" s="56" t="s">
        <v>196</v>
      </c>
      <c r="G2348" s="56" t="s">
        <v>2285</v>
      </c>
      <c r="H2348" s="57" t="n">
        <v>3.46</v>
      </c>
      <c r="I2348" s="57" t="n">
        <v>10.25</v>
      </c>
      <c r="J2348" s="57" t="n">
        <v>864.08</v>
      </c>
      <c r="K2348" s="57" t="n">
        <v>40.02</v>
      </c>
      <c r="L2348" s="57" t="n">
        <v>0.4</v>
      </c>
      <c r="M2348" s="57" t="n">
        <v>0.67</v>
      </c>
      <c r="N2348" s="57" t="n">
        <v>0.59</v>
      </c>
      <c r="O2348" s="57" t="n">
        <v>0.54</v>
      </c>
      <c r="P2348" s="61" t="s">
        <v>2381</v>
      </c>
    </row>
    <row r="2349" customFormat="false" ht="12.8" hidden="false" customHeight="false" outlineLevel="0" collapsed="false">
      <c r="A2349" s="50" t="str">
        <f aca="false">B2349&amp;C2349</f>
        <v>30018</v>
      </c>
      <c r="B2349" s="50" t="n">
        <f aca="false">IF(LEN(D2349)=1,"0"&amp;D2349,D2349)</f>
        <v>30</v>
      </c>
      <c r="C2349" s="50" t="str">
        <f aca="false">IF(LEN(E2349)=2,"0"&amp;E2349,IF(LEN(E2349)=1,"00"&amp;E2349,E2349))</f>
        <v>018</v>
      </c>
      <c r="D2349" s="59" t="n">
        <v>30</v>
      </c>
      <c r="E2349" s="59" t="n">
        <v>18</v>
      </c>
      <c r="F2349" s="59" t="s">
        <v>74</v>
      </c>
      <c r="G2349" s="59" t="s">
        <v>1925</v>
      </c>
      <c r="H2349" s="60" t="n">
        <v>3.71</v>
      </c>
      <c r="I2349" s="60" t="n">
        <v>10.4</v>
      </c>
      <c r="J2349" s="60" t="n">
        <v>720.61</v>
      </c>
      <c r="K2349" s="60" t="n">
        <v>38.88</v>
      </c>
      <c r="L2349" s="60" t="n">
        <v>0.41</v>
      </c>
      <c r="M2349" s="60" t="n">
        <v>0.68</v>
      </c>
      <c r="N2349" s="60" t="n">
        <v>0.56</v>
      </c>
      <c r="O2349" s="60" t="n">
        <v>0.54</v>
      </c>
      <c r="P2349" s="61" t="s">
        <v>2381</v>
      </c>
    </row>
    <row r="2350" customFormat="false" ht="12.8" hidden="false" customHeight="false" outlineLevel="0" collapsed="false">
      <c r="A2350" s="62" t="str">
        <f aca="false">B2350&amp;C2350</f>
        <v>20007</v>
      </c>
      <c r="B2350" s="62" t="n">
        <f aca="false">IF(LEN(D2350)=1,"0"&amp;D2350,D2350)</f>
        <v>20</v>
      </c>
      <c r="C2350" s="62" t="str">
        <f aca="false">IF(LEN(E2350)=2,"0"&amp;E2350,IF(LEN(E2350)=1,"00"&amp;E2350,E2350))</f>
        <v>007</v>
      </c>
      <c r="D2350" s="56" t="n">
        <v>20</v>
      </c>
      <c r="E2350" s="56" t="n">
        <v>7</v>
      </c>
      <c r="F2350" s="56" t="s">
        <v>27</v>
      </c>
      <c r="G2350" s="56" t="s">
        <v>2164</v>
      </c>
      <c r="H2350" s="57" t="n">
        <v>3.02</v>
      </c>
      <c r="I2350" s="57" t="n">
        <v>10.78</v>
      </c>
      <c r="J2350" s="57" t="n">
        <v>911.23</v>
      </c>
      <c r="K2350" s="57" t="n">
        <v>41.53</v>
      </c>
      <c r="L2350" s="57" t="n">
        <v>0.4</v>
      </c>
      <c r="M2350" s="57" t="n">
        <v>0.66</v>
      </c>
      <c r="N2350" s="57" t="n">
        <v>0.59</v>
      </c>
      <c r="O2350" s="57" t="n">
        <v>0.54</v>
      </c>
      <c r="P2350" s="61" t="s">
        <v>2381</v>
      </c>
    </row>
    <row r="2351" customFormat="false" ht="12.8" hidden="false" customHeight="false" outlineLevel="0" collapsed="false">
      <c r="A2351" s="50" t="str">
        <f aca="false">B2351&amp;C2351</f>
        <v>20099</v>
      </c>
      <c r="B2351" s="50" t="n">
        <f aca="false">IF(LEN(D2351)=1,"0"&amp;D2351,D2351)</f>
        <v>20</v>
      </c>
      <c r="C2351" s="50" t="str">
        <f aca="false">IF(LEN(E2351)=2,"0"&amp;E2351,IF(LEN(E2351)=1,"00"&amp;E2351,E2351))</f>
        <v>099</v>
      </c>
      <c r="D2351" s="59" t="n">
        <v>20</v>
      </c>
      <c r="E2351" s="59" t="n">
        <v>99</v>
      </c>
      <c r="F2351" s="59" t="s">
        <v>27</v>
      </c>
      <c r="G2351" s="59" t="s">
        <v>2313</v>
      </c>
      <c r="H2351" s="60" t="n">
        <v>3.4</v>
      </c>
      <c r="I2351" s="60" t="n">
        <v>10.49</v>
      </c>
      <c r="J2351" s="60" t="n">
        <v>626.26</v>
      </c>
      <c r="K2351" s="60" t="n">
        <v>34.33</v>
      </c>
      <c r="L2351" s="60" t="n">
        <v>0.4</v>
      </c>
      <c r="M2351" s="60" t="n">
        <v>0.72</v>
      </c>
      <c r="N2351" s="60" t="n">
        <v>0.54</v>
      </c>
      <c r="O2351" s="60" t="n">
        <v>0.54</v>
      </c>
      <c r="P2351" s="61" t="s">
        <v>2381</v>
      </c>
    </row>
    <row r="2352" customFormat="false" ht="12.8" hidden="false" customHeight="false" outlineLevel="0" collapsed="false">
      <c r="A2352" s="62" t="str">
        <f aca="false">B2352&amp;C2352</f>
        <v>20495</v>
      </c>
      <c r="B2352" s="62" t="n">
        <f aca="false">IF(LEN(D2352)=1,"0"&amp;D2352,D2352)</f>
        <v>20</v>
      </c>
      <c r="C2352" s="62" t="n">
        <f aca="false">IF(LEN(E2352)=2,"0"&amp;E2352,IF(LEN(E2352)=1,"00"&amp;E2352,E2352))</f>
        <v>495</v>
      </c>
      <c r="D2352" s="56" t="n">
        <v>20</v>
      </c>
      <c r="E2352" s="56" t="n">
        <v>495</v>
      </c>
      <c r="F2352" s="56" t="s">
        <v>27</v>
      </c>
      <c r="G2352" s="56" t="s">
        <v>2256</v>
      </c>
      <c r="H2352" s="57" t="n">
        <v>3.73</v>
      </c>
      <c r="I2352" s="57" t="n">
        <v>10.27</v>
      </c>
      <c r="J2352" s="57" t="n">
        <v>687.96</v>
      </c>
      <c r="K2352" s="57" t="n">
        <v>37.74</v>
      </c>
      <c r="L2352" s="57" t="n">
        <v>0.41</v>
      </c>
      <c r="M2352" s="57" t="n">
        <v>0.69</v>
      </c>
      <c r="N2352" s="57" t="n">
        <v>0.55</v>
      </c>
      <c r="O2352" s="57" t="n">
        <v>0.54</v>
      </c>
      <c r="P2352" s="61" t="s">
        <v>2381</v>
      </c>
    </row>
    <row r="2353" customFormat="false" ht="12.8" hidden="false" customHeight="false" outlineLevel="0" collapsed="false">
      <c r="A2353" s="50" t="str">
        <f aca="false">B2353&amp;C2353</f>
        <v>08029</v>
      </c>
      <c r="B2353" s="50" t="str">
        <f aca="false">IF(LEN(D2353)=1,"0"&amp;D2353,D2353)</f>
        <v>08</v>
      </c>
      <c r="C2353" s="50" t="str">
        <f aca="false">IF(LEN(E2353)=2,"0"&amp;E2353,IF(LEN(E2353)=1,"00"&amp;E2353,E2353))</f>
        <v>029</v>
      </c>
      <c r="D2353" s="59" t="n">
        <v>8</v>
      </c>
      <c r="E2353" s="59" t="n">
        <v>29</v>
      </c>
      <c r="F2353" s="59" t="s">
        <v>89</v>
      </c>
      <c r="G2353" s="59" t="s">
        <v>2248</v>
      </c>
      <c r="H2353" s="60" t="n">
        <v>4.53</v>
      </c>
      <c r="I2353" s="60" t="n">
        <v>9.72</v>
      </c>
      <c r="J2353" s="60" t="n">
        <v>1041.19</v>
      </c>
      <c r="K2353" s="60" t="n">
        <v>48.22</v>
      </c>
      <c r="L2353" s="60" t="n">
        <v>0.42</v>
      </c>
      <c r="M2353" s="60" t="n">
        <v>0.6</v>
      </c>
      <c r="N2353" s="60" t="n">
        <v>0.61</v>
      </c>
      <c r="O2353" s="60" t="n">
        <v>0.54</v>
      </c>
      <c r="P2353" s="61" t="s">
        <v>2381</v>
      </c>
    </row>
    <row r="2354" customFormat="false" ht="12.8" hidden="false" customHeight="false" outlineLevel="0" collapsed="false">
      <c r="A2354" s="62" t="str">
        <f aca="false">B2354&amp;C2354</f>
        <v>20512</v>
      </c>
      <c r="B2354" s="62" t="n">
        <f aca="false">IF(LEN(D2354)=1,"0"&amp;D2354,D2354)</f>
        <v>20</v>
      </c>
      <c r="C2354" s="62" t="n">
        <f aca="false">IF(LEN(E2354)=2,"0"&amp;E2354,IF(LEN(E2354)=1,"00"&amp;E2354,E2354))</f>
        <v>512</v>
      </c>
      <c r="D2354" s="56" t="n">
        <v>20</v>
      </c>
      <c r="E2354" s="56" t="n">
        <v>512</v>
      </c>
      <c r="F2354" s="56" t="s">
        <v>27</v>
      </c>
      <c r="G2354" s="56" t="s">
        <v>2263</v>
      </c>
      <c r="H2354" s="57" t="n">
        <v>3.3</v>
      </c>
      <c r="I2354" s="57" t="n">
        <v>11.83</v>
      </c>
      <c r="J2354" s="57" t="n">
        <v>425.26</v>
      </c>
      <c r="K2354" s="57" t="n">
        <v>31.77</v>
      </c>
      <c r="L2354" s="57" t="n">
        <v>0.44</v>
      </c>
      <c r="M2354" s="57" t="n">
        <v>0.74</v>
      </c>
      <c r="N2354" s="57" t="n">
        <v>0.48</v>
      </c>
      <c r="O2354" s="57" t="n">
        <v>0.54</v>
      </c>
      <c r="P2354" s="61" t="s">
        <v>2381</v>
      </c>
    </row>
    <row r="2355" customFormat="false" ht="12.8" hidden="false" customHeight="false" outlineLevel="0" collapsed="false">
      <c r="A2355" s="50" t="str">
        <f aca="false">B2355&amp;C2355</f>
        <v>12010</v>
      </c>
      <c r="B2355" s="50" t="n">
        <f aca="false">IF(LEN(D2355)=1,"0"&amp;D2355,D2355)</f>
        <v>12</v>
      </c>
      <c r="C2355" s="50" t="str">
        <f aca="false">IF(LEN(E2355)=2,"0"&amp;E2355,IF(LEN(E2355)=1,"00"&amp;E2355,E2355))</f>
        <v>010</v>
      </c>
      <c r="D2355" s="59" t="n">
        <v>12</v>
      </c>
      <c r="E2355" s="59" t="n">
        <v>10</v>
      </c>
      <c r="F2355" s="59" t="s">
        <v>196</v>
      </c>
      <c r="G2355" s="59" t="s">
        <v>2333</v>
      </c>
      <c r="H2355" s="60" t="n">
        <v>3.22</v>
      </c>
      <c r="I2355" s="60" t="n">
        <v>10.75</v>
      </c>
      <c r="J2355" s="60" t="n">
        <v>678.78</v>
      </c>
      <c r="K2355" s="60" t="n">
        <v>37.02</v>
      </c>
      <c r="L2355" s="60" t="n">
        <v>0.41</v>
      </c>
      <c r="M2355" s="60" t="n">
        <v>0.7</v>
      </c>
      <c r="N2355" s="60" t="n">
        <v>0.55</v>
      </c>
      <c r="O2355" s="60" t="n">
        <v>0.54</v>
      </c>
      <c r="P2355" s="61" t="s">
        <v>2381</v>
      </c>
    </row>
    <row r="2356" customFormat="false" ht="12.8" hidden="false" customHeight="false" outlineLevel="0" collapsed="false">
      <c r="A2356" s="62" t="str">
        <f aca="false">B2356&amp;C2356</f>
        <v>20374</v>
      </c>
      <c r="B2356" s="62" t="n">
        <f aca="false">IF(LEN(D2356)=1,"0"&amp;D2356,D2356)</f>
        <v>20</v>
      </c>
      <c r="C2356" s="62" t="n">
        <f aca="false">IF(LEN(E2356)=2,"0"&amp;E2356,IF(LEN(E2356)=1,"00"&amp;E2356,E2356))</f>
        <v>374</v>
      </c>
      <c r="D2356" s="56" t="n">
        <v>20</v>
      </c>
      <c r="E2356" s="56" t="n">
        <v>374</v>
      </c>
      <c r="F2356" s="56" t="s">
        <v>27</v>
      </c>
      <c r="G2356" s="56" t="s">
        <v>2184</v>
      </c>
      <c r="H2356" s="57" t="n">
        <v>4.52</v>
      </c>
      <c r="I2356" s="57" t="n">
        <v>10.42</v>
      </c>
      <c r="J2356" s="57" t="n">
        <v>685.46</v>
      </c>
      <c r="K2356" s="57" t="n">
        <v>43.79</v>
      </c>
      <c r="L2356" s="57" t="n">
        <v>0.44</v>
      </c>
      <c r="M2356" s="57" t="n">
        <v>0.64</v>
      </c>
      <c r="N2356" s="57" t="n">
        <v>0.55</v>
      </c>
      <c r="O2356" s="57" t="n">
        <v>0.54</v>
      </c>
      <c r="P2356" s="61" t="s">
        <v>2381</v>
      </c>
    </row>
    <row r="2357" customFormat="false" ht="12.8" hidden="false" customHeight="false" outlineLevel="0" collapsed="false">
      <c r="A2357" s="50" t="str">
        <f aca="false">B2357&amp;C2357</f>
        <v>20218</v>
      </c>
      <c r="B2357" s="50" t="n">
        <f aca="false">IF(LEN(D2357)=1,"0"&amp;D2357,D2357)</f>
        <v>20</v>
      </c>
      <c r="C2357" s="50" t="n">
        <f aca="false">IF(LEN(E2357)=2,"0"&amp;E2357,IF(LEN(E2357)=1,"00"&amp;E2357,E2357))</f>
        <v>218</v>
      </c>
      <c r="D2357" s="59" t="n">
        <v>20</v>
      </c>
      <c r="E2357" s="59" t="n">
        <v>218</v>
      </c>
      <c r="F2357" s="59" t="s">
        <v>27</v>
      </c>
      <c r="G2357" s="59" t="s">
        <v>2140</v>
      </c>
      <c r="H2357" s="60" t="n">
        <v>4.66</v>
      </c>
      <c r="I2357" s="60" t="n">
        <v>10.09</v>
      </c>
      <c r="J2357" s="60" t="n">
        <v>457.59</v>
      </c>
      <c r="K2357" s="60" t="n">
        <v>33.49</v>
      </c>
      <c r="L2357" s="60" t="n">
        <v>0.44</v>
      </c>
      <c r="M2357" s="60" t="n">
        <v>0.73</v>
      </c>
      <c r="N2357" s="60" t="n">
        <v>0.49</v>
      </c>
      <c r="O2357" s="60" t="n">
        <v>0.54</v>
      </c>
      <c r="P2357" s="61" t="s">
        <v>2381</v>
      </c>
    </row>
    <row r="2358" customFormat="false" ht="12.8" hidden="false" customHeight="false" outlineLevel="0" collapsed="false">
      <c r="A2358" s="62" t="str">
        <f aca="false">B2358&amp;C2358</f>
        <v>20389</v>
      </c>
      <c r="B2358" s="62" t="n">
        <f aca="false">IF(LEN(D2358)=1,"0"&amp;D2358,D2358)</f>
        <v>20</v>
      </c>
      <c r="C2358" s="62" t="n">
        <f aca="false">IF(LEN(E2358)=2,"0"&amp;E2358,IF(LEN(E2358)=1,"00"&amp;E2358,E2358))</f>
        <v>389</v>
      </c>
      <c r="D2358" s="56" t="n">
        <v>20</v>
      </c>
      <c r="E2358" s="56" t="n">
        <v>389</v>
      </c>
      <c r="F2358" s="56" t="s">
        <v>27</v>
      </c>
      <c r="G2358" s="56" t="s">
        <v>2247</v>
      </c>
      <c r="H2358" s="57" t="n">
        <v>3.42</v>
      </c>
      <c r="I2358" s="57" t="n">
        <v>10.4</v>
      </c>
      <c r="J2358" s="57" t="n">
        <v>682.05</v>
      </c>
      <c r="K2358" s="57" t="n">
        <v>36.77</v>
      </c>
      <c r="L2358" s="57" t="n">
        <v>0.4</v>
      </c>
      <c r="M2358" s="57" t="n">
        <v>0.7</v>
      </c>
      <c r="N2358" s="57" t="n">
        <v>0.55</v>
      </c>
      <c r="O2358" s="57" t="n">
        <v>0.54</v>
      </c>
      <c r="P2358" s="61" t="s">
        <v>2381</v>
      </c>
    </row>
    <row r="2359" customFormat="false" ht="12.8" hidden="false" customHeight="false" outlineLevel="0" collapsed="false">
      <c r="A2359" s="50" t="str">
        <f aca="false">B2359&amp;C2359</f>
        <v>20240</v>
      </c>
      <c r="B2359" s="50" t="n">
        <f aca="false">IF(LEN(D2359)=1,"0"&amp;D2359,D2359)</f>
        <v>20</v>
      </c>
      <c r="C2359" s="50" t="n">
        <f aca="false">IF(LEN(E2359)=2,"0"&amp;E2359,IF(LEN(E2359)=1,"00"&amp;E2359,E2359))</f>
        <v>240</v>
      </c>
      <c r="D2359" s="59" t="n">
        <v>20</v>
      </c>
      <c r="E2359" s="59" t="n">
        <v>240</v>
      </c>
      <c r="F2359" s="59" t="s">
        <v>27</v>
      </c>
      <c r="G2359" s="59" t="s">
        <v>2286</v>
      </c>
      <c r="H2359" s="60" t="n">
        <v>3.35</v>
      </c>
      <c r="I2359" s="60" t="n">
        <v>11.21</v>
      </c>
      <c r="J2359" s="60" t="n">
        <v>783.09</v>
      </c>
      <c r="K2359" s="60" t="n">
        <v>43.57</v>
      </c>
      <c r="L2359" s="60" t="n">
        <v>0.42</v>
      </c>
      <c r="M2359" s="60" t="n">
        <v>0.64</v>
      </c>
      <c r="N2359" s="60" t="n">
        <v>0.57</v>
      </c>
      <c r="O2359" s="60" t="n">
        <v>0.54</v>
      </c>
      <c r="P2359" s="61" t="s">
        <v>2381</v>
      </c>
    </row>
    <row r="2360" customFormat="false" ht="12.8" hidden="false" customHeight="false" outlineLevel="0" collapsed="false">
      <c r="A2360" s="62" t="str">
        <f aca="false">B2360&amp;C2360</f>
        <v>30076</v>
      </c>
      <c r="B2360" s="62" t="n">
        <f aca="false">IF(LEN(D2360)=1,"0"&amp;D2360,D2360)</f>
        <v>30</v>
      </c>
      <c r="C2360" s="62" t="str">
        <f aca="false">IF(LEN(E2360)=2,"0"&amp;E2360,IF(LEN(E2360)=1,"00"&amp;E2360,E2360))</f>
        <v>076</v>
      </c>
      <c r="D2360" s="56" t="n">
        <v>30</v>
      </c>
      <c r="E2360" s="56" t="n">
        <v>76</v>
      </c>
      <c r="F2360" s="56" t="s">
        <v>74</v>
      </c>
      <c r="G2360" s="56" t="s">
        <v>2329</v>
      </c>
      <c r="H2360" s="57" t="n">
        <v>3.09</v>
      </c>
      <c r="I2360" s="57" t="n">
        <v>11.2</v>
      </c>
      <c r="J2360" s="57" t="n">
        <v>740.11</v>
      </c>
      <c r="K2360" s="57" t="n">
        <v>40.99</v>
      </c>
      <c r="L2360" s="57" t="n">
        <v>0.41</v>
      </c>
      <c r="M2360" s="57" t="n">
        <v>0.67</v>
      </c>
      <c r="N2360" s="57" t="n">
        <v>0.56</v>
      </c>
      <c r="O2360" s="57" t="n">
        <v>0.54</v>
      </c>
      <c r="P2360" s="61" t="s">
        <v>2381</v>
      </c>
    </row>
    <row r="2361" customFormat="false" ht="12.8" hidden="false" customHeight="false" outlineLevel="0" collapsed="false">
      <c r="A2361" s="50" t="str">
        <f aca="false">B2361&amp;C2361</f>
        <v>20435</v>
      </c>
      <c r="B2361" s="50" t="n">
        <f aca="false">IF(LEN(D2361)=1,"0"&amp;D2361,D2361)</f>
        <v>20</v>
      </c>
      <c r="C2361" s="50" t="n">
        <f aca="false">IF(LEN(E2361)=2,"0"&amp;E2361,IF(LEN(E2361)=1,"00"&amp;E2361,E2361))</f>
        <v>435</v>
      </c>
      <c r="D2361" s="59" t="n">
        <v>20</v>
      </c>
      <c r="E2361" s="59" t="n">
        <v>435</v>
      </c>
      <c r="F2361" s="59" t="s">
        <v>27</v>
      </c>
      <c r="G2361" s="59" t="s">
        <v>2268</v>
      </c>
      <c r="H2361" s="60" t="n">
        <v>3.54</v>
      </c>
      <c r="I2361" s="60" t="n">
        <v>9.39</v>
      </c>
      <c r="J2361" s="60" t="n">
        <v>936.01</v>
      </c>
      <c r="K2361" s="60" t="n">
        <v>38.85</v>
      </c>
      <c r="L2361" s="60" t="n">
        <v>0.38</v>
      </c>
      <c r="M2361" s="60" t="n">
        <v>0.68</v>
      </c>
      <c r="N2361" s="60" t="n">
        <v>0.6</v>
      </c>
      <c r="O2361" s="60" t="n">
        <v>0.54</v>
      </c>
      <c r="P2361" s="61" t="s">
        <v>2381</v>
      </c>
    </row>
    <row r="2362" customFormat="false" ht="12.8" hidden="false" customHeight="false" outlineLevel="0" collapsed="false">
      <c r="A2362" s="62" t="str">
        <f aca="false">B2362&amp;C2362</f>
        <v>20354</v>
      </c>
      <c r="B2362" s="62" t="n">
        <f aca="false">IF(LEN(D2362)=1,"0"&amp;D2362,D2362)</f>
        <v>20</v>
      </c>
      <c r="C2362" s="62" t="n">
        <f aca="false">IF(LEN(E2362)=2,"0"&amp;E2362,IF(LEN(E2362)=1,"00"&amp;E2362,E2362))</f>
        <v>354</v>
      </c>
      <c r="D2362" s="56" t="n">
        <v>20</v>
      </c>
      <c r="E2362" s="56" t="n">
        <v>354</v>
      </c>
      <c r="F2362" s="56" t="s">
        <v>27</v>
      </c>
      <c r="G2362" s="56" t="s">
        <v>2274</v>
      </c>
      <c r="H2362" s="57" t="n">
        <v>3.12</v>
      </c>
      <c r="I2362" s="57" t="n">
        <v>10.71</v>
      </c>
      <c r="J2362" s="57" t="n">
        <v>735.48</v>
      </c>
      <c r="K2362" s="57" t="n">
        <v>38.48</v>
      </c>
      <c r="L2362" s="57" t="n">
        <v>0.4</v>
      </c>
      <c r="M2362" s="57" t="n">
        <v>0.69</v>
      </c>
      <c r="N2362" s="57" t="n">
        <v>0.56</v>
      </c>
      <c r="O2362" s="57" t="n">
        <v>0.54</v>
      </c>
      <c r="P2362" s="61" t="s">
        <v>2381</v>
      </c>
    </row>
    <row r="2363" customFormat="false" ht="12.8" hidden="false" customHeight="false" outlineLevel="0" collapsed="false">
      <c r="A2363" s="50" t="str">
        <f aca="false">B2363&amp;C2363</f>
        <v>07031</v>
      </c>
      <c r="B2363" s="50" t="str">
        <f aca="false">IF(LEN(D2363)=1,"0"&amp;D2363,D2363)</f>
        <v>07</v>
      </c>
      <c r="C2363" s="50" t="str">
        <f aca="false">IF(LEN(E2363)=2,"0"&amp;E2363,IF(LEN(E2363)=1,"00"&amp;E2363,E2363))</f>
        <v>031</v>
      </c>
      <c r="D2363" s="59" t="n">
        <v>7</v>
      </c>
      <c r="E2363" s="59" t="n">
        <v>31</v>
      </c>
      <c r="F2363" s="59" t="s">
        <v>153</v>
      </c>
      <c r="G2363" s="59" t="s">
        <v>2191</v>
      </c>
      <c r="H2363" s="60" t="n">
        <v>3.86</v>
      </c>
      <c r="I2363" s="60" t="n">
        <v>10.68</v>
      </c>
      <c r="J2363" s="60" t="n">
        <v>494.17</v>
      </c>
      <c r="K2363" s="60" t="n">
        <v>33.81</v>
      </c>
      <c r="L2363" s="60" t="n">
        <v>0.43</v>
      </c>
      <c r="M2363" s="60" t="n">
        <v>0.73</v>
      </c>
      <c r="N2363" s="60" t="n">
        <v>0.5</v>
      </c>
      <c r="O2363" s="60" t="n">
        <v>0.54</v>
      </c>
      <c r="P2363" s="61" t="s">
        <v>2381</v>
      </c>
    </row>
    <row r="2364" customFormat="false" ht="12.8" hidden="false" customHeight="false" outlineLevel="0" collapsed="false">
      <c r="A2364" s="62" t="str">
        <f aca="false">B2364&amp;C2364</f>
        <v>12020</v>
      </c>
      <c r="B2364" s="62" t="n">
        <f aca="false">IF(LEN(D2364)=1,"0"&amp;D2364,D2364)</f>
        <v>12</v>
      </c>
      <c r="C2364" s="62" t="str">
        <f aca="false">IF(LEN(E2364)=2,"0"&amp;E2364,IF(LEN(E2364)=1,"00"&amp;E2364,E2364))</f>
        <v>020</v>
      </c>
      <c r="D2364" s="56" t="n">
        <v>12</v>
      </c>
      <c r="E2364" s="56" t="n">
        <v>20</v>
      </c>
      <c r="F2364" s="56" t="s">
        <v>196</v>
      </c>
      <c r="G2364" s="56" t="s">
        <v>2317</v>
      </c>
      <c r="H2364" s="57" t="n">
        <v>3.11</v>
      </c>
      <c r="I2364" s="57" t="n">
        <v>10.47</v>
      </c>
      <c r="J2364" s="57" t="n">
        <v>792.01</v>
      </c>
      <c r="K2364" s="57" t="n">
        <v>38.68</v>
      </c>
      <c r="L2364" s="57" t="n">
        <v>0.39</v>
      </c>
      <c r="M2364" s="57" t="n">
        <v>0.69</v>
      </c>
      <c r="N2364" s="57" t="n">
        <v>0.57</v>
      </c>
      <c r="O2364" s="57" t="n">
        <v>0.54</v>
      </c>
      <c r="P2364" s="61" t="s">
        <v>2381</v>
      </c>
    </row>
    <row r="2365" customFormat="false" ht="12.8" hidden="false" customHeight="false" outlineLevel="0" collapsed="false">
      <c r="A2365" s="50" t="str">
        <f aca="false">B2365&amp;C2365</f>
        <v>12047</v>
      </c>
      <c r="B2365" s="50" t="n">
        <f aca="false">IF(LEN(D2365)=1,"0"&amp;D2365,D2365)</f>
        <v>12</v>
      </c>
      <c r="C2365" s="50" t="str">
        <f aca="false">IF(LEN(E2365)=2,"0"&amp;E2365,IF(LEN(E2365)=1,"00"&amp;E2365,E2365))</f>
        <v>047</v>
      </c>
      <c r="D2365" s="59" t="n">
        <v>12</v>
      </c>
      <c r="E2365" s="59" t="n">
        <v>47</v>
      </c>
      <c r="F2365" s="59" t="s">
        <v>196</v>
      </c>
      <c r="G2365" s="59" t="s">
        <v>2293</v>
      </c>
      <c r="H2365" s="60" t="n">
        <v>4.17</v>
      </c>
      <c r="I2365" s="60" t="n">
        <v>9.76</v>
      </c>
      <c r="J2365" s="60" t="n">
        <v>747.7</v>
      </c>
      <c r="K2365" s="60" t="n">
        <v>40.68</v>
      </c>
      <c r="L2365" s="60" t="n">
        <v>0.41</v>
      </c>
      <c r="M2365" s="60" t="n">
        <v>0.67</v>
      </c>
      <c r="N2365" s="60" t="n">
        <v>0.56</v>
      </c>
      <c r="O2365" s="60" t="n">
        <v>0.54</v>
      </c>
      <c r="P2365" s="61" t="s">
        <v>2381</v>
      </c>
    </row>
    <row r="2366" customFormat="false" ht="12.8" hidden="false" customHeight="false" outlineLevel="0" collapsed="false">
      <c r="A2366" s="62" t="str">
        <f aca="false">B2366&amp;C2366</f>
        <v>20275</v>
      </c>
      <c r="B2366" s="62" t="n">
        <f aca="false">IF(LEN(D2366)=1,"0"&amp;D2366,D2366)</f>
        <v>20</v>
      </c>
      <c r="C2366" s="62" t="n">
        <f aca="false">IF(LEN(E2366)=2,"0"&amp;E2366,IF(LEN(E2366)=1,"00"&amp;E2366,E2366))</f>
        <v>275</v>
      </c>
      <c r="D2366" s="56" t="n">
        <v>20</v>
      </c>
      <c r="E2366" s="56" t="n">
        <v>275</v>
      </c>
      <c r="F2366" s="56" t="s">
        <v>27</v>
      </c>
      <c r="G2366" s="56" t="s">
        <v>2232</v>
      </c>
      <c r="H2366" s="57" t="n">
        <v>3.55</v>
      </c>
      <c r="I2366" s="57" t="n">
        <v>10.2</v>
      </c>
      <c r="J2366" s="57" t="n">
        <v>612.63</v>
      </c>
      <c r="K2366" s="57" t="n">
        <v>34.64</v>
      </c>
      <c r="L2366" s="57" t="n">
        <v>0.4</v>
      </c>
      <c r="M2366" s="57" t="n">
        <v>0.72</v>
      </c>
      <c r="N2366" s="57" t="n">
        <v>0.53</v>
      </c>
      <c r="O2366" s="57" t="n">
        <v>0.54</v>
      </c>
      <c r="P2366" s="61" t="s">
        <v>2381</v>
      </c>
    </row>
    <row r="2367" customFormat="false" ht="12.8" hidden="false" customHeight="false" outlineLevel="0" collapsed="false">
      <c r="A2367" s="50" t="str">
        <f aca="false">B2367&amp;C2367</f>
        <v>07024</v>
      </c>
      <c r="B2367" s="50" t="str">
        <f aca="false">IF(LEN(D2367)=1,"0"&amp;D2367,D2367)</f>
        <v>07</v>
      </c>
      <c r="C2367" s="50" t="str">
        <f aca="false">IF(LEN(E2367)=2,"0"&amp;E2367,IF(LEN(E2367)=1,"00"&amp;E2367,E2367))</f>
        <v>024</v>
      </c>
      <c r="D2367" s="59" t="n">
        <v>7</v>
      </c>
      <c r="E2367" s="59" t="n">
        <v>24</v>
      </c>
      <c r="F2367" s="59" t="s">
        <v>153</v>
      </c>
      <c r="G2367" s="59" t="s">
        <v>2242</v>
      </c>
      <c r="H2367" s="60" t="n">
        <v>4.03</v>
      </c>
      <c r="I2367" s="60" t="n">
        <v>11.41</v>
      </c>
      <c r="J2367" s="60" t="n">
        <v>380.84</v>
      </c>
      <c r="K2367" s="60" t="n">
        <v>32.39</v>
      </c>
      <c r="L2367" s="60" t="n">
        <v>0.45</v>
      </c>
      <c r="M2367" s="60" t="n">
        <v>0.74</v>
      </c>
      <c r="N2367" s="60" t="n">
        <v>0.46</v>
      </c>
      <c r="O2367" s="60" t="n">
        <v>0.54</v>
      </c>
      <c r="P2367" s="61" t="s">
        <v>2381</v>
      </c>
    </row>
    <row r="2368" customFormat="false" ht="12.8" hidden="false" customHeight="false" outlineLevel="0" collapsed="false">
      <c r="A2368" s="62" t="str">
        <f aca="false">B2368&amp;C2368</f>
        <v>30127</v>
      </c>
      <c r="B2368" s="62" t="n">
        <f aca="false">IF(LEN(D2368)=1,"0"&amp;D2368,D2368)</f>
        <v>30</v>
      </c>
      <c r="C2368" s="62" t="n">
        <f aca="false">IF(LEN(E2368)=2,"0"&amp;E2368,IF(LEN(E2368)=1,"00"&amp;E2368,E2368))</f>
        <v>127</v>
      </c>
      <c r="D2368" s="56" t="n">
        <v>30</v>
      </c>
      <c r="E2368" s="56" t="n">
        <v>127</v>
      </c>
      <c r="F2368" s="56" t="s">
        <v>74</v>
      </c>
      <c r="G2368" s="56" t="s">
        <v>2306</v>
      </c>
      <c r="H2368" s="57" t="n">
        <v>3.02</v>
      </c>
      <c r="I2368" s="57" t="n">
        <v>8.98</v>
      </c>
      <c r="J2368" s="57" t="n">
        <v>985.19</v>
      </c>
      <c r="K2368" s="57" t="n">
        <v>33.94</v>
      </c>
      <c r="L2368" s="57" t="n">
        <v>0.35</v>
      </c>
      <c r="M2368" s="57" t="n">
        <v>0.73</v>
      </c>
      <c r="N2368" s="57" t="n">
        <v>0.61</v>
      </c>
      <c r="O2368" s="57" t="n">
        <v>0.54</v>
      </c>
      <c r="P2368" s="61" t="s">
        <v>2381</v>
      </c>
    </row>
    <row r="2369" customFormat="false" ht="12.8" hidden="false" customHeight="false" outlineLevel="0" collapsed="false">
      <c r="A2369" s="50" t="str">
        <f aca="false">B2369&amp;C2369</f>
        <v>20029</v>
      </c>
      <c r="B2369" s="50" t="n">
        <f aca="false">IF(LEN(D2369)=1,"0"&amp;D2369,D2369)</f>
        <v>20</v>
      </c>
      <c r="C2369" s="50" t="str">
        <f aca="false">IF(LEN(E2369)=2,"0"&amp;E2369,IF(LEN(E2369)=1,"00"&amp;E2369,E2369))</f>
        <v>029</v>
      </c>
      <c r="D2369" s="59" t="n">
        <v>20</v>
      </c>
      <c r="E2369" s="59" t="n">
        <v>29</v>
      </c>
      <c r="F2369" s="59" t="s">
        <v>27</v>
      </c>
      <c r="G2369" s="59" t="s">
        <v>2296</v>
      </c>
      <c r="H2369" s="60" t="n">
        <v>3.52</v>
      </c>
      <c r="I2369" s="60" t="n">
        <v>10.75</v>
      </c>
      <c r="J2369" s="60" t="n">
        <v>682.61</v>
      </c>
      <c r="K2369" s="60" t="n">
        <v>40.34</v>
      </c>
      <c r="L2369" s="60" t="n">
        <v>0.42</v>
      </c>
      <c r="M2369" s="60" t="n">
        <v>0.67</v>
      </c>
      <c r="N2369" s="60" t="n">
        <v>0.55</v>
      </c>
      <c r="O2369" s="60" t="n">
        <v>0.54</v>
      </c>
      <c r="P2369" s="61" t="s">
        <v>2381</v>
      </c>
    </row>
    <row r="2370" customFormat="false" ht="12.8" hidden="false" customHeight="false" outlineLevel="0" collapsed="false">
      <c r="A2370" s="62" t="str">
        <f aca="false">B2370&amp;C2370</f>
        <v>30170</v>
      </c>
      <c r="B2370" s="62" t="n">
        <f aca="false">IF(LEN(D2370)=1,"0"&amp;D2370,D2370)</f>
        <v>30</v>
      </c>
      <c r="C2370" s="62" t="n">
        <f aca="false">IF(LEN(E2370)=2,"0"&amp;E2370,IF(LEN(E2370)=1,"00"&amp;E2370,E2370))</f>
        <v>170</v>
      </c>
      <c r="D2370" s="56" t="n">
        <v>30</v>
      </c>
      <c r="E2370" s="56" t="n">
        <v>170</v>
      </c>
      <c r="F2370" s="56" t="s">
        <v>74</v>
      </c>
      <c r="G2370" s="56" t="s">
        <v>2338</v>
      </c>
      <c r="H2370" s="57" t="n">
        <v>3.37</v>
      </c>
      <c r="I2370" s="57" t="n">
        <v>10.89</v>
      </c>
      <c r="J2370" s="57" t="n">
        <v>712.41</v>
      </c>
      <c r="K2370" s="57" t="n">
        <v>41.29</v>
      </c>
      <c r="L2370" s="57" t="n">
        <v>0.42</v>
      </c>
      <c r="M2370" s="57" t="n">
        <v>0.66</v>
      </c>
      <c r="N2370" s="57" t="n">
        <v>0.56</v>
      </c>
      <c r="O2370" s="57" t="n">
        <v>0.54</v>
      </c>
      <c r="P2370" s="61" t="s">
        <v>2381</v>
      </c>
    </row>
    <row r="2371" customFormat="false" ht="12.8" hidden="false" customHeight="false" outlineLevel="0" collapsed="false">
      <c r="A2371" s="50" t="str">
        <f aca="false">B2371&amp;C2371</f>
        <v>20426</v>
      </c>
      <c r="B2371" s="50" t="n">
        <f aca="false">IF(LEN(D2371)=1,"0"&amp;D2371,D2371)</f>
        <v>20</v>
      </c>
      <c r="C2371" s="50" t="n">
        <f aca="false">IF(LEN(E2371)=2,"0"&amp;E2371,IF(LEN(E2371)=1,"00"&amp;E2371,E2371))</f>
        <v>426</v>
      </c>
      <c r="D2371" s="59" t="n">
        <v>20</v>
      </c>
      <c r="E2371" s="59" t="n">
        <v>426</v>
      </c>
      <c r="F2371" s="59" t="s">
        <v>27</v>
      </c>
      <c r="G2371" s="59" t="s">
        <v>2196</v>
      </c>
      <c r="H2371" s="60" t="n">
        <v>4.65</v>
      </c>
      <c r="I2371" s="60" t="n">
        <v>10.85</v>
      </c>
      <c r="J2371" s="60" t="n">
        <v>467.49</v>
      </c>
      <c r="K2371" s="60" t="n">
        <v>39.34</v>
      </c>
      <c r="L2371" s="60" t="n">
        <v>0.46</v>
      </c>
      <c r="M2371" s="60" t="n">
        <v>0.68</v>
      </c>
      <c r="N2371" s="60" t="n">
        <v>0.49</v>
      </c>
      <c r="O2371" s="60" t="n">
        <v>0.53</v>
      </c>
      <c r="P2371" s="61" t="s">
        <v>2381</v>
      </c>
    </row>
    <row r="2372" customFormat="false" ht="12.8" hidden="false" customHeight="false" outlineLevel="0" collapsed="false">
      <c r="A2372" s="62" t="str">
        <f aca="false">B2372&amp;C2372</f>
        <v>20231</v>
      </c>
      <c r="B2372" s="62" t="n">
        <f aca="false">IF(LEN(D2372)=1,"0"&amp;D2372,D2372)</f>
        <v>20</v>
      </c>
      <c r="C2372" s="62" t="n">
        <f aca="false">IF(LEN(E2372)=2,"0"&amp;E2372,IF(LEN(E2372)=1,"00"&amp;E2372,E2372))</f>
        <v>231</v>
      </c>
      <c r="D2372" s="56" t="n">
        <v>20</v>
      </c>
      <c r="E2372" s="56" t="n">
        <v>231</v>
      </c>
      <c r="F2372" s="56" t="s">
        <v>27</v>
      </c>
      <c r="G2372" s="56" t="s">
        <v>2128</v>
      </c>
      <c r="H2372" s="57" t="n">
        <v>4.03</v>
      </c>
      <c r="I2372" s="57" t="n">
        <v>10.22</v>
      </c>
      <c r="J2372" s="57" t="n">
        <v>631.45</v>
      </c>
      <c r="K2372" s="57" t="n">
        <v>39.55</v>
      </c>
      <c r="L2372" s="57" t="n">
        <v>0.42</v>
      </c>
      <c r="M2372" s="57" t="n">
        <v>0.68</v>
      </c>
      <c r="N2372" s="57" t="n">
        <v>0.54</v>
      </c>
      <c r="O2372" s="57" t="n">
        <v>0.53</v>
      </c>
      <c r="P2372" s="61" t="s">
        <v>2381</v>
      </c>
    </row>
    <row r="2373" customFormat="false" ht="12.8" hidden="false" customHeight="false" outlineLevel="0" collapsed="false">
      <c r="A2373" s="50" t="str">
        <f aca="false">B2373&amp;C2373</f>
        <v>07015</v>
      </c>
      <c r="B2373" s="50" t="str">
        <f aca="false">IF(LEN(D2373)=1,"0"&amp;D2373,D2373)</f>
        <v>07</v>
      </c>
      <c r="C2373" s="50" t="str">
        <f aca="false">IF(LEN(E2373)=2,"0"&amp;E2373,IF(LEN(E2373)=1,"00"&amp;E2373,E2373))</f>
        <v>015</v>
      </c>
      <c r="D2373" s="59" t="n">
        <v>7</v>
      </c>
      <c r="E2373" s="59" t="n">
        <v>15</v>
      </c>
      <c r="F2373" s="59" t="s">
        <v>153</v>
      </c>
      <c r="G2373" s="59" t="s">
        <v>2303</v>
      </c>
      <c r="H2373" s="60" t="n">
        <v>4.14</v>
      </c>
      <c r="I2373" s="60" t="n">
        <v>9.69</v>
      </c>
      <c r="J2373" s="60" t="n">
        <v>558.28</v>
      </c>
      <c r="K2373" s="60" t="n">
        <v>34.64</v>
      </c>
      <c r="L2373" s="60" t="n">
        <v>0.41</v>
      </c>
      <c r="M2373" s="60" t="n">
        <v>0.72</v>
      </c>
      <c r="N2373" s="60" t="n">
        <v>0.52</v>
      </c>
      <c r="O2373" s="60" t="n">
        <v>0.53</v>
      </c>
      <c r="P2373" s="61" t="s">
        <v>2381</v>
      </c>
    </row>
    <row r="2374" customFormat="false" ht="12.8" hidden="false" customHeight="false" outlineLevel="0" collapsed="false">
      <c r="A2374" s="62" t="str">
        <f aca="false">B2374&amp;C2374</f>
        <v>07049</v>
      </c>
      <c r="B2374" s="62" t="str">
        <f aca="false">IF(LEN(D2374)=1,"0"&amp;D2374,D2374)</f>
        <v>07</v>
      </c>
      <c r="C2374" s="62" t="str">
        <f aca="false">IF(LEN(E2374)=2,"0"&amp;E2374,IF(LEN(E2374)=1,"00"&amp;E2374,E2374))</f>
        <v>049</v>
      </c>
      <c r="D2374" s="56" t="n">
        <v>7</v>
      </c>
      <c r="E2374" s="56" t="n">
        <v>49</v>
      </c>
      <c r="F2374" s="56" t="s">
        <v>153</v>
      </c>
      <c r="G2374" s="56" t="s">
        <v>2249</v>
      </c>
      <c r="H2374" s="57" t="n">
        <v>4.5</v>
      </c>
      <c r="I2374" s="57" t="n">
        <v>10.31</v>
      </c>
      <c r="J2374" s="57" t="n">
        <v>442.91</v>
      </c>
      <c r="K2374" s="57" t="n">
        <v>34.58</v>
      </c>
      <c r="L2374" s="57" t="n">
        <v>0.44</v>
      </c>
      <c r="M2374" s="57" t="n">
        <v>0.72</v>
      </c>
      <c r="N2374" s="57" t="n">
        <v>0.48</v>
      </c>
      <c r="O2374" s="57" t="n">
        <v>0.53</v>
      </c>
      <c r="P2374" s="61" t="s">
        <v>2381</v>
      </c>
    </row>
    <row r="2375" customFormat="false" ht="12.8" hidden="false" customHeight="false" outlineLevel="0" collapsed="false">
      <c r="A2375" s="50" t="str">
        <f aca="false">B2375&amp;C2375</f>
        <v>20095</v>
      </c>
      <c r="B2375" s="50" t="n">
        <f aca="false">IF(LEN(D2375)=1,"0"&amp;D2375,D2375)</f>
        <v>20</v>
      </c>
      <c r="C2375" s="50" t="str">
        <f aca="false">IF(LEN(E2375)=2,"0"&amp;E2375,IF(LEN(E2375)=1,"00"&amp;E2375,E2375))</f>
        <v>095</v>
      </c>
      <c r="D2375" s="59" t="n">
        <v>20</v>
      </c>
      <c r="E2375" s="59" t="n">
        <v>95</v>
      </c>
      <c r="F2375" s="59" t="s">
        <v>27</v>
      </c>
      <c r="G2375" s="59" t="s">
        <v>2305</v>
      </c>
      <c r="H2375" s="60" t="n">
        <v>3.62</v>
      </c>
      <c r="I2375" s="60" t="n">
        <v>11.1</v>
      </c>
      <c r="J2375" s="60" t="n">
        <v>584.98</v>
      </c>
      <c r="K2375" s="60" t="n">
        <v>40.09</v>
      </c>
      <c r="L2375" s="60" t="n">
        <v>0.43</v>
      </c>
      <c r="M2375" s="60" t="n">
        <v>0.67</v>
      </c>
      <c r="N2375" s="60" t="n">
        <v>0.53</v>
      </c>
      <c r="O2375" s="60" t="n">
        <v>0.53</v>
      </c>
      <c r="P2375" s="61" t="s">
        <v>2381</v>
      </c>
    </row>
    <row r="2376" customFormat="false" ht="12.8" hidden="false" customHeight="false" outlineLevel="0" collapsed="false">
      <c r="A2376" s="62" t="str">
        <f aca="false">B2376&amp;C2376</f>
        <v>20386</v>
      </c>
      <c r="B2376" s="62" t="n">
        <f aca="false">IF(LEN(D2376)=1,"0"&amp;D2376,D2376)</f>
        <v>20</v>
      </c>
      <c r="C2376" s="62" t="n">
        <f aca="false">IF(LEN(E2376)=2,"0"&amp;E2376,IF(LEN(E2376)=1,"00"&amp;E2376,E2376))</f>
        <v>386</v>
      </c>
      <c r="D2376" s="56" t="n">
        <v>20</v>
      </c>
      <c r="E2376" s="56" t="n">
        <v>386</v>
      </c>
      <c r="F2376" s="56" t="s">
        <v>27</v>
      </c>
      <c r="G2376" s="56" t="s">
        <v>2159</v>
      </c>
      <c r="H2376" s="57" t="n">
        <v>3.51</v>
      </c>
      <c r="I2376" s="57" t="n">
        <v>11</v>
      </c>
      <c r="J2376" s="57" t="n">
        <v>555.41</v>
      </c>
      <c r="K2376" s="57" t="n">
        <v>37.87</v>
      </c>
      <c r="L2376" s="57" t="n">
        <v>0.42</v>
      </c>
      <c r="M2376" s="57" t="n">
        <v>0.69</v>
      </c>
      <c r="N2376" s="57" t="n">
        <v>0.52</v>
      </c>
      <c r="O2376" s="57" t="n">
        <v>0.53</v>
      </c>
      <c r="P2376" s="61" t="s">
        <v>2381</v>
      </c>
    </row>
    <row r="2377" customFormat="false" ht="12.8" hidden="false" customHeight="false" outlineLevel="0" collapsed="false">
      <c r="A2377" s="50" t="str">
        <f aca="false">B2377&amp;C2377</f>
        <v>20406</v>
      </c>
      <c r="B2377" s="50" t="n">
        <f aca="false">IF(LEN(D2377)=1,"0"&amp;D2377,D2377)</f>
        <v>20</v>
      </c>
      <c r="C2377" s="50" t="n">
        <f aca="false">IF(LEN(E2377)=2,"0"&amp;E2377,IF(LEN(E2377)=1,"00"&amp;E2377,E2377))</f>
        <v>406</v>
      </c>
      <c r="D2377" s="59" t="n">
        <v>20</v>
      </c>
      <c r="E2377" s="59" t="n">
        <v>406</v>
      </c>
      <c r="F2377" s="59" t="s">
        <v>27</v>
      </c>
      <c r="G2377" s="59" t="s">
        <v>2252</v>
      </c>
      <c r="H2377" s="60" t="n">
        <v>3.48</v>
      </c>
      <c r="I2377" s="60" t="n">
        <v>10.74</v>
      </c>
      <c r="J2377" s="60" t="n">
        <v>648.1</v>
      </c>
      <c r="K2377" s="60" t="n">
        <v>39.87</v>
      </c>
      <c r="L2377" s="60" t="n">
        <v>0.41</v>
      </c>
      <c r="M2377" s="60" t="n">
        <v>0.68</v>
      </c>
      <c r="N2377" s="60" t="n">
        <v>0.54</v>
      </c>
      <c r="O2377" s="60" t="n">
        <v>0.53</v>
      </c>
      <c r="P2377" s="61" t="s">
        <v>2381</v>
      </c>
    </row>
    <row r="2378" customFormat="false" ht="12.8" hidden="false" customHeight="false" outlineLevel="0" collapsed="false">
      <c r="A2378" s="62" t="str">
        <f aca="false">B2378&amp;C2378</f>
        <v>08046</v>
      </c>
      <c r="B2378" s="62" t="str">
        <f aca="false">IF(LEN(D2378)=1,"0"&amp;D2378,D2378)</f>
        <v>08</v>
      </c>
      <c r="C2378" s="62" t="str">
        <f aca="false">IF(LEN(E2378)=2,"0"&amp;E2378,IF(LEN(E2378)=1,"00"&amp;E2378,E2378))</f>
        <v>046</v>
      </c>
      <c r="D2378" s="56" t="n">
        <v>8</v>
      </c>
      <c r="E2378" s="56" t="n">
        <v>46</v>
      </c>
      <c r="F2378" s="56" t="s">
        <v>89</v>
      </c>
      <c r="G2378" s="56" t="s">
        <v>36</v>
      </c>
      <c r="H2378" s="57" t="n">
        <v>4.76</v>
      </c>
      <c r="I2378" s="57" t="n">
        <v>9.96</v>
      </c>
      <c r="J2378" s="57" t="n">
        <v>767.11</v>
      </c>
      <c r="K2378" s="57" t="n">
        <v>47.18</v>
      </c>
      <c r="L2378" s="57" t="n">
        <v>0.44</v>
      </c>
      <c r="M2378" s="57" t="n">
        <v>0.61</v>
      </c>
      <c r="N2378" s="57" t="n">
        <v>0.57</v>
      </c>
      <c r="O2378" s="57" t="n">
        <v>0.53</v>
      </c>
      <c r="P2378" s="61" t="s">
        <v>2381</v>
      </c>
    </row>
    <row r="2379" customFormat="false" ht="12.8" hidden="false" customHeight="false" outlineLevel="0" collapsed="false">
      <c r="A2379" s="50" t="str">
        <f aca="false">B2379&amp;C2379</f>
        <v>20171</v>
      </c>
      <c r="B2379" s="50" t="n">
        <f aca="false">IF(LEN(D2379)=1,"0"&amp;D2379,D2379)</f>
        <v>20</v>
      </c>
      <c r="C2379" s="50" t="n">
        <f aca="false">IF(LEN(E2379)=2,"0"&amp;E2379,IF(LEN(E2379)=1,"00"&amp;E2379,E2379))</f>
        <v>171</v>
      </c>
      <c r="D2379" s="59" t="n">
        <v>20</v>
      </c>
      <c r="E2379" s="59" t="n">
        <v>171</v>
      </c>
      <c r="F2379" s="59" t="s">
        <v>27</v>
      </c>
      <c r="G2379" s="59" t="s">
        <v>2194</v>
      </c>
      <c r="H2379" s="60" t="n">
        <v>3.46</v>
      </c>
      <c r="I2379" s="60" t="n">
        <v>11.35</v>
      </c>
      <c r="J2379" s="60" t="n">
        <v>646.43</v>
      </c>
      <c r="K2379" s="60" t="n">
        <v>43.1</v>
      </c>
      <c r="L2379" s="60" t="n">
        <v>0.43</v>
      </c>
      <c r="M2379" s="60" t="n">
        <v>0.65</v>
      </c>
      <c r="N2379" s="60" t="n">
        <v>0.54</v>
      </c>
      <c r="O2379" s="60" t="n">
        <v>0.53</v>
      </c>
      <c r="P2379" s="61" t="s">
        <v>2381</v>
      </c>
    </row>
    <row r="2380" customFormat="false" ht="12.8" hidden="false" customHeight="false" outlineLevel="0" collapsed="false">
      <c r="A2380" s="62" t="str">
        <f aca="false">B2380&amp;C2380</f>
        <v>20457</v>
      </c>
      <c r="B2380" s="62" t="n">
        <f aca="false">IF(LEN(D2380)=1,"0"&amp;D2380,D2380)</f>
        <v>20</v>
      </c>
      <c r="C2380" s="62" t="n">
        <f aca="false">IF(LEN(E2380)=2,"0"&amp;E2380,IF(LEN(E2380)=1,"00"&amp;E2380,E2380))</f>
        <v>457</v>
      </c>
      <c r="D2380" s="56" t="n">
        <v>20</v>
      </c>
      <c r="E2380" s="56" t="n">
        <v>457</v>
      </c>
      <c r="F2380" s="56" t="s">
        <v>27</v>
      </c>
      <c r="G2380" s="56" t="s">
        <v>2197</v>
      </c>
      <c r="H2380" s="57" t="n">
        <v>4.62</v>
      </c>
      <c r="I2380" s="57" t="n">
        <v>10.01</v>
      </c>
      <c r="J2380" s="57" t="n">
        <v>461.36</v>
      </c>
      <c r="K2380" s="57" t="n">
        <v>35.81</v>
      </c>
      <c r="L2380" s="57" t="n">
        <v>0.43</v>
      </c>
      <c r="M2380" s="57" t="n">
        <v>0.71</v>
      </c>
      <c r="N2380" s="57" t="n">
        <v>0.49</v>
      </c>
      <c r="O2380" s="57" t="n">
        <v>0.53</v>
      </c>
      <c r="P2380" s="61" t="s">
        <v>2381</v>
      </c>
    </row>
    <row r="2381" customFormat="false" ht="12.8" hidden="false" customHeight="false" outlineLevel="0" collapsed="false">
      <c r="A2381" s="50" t="str">
        <f aca="false">B2381&amp;C2381</f>
        <v>21217</v>
      </c>
      <c r="B2381" s="50" t="n">
        <f aca="false">IF(LEN(D2381)=1,"0"&amp;D2381,D2381)</f>
        <v>21</v>
      </c>
      <c r="C2381" s="50" t="n">
        <f aca="false">IF(LEN(E2381)=2,"0"&amp;E2381,IF(LEN(E2381)=1,"00"&amp;E2381,E2381))</f>
        <v>217</v>
      </c>
      <c r="D2381" s="59" t="n">
        <v>21</v>
      </c>
      <c r="E2381" s="59" t="n">
        <v>217</v>
      </c>
      <c r="F2381" s="59" t="s">
        <v>103</v>
      </c>
      <c r="G2381" s="59" t="s">
        <v>2233</v>
      </c>
      <c r="H2381" s="60" t="n">
        <v>3.07</v>
      </c>
      <c r="I2381" s="60" t="n">
        <v>10.47</v>
      </c>
      <c r="J2381" s="60" t="n">
        <v>661.2</v>
      </c>
      <c r="K2381" s="60" t="n">
        <v>36.79</v>
      </c>
      <c r="L2381" s="60" t="n">
        <v>0.39</v>
      </c>
      <c r="M2381" s="60" t="n">
        <v>0.7</v>
      </c>
      <c r="N2381" s="60" t="n">
        <v>0.54</v>
      </c>
      <c r="O2381" s="60" t="n">
        <v>0.53</v>
      </c>
      <c r="P2381" s="61" t="s">
        <v>2381</v>
      </c>
    </row>
    <row r="2382" customFormat="false" ht="12.8" hidden="false" customHeight="false" outlineLevel="0" collapsed="false">
      <c r="A2382" s="62" t="str">
        <f aca="false">B2382&amp;C2382</f>
        <v>20024</v>
      </c>
      <c r="B2382" s="62" t="n">
        <f aca="false">IF(LEN(D2382)=1,"0"&amp;D2382,D2382)</f>
        <v>20</v>
      </c>
      <c r="C2382" s="62" t="str">
        <f aca="false">IF(LEN(E2382)=2,"0"&amp;E2382,IF(LEN(E2382)=1,"00"&amp;E2382,E2382))</f>
        <v>024</v>
      </c>
      <c r="D2382" s="56" t="n">
        <v>20</v>
      </c>
      <c r="E2382" s="56" t="n">
        <v>24</v>
      </c>
      <c r="F2382" s="56" t="s">
        <v>27</v>
      </c>
      <c r="G2382" s="56" t="s">
        <v>2261</v>
      </c>
      <c r="H2382" s="57" t="n">
        <v>3.17</v>
      </c>
      <c r="I2382" s="57" t="n">
        <v>10.22</v>
      </c>
      <c r="J2382" s="57" t="n">
        <v>708.79</v>
      </c>
      <c r="K2382" s="57" t="n">
        <v>37.71</v>
      </c>
      <c r="L2382" s="57" t="n">
        <v>0.39</v>
      </c>
      <c r="M2382" s="57" t="n">
        <v>0.69</v>
      </c>
      <c r="N2382" s="57" t="n">
        <v>0.56</v>
      </c>
      <c r="O2382" s="57" t="n">
        <v>0.53</v>
      </c>
      <c r="P2382" s="61" t="s">
        <v>2381</v>
      </c>
    </row>
    <row r="2383" customFormat="false" ht="12.8" hidden="false" customHeight="false" outlineLevel="0" collapsed="false">
      <c r="A2383" s="50" t="str">
        <f aca="false">B2383&amp;C2383</f>
        <v>20502</v>
      </c>
      <c r="B2383" s="50" t="n">
        <f aca="false">IF(LEN(D2383)=1,"0"&amp;D2383,D2383)</f>
        <v>20</v>
      </c>
      <c r="C2383" s="50" t="n">
        <f aca="false">IF(LEN(E2383)=2,"0"&amp;E2383,IF(LEN(E2383)=1,"00"&amp;E2383,E2383))</f>
        <v>502</v>
      </c>
      <c r="D2383" s="59" t="n">
        <v>20</v>
      </c>
      <c r="E2383" s="59" t="n">
        <v>502</v>
      </c>
      <c r="F2383" s="59" t="s">
        <v>27</v>
      </c>
      <c r="G2383" s="59" t="s">
        <v>2235</v>
      </c>
      <c r="H2383" s="60" t="n">
        <v>4.04</v>
      </c>
      <c r="I2383" s="60" t="n">
        <v>10.24</v>
      </c>
      <c r="J2383" s="60" t="n">
        <v>759.83</v>
      </c>
      <c r="K2383" s="60" t="n">
        <v>45.39</v>
      </c>
      <c r="L2383" s="60" t="n">
        <v>0.42</v>
      </c>
      <c r="M2383" s="60" t="n">
        <v>0.63</v>
      </c>
      <c r="N2383" s="60" t="n">
        <v>0.57</v>
      </c>
      <c r="O2383" s="60" t="n">
        <v>0.53</v>
      </c>
      <c r="P2383" s="61" t="s">
        <v>2381</v>
      </c>
    </row>
    <row r="2384" customFormat="false" ht="12.8" hidden="false" customHeight="false" outlineLevel="0" collapsed="false">
      <c r="A2384" s="62" t="str">
        <f aca="false">B2384&amp;C2384</f>
        <v>20199</v>
      </c>
      <c r="B2384" s="62" t="n">
        <f aca="false">IF(LEN(D2384)=1,"0"&amp;D2384,D2384)</f>
        <v>20</v>
      </c>
      <c r="C2384" s="62" t="n">
        <f aca="false">IF(LEN(E2384)=2,"0"&amp;E2384,IF(LEN(E2384)=1,"00"&amp;E2384,E2384))</f>
        <v>199</v>
      </c>
      <c r="D2384" s="56" t="n">
        <v>20</v>
      </c>
      <c r="E2384" s="56" t="n">
        <v>199</v>
      </c>
      <c r="F2384" s="56" t="s">
        <v>27</v>
      </c>
      <c r="G2384" s="56" t="s">
        <v>2234</v>
      </c>
      <c r="H2384" s="57" t="n">
        <v>3.26</v>
      </c>
      <c r="I2384" s="57" t="n">
        <v>10.36</v>
      </c>
      <c r="J2384" s="57" t="n">
        <v>633.33</v>
      </c>
      <c r="K2384" s="57" t="n">
        <v>37.39</v>
      </c>
      <c r="L2384" s="57" t="n">
        <v>0.4</v>
      </c>
      <c r="M2384" s="57" t="n">
        <v>0.7</v>
      </c>
      <c r="N2384" s="57" t="n">
        <v>0.54</v>
      </c>
      <c r="O2384" s="57" t="n">
        <v>0.53</v>
      </c>
      <c r="P2384" s="61" t="s">
        <v>2381</v>
      </c>
    </row>
    <row r="2385" customFormat="false" ht="12.8" hidden="false" customHeight="false" outlineLevel="0" collapsed="false">
      <c r="A2385" s="50" t="str">
        <f aca="false">B2385&amp;C2385</f>
        <v>20236</v>
      </c>
      <c r="B2385" s="50" t="n">
        <f aca="false">IF(LEN(D2385)=1,"0"&amp;D2385,D2385)</f>
        <v>20</v>
      </c>
      <c r="C2385" s="50" t="n">
        <f aca="false">IF(LEN(E2385)=2,"0"&amp;E2385,IF(LEN(E2385)=1,"00"&amp;E2385,E2385))</f>
        <v>236</v>
      </c>
      <c r="D2385" s="59" t="n">
        <v>20</v>
      </c>
      <c r="E2385" s="59" t="n">
        <v>236</v>
      </c>
      <c r="F2385" s="59" t="s">
        <v>27</v>
      </c>
      <c r="G2385" s="59" t="s">
        <v>2290</v>
      </c>
      <c r="H2385" s="60" t="n">
        <v>3.5</v>
      </c>
      <c r="I2385" s="60" t="n">
        <v>11.49</v>
      </c>
      <c r="J2385" s="60" t="n">
        <v>519.97</v>
      </c>
      <c r="K2385" s="60" t="n">
        <v>40.44</v>
      </c>
      <c r="L2385" s="60" t="n">
        <v>0.44</v>
      </c>
      <c r="M2385" s="60" t="n">
        <v>0.67</v>
      </c>
      <c r="N2385" s="60" t="n">
        <v>0.51</v>
      </c>
      <c r="O2385" s="60" t="n">
        <v>0.53</v>
      </c>
      <c r="P2385" s="61" t="s">
        <v>2381</v>
      </c>
    </row>
    <row r="2386" customFormat="false" ht="12.8" hidden="false" customHeight="false" outlineLevel="0" collapsed="false">
      <c r="A2386" s="62" t="str">
        <f aca="false">B2386&amp;C2386</f>
        <v>20139</v>
      </c>
      <c r="B2386" s="62" t="n">
        <f aca="false">IF(LEN(D2386)=1,"0"&amp;D2386,D2386)</f>
        <v>20</v>
      </c>
      <c r="C2386" s="62" t="n">
        <f aca="false">IF(LEN(E2386)=2,"0"&amp;E2386,IF(LEN(E2386)=1,"00"&amp;E2386,E2386))</f>
        <v>139</v>
      </c>
      <c r="D2386" s="56" t="n">
        <v>20</v>
      </c>
      <c r="E2386" s="56" t="n">
        <v>139</v>
      </c>
      <c r="F2386" s="56" t="s">
        <v>27</v>
      </c>
      <c r="G2386" s="56" t="s">
        <v>2260</v>
      </c>
      <c r="H2386" s="57" t="n">
        <v>3.36</v>
      </c>
      <c r="I2386" s="57" t="n">
        <v>10.71</v>
      </c>
      <c r="J2386" s="57" t="n">
        <v>674.66</v>
      </c>
      <c r="K2386" s="57" t="n">
        <v>41.4</v>
      </c>
      <c r="L2386" s="57" t="n">
        <v>0.41</v>
      </c>
      <c r="M2386" s="57" t="n">
        <v>0.66</v>
      </c>
      <c r="N2386" s="57" t="n">
        <v>0.55</v>
      </c>
      <c r="O2386" s="57" t="n">
        <v>0.53</v>
      </c>
      <c r="P2386" s="61" t="s">
        <v>2381</v>
      </c>
    </row>
    <row r="2387" customFormat="false" ht="12.8" hidden="false" customHeight="false" outlineLevel="0" collapsed="false">
      <c r="A2387" s="50" t="str">
        <f aca="false">B2387&amp;C2387</f>
        <v>20461</v>
      </c>
      <c r="B2387" s="50" t="n">
        <f aca="false">IF(LEN(D2387)=1,"0"&amp;D2387,D2387)</f>
        <v>20</v>
      </c>
      <c r="C2387" s="50" t="n">
        <f aca="false">IF(LEN(E2387)=2,"0"&amp;E2387,IF(LEN(E2387)=1,"00"&amp;E2387,E2387))</f>
        <v>461</v>
      </c>
      <c r="D2387" s="59" t="n">
        <v>20</v>
      </c>
      <c r="E2387" s="59" t="n">
        <v>461</v>
      </c>
      <c r="F2387" s="59" t="s">
        <v>27</v>
      </c>
      <c r="G2387" s="59" t="s">
        <v>2288</v>
      </c>
      <c r="H2387" s="60" t="n">
        <v>3.72</v>
      </c>
      <c r="I2387" s="60" t="n">
        <v>10.09</v>
      </c>
      <c r="J2387" s="60" t="n">
        <v>594.42</v>
      </c>
      <c r="K2387" s="60" t="n">
        <v>37.59</v>
      </c>
      <c r="L2387" s="60" t="n">
        <v>0.4</v>
      </c>
      <c r="M2387" s="60" t="n">
        <v>0.7</v>
      </c>
      <c r="N2387" s="60" t="n">
        <v>0.53</v>
      </c>
      <c r="O2387" s="60" t="n">
        <v>0.53</v>
      </c>
      <c r="P2387" s="61" t="s">
        <v>2381</v>
      </c>
    </row>
    <row r="2388" customFormat="false" ht="12.8" hidden="false" customHeight="false" outlineLevel="0" collapsed="false">
      <c r="A2388" s="62" t="str">
        <f aca="false">B2388&amp;C2388</f>
        <v>20203</v>
      </c>
      <c r="B2388" s="62" t="n">
        <f aca="false">IF(LEN(D2388)=1,"0"&amp;D2388,D2388)</f>
        <v>20</v>
      </c>
      <c r="C2388" s="62" t="n">
        <f aca="false">IF(LEN(E2388)=2,"0"&amp;E2388,IF(LEN(E2388)=1,"00"&amp;E2388,E2388))</f>
        <v>203</v>
      </c>
      <c r="D2388" s="56" t="n">
        <v>20</v>
      </c>
      <c r="E2388" s="56" t="n">
        <v>203</v>
      </c>
      <c r="F2388" s="56" t="s">
        <v>27</v>
      </c>
      <c r="G2388" s="56" t="s">
        <v>2334</v>
      </c>
      <c r="H2388" s="57" t="n">
        <v>4.18</v>
      </c>
      <c r="I2388" s="57" t="n">
        <v>9.39</v>
      </c>
      <c r="J2388" s="57" t="n">
        <v>593.21</v>
      </c>
      <c r="K2388" s="57" t="n">
        <v>37.04</v>
      </c>
      <c r="L2388" s="57" t="n">
        <v>0.4</v>
      </c>
      <c r="M2388" s="57" t="n">
        <v>0.7</v>
      </c>
      <c r="N2388" s="57" t="n">
        <v>0.53</v>
      </c>
      <c r="O2388" s="57" t="n">
        <v>0.53</v>
      </c>
      <c r="P2388" s="61" t="s">
        <v>2381</v>
      </c>
    </row>
    <row r="2389" customFormat="false" ht="12.8" hidden="false" customHeight="false" outlineLevel="0" collapsed="false">
      <c r="A2389" s="50" t="str">
        <f aca="false">B2389&amp;C2389</f>
        <v>20048</v>
      </c>
      <c r="B2389" s="50" t="n">
        <f aca="false">IF(LEN(D2389)=1,"0"&amp;D2389,D2389)</f>
        <v>20</v>
      </c>
      <c r="C2389" s="50" t="str">
        <f aca="false">IF(LEN(E2389)=2,"0"&amp;E2389,IF(LEN(E2389)=1,"00"&amp;E2389,E2389))</f>
        <v>048</v>
      </c>
      <c r="D2389" s="59" t="n">
        <v>20</v>
      </c>
      <c r="E2389" s="59" t="n">
        <v>48</v>
      </c>
      <c r="F2389" s="59" t="s">
        <v>27</v>
      </c>
      <c r="G2389" s="59" t="s">
        <v>2315</v>
      </c>
      <c r="H2389" s="60" t="n">
        <v>3.97</v>
      </c>
      <c r="I2389" s="60" t="n">
        <v>10.63</v>
      </c>
      <c r="J2389" s="60" t="n">
        <v>527.58</v>
      </c>
      <c r="K2389" s="60" t="n">
        <v>39.68</v>
      </c>
      <c r="L2389" s="60" t="n">
        <v>0.43</v>
      </c>
      <c r="M2389" s="60" t="n">
        <v>0.68</v>
      </c>
      <c r="N2389" s="60" t="n">
        <v>0.51</v>
      </c>
      <c r="O2389" s="60" t="n">
        <v>0.53</v>
      </c>
      <c r="P2389" s="61" t="s">
        <v>2381</v>
      </c>
    </row>
    <row r="2390" customFormat="false" ht="12.8" hidden="false" customHeight="false" outlineLevel="0" collapsed="false">
      <c r="A2390" s="62" t="str">
        <f aca="false">B2390&amp;C2390</f>
        <v>20142</v>
      </c>
      <c r="B2390" s="62" t="n">
        <f aca="false">IF(LEN(D2390)=1,"0"&amp;D2390,D2390)</f>
        <v>20</v>
      </c>
      <c r="C2390" s="62" t="n">
        <f aca="false">IF(LEN(E2390)=2,"0"&amp;E2390,IF(LEN(E2390)=1,"00"&amp;E2390,E2390))</f>
        <v>142</v>
      </c>
      <c r="D2390" s="56" t="n">
        <v>20</v>
      </c>
      <c r="E2390" s="56" t="n">
        <v>142</v>
      </c>
      <c r="F2390" s="56" t="s">
        <v>27</v>
      </c>
      <c r="G2390" s="56" t="s">
        <v>2203</v>
      </c>
      <c r="H2390" s="57" t="n">
        <v>3.12</v>
      </c>
      <c r="I2390" s="57" t="n">
        <v>10.31</v>
      </c>
      <c r="J2390" s="57" t="n">
        <v>636.79</v>
      </c>
      <c r="K2390" s="57" t="n">
        <v>37.13</v>
      </c>
      <c r="L2390" s="57" t="n">
        <v>0.39</v>
      </c>
      <c r="M2390" s="57" t="n">
        <v>0.7</v>
      </c>
      <c r="N2390" s="57" t="n">
        <v>0.54</v>
      </c>
      <c r="O2390" s="57" t="n">
        <v>0.53</v>
      </c>
      <c r="P2390" s="61" t="s">
        <v>2381</v>
      </c>
    </row>
    <row r="2391" customFormat="false" ht="12.8" hidden="false" customHeight="false" outlineLevel="0" collapsed="false">
      <c r="A2391" s="50" t="str">
        <f aca="false">B2391&amp;C2391</f>
        <v>20276</v>
      </c>
      <c r="B2391" s="50" t="n">
        <f aca="false">IF(LEN(D2391)=1,"0"&amp;D2391,D2391)</f>
        <v>20</v>
      </c>
      <c r="C2391" s="50" t="n">
        <f aca="false">IF(LEN(E2391)=2,"0"&amp;E2391,IF(LEN(E2391)=1,"00"&amp;E2391,E2391))</f>
        <v>276</v>
      </c>
      <c r="D2391" s="59" t="n">
        <v>20</v>
      </c>
      <c r="E2391" s="59" t="n">
        <v>276</v>
      </c>
      <c r="F2391" s="59" t="s">
        <v>27</v>
      </c>
      <c r="G2391" s="59" t="s">
        <v>2270</v>
      </c>
      <c r="H2391" s="60" t="n">
        <v>2.17</v>
      </c>
      <c r="I2391" s="60" t="n">
        <v>11.51</v>
      </c>
      <c r="J2391" s="60" t="n">
        <v>753.08</v>
      </c>
      <c r="K2391" s="60" t="n">
        <v>41.18</v>
      </c>
      <c r="L2391" s="60" t="n">
        <v>0.39</v>
      </c>
      <c r="M2391" s="60" t="n">
        <v>0.66</v>
      </c>
      <c r="N2391" s="60" t="n">
        <v>0.56</v>
      </c>
      <c r="O2391" s="60" t="n">
        <v>0.53</v>
      </c>
      <c r="P2391" s="61" t="s">
        <v>2381</v>
      </c>
    </row>
    <row r="2392" customFormat="false" ht="12.8" hidden="false" customHeight="false" outlineLevel="0" collapsed="false">
      <c r="A2392" s="62" t="str">
        <f aca="false">B2392&amp;C2392</f>
        <v>20328</v>
      </c>
      <c r="B2392" s="62" t="n">
        <f aca="false">IF(LEN(D2392)=1,"0"&amp;D2392,D2392)</f>
        <v>20</v>
      </c>
      <c r="C2392" s="62" t="n">
        <f aca="false">IF(LEN(E2392)=2,"0"&amp;E2392,IF(LEN(E2392)=1,"00"&amp;E2392,E2392))</f>
        <v>328</v>
      </c>
      <c r="D2392" s="56" t="n">
        <v>20</v>
      </c>
      <c r="E2392" s="56" t="n">
        <v>328</v>
      </c>
      <c r="F2392" s="56" t="s">
        <v>27</v>
      </c>
      <c r="G2392" s="56" t="s">
        <v>2280</v>
      </c>
      <c r="H2392" s="57" t="n">
        <v>4.09</v>
      </c>
      <c r="I2392" s="57" t="n">
        <v>10.07</v>
      </c>
      <c r="J2392" s="57" t="n">
        <v>474.76</v>
      </c>
      <c r="K2392" s="57" t="n">
        <v>35.5</v>
      </c>
      <c r="L2392" s="57" t="n">
        <v>0.42</v>
      </c>
      <c r="M2392" s="57" t="n">
        <v>0.71</v>
      </c>
      <c r="N2392" s="57" t="n">
        <v>0.49</v>
      </c>
      <c r="O2392" s="57" t="n">
        <v>0.53</v>
      </c>
      <c r="P2392" s="61" t="s">
        <v>2381</v>
      </c>
    </row>
    <row r="2393" customFormat="false" ht="12.8" hidden="false" customHeight="false" outlineLevel="0" collapsed="false">
      <c r="A2393" s="50" t="str">
        <f aca="false">B2393&amp;C2393</f>
        <v>20189</v>
      </c>
      <c r="B2393" s="50" t="n">
        <f aca="false">IF(LEN(D2393)=1,"0"&amp;D2393,D2393)</f>
        <v>20</v>
      </c>
      <c r="C2393" s="50" t="n">
        <f aca="false">IF(LEN(E2393)=2,"0"&amp;E2393,IF(LEN(E2393)=1,"00"&amp;E2393,E2393))</f>
        <v>189</v>
      </c>
      <c r="D2393" s="59" t="n">
        <v>20</v>
      </c>
      <c r="E2393" s="59" t="n">
        <v>189</v>
      </c>
      <c r="F2393" s="59" t="s">
        <v>27</v>
      </c>
      <c r="G2393" s="59" t="s">
        <v>2291</v>
      </c>
      <c r="H2393" s="60" t="n">
        <v>4.31</v>
      </c>
      <c r="I2393" s="60" t="n">
        <v>10.11</v>
      </c>
      <c r="J2393" s="60" t="n">
        <v>515.29</v>
      </c>
      <c r="K2393" s="60" t="n">
        <v>39.3</v>
      </c>
      <c r="L2393" s="60" t="n">
        <v>0.42</v>
      </c>
      <c r="M2393" s="60" t="n">
        <v>0.68</v>
      </c>
      <c r="N2393" s="60" t="n">
        <v>0.51</v>
      </c>
      <c r="O2393" s="60" t="n">
        <v>0.53</v>
      </c>
      <c r="P2393" s="61" t="s">
        <v>2381</v>
      </c>
    </row>
    <row r="2394" customFormat="false" ht="12.8" hidden="false" customHeight="false" outlineLevel="0" collapsed="false">
      <c r="A2394" s="62" t="str">
        <f aca="false">B2394&amp;C2394</f>
        <v>30029</v>
      </c>
      <c r="B2394" s="62" t="n">
        <f aca="false">IF(LEN(D2394)=1,"0"&amp;D2394,D2394)</f>
        <v>30</v>
      </c>
      <c r="C2394" s="62" t="str">
        <f aca="false">IF(LEN(E2394)=2,"0"&amp;E2394,IF(LEN(E2394)=1,"00"&amp;E2394,E2394))</f>
        <v>029</v>
      </c>
      <c r="D2394" s="56" t="n">
        <v>30</v>
      </c>
      <c r="E2394" s="56" t="n">
        <v>29</v>
      </c>
      <c r="F2394" s="56" t="s">
        <v>74</v>
      </c>
      <c r="G2394" s="56" t="s">
        <v>2327</v>
      </c>
      <c r="H2394" s="57" t="n">
        <v>3.34</v>
      </c>
      <c r="I2394" s="57" t="n">
        <v>11.01</v>
      </c>
      <c r="J2394" s="57" t="n">
        <v>685.08</v>
      </c>
      <c r="K2394" s="57" t="n">
        <v>44.8</v>
      </c>
      <c r="L2394" s="57" t="n">
        <v>0.42</v>
      </c>
      <c r="M2394" s="57" t="n">
        <v>0.63</v>
      </c>
      <c r="N2394" s="57" t="n">
        <v>0.55</v>
      </c>
      <c r="O2394" s="57" t="n">
        <v>0.53</v>
      </c>
      <c r="P2394" s="61" t="s">
        <v>2381</v>
      </c>
    </row>
    <row r="2395" customFormat="false" ht="12.8" hidden="false" customHeight="false" outlineLevel="0" collapsed="false">
      <c r="A2395" s="50" t="str">
        <f aca="false">B2395&amp;C2395</f>
        <v>20251</v>
      </c>
      <c r="B2395" s="50" t="n">
        <f aca="false">IF(LEN(D2395)=1,"0"&amp;D2395,D2395)</f>
        <v>20</v>
      </c>
      <c r="C2395" s="50" t="n">
        <f aca="false">IF(LEN(E2395)=2,"0"&amp;E2395,IF(LEN(E2395)=1,"00"&amp;E2395,E2395))</f>
        <v>251</v>
      </c>
      <c r="D2395" s="59" t="n">
        <v>20</v>
      </c>
      <c r="E2395" s="59" t="n">
        <v>251</v>
      </c>
      <c r="F2395" s="59" t="s">
        <v>27</v>
      </c>
      <c r="G2395" s="59" t="s">
        <v>2320</v>
      </c>
      <c r="H2395" s="60" t="n">
        <v>3</v>
      </c>
      <c r="I2395" s="60" t="n">
        <v>9.64</v>
      </c>
      <c r="J2395" s="60" t="n">
        <v>663.12</v>
      </c>
      <c r="K2395" s="60" t="n">
        <v>34.23</v>
      </c>
      <c r="L2395" s="60" t="n">
        <v>0.37</v>
      </c>
      <c r="M2395" s="60" t="n">
        <v>0.72</v>
      </c>
      <c r="N2395" s="60" t="n">
        <v>0.55</v>
      </c>
      <c r="O2395" s="60" t="n">
        <v>0.53</v>
      </c>
      <c r="P2395" s="61" t="s">
        <v>2381</v>
      </c>
    </row>
    <row r="2396" customFormat="false" ht="12.8" hidden="false" customHeight="false" outlineLevel="0" collapsed="false">
      <c r="A2396" s="62" t="str">
        <f aca="false">B2396&amp;C2396</f>
        <v>20514</v>
      </c>
      <c r="B2396" s="62" t="n">
        <f aca="false">IF(LEN(D2396)=1,"0"&amp;D2396,D2396)</f>
        <v>20</v>
      </c>
      <c r="C2396" s="62" t="n">
        <f aca="false">IF(LEN(E2396)=2,"0"&amp;E2396,IF(LEN(E2396)=1,"00"&amp;E2396,E2396))</f>
        <v>514</v>
      </c>
      <c r="D2396" s="56" t="n">
        <v>20</v>
      </c>
      <c r="E2396" s="56" t="n">
        <v>514</v>
      </c>
      <c r="F2396" s="56" t="s">
        <v>27</v>
      </c>
      <c r="G2396" s="56" t="s">
        <v>2276</v>
      </c>
      <c r="H2396" s="57" t="n">
        <v>4.28</v>
      </c>
      <c r="I2396" s="57" t="n">
        <v>10.05</v>
      </c>
      <c r="J2396" s="57" t="n">
        <v>545.06</v>
      </c>
      <c r="K2396" s="57" t="n">
        <v>41.12</v>
      </c>
      <c r="L2396" s="57" t="n">
        <v>0.42</v>
      </c>
      <c r="M2396" s="57" t="n">
        <v>0.67</v>
      </c>
      <c r="N2396" s="57" t="n">
        <v>0.52</v>
      </c>
      <c r="O2396" s="57" t="n">
        <v>0.53</v>
      </c>
      <c r="P2396" s="61" t="s">
        <v>2381</v>
      </c>
    </row>
    <row r="2397" customFormat="false" ht="12.8" hidden="false" customHeight="false" outlineLevel="0" collapsed="false">
      <c r="A2397" s="50" t="str">
        <f aca="false">B2397&amp;C2397</f>
        <v>20015</v>
      </c>
      <c r="B2397" s="50" t="n">
        <f aca="false">IF(LEN(D2397)=1,"0"&amp;D2397,D2397)</f>
        <v>20</v>
      </c>
      <c r="C2397" s="50" t="str">
        <f aca="false">IF(LEN(E2397)=2,"0"&amp;E2397,IF(LEN(E2397)=1,"00"&amp;E2397,E2397))</f>
        <v>015</v>
      </c>
      <c r="D2397" s="59" t="n">
        <v>20</v>
      </c>
      <c r="E2397" s="59" t="n">
        <v>15</v>
      </c>
      <c r="F2397" s="59" t="s">
        <v>27</v>
      </c>
      <c r="G2397" s="59" t="s">
        <v>2266</v>
      </c>
      <c r="H2397" s="60" t="n">
        <v>2.4</v>
      </c>
      <c r="I2397" s="60" t="n">
        <v>9.81</v>
      </c>
      <c r="J2397" s="60" t="n">
        <v>725.3</v>
      </c>
      <c r="K2397" s="60" t="n">
        <v>33.97</v>
      </c>
      <c r="L2397" s="60" t="n">
        <v>0.35</v>
      </c>
      <c r="M2397" s="60" t="n">
        <v>0.73</v>
      </c>
      <c r="N2397" s="60" t="n">
        <v>0.56</v>
      </c>
      <c r="O2397" s="60" t="n">
        <v>0.52</v>
      </c>
      <c r="P2397" s="61" t="s">
        <v>2381</v>
      </c>
    </row>
    <row r="2398" customFormat="false" ht="12.8" hidden="false" customHeight="false" outlineLevel="0" collapsed="false">
      <c r="A2398" s="62" t="str">
        <f aca="false">B2398&amp;C2398</f>
        <v>07019</v>
      </c>
      <c r="B2398" s="62" t="str">
        <f aca="false">IF(LEN(D2398)=1,"0"&amp;D2398,D2398)</f>
        <v>07</v>
      </c>
      <c r="C2398" s="62" t="str">
        <f aca="false">IF(LEN(E2398)=2,"0"&amp;E2398,IF(LEN(E2398)=1,"00"&amp;E2398,E2398))</f>
        <v>019</v>
      </c>
      <c r="D2398" s="56" t="n">
        <v>7</v>
      </c>
      <c r="E2398" s="56" t="n">
        <v>19</v>
      </c>
      <c r="F2398" s="56" t="s">
        <v>153</v>
      </c>
      <c r="G2398" s="56" t="s">
        <v>2304</v>
      </c>
      <c r="H2398" s="57" t="n">
        <v>2.99</v>
      </c>
      <c r="I2398" s="57" t="n">
        <v>11.3</v>
      </c>
      <c r="J2398" s="57" t="n">
        <v>453.32</v>
      </c>
      <c r="K2398" s="57" t="n">
        <v>35.99</v>
      </c>
      <c r="L2398" s="57" t="n">
        <v>0.41</v>
      </c>
      <c r="M2398" s="57" t="n">
        <v>0.71</v>
      </c>
      <c r="N2398" s="57" t="n">
        <v>0.49</v>
      </c>
      <c r="O2398" s="57" t="n">
        <v>0.52</v>
      </c>
      <c r="P2398" s="61" t="s">
        <v>2381</v>
      </c>
    </row>
    <row r="2399" customFormat="false" ht="12.8" hidden="false" customHeight="false" outlineLevel="0" collapsed="false">
      <c r="A2399" s="50" t="str">
        <f aca="false">B2399&amp;C2399</f>
        <v>20517</v>
      </c>
      <c r="B2399" s="50" t="n">
        <f aca="false">IF(LEN(D2399)=1,"0"&amp;D2399,D2399)</f>
        <v>20</v>
      </c>
      <c r="C2399" s="50" t="n">
        <f aca="false">IF(LEN(E2399)=2,"0"&amp;E2399,IF(LEN(E2399)=1,"00"&amp;E2399,E2399))</f>
        <v>517</v>
      </c>
      <c r="D2399" s="59" t="n">
        <v>20</v>
      </c>
      <c r="E2399" s="59" t="n">
        <v>517</v>
      </c>
      <c r="F2399" s="59" t="s">
        <v>27</v>
      </c>
      <c r="G2399" s="59" t="s">
        <v>2281</v>
      </c>
      <c r="H2399" s="60" t="n">
        <v>3.15</v>
      </c>
      <c r="I2399" s="60" t="n">
        <v>10.92</v>
      </c>
      <c r="J2399" s="60" t="n">
        <v>716.96</v>
      </c>
      <c r="K2399" s="60" t="n">
        <v>45.81</v>
      </c>
      <c r="L2399" s="60" t="n">
        <v>0.41</v>
      </c>
      <c r="M2399" s="60" t="n">
        <v>0.63</v>
      </c>
      <c r="N2399" s="60" t="n">
        <v>0.56</v>
      </c>
      <c r="O2399" s="60" t="n">
        <v>0.52</v>
      </c>
      <c r="P2399" s="61" t="s">
        <v>2381</v>
      </c>
    </row>
    <row r="2400" customFormat="false" ht="12.8" hidden="false" customHeight="false" outlineLevel="0" collapsed="false">
      <c r="A2400" s="62" t="str">
        <f aca="false">B2400&amp;C2400</f>
        <v>20494</v>
      </c>
      <c r="B2400" s="62" t="n">
        <f aca="false">IF(LEN(D2400)=1,"0"&amp;D2400,D2400)</f>
        <v>20</v>
      </c>
      <c r="C2400" s="62" t="n">
        <f aca="false">IF(LEN(E2400)=2,"0"&amp;E2400,IF(LEN(E2400)=1,"00"&amp;E2400,E2400))</f>
        <v>494</v>
      </c>
      <c r="D2400" s="56" t="n">
        <v>20</v>
      </c>
      <c r="E2400" s="56" t="n">
        <v>494</v>
      </c>
      <c r="F2400" s="56" t="s">
        <v>27</v>
      </c>
      <c r="G2400" s="56" t="s">
        <v>2272</v>
      </c>
      <c r="H2400" s="57" t="n">
        <v>3.57</v>
      </c>
      <c r="I2400" s="57" t="n">
        <v>11.95</v>
      </c>
      <c r="J2400" s="57" t="n">
        <v>418.35</v>
      </c>
      <c r="K2400" s="57" t="n">
        <v>41.37</v>
      </c>
      <c r="L2400" s="57" t="n">
        <v>0.45</v>
      </c>
      <c r="M2400" s="57" t="n">
        <v>0.66</v>
      </c>
      <c r="N2400" s="57" t="n">
        <v>0.48</v>
      </c>
      <c r="O2400" s="57" t="n">
        <v>0.52</v>
      </c>
      <c r="P2400" s="61" t="s">
        <v>2381</v>
      </c>
    </row>
    <row r="2401" customFormat="false" ht="12.8" hidden="false" customHeight="false" outlineLevel="0" collapsed="false">
      <c r="A2401" s="50" t="str">
        <f aca="false">B2401&amp;C2401</f>
        <v>18009</v>
      </c>
      <c r="B2401" s="50" t="n">
        <f aca="false">IF(LEN(D2401)=1,"0"&amp;D2401,D2401)</f>
        <v>18</v>
      </c>
      <c r="C2401" s="50" t="str">
        <f aca="false">IF(LEN(E2401)=2,"0"&amp;E2401,IF(LEN(E2401)=1,"00"&amp;E2401,E2401))</f>
        <v>009</v>
      </c>
      <c r="D2401" s="59" t="n">
        <v>18</v>
      </c>
      <c r="E2401" s="59" t="n">
        <v>9</v>
      </c>
      <c r="F2401" s="59" t="s">
        <v>67</v>
      </c>
      <c r="G2401" s="59" t="s">
        <v>2318</v>
      </c>
      <c r="H2401" s="60" t="n">
        <v>3.88</v>
      </c>
      <c r="I2401" s="60" t="n">
        <v>9.66</v>
      </c>
      <c r="J2401" s="60" t="n">
        <v>990.75</v>
      </c>
      <c r="K2401" s="60" t="n">
        <v>49.95</v>
      </c>
      <c r="L2401" s="60" t="n">
        <v>0.4</v>
      </c>
      <c r="M2401" s="60" t="n">
        <v>0.59</v>
      </c>
      <c r="N2401" s="60" t="n">
        <v>0.61</v>
      </c>
      <c r="O2401" s="60" t="n">
        <v>0.52</v>
      </c>
      <c r="P2401" s="61" t="s">
        <v>2381</v>
      </c>
    </row>
    <row r="2402" customFormat="false" ht="12.8" hidden="false" customHeight="false" outlineLevel="0" collapsed="false">
      <c r="A2402" s="62" t="str">
        <f aca="false">B2402&amp;C2402</f>
        <v>20152</v>
      </c>
      <c r="B2402" s="62" t="n">
        <f aca="false">IF(LEN(D2402)=1,"0"&amp;D2402,D2402)</f>
        <v>20</v>
      </c>
      <c r="C2402" s="62" t="n">
        <f aca="false">IF(LEN(E2402)=2,"0"&amp;E2402,IF(LEN(E2402)=1,"00"&amp;E2402,E2402))</f>
        <v>152</v>
      </c>
      <c r="D2402" s="56" t="n">
        <v>20</v>
      </c>
      <c r="E2402" s="56" t="n">
        <v>152</v>
      </c>
      <c r="F2402" s="56" t="s">
        <v>27</v>
      </c>
      <c r="G2402" s="56" t="s">
        <v>2308</v>
      </c>
      <c r="H2402" s="57" t="n">
        <v>2.94</v>
      </c>
      <c r="I2402" s="57" t="n">
        <v>10.49</v>
      </c>
      <c r="J2402" s="57" t="n">
        <v>659.21</v>
      </c>
      <c r="K2402" s="57" t="n">
        <v>40.6</v>
      </c>
      <c r="L2402" s="57" t="n">
        <v>0.39</v>
      </c>
      <c r="M2402" s="57" t="n">
        <v>0.67</v>
      </c>
      <c r="N2402" s="57" t="n">
        <v>0.54</v>
      </c>
      <c r="O2402" s="57" t="n">
        <v>0.52</v>
      </c>
      <c r="P2402" s="61" t="s">
        <v>2381</v>
      </c>
    </row>
    <row r="2403" customFormat="false" ht="12.8" hidden="false" customHeight="false" outlineLevel="0" collapsed="false">
      <c r="A2403" s="50" t="str">
        <f aca="false">B2403&amp;C2403</f>
        <v>20563</v>
      </c>
      <c r="B2403" s="50" t="n">
        <f aca="false">IF(LEN(D2403)=1,"0"&amp;D2403,D2403)</f>
        <v>20</v>
      </c>
      <c r="C2403" s="50" t="n">
        <f aca="false">IF(LEN(E2403)=2,"0"&amp;E2403,IF(LEN(E2403)=1,"00"&amp;E2403,E2403))</f>
        <v>563</v>
      </c>
      <c r="D2403" s="59" t="n">
        <v>20</v>
      </c>
      <c r="E2403" s="59" t="n">
        <v>563</v>
      </c>
      <c r="F2403" s="59" t="s">
        <v>27</v>
      </c>
      <c r="G2403" s="59" t="s">
        <v>2326</v>
      </c>
      <c r="H2403" s="60" t="n">
        <v>2.87</v>
      </c>
      <c r="I2403" s="60" t="n">
        <v>9.34</v>
      </c>
      <c r="J2403" s="60" t="n">
        <v>954.33</v>
      </c>
      <c r="K2403" s="60" t="n">
        <v>41.01</v>
      </c>
      <c r="L2403" s="60" t="n">
        <v>0.36</v>
      </c>
      <c r="M2403" s="60" t="n">
        <v>0.67</v>
      </c>
      <c r="N2403" s="60" t="n">
        <v>0.6</v>
      </c>
      <c r="O2403" s="60" t="n">
        <v>0.52</v>
      </c>
      <c r="P2403" s="61" t="s">
        <v>2381</v>
      </c>
    </row>
    <row r="2404" customFormat="false" ht="12.8" hidden="false" customHeight="false" outlineLevel="0" collapsed="false">
      <c r="A2404" s="62" t="str">
        <f aca="false">B2404&amp;C2404</f>
        <v>20451</v>
      </c>
      <c r="B2404" s="62" t="n">
        <f aca="false">IF(LEN(D2404)=1,"0"&amp;D2404,D2404)</f>
        <v>20</v>
      </c>
      <c r="C2404" s="62" t="n">
        <f aca="false">IF(LEN(E2404)=2,"0"&amp;E2404,IF(LEN(E2404)=1,"00"&amp;E2404,E2404))</f>
        <v>451</v>
      </c>
      <c r="D2404" s="56" t="n">
        <v>20</v>
      </c>
      <c r="E2404" s="56" t="n">
        <v>451</v>
      </c>
      <c r="F2404" s="56" t="s">
        <v>27</v>
      </c>
      <c r="G2404" s="56" t="s">
        <v>2162</v>
      </c>
      <c r="H2404" s="57" t="n">
        <v>3.69</v>
      </c>
      <c r="I2404" s="57" t="n">
        <v>10.72</v>
      </c>
      <c r="J2404" s="57" t="n">
        <v>458.61</v>
      </c>
      <c r="K2404" s="57" t="n">
        <v>38.5</v>
      </c>
      <c r="L2404" s="57" t="n">
        <v>0.42</v>
      </c>
      <c r="M2404" s="57" t="n">
        <v>0.69</v>
      </c>
      <c r="N2404" s="57" t="n">
        <v>0.49</v>
      </c>
      <c r="O2404" s="57" t="n">
        <v>0.52</v>
      </c>
      <c r="P2404" s="61" t="s">
        <v>2381</v>
      </c>
    </row>
    <row r="2405" customFormat="false" ht="12.8" hidden="false" customHeight="false" outlineLevel="0" collapsed="false">
      <c r="A2405" s="50" t="str">
        <f aca="false">B2405&amp;C2405</f>
        <v>21061</v>
      </c>
      <c r="B2405" s="50" t="n">
        <f aca="false">IF(LEN(D2405)=1,"0"&amp;D2405,D2405)</f>
        <v>21</v>
      </c>
      <c r="C2405" s="50" t="str">
        <f aca="false">IF(LEN(E2405)=2,"0"&amp;E2405,IF(LEN(E2405)=1,"00"&amp;E2405,E2405))</f>
        <v>061</v>
      </c>
      <c r="D2405" s="59" t="n">
        <v>21</v>
      </c>
      <c r="E2405" s="59" t="n">
        <v>61</v>
      </c>
      <c r="F2405" s="59" t="s">
        <v>103</v>
      </c>
      <c r="G2405" s="59" t="s">
        <v>1780</v>
      </c>
      <c r="H2405" s="60" t="n">
        <v>3.37</v>
      </c>
      <c r="I2405" s="60" t="n">
        <v>10.67</v>
      </c>
      <c r="J2405" s="60" t="n">
        <v>606.87</v>
      </c>
      <c r="K2405" s="60" t="n">
        <v>42.75</v>
      </c>
      <c r="L2405" s="60" t="n">
        <v>0.41</v>
      </c>
      <c r="M2405" s="60" t="n">
        <v>0.65</v>
      </c>
      <c r="N2405" s="60" t="n">
        <v>0.53</v>
      </c>
      <c r="O2405" s="60" t="n">
        <v>0.52</v>
      </c>
      <c r="P2405" s="61" t="s">
        <v>2381</v>
      </c>
    </row>
    <row r="2406" customFormat="false" ht="12.8" hidden="false" customHeight="false" outlineLevel="0" collapsed="false">
      <c r="A2406" s="62" t="str">
        <f aca="false">B2406&amp;C2406</f>
        <v>20490</v>
      </c>
      <c r="B2406" s="62" t="n">
        <f aca="false">IF(LEN(D2406)=1,"0"&amp;D2406,D2406)</f>
        <v>20</v>
      </c>
      <c r="C2406" s="62" t="n">
        <f aca="false">IF(LEN(E2406)=2,"0"&amp;E2406,IF(LEN(E2406)=1,"00"&amp;E2406,E2406))</f>
        <v>490</v>
      </c>
      <c r="D2406" s="56" t="n">
        <v>20</v>
      </c>
      <c r="E2406" s="56" t="n">
        <v>490</v>
      </c>
      <c r="F2406" s="56" t="s">
        <v>27</v>
      </c>
      <c r="G2406" s="56" t="s">
        <v>2295</v>
      </c>
      <c r="H2406" s="57" t="n">
        <v>3.11</v>
      </c>
      <c r="I2406" s="57" t="n">
        <v>10.73</v>
      </c>
      <c r="J2406" s="57" t="n">
        <v>477.22</v>
      </c>
      <c r="K2406" s="57" t="n">
        <v>36.04</v>
      </c>
      <c r="L2406" s="57" t="n">
        <v>0.4</v>
      </c>
      <c r="M2406" s="57" t="n">
        <v>0.71</v>
      </c>
      <c r="N2406" s="57" t="n">
        <v>0.5</v>
      </c>
      <c r="O2406" s="57" t="n">
        <v>0.52</v>
      </c>
      <c r="P2406" s="61" t="s">
        <v>2381</v>
      </c>
    </row>
    <row r="2407" customFormat="false" ht="12.8" hidden="false" customHeight="false" outlineLevel="0" collapsed="false">
      <c r="A2407" s="50" t="str">
        <f aca="false">B2407&amp;C2407</f>
        <v>20433</v>
      </c>
      <c r="B2407" s="50" t="n">
        <f aca="false">IF(LEN(D2407)=1,"0"&amp;D2407,D2407)</f>
        <v>20</v>
      </c>
      <c r="C2407" s="50" t="n">
        <f aca="false">IF(LEN(E2407)=2,"0"&amp;E2407,IF(LEN(E2407)=1,"00"&amp;E2407,E2407))</f>
        <v>433</v>
      </c>
      <c r="D2407" s="59" t="n">
        <v>20</v>
      </c>
      <c r="E2407" s="59" t="n">
        <v>433</v>
      </c>
      <c r="F2407" s="59" t="s">
        <v>27</v>
      </c>
      <c r="G2407" s="59" t="s">
        <v>2316</v>
      </c>
      <c r="H2407" s="60" t="n">
        <v>3.04</v>
      </c>
      <c r="I2407" s="60" t="n">
        <v>9.29</v>
      </c>
      <c r="J2407" s="60" t="n">
        <v>862.23</v>
      </c>
      <c r="K2407" s="60" t="n">
        <v>40.72</v>
      </c>
      <c r="L2407" s="60" t="n">
        <v>0.36</v>
      </c>
      <c r="M2407" s="60" t="n">
        <v>0.67</v>
      </c>
      <c r="N2407" s="60" t="n">
        <v>0.59</v>
      </c>
      <c r="O2407" s="60" t="n">
        <v>0.52</v>
      </c>
      <c r="P2407" s="61" t="s">
        <v>2381</v>
      </c>
    </row>
    <row r="2408" customFormat="false" ht="12.8" hidden="false" customHeight="false" outlineLevel="0" collapsed="false">
      <c r="A2408" s="62" t="str">
        <f aca="false">B2408&amp;C2408</f>
        <v>20170</v>
      </c>
      <c r="B2408" s="62" t="n">
        <f aca="false">IF(LEN(D2408)=1,"0"&amp;D2408,D2408)</f>
        <v>20</v>
      </c>
      <c r="C2408" s="62" t="n">
        <f aca="false">IF(LEN(E2408)=2,"0"&amp;E2408,IF(LEN(E2408)=1,"00"&amp;E2408,E2408))</f>
        <v>170</v>
      </c>
      <c r="D2408" s="56" t="n">
        <v>20</v>
      </c>
      <c r="E2408" s="56" t="n">
        <v>170</v>
      </c>
      <c r="F2408" s="56" t="s">
        <v>27</v>
      </c>
      <c r="G2408" s="56" t="s">
        <v>2309</v>
      </c>
      <c r="H2408" s="57" t="n">
        <v>2.79</v>
      </c>
      <c r="I2408" s="57" t="n">
        <v>11.76</v>
      </c>
      <c r="J2408" s="57" t="n">
        <v>529.72</v>
      </c>
      <c r="K2408" s="57" t="n">
        <v>42.74</v>
      </c>
      <c r="L2408" s="57" t="n">
        <v>0.42</v>
      </c>
      <c r="M2408" s="57" t="n">
        <v>0.65</v>
      </c>
      <c r="N2408" s="57" t="n">
        <v>0.51</v>
      </c>
      <c r="O2408" s="57" t="n">
        <v>0.52</v>
      </c>
      <c r="P2408" s="61" t="s">
        <v>2381</v>
      </c>
    </row>
    <row r="2409" customFormat="false" ht="12.8" hidden="false" customHeight="false" outlineLevel="0" collapsed="false">
      <c r="A2409" s="50" t="str">
        <f aca="false">B2409&amp;C2409</f>
        <v>20271</v>
      </c>
      <c r="B2409" s="50" t="n">
        <f aca="false">IF(LEN(D2409)=1,"0"&amp;D2409,D2409)</f>
        <v>20</v>
      </c>
      <c r="C2409" s="50" t="n">
        <f aca="false">IF(LEN(E2409)=2,"0"&amp;E2409,IF(LEN(E2409)=1,"00"&amp;E2409,E2409))</f>
        <v>271</v>
      </c>
      <c r="D2409" s="59" t="n">
        <v>20</v>
      </c>
      <c r="E2409" s="59" t="n">
        <v>271</v>
      </c>
      <c r="F2409" s="59" t="s">
        <v>27</v>
      </c>
      <c r="G2409" s="59" t="s">
        <v>2271</v>
      </c>
      <c r="H2409" s="60" t="n">
        <v>3.18</v>
      </c>
      <c r="I2409" s="60" t="n">
        <v>11.71</v>
      </c>
      <c r="J2409" s="60" t="n">
        <v>437.69</v>
      </c>
      <c r="K2409" s="60" t="n">
        <v>40.62</v>
      </c>
      <c r="L2409" s="60" t="n">
        <v>0.43</v>
      </c>
      <c r="M2409" s="60" t="n">
        <v>0.67</v>
      </c>
      <c r="N2409" s="60" t="n">
        <v>0.48</v>
      </c>
      <c r="O2409" s="60" t="n">
        <v>0.52</v>
      </c>
      <c r="P2409" s="61" t="s">
        <v>2381</v>
      </c>
    </row>
    <row r="2410" customFormat="false" ht="12.8" hidden="false" customHeight="false" outlineLevel="0" collapsed="false">
      <c r="A2410" s="62" t="str">
        <f aca="false">B2410&amp;C2410</f>
        <v>20391</v>
      </c>
      <c r="B2410" s="62" t="n">
        <f aca="false">IF(LEN(D2410)=1,"0"&amp;D2410,D2410)</f>
        <v>20</v>
      </c>
      <c r="C2410" s="62" t="n">
        <f aca="false">IF(LEN(E2410)=2,"0"&amp;E2410,IF(LEN(E2410)=1,"00"&amp;E2410,E2410))</f>
        <v>391</v>
      </c>
      <c r="D2410" s="56" t="n">
        <v>20</v>
      </c>
      <c r="E2410" s="56" t="n">
        <v>391</v>
      </c>
      <c r="F2410" s="56" t="s">
        <v>27</v>
      </c>
      <c r="G2410" s="56" t="s">
        <v>2343</v>
      </c>
      <c r="H2410" s="57" t="n">
        <v>2.75</v>
      </c>
      <c r="I2410" s="57" t="n">
        <v>10.62</v>
      </c>
      <c r="J2410" s="57" t="n">
        <v>736.29</v>
      </c>
      <c r="K2410" s="57" t="n">
        <v>43.94</v>
      </c>
      <c r="L2410" s="57" t="n">
        <v>0.39</v>
      </c>
      <c r="M2410" s="57" t="n">
        <v>0.64</v>
      </c>
      <c r="N2410" s="57" t="n">
        <v>0.56</v>
      </c>
      <c r="O2410" s="57" t="n">
        <v>0.52</v>
      </c>
      <c r="P2410" s="61" t="s">
        <v>2381</v>
      </c>
    </row>
    <row r="2411" customFormat="false" ht="12.8" hidden="false" customHeight="false" outlineLevel="0" collapsed="false">
      <c r="A2411" s="50" t="str">
        <f aca="false">B2411&amp;C2411</f>
        <v>20040</v>
      </c>
      <c r="B2411" s="50" t="n">
        <f aca="false">IF(LEN(D2411)=1,"0"&amp;D2411,D2411)</f>
        <v>20</v>
      </c>
      <c r="C2411" s="50" t="str">
        <f aca="false">IF(LEN(E2411)=2,"0"&amp;E2411,IF(LEN(E2411)=1,"00"&amp;E2411,E2411))</f>
        <v>040</v>
      </c>
      <c r="D2411" s="59" t="n">
        <v>20</v>
      </c>
      <c r="E2411" s="59" t="n">
        <v>40</v>
      </c>
      <c r="F2411" s="59" t="s">
        <v>27</v>
      </c>
      <c r="G2411" s="59" t="s">
        <v>2319</v>
      </c>
      <c r="H2411" s="60" t="n">
        <v>2.86</v>
      </c>
      <c r="I2411" s="60" t="n">
        <v>10.52</v>
      </c>
      <c r="J2411" s="60" t="n">
        <v>572.64</v>
      </c>
      <c r="K2411" s="60" t="n">
        <v>40.55</v>
      </c>
      <c r="L2411" s="60" t="n">
        <v>0.39</v>
      </c>
      <c r="M2411" s="60" t="n">
        <v>0.67</v>
      </c>
      <c r="N2411" s="60" t="n">
        <v>0.52</v>
      </c>
      <c r="O2411" s="60" t="n">
        <v>0.51</v>
      </c>
      <c r="P2411" s="61" t="s">
        <v>2381</v>
      </c>
    </row>
    <row r="2412" customFormat="false" ht="12.8" hidden="false" customHeight="false" outlineLevel="0" collapsed="false">
      <c r="A2412" s="62" t="str">
        <f aca="false">B2412&amp;C2412</f>
        <v>20051</v>
      </c>
      <c r="B2412" s="62" t="n">
        <f aca="false">IF(LEN(D2412)=1,"0"&amp;D2412,D2412)</f>
        <v>20</v>
      </c>
      <c r="C2412" s="62" t="str">
        <f aca="false">IF(LEN(E2412)=2,"0"&amp;E2412,IF(LEN(E2412)=1,"00"&amp;E2412,E2412))</f>
        <v>051</v>
      </c>
      <c r="D2412" s="56" t="n">
        <v>20</v>
      </c>
      <c r="E2412" s="56" t="n">
        <v>51</v>
      </c>
      <c r="F2412" s="56" t="s">
        <v>27</v>
      </c>
      <c r="G2412" s="56" t="s">
        <v>2300</v>
      </c>
      <c r="H2412" s="57" t="n">
        <v>2.82</v>
      </c>
      <c r="I2412" s="57" t="n">
        <v>9.23</v>
      </c>
      <c r="J2412" s="57" t="n">
        <v>833.93</v>
      </c>
      <c r="K2412" s="57" t="n">
        <v>40.68</v>
      </c>
      <c r="L2412" s="57" t="n">
        <v>0.35</v>
      </c>
      <c r="M2412" s="57" t="n">
        <v>0.67</v>
      </c>
      <c r="N2412" s="57" t="n">
        <v>0.58</v>
      </c>
      <c r="O2412" s="57" t="n">
        <v>0.51</v>
      </c>
      <c r="P2412" s="61" t="s">
        <v>2381</v>
      </c>
    </row>
    <row r="2413" customFormat="false" ht="12.8" hidden="false" customHeight="false" outlineLevel="0" collapsed="false">
      <c r="A2413" s="50" t="str">
        <f aca="false">B2413&amp;C2413</f>
        <v>12079</v>
      </c>
      <c r="B2413" s="50" t="n">
        <f aca="false">IF(LEN(D2413)=1,"0"&amp;D2413,D2413)</f>
        <v>12</v>
      </c>
      <c r="C2413" s="50" t="str">
        <f aca="false">IF(LEN(E2413)=2,"0"&amp;E2413,IF(LEN(E2413)=1,"00"&amp;E2413,E2413))</f>
        <v>079</v>
      </c>
      <c r="D2413" s="59" t="n">
        <v>12</v>
      </c>
      <c r="E2413" s="59" t="n">
        <v>79</v>
      </c>
      <c r="F2413" s="59" t="s">
        <v>196</v>
      </c>
      <c r="G2413" s="59" t="s">
        <v>2339</v>
      </c>
      <c r="H2413" s="60" t="n">
        <v>2.87</v>
      </c>
      <c r="I2413" s="60" t="n">
        <v>10.34</v>
      </c>
      <c r="J2413" s="60" t="n">
        <v>769.74</v>
      </c>
      <c r="K2413" s="60" t="n">
        <v>47.02</v>
      </c>
      <c r="L2413" s="60" t="n">
        <v>0.38</v>
      </c>
      <c r="M2413" s="60" t="n">
        <v>0.62</v>
      </c>
      <c r="N2413" s="60" t="n">
        <v>0.57</v>
      </c>
      <c r="O2413" s="60" t="n">
        <v>0.51</v>
      </c>
      <c r="P2413" s="61" t="s">
        <v>2381</v>
      </c>
    </row>
    <row r="2414" customFormat="false" ht="12.8" hidden="false" customHeight="false" outlineLevel="0" collapsed="false">
      <c r="A2414" s="62" t="str">
        <f aca="false">B2414&amp;C2414</f>
        <v>20448</v>
      </c>
      <c r="B2414" s="62" t="n">
        <f aca="false">IF(LEN(D2414)=1,"0"&amp;D2414,D2414)</f>
        <v>20</v>
      </c>
      <c r="C2414" s="62" t="n">
        <f aca="false">IF(LEN(E2414)=2,"0"&amp;E2414,IF(LEN(E2414)=1,"00"&amp;E2414,E2414))</f>
        <v>448</v>
      </c>
      <c r="D2414" s="56" t="n">
        <v>20</v>
      </c>
      <c r="E2414" s="56" t="n">
        <v>448</v>
      </c>
      <c r="F2414" s="56" t="s">
        <v>27</v>
      </c>
      <c r="G2414" s="56" t="s">
        <v>2283</v>
      </c>
      <c r="H2414" s="57" t="n">
        <v>4.22</v>
      </c>
      <c r="I2414" s="57" t="n">
        <v>10.81</v>
      </c>
      <c r="J2414" s="57" t="n">
        <v>350.63</v>
      </c>
      <c r="K2414" s="57" t="n">
        <v>40.84</v>
      </c>
      <c r="L2414" s="57" t="n">
        <v>0.44</v>
      </c>
      <c r="M2414" s="57" t="n">
        <v>0.67</v>
      </c>
      <c r="N2414" s="57" t="n">
        <v>0.45</v>
      </c>
      <c r="O2414" s="57" t="n">
        <v>0.51</v>
      </c>
      <c r="P2414" s="61" t="s">
        <v>2381</v>
      </c>
    </row>
    <row r="2415" customFormat="false" ht="12.8" hidden="false" customHeight="false" outlineLevel="0" collapsed="false">
      <c r="A2415" s="50" t="str">
        <f aca="false">B2415&amp;C2415</f>
        <v>20488</v>
      </c>
      <c r="B2415" s="50" t="n">
        <f aca="false">IF(LEN(D2415)=1,"0"&amp;D2415,D2415)</f>
        <v>20</v>
      </c>
      <c r="C2415" s="50" t="n">
        <f aca="false">IF(LEN(E2415)=2,"0"&amp;E2415,IF(LEN(E2415)=1,"00"&amp;E2415,E2415))</f>
        <v>488</v>
      </c>
      <c r="D2415" s="59" t="n">
        <v>20</v>
      </c>
      <c r="E2415" s="59" t="n">
        <v>488</v>
      </c>
      <c r="F2415" s="59" t="s">
        <v>27</v>
      </c>
      <c r="G2415" s="59" t="s">
        <v>2039</v>
      </c>
      <c r="H2415" s="60" t="n">
        <v>4.92</v>
      </c>
      <c r="I2415" s="60" t="n">
        <v>7</v>
      </c>
      <c r="J2415" s="60" t="n">
        <v>350.97</v>
      </c>
      <c r="K2415" s="60" t="n">
        <v>23.75</v>
      </c>
      <c r="L2415" s="60" t="n">
        <v>0.36</v>
      </c>
      <c r="M2415" s="60" t="n">
        <v>0.81</v>
      </c>
      <c r="N2415" s="60" t="n">
        <v>0.45</v>
      </c>
      <c r="O2415" s="60" t="n">
        <v>0.51</v>
      </c>
      <c r="P2415" s="61" t="s">
        <v>2381</v>
      </c>
    </row>
    <row r="2416" customFormat="false" ht="12.8" hidden="false" customHeight="false" outlineLevel="0" collapsed="false">
      <c r="A2416" s="62" t="str">
        <f aca="false">B2416&amp;C2416</f>
        <v>20396</v>
      </c>
      <c r="B2416" s="62" t="n">
        <f aca="false">IF(LEN(D2416)=1,"0"&amp;D2416,D2416)</f>
        <v>20</v>
      </c>
      <c r="C2416" s="62" t="n">
        <f aca="false">IF(LEN(E2416)=2,"0"&amp;E2416,IF(LEN(E2416)=1,"00"&amp;E2416,E2416))</f>
        <v>396</v>
      </c>
      <c r="D2416" s="56" t="n">
        <v>20</v>
      </c>
      <c r="E2416" s="56" t="n">
        <v>396</v>
      </c>
      <c r="F2416" s="56" t="s">
        <v>27</v>
      </c>
      <c r="G2416" s="56" t="s">
        <v>2345</v>
      </c>
      <c r="H2416" s="57" t="n">
        <v>2.17</v>
      </c>
      <c r="I2416" s="57" t="n">
        <v>10.66</v>
      </c>
      <c r="J2416" s="57" t="n">
        <v>626.07</v>
      </c>
      <c r="K2416" s="57" t="n">
        <v>41.76</v>
      </c>
      <c r="L2416" s="57" t="n">
        <v>0.37</v>
      </c>
      <c r="M2416" s="57" t="n">
        <v>0.66</v>
      </c>
      <c r="N2416" s="57" t="n">
        <v>0.54</v>
      </c>
      <c r="O2416" s="57" t="n">
        <v>0.51</v>
      </c>
      <c r="P2416" s="61" t="s">
        <v>2381</v>
      </c>
    </row>
    <row r="2417" customFormat="false" ht="12.8" hidden="false" customHeight="false" outlineLevel="0" collapsed="false">
      <c r="A2417" s="50" t="str">
        <f aca="false">B2417&amp;C2417</f>
        <v>07026</v>
      </c>
      <c r="B2417" s="50" t="str">
        <f aca="false">IF(LEN(D2417)=1,"0"&amp;D2417,D2417)</f>
        <v>07</v>
      </c>
      <c r="C2417" s="50" t="str">
        <f aca="false">IF(LEN(E2417)=2,"0"&amp;E2417,IF(LEN(E2417)=1,"00"&amp;E2417,E2417))</f>
        <v>026</v>
      </c>
      <c r="D2417" s="59" t="n">
        <v>7</v>
      </c>
      <c r="E2417" s="59" t="n">
        <v>26</v>
      </c>
      <c r="F2417" s="59" t="s">
        <v>153</v>
      </c>
      <c r="G2417" s="59" t="s">
        <v>2312</v>
      </c>
      <c r="H2417" s="60" t="n">
        <v>3.79</v>
      </c>
      <c r="I2417" s="60" t="n">
        <v>8.97</v>
      </c>
      <c r="J2417" s="60" t="n">
        <v>405.39</v>
      </c>
      <c r="K2417" s="60" t="n">
        <v>32.73</v>
      </c>
      <c r="L2417" s="60" t="n">
        <v>0.38</v>
      </c>
      <c r="M2417" s="60" t="n">
        <v>0.74</v>
      </c>
      <c r="N2417" s="60" t="n">
        <v>0.47</v>
      </c>
      <c r="O2417" s="60" t="n">
        <v>0.51</v>
      </c>
      <c r="P2417" s="61" t="s">
        <v>2381</v>
      </c>
    </row>
    <row r="2418" customFormat="false" ht="12.8" hidden="false" customHeight="false" outlineLevel="0" collapsed="false">
      <c r="A2418" s="62" t="str">
        <f aca="false">B2418&amp;C2418</f>
        <v>07013</v>
      </c>
      <c r="B2418" s="62" t="str">
        <f aca="false">IF(LEN(D2418)=1,"0"&amp;D2418,D2418)</f>
        <v>07</v>
      </c>
      <c r="C2418" s="62" t="str">
        <f aca="false">IF(LEN(E2418)=2,"0"&amp;E2418,IF(LEN(E2418)=1,"00"&amp;E2418,E2418))</f>
        <v>013</v>
      </c>
      <c r="D2418" s="56" t="n">
        <v>7</v>
      </c>
      <c r="E2418" s="56" t="n">
        <v>13</v>
      </c>
      <c r="F2418" s="56" t="s">
        <v>153</v>
      </c>
      <c r="G2418" s="56" t="s">
        <v>472</v>
      </c>
      <c r="H2418" s="57" t="n">
        <v>3.9</v>
      </c>
      <c r="I2418" s="57" t="n">
        <v>10</v>
      </c>
      <c r="J2418" s="57" t="n">
        <v>319.68</v>
      </c>
      <c r="K2418" s="57" t="n">
        <v>33.18</v>
      </c>
      <c r="L2418" s="57" t="n">
        <v>0.41</v>
      </c>
      <c r="M2418" s="57" t="n">
        <v>0.73</v>
      </c>
      <c r="N2418" s="57" t="n">
        <v>0.44</v>
      </c>
      <c r="O2418" s="57" t="n">
        <v>0.51</v>
      </c>
      <c r="P2418" s="61" t="s">
        <v>2381</v>
      </c>
    </row>
    <row r="2419" customFormat="false" ht="12.8" hidden="false" customHeight="false" outlineLevel="0" collapsed="false">
      <c r="A2419" s="50" t="str">
        <f aca="false">B2419&amp;C2419</f>
        <v>07011</v>
      </c>
      <c r="B2419" s="50" t="str">
        <f aca="false">IF(LEN(D2419)=1,"0"&amp;D2419,D2419)</f>
        <v>07</v>
      </c>
      <c r="C2419" s="50" t="str">
        <f aca="false">IF(LEN(E2419)=2,"0"&amp;E2419,IF(LEN(E2419)=1,"00"&amp;E2419,E2419))</f>
        <v>011</v>
      </c>
      <c r="D2419" s="59" t="n">
        <v>7</v>
      </c>
      <c r="E2419" s="59" t="n">
        <v>11</v>
      </c>
      <c r="F2419" s="59" t="s">
        <v>153</v>
      </c>
      <c r="G2419" s="59" t="s">
        <v>2324</v>
      </c>
      <c r="H2419" s="60" t="n">
        <v>2.93</v>
      </c>
      <c r="I2419" s="60" t="n">
        <v>8.24</v>
      </c>
      <c r="J2419" s="60" t="n">
        <v>570.32</v>
      </c>
      <c r="K2419" s="60" t="n">
        <v>30.18</v>
      </c>
      <c r="L2419" s="60" t="n">
        <v>0.33</v>
      </c>
      <c r="M2419" s="60" t="n">
        <v>0.76</v>
      </c>
      <c r="N2419" s="60" t="n">
        <v>0.52</v>
      </c>
      <c r="O2419" s="60" t="n">
        <v>0.51</v>
      </c>
      <c r="P2419" s="61" t="s">
        <v>2381</v>
      </c>
    </row>
    <row r="2420" customFormat="false" ht="12.8" hidden="false" customHeight="false" outlineLevel="0" collapsed="false">
      <c r="A2420" s="62" t="str">
        <f aca="false">B2420&amp;C2420</f>
        <v>07018</v>
      </c>
      <c r="B2420" s="62" t="str">
        <f aca="false">IF(LEN(D2420)=1,"0"&amp;D2420,D2420)</f>
        <v>07</v>
      </c>
      <c r="C2420" s="62" t="str">
        <f aca="false">IF(LEN(E2420)=2,"0"&amp;E2420,IF(LEN(E2420)=1,"00"&amp;E2420,E2420))</f>
        <v>018</v>
      </c>
      <c r="D2420" s="56" t="n">
        <v>7</v>
      </c>
      <c r="E2420" s="56" t="n">
        <v>18</v>
      </c>
      <c r="F2420" s="56" t="s">
        <v>153</v>
      </c>
      <c r="G2420" s="56" t="s">
        <v>2298</v>
      </c>
      <c r="H2420" s="57" t="n">
        <v>3.07</v>
      </c>
      <c r="I2420" s="57" t="n">
        <v>9.51</v>
      </c>
      <c r="J2420" s="57" t="n">
        <v>439.17</v>
      </c>
      <c r="K2420" s="57" t="n">
        <v>33.45</v>
      </c>
      <c r="L2420" s="57" t="n">
        <v>0.37</v>
      </c>
      <c r="M2420" s="57" t="n">
        <v>0.73</v>
      </c>
      <c r="N2420" s="57" t="n">
        <v>0.48</v>
      </c>
      <c r="O2420" s="57" t="n">
        <v>0.51</v>
      </c>
      <c r="P2420" s="61" t="s">
        <v>2381</v>
      </c>
    </row>
    <row r="2421" customFormat="false" ht="12.8" hidden="false" customHeight="false" outlineLevel="0" collapsed="false">
      <c r="A2421" s="50" t="str">
        <f aca="false">B2421&amp;C2421</f>
        <v>20466</v>
      </c>
      <c r="B2421" s="50" t="n">
        <f aca="false">IF(LEN(D2421)=1,"0"&amp;D2421,D2421)</f>
        <v>20</v>
      </c>
      <c r="C2421" s="50" t="n">
        <f aca="false">IF(LEN(E2421)=2,"0"&amp;E2421,IF(LEN(E2421)=1,"00"&amp;E2421,E2421))</f>
        <v>466</v>
      </c>
      <c r="D2421" s="59" t="n">
        <v>20</v>
      </c>
      <c r="E2421" s="59" t="n">
        <v>466</v>
      </c>
      <c r="F2421" s="59" t="s">
        <v>27</v>
      </c>
      <c r="G2421" s="59" t="s">
        <v>2307</v>
      </c>
      <c r="H2421" s="60" t="n">
        <v>3.15</v>
      </c>
      <c r="I2421" s="60" t="n">
        <v>9.78</v>
      </c>
      <c r="J2421" s="60" t="n">
        <v>510.21</v>
      </c>
      <c r="K2421" s="60" t="n">
        <v>39.84</v>
      </c>
      <c r="L2421" s="60" t="n">
        <v>0.38</v>
      </c>
      <c r="M2421" s="60" t="n">
        <v>0.68</v>
      </c>
      <c r="N2421" s="60" t="n">
        <v>0.51</v>
      </c>
      <c r="O2421" s="60" t="n">
        <v>0.51</v>
      </c>
      <c r="P2421" s="61" t="s">
        <v>2381</v>
      </c>
    </row>
    <row r="2422" customFormat="false" ht="12.8" hidden="false" customHeight="false" outlineLevel="0" collapsed="false">
      <c r="A2422" s="62" t="str">
        <f aca="false">B2422&amp;C2422</f>
        <v>20284</v>
      </c>
      <c r="B2422" s="62" t="n">
        <f aca="false">IF(LEN(D2422)=1,"0"&amp;D2422,D2422)</f>
        <v>20</v>
      </c>
      <c r="C2422" s="62" t="n">
        <f aca="false">IF(LEN(E2422)=2,"0"&amp;E2422,IF(LEN(E2422)=1,"00"&amp;E2422,E2422))</f>
        <v>284</v>
      </c>
      <c r="D2422" s="56" t="n">
        <v>20</v>
      </c>
      <c r="E2422" s="56" t="n">
        <v>284</v>
      </c>
      <c r="F2422" s="56" t="s">
        <v>27</v>
      </c>
      <c r="G2422" s="56" t="s">
        <v>2321</v>
      </c>
      <c r="H2422" s="57" t="n">
        <v>2.62</v>
      </c>
      <c r="I2422" s="57" t="n">
        <v>10.26</v>
      </c>
      <c r="J2422" s="57" t="n">
        <v>641.34</v>
      </c>
      <c r="K2422" s="57" t="n">
        <v>44.27</v>
      </c>
      <c r="L2422" s="57" t="n">
        <v>0.37</v>
      </c>
      <c r="M2422" s="57" t="n">
        <v>0.64</v>
      </c>
      <c r="N2422" s="57" t="n">
        <v>0.54</v>
      </c>
      <c r="O2422" s="57" t="n">
        <v>0.5</v>
      </c>
      <c r="P2422" s="61" t="s">
        <v>2381</v>
      </c>
    </row>
    <row r="2423" customFormat="false" ht="12.8" hidden="false" customHeight="false" outlineLevel="0" collapsed="false">
      <c r="A2423" s="50" t="str">
        <f aca="false">B2423&amp;C2423</f>
        <v>20497</v>
      </c>
      <c r="B2423" s="50" t="n">
        <f aca="false">IF(LEN(D2423)=1,"0"&amp;D2423,D2423)</f>
        <v>20</v>
      </c>
      <c r="C2423" s="50" t="n">
        <f aca="false">IF(LEN(E2423)=2,"0"&amp;E2423,IF(LEN(E2423)=1,"00"&amp;E2423,E2423))</f>
        <v>497</v>
      </c>
      <c r="D2423" s="59" t="n">
        <v>20</v>
      </c>
      <c r="E2423" s="59" t="n">
        <v>497</v>
      </c>
      <c r="F2423" s="59" t="s">
        <v>27</v>
      </c>
      <c r="G2423" s="59" t="s">
        <v>2323</v>
      </c>
      <c r="H2423" s="60" t="n">
        <v>2.33</v>
      </c>
      <c r="I2423" s="60" t="n">
        <v>8.21</v>
      </c>
      <c r="J2423" s="60" t="n">
        <v>959.47</v>
      </c>
      <c r="K2423" s="60" t="n">
        <v>37.82</v>
      </c>
      <c r="L2423" s="60" t="n">
        <v>0.31</v>
      </c>
      <c r="M2423" s="60" t="n">
        <v>0.69</v>
      </c>
      <c r="N2423" s="60" t="n">
        <v>0.6</v>
      </c>
      <c r="O2423" s="60" t="n">
        <v>0.5</v>
      </c>
      <c r="P2423" s="61" t="s">
        <v>2381</v>
      </c>
    </row>
    <row r="2424" customFormat="false" ht="12.8" hidden="false" customHeight="false" outlineLevel="0" collapsed="false">
      <c r="A2424" s="62" t="str">
        <f aca="false">B2424&amp;C2424</f>
        <v>20229</v>
      </c>
      <c r="B2424" s="62" t="n">
        <f aca="false">IF(LEN(D2424)=1,"0"&amp;D2424,D2424)</f>
        <v>20</v>
      </c>
      <c r="C2424" s="62" t="n">
        <f aca="false">IF(LEN(E2424)=2,"0"&amp;E2424,IF(LEN(E2424)=1,"00"&amp;E2424,E2424))</f>
        <v>229</v>
      </c>
      <c r="D2424" s="56" t="n">
        <v>20</v>
      </c>
      <c r="E2424" s="56" t="n">
        <v>229</v>
      </c>
      <c r="F2424" s="56" t="s">
        <v>27</v>
      </c>
      <c r="G2424" s="56" t="s">
        <v>2331</v>
      </c>
      <c r="H2424" s="57" t="n">
        <v>3.39</v>
      </c>
      <c r="I2424" s="57" t="n">
        <v>10.06</v>
      </c>
      <c r="J2424" s="57" t="n">
        <v>419.79</v>
      </c>
      <c r="K2424" s="57" t="n">
        <v>39.48</v>
      </c>
      <c r="L2424" s="57" t="n">
        <v>0.39</v>
      </c>
      <c r="M2424" s="57" t="n">
        <v>0.68</v>
      </c>
      <c r="N2424" s="57" t="n">
        <v>0.48</v>
      </c>
      <c r="O2424" s="57" t="n">
        <v>0.5</v>
      </c>
      <c r="P2424" s="61" t="s">
        <v>2381</v>
      </c>
    </row>
    <row r="2425" customFormat="false" ht="12.8" hidden="false" customHeight="false" outlineLevel="0" collapsed="false">
      <c r="A2425" s="50" t="str">
        <f aca="false">B2425&amp;C2425</f>
        <v>30159</v>
      </c>
      <c r="B2425" s="50" t="n">
        <f aca="false">IF(LEN(D2425)=1,"0"&amp;D2425,D2425)</f>
        <v>30</v>
      </c>
      <c r="C2425" s="50" t="n">
        <f aca="false">IF(LEN(E2425)=2,"0"&amp;E2425,IF(LEN(E2425)=1,"00"&amp;E2425,E2425))</f>
        <v>159</v>
      </c>
      <c r="D2425" s="59" t="n">
        <v>30</v>
      </c>
      <c r="E2425" s="59" t="n">
        <v>159</v>
      </c>
      <c r="F2425" s="59" t="s">
        <v>74</v>
      </c>
      <c r="G2425" s="59" t="s">
        <v>2341</v>
      </c>
      <c r="H2425" s="60" t="n">
        <v>2.18</v>
      </c>
      <c r="I2425" s="60" t="n">
        <v>11.16</v>
      </c>
      <c r="J2425" s="60" t="n">
        <v>649.79</v>
      </c>
      <c r="K2425" s="60" t="n">
        <v>47.63</v>
      </c>
      <c r="L2425" s="60" t="n">
        <v>0.38</v>
      </c>
      <c r="M2425" s="60" t="n">
        <v>0.61</v>
      </c>
      <c r="N2425" s="60" t="n">
        <v>0.54</v>
      </c>
      <c r="O2425" s="60" t="n">
        <v>0.5</v>
      </c>
      <c r="P2425" s="61" t="s">
        <v>2381</v>
      </c>
    </row>
    <row r="2426" customFormat="false" ht="12.8" hidden="false" customHeight="false" outlineLevel="0" collapsed="false">
      <c r="A2426" s="62" t="str">
        <f aca="false">B2426&amp;C2426</f>
        <v>07082</v>
      </c>
      <c r="B2426" s="62" t="str">
        <f aca="false">IF(LEN(D2426)=1,"0"&amp;D2426,D2426)</f>
        <v>07</v>
      </c>
      <c r="C2426" s="62" t="str">
        <f aca="false">IF(LEN(E2426)=2,"0"&amp;E2426,IF(LEN(E2426)=1,"00"&amp;E2426,E2426))</f>
        <v>082</v>
      </c>
      <c r="D2426" s="56" t="n">
        <v>7</v>
      </c>
      <c r="E2426" s="56" t="n">
        <v>82</v>
      </c>
      <c r="F2426" s="56" t="s">
        <v>153</v>
      </c>
      <c r="G2426" s="56" t="s">
        <v>2328</v>
      </c>
      <c r="H2426" s="57" t="n">
        <v>2.62</v>
      </c>
      <c r="I2426" s="57" t="n">
        <v>9.66</v>
      </c>
      <c r="J2426" s="57" t="n">
        <v>446.8</v>
      </c>
      <c r="K2426" s="57" t="n">
        <v>33.29</v>
      </c>
      <c r="L2426" s="57" t="n">
        <v>0.36</v>
      </c>
      <c r="M2426" s="57" t="n">
        <v>0.73</v>
      </c>
      <c r="N2426" s="57" t="n">
        <v>0.49</v>
      </c>
      <c r="O2426" s="57" t="n">
        <v>0.5</v>
      </c>
      <c r="P2426" s="61" t="s">
        <v>2381</v>
      </c>
    </row>
    <row r="2427" customFormat="false" ht="12.8" hidden="false" customHeight="false" outlineLevel="0" collapsed="false">
      <c r="A2427" s="50" t="str">
        <f aca="false">B2427&amp;C2427</f>
        <v>07012</v>
      </c>
      <c r="B2427" s="50" t="str">
        <f aca="false">IF(LEN(D2427)=1,"0"&amp;D2427,D2427)</f>
        <v>07</v>
      </c>
      <c r="C2427" s="50" t="str">
        <f aca="false">IF(LEN(E2427)=2,"0"&amp;E2427,IF(LEN(E2427)=1,"00"&amp;E2427,E2427))</f>
        <v>012</v>
      </c>
      <c r="D2427" s="59" t="n">
        <v>7</v>
      </c>
      <c r="E2427" s="59" t="n">
        <v>12</v>
      </c>
      <c r="F2427" s="59" t="s">
        <v>153</v>
      </c>
      <c r="G2427" s="59" t="s">
        <v>2330</v>
      </c>
      <c r="H2427" s="60" t="n">
        <v>3.54</v>
      </c>
      <c r="I2427" s="60" t="n">
        <v>10.43</v>
      </c>
      <c r="J2427" s="60" t="n">
        <v>374.03</v>
      </c>
      <c r="K2427" s="60" t="n">
        <v>39.96</v>
      </c>
      <c r="L2427" s="60" t="n">
        <v>0.41</v>
      </c>
      <c r="M2427" s="60" t="n">
        <v>0.67</v>
      </c>
      <c r="N2427" s="60" t="n">
        <v>0.46</v>
      </c>
      <c r="O2427" s="60" t="n">
        <v>0.5</v>
      </c>
      <c r="P2427" s="61" t="s">
        <v>2381</v>
      </c>
    </row>
    <row r="2428" customFormat="false" ht="12.8" hidden="false" customHeight="false" outlineLevel="0" collapsed="false">
      <c r="A2428" s="62" t="str">
        <f aca="false">B2428&amp;C2428</f>
        <v>12004</v>
      </c>
      <c r="B2428" s="62" t="n">
        <f aca="false">IF(LEN(D2428)=1,"0"&amp;D2428,D2428)</f>
        <v>12</v>
      </c>
      <c r="C2428" s="62" t="str">
        <f aca="false">IF(LEN(E2428)=2,"0"&amp;E2428,IF(LEN(E2428)=1,"00"&amp;E2428,E2428))</f>
        <v>004</v>
      </c>
      <c r="D2428" s="56" t="n">
        <v>12</v>
      </c>
      <c r="E2428" s="56" t="n">
        <v>4</v>
      </c>
      <c r="F2428" s="56" t="s">
        <v>196</v>
      </c>
      <c r="G2428" s="56" t="s">
        <v>2335</v>
      </c>
      <c r="H2428" s="57" t="n">
        <v>2.71</v>
      </c>
      <c r="I2428" s="57" t="n">
        <v>9.77</v>
      </c>
      <c r="J2428" s="57" t="n">
        <v>646.09</v>
      </c>
      <c r="K2428" s="57" t="n">
        <v>44.04</v>
      </c>
      <c r="L2428" s="57" t="n">
        <v>0.36</v>
      </c>
      <c r="M2428" s="57" t="n">
        <v>0.64</v>
      </c>
      <c r="N2428" s="57" t="n">
        <v>0.54</v>
      </c>
      <c r="O2428" s="57" t="n">
        <v>0.5</v>
      </c>
      <c r="P2428" s="61" t="s">
        <v>2381</v>
      </c>
    </row>
    <row r="2429" customFormat="false" ht="12.8" hidden="false" customHeight="false" outlineLevel="0" collapsed="false">
      <c r="A2429" s="50" t="str">
        <f aca="false">B2429&amp;C2429</f>
        <v>20450</v>
      </c>
      <c r="B2429" s="50" t="n">
        <f aca="false">IF(LEN(D2429)=1,"0"&amp;D2429,D2429)</f>
        <v>20</v>
      </c>
      <c r="C2429" s="50" t="n">
        <f aca="false">IF(LEN(E2429)=2,"0"&amp;E2429,IF(LEN(E2429)=1,"00"&amp;E2429,E2429))</f>
        <v>450</v>
      </c>
      <c r="D2429" s="59" t="n">
        <v>20</v>
      </c>
      <c r="E2429" s="59" t="n">
        <v>450</v>
      </c>
      <c r="F2429" s="59" t="s">
        <v>27</v>
      </c>
      <c r="G2429" s="59" t="s">
        <v>2262</v>
      </c>
      <c r="H2429" s="60" t="n">
        <v>3.37</v>
      </c>
      <c r="I2429" s="60" t="n">
        <v>10.44</v>
      </c>
      <c r="J2429" s="60" t="n">
        <v>388.41</v>
      </c>
      <c r="K2429" s="60" t="n">
        <v>40.68</v>
      </c>
      <c r="L2429" s="60" t="n">
        <v>0.4</v>
      </c>
      <c r="M2429" s="60" t="n">
        <v>0.67</v>
      </c>
      <c r="N2429" s="60" t="n">
        <v>0.46</v>
      </c>
      <c r="O2429" s="60" t="n">
        <v>0.5</v>
      </c>
      <c r="P2429" s="61" t="s">
        <v>2381</v>
      </c>
    </row>
    <row r="2430" customFormat="false" ht="12.8" hidden="false" customHeight="false" outlineLevel="0" collapsed="false">
      <c r="A2430" s="62" t="str">
        <f aca="false">B2430&amp;C2430</f>
        <v>07023</v>
      </c>
      <c r="B2430" s="62" t="str">
        <f aca="false">IF(LEN(D2430)=1,"0"&amp;D2430,D2430)</f>
        <v>07</v>
      </c>
      <c r="C2430" s="62" t="str">
        <f aca="false">IF(LEN(E2430)=2,"0"&amp;E2430,IF(LEN(E2430)=1,"00"&amp;E2430,E2430))</f>
        <v>023</v>
      </c>
      <c r="D2430" s="56" t="n">
        <v>7</v>
      </c>
      <c r="E2430" s="56" t="n">
        <v>23</v>
      </c>
      <c r="F2430" s="56" t="s">
        <v>153</v>
      </c>
      <c r="G2430" s="56" t="s">
        <v>2346</v>
      </c>
      <c r="H2430" s="57" t="n">
        <v>2.67</v>
      </c>
      <c r="I2430" s="57" t="n">
        <v>8.73</v>
      </c>
      <c r="J2430" s="57" t="n">
        <v>648.69</v>
      </c>
      <c r="K2430" s="57" t="n">
        <v>37.55</v>
      </c>
      <c r="L2430" s="57" t="n">
        <v>0.33</v>
      </c>
      <c r="M2430" s="57" t="n">
        <v>0.7</v>
      </c>
      <c r="N2430" s="57" t="n">
        <v>0.54</v>
      </c>
      <c r="O2430" s="57" t="n">
        <v>0.5</v>
      </c>
      <c r="P2430" s="61" t="s">
        <v>2381</v>
      </c>
    </row>
    <row r="2431" customFormat="false" ht="12.8" hidden="false" customHeight="false" outlineLevel="0" collapsed="false">
      <c r="A2431" s="50" t="str">
        <f aca="false">B2431&amp;C2431</f>
        <v>20211</v>
      </c>
      <c r="B2431" s="50" t="n">
        <f aca="false">IF(LEN(D2431)=1,"0"&amp;D2431,D2431)</f>
        <v>20</v>
      </c>
      <c r="C2431" s="50" t="n">
        <f aca="false">IF(LEN(E2431)=2,"0"&amp;E2431,IF(LEN(E2431)=1,"00"&amp;E2431,E2431))</f>
        <v>211</v>
      </c>
      <c r="D2431" s="59" t="n">
        <v>20</v>
      </c>
      <c r="E2431" s="59" t="n">
        <v>211</v>
      </c>
      <c r="F2431" s="59" t="s">
        <v>27</v>
      </c>
      <c r="G2431" s="59" t="s">
        <v>2302</v>
      </c>
      <c r="H2431" s="60" t="n">
        <v>3.68</v>
      </c>
      <c r="I2431" s="60" t="n">
        <v>10.46</v>
      </c>
      <c r="J2431" s="60" t="n">
        <v>332.6</v>
      </c>
      <c r="K2431" s="60" t="n">
        <v>39.18</v>
      </c>
      <c r="L2431" s="60" t="n">
        <v>0.41</v>
      </c>
      <c r="M2431" s="60" t="n">
        <v>0.68</v>
      </c>
      <c r="N2431" s="60" t="n">
        <v>0.44</v>
      </c>
      <c r="O2431" s="60" t="n">
        <v>0.5</v>
      </c>
      <c r="P2431" s="61" t="s">
        <v>2381</v>
      </c>
    </row>
    <row r="2432" customFormat="false" ht="12.8" hidden="false" customHeight="false" outlineLevel="0" collapsed="false">
      <c r="A2432" s="62" t="str">
        <f aca="false">B2432&amp;C2432</f>
        <v>07007</v>
      </c>
      <c r="B2432" s="62" t="str">
        <f aca="false">IF(LEN(D2432)=1,"0"&amp;D2432,D2432)</f>
        <v>07</v>
      </c>
      <c r="C2432" s="62" t="str">
        <f aca="false">IF(LEN(E2432)=2,"0"&amp;E2432,IF(LEN(E2432)=1,"00"&amp;E2432,E2432))</f>
        <v>007</v>
      </c>
      <c r="D2432" s="56" t="n">
        <v>7</v>
      </c>
      <c r="E2432" s="56" t="n">
        <v>7</v>
      </c>
      <c r="F2432" s="56" t="s">
        <v>153</v>
      </c>
      <c r="G2432" s="56" t="s">
        <v>2311</v>
      </c>
      <c r="H2432" s="57" t="n">
        <v>3.35</v>
      </c>
      <c r="I2432" s="57" t="n">
        <v>9.73</v>
      </c>
      <c r="J2432" s="57" t="n">
        <v>526.92</v>
      </c>
      <c r="K2432" s="57" t="n">
        <v>44.52</v>
      </c>
      <c r="L2432" s="57" t="n">
        <v>0.38</v>
      </c>
      <c r="M2432" s="57" t="n">
        <v>0.64</v>
      </c>
      <c r="N2432" s="57" t="n">
        <v>0.51</v>
      </c>
      <c r="O2432" s="57" t="n">
        <v>0.5</v>
      </c>
      <c r="P2432" s="61" t="s">
        <v>2381</v>
      </c>
    </row>
    <row r="2433" customFormat="false" ht="12.8" hidden="false" customHeight="false" outlineLevel="0" collapsed="false">
      <c r="A2433" s="50" t="str">
        <f aca="false">B2433&amp;C2433</f>
        <v>20212</v>
      </c>
      <c r="B2433" s="50" t="n">
        <f aca="false">IF(LEN(D2433)=1,"0"&amp;D2433,D2433)</f>
        <v>20</v>
      </c>
      <c r="C2433" s="50" t="n">
        <f aca="false">IF(LEN(E2433)=2,"0"&amp;E2433,IF(LEN(E2433)=1,"00"&amp;E2433,E2433))</f>
        <v>212</v>
      </c>
      <c r="D2433" s="59" t="n">
        <v>20</v>
      </c>
      <c r="E2433" s="59" t="n">
        <v>212</v>
      </c>
      <c r="F2433" s="59" t="s">
        <v>27</v>
      </c>
      <c r="G2433" s="59" t="s">
        <v>2337</v>
      </c>
      <c r="H2433" s="60" t="n">
        <v>3.4</v>
      </c>
      <c r="I2433" s="60" t="n">
        <v>9.72</v>
      </c>
      <c r="J2433" s="60" t="n">
        <v>522.75</v>
      </c>
      <c r="K2433" s="60" t="n">
        <v>45.83</v>
      </c>
      <c r="L2433" s="60" t="n">
        <v>0.38</v>
      </c>
      <c r="M2433" s="60" t="n">
        <v>0.63</v>
      </c>
      <c r="N2433" s="60" t="n">
        <v>0.51</v>
      </c>
      <c r="O2433" s="60" t="n">
        <v>0.5</v>
      </c>
      <c r="P2433" s="61" t="s">
        <v>2381</v>
      </c>
    </row>
    <row r="2434" customFormat="false" ht="12.8" hidden="false" customHeight="false" outlineLevel="0" collapsed="false">
      <c r="A2434" s="62" t="str">
        <f aca="false">B2434&amp;C2434</f>
        <v>12043</v>
      </c>
      <c r="B2434" s="62" t="n">
        <f aca="false">IF(LEN(D2434)=1,"0"&amp;D2434,D2434)</f>
        <v>12</v>
      </c>
      <c r="C2434" s="62" t="str">
        <f aca="false">IF(LEN(E2434)=2,"0"&amp;E2434,IF(LEN(E2434)=1,"00"&amp;E2434,E2434))</f>
        <v>043</v>
      </c>
      <c r="D2434" s="56" t="n">
        <v>12</v>
      </c>
      <c r="E2434" s="56" t="n">
        <v>43</v>
      </c>
      <c r="F2434" s="56" t="s">
        <v>196</v>
      </c>
      <c r="G2434" s="56" t="s">
        <v>2342</v>
      </c>
      <c r="H2434" s="57" t="n">
        <v>2.44</v>
      </c>
      <c r="I2434" s="57" t="n">
        <v>10.89</v>
      </c>
      <c r="J2434" s="57" t="n">
        <v>473.73</v>
      </c>
      <c r="K2434" s="57" t="n">
        <v>45.72</v>
      </c>
      <c r="L2434" s="57" t="n">
        <v>0.38</v>
      </c>
      <c r="M2434" s="57" t="n">
        <v>0.63</v>
      </c>
      <c r="N2434" s="57" t="n">
        <v>0.49</v>
      </c>
      <c r="O2434" s="57" t="n">
        <v>0.49</v>
      </c>
      <c r="P2434" s="61" t="s">
        <v>2381</v>
      </c>
    </row>
    <row r="2435" customFormat="false" ht="12.8" hidden="false" customHeight="false" outlineLevel="0" collapsed="false">
      <c r="A2435" s="50" t="str">
        <f aca="false">B2435&amp;C2435</f>
        <v>20259</v>
      </c>
      <c r="B2435" s="50" t="n">
        <f aca="false">IF(LEN(D2435)=1,"0"&amp;D2435,D2435)</f>
        <v>20</v>
      </c>
      <c r="C2435" s="50" t="n">
        <f aca="false">IF(LEN(E2435)=2,"0"&amp;E2435,IF(LEN(E2435)=1,"00"&amp;E2435,E2435))</f>
        <v>259</v>
      </c>
      <c r="D2435" s="59" t="n">
        <v>20</v>
      </c>
      <c r="E2435" s="59" t="n">
        <v>259</v>
      </c>
      <c r="F2435" s="59" t="s">
        <v>27</v>
      </c>
      <c r="G2435" s="59" t="s">
        <v>2332</v>
      </c>
      <c r="H2435" s="60" t="n">
        <v>2.08</v>
      </c>
      <c r="I2435" s="60" t="n">
        <v>9.59</v>
      </c>
      <c r="J2435" s="60" t="n">
        <v>608.16</v>
      </c>
      <c r="K2435" s="60" t="n">
        <v>41.24</v>
      </c>
      <c r="L2435" s="60" t="n">
        <v>0.34</v>
      </c>
      <c r="M2435" s="60" t="n">
        <v>0.66</v>
      </c>
      <c r="N2435" s="60" t="n">
        <v>0.53</v>
      </c>
      <c r="O2435" s="60" t="n">
        <v>0.49</v>
      </c>
      <c r="P2435" s="61" t="s">
        <v>2381</v>
      </c>
    </row>
    <row r="2436" customFormat="false" ht="12.8" hidden="false" customHeight="false" outlineLevel="0" collapsed="false">
      <c r="A2436" s="62" t="str">
        <f aca="false">B2436&amp;C2436</f>
        <v>07066</v>
      </c>
      <c r="B2436" s="62" t="str">
        <f aca="false">IF(LEN(D2436)=1,"0"&amp;D2436,D2436)</f>
        <v>07</v>
      </c>
      <c r="C2436" s="62" t="str">
        <f aca="false">IF(LEN(E2436)=2,"0"&amp;E2436,IF(LEN(E2436)=1,"00"&amp;E2436,E2436))</f>
        <v>066</v>
      </c>
      <c r="D2436" s="56" t="n">
        <v>7</v>
      </c>
      <c r="E2436" s="56" t="n">
        <v>66</v>
      </c>
      <c r="F2436" s="56" t="s">
        <v>153</v>
      </c>
      <c r="G2436" s="56" t="s">
        <v>2325</v>
      </c>
      <c r="H2436" s="57" t="n">
        <v>3.12</v>
      </c>
      <c r="I2436" s="57" t="n">
        <v>8.87</v>
      </c>
      <c r="J2436" s="57" t="n">
        <v>449.05</v>
      </c>
      <c r="K2436" s="57" t="n">
        <v>41</v>
      </c>
      <c r="L2436" s="57" t="n">
        <v>0.35</v>
      </c>
      <c r="M2436" s="57" t="n">
        <v>0.67</v>
      </c>
      <c r="N2436" s="57" t="n">
        <v>0.49</v>
      </c>
      <c r="O2436" s="57" t="n">
        <v>0.48</v>
      </c>
      <c r="P2436" s="61" t="s">
        <v>2381</v>
      </c>
    </row>
    <row r="2437" customFormat="false" ht="12.8" hidden="false" customHeight="false" outlineLevel="0" collapsed="false">
      <c r="A2437" s="50" t="str">
        <f aca="false">B2437&amp;C2437</f>
        <v>30110</v>
      </c>
      <c r="B2437" s="50" t="n">
        <f aca="false">IF(LEN(D2437)=1,"0"&amp;D2437,D2437)</f>
        <v>30</v>
      </c>
      <c r="C2437" s="50" t="n">
        <f aca="false">IF(LEN(E2437)=2,"0"&amp;E2437,IF(LEN(E2437)=1,"00"&amp;E2437,E2437))</f>
        <v>110</v>
      </c>
      <c r="D2437" s="59" t="n">
        <v>30</v>
      </c>
      <c r="E2437" s="59" t="n">
        <v>110</v>
      </c>
      <c r="F2437" s="59" t="s">
        <v>74</v>
      </c>
      <c r="G2437" s="59" t="s">
        <v>2348</v>
      </c>
      <c r="H2437" s="60" t="n">
        <v>1.95</v>
      </c>
      <c r="I2437" s="60" t="n">
        <v>10.24</v>
      </c>
      <c r="J2437" s="60" t="n">
        <v>709.08</v>
      </c>
      <c r="K2437" s="60" t="n">
        <v>55.97</v>
      </c>
      <c r="L2437" s="60" t="n">
        <v>0.35</v>
      </c>
      <c r="M2437" s="60" t="n">
        <v>0.54</v>
      </c>
      <c r="N2437" s="60" t="n">
        <v>0.56</v>
      </c>
      <c r="O2437" s="60" t="n">
        <v>0.47</v>
      </c>
      <c r="P2437" s="61" t="s">
        <v>2381</v>
      </c>
    </row>
    <row r="2438" customFormat="false" ht="12.8" hidden="false" customHeight="false" outlineLevel="0" collapsed="false">
      <c r="A2438" s="62" t="str">
        <f aca="false">B2438&amp;C2438</f>
        <v>07022</v>
      </c>
      <c r="B2438" s="62" t="str">
        <f aca="false">IF(LEN(D2438)=1,"0"&amp;D2438,D2438)</f>
        <v>07</v>
      </c>
      <c r="C2438" s="62" t="str">
        <f aca="false">IF(LEN(E2438)=2,"0"&amp;E2438,IF(LEN(E2438)=1,"00"&amp;E2438,E2438))</f>
        <v>022</v>
      </c>
      <c r="D2438" s="56" t="n">
        <v>7</v>
      </c>
      <c r="E2438" s="56" t="n">
        <v>22</v>
      </c>
      <c r="F2438" s="56" t="s">
        <v>153</v>
      </c>
      <c r="G2438" s="56" t="s">
        <v>2340</v>
      </c>
      <c r="H2438" s="57" t="n">
        <v>3.63</v>
      </c>
      <c r="I2438" s="57" t="n">
        <v>8.79</v>
      </c>
      <c r="J2438" s="57" t="n">
        <v>333.65</v>
      </c>
      <c r="K2438" s="57" t="n">
        <v>44.43</v>
      </c>
      <c r="L2438" s="57" t="n">
        <v>0.37</v>
      </c>
      <c r="M2438" s="57" t="n">
        <v>0.64</v>
      </c>
      <c r="N2438" s="57" t="n">
        <v>0.44</v>
      </c>
      <c r="O2438" s="57" t="n">
        <v>0.47</v>
      </c>
      <c r="P2438" s="61" t="s">
        <v>2381</v>
      </c>
    </row>
    <row r="2439" customFormat="false" ht="12.8" hidden="false" customHeight="false" outlineLevel="0" collapsed="false">
      <c r="A2439" s="50" t="str">
        <f aca="false">B2439&amp;C2439</f>
        <v>07056</v>
      </c>
      <c r="B2439" s="50" t="str">
        <f aca="false">IF(LEN(D2439)=1,"0"&amp;D2439,D2439)</f>
        <v>07</v>
      </c>
      <c r="C2439" s="50" t="str">
        <f aca="false">IF(LEN(E2439)=2,"0"&amp;E2439,IF(LEN(E2439)=1,"00"&amp;E2439,E2439))</f>
        <v>056</v>
      </c>
      <c r="D2439" s="59" t="n">
        <v>7</v>
      </c>
      <c r="E2439" s="59" t="n">
        <v>56</v>
      </c>
      <c r="F2439" s="59" t="s">
        <v>153</v>
      </c>
      <c r="G2439" s="59" t="s">
        <v>2344</v>
      </c>
      <c r="H2439" s="60" t="n">
        <v>2.64</v>
      </c>
      <c r="I2439" s="60" t="n">
        <v>9.08</v>
      </c>
      <c r="J2439" s="60" t="n">
        <v>372.15</v>
      </c>
      <c r="K2439" s="60" t="n">
        <v>43.43</v>
      </c>
      <c r="L2439" s="60" t="n">
        <v>0.34</v>
      </c>
      <c r="M2439" s="60" t="n">
        <v>0.65</v>
      </c>
      <c r="N2439" s="60" t="n">
        <v>0.46</v>
      </c>
      <c r="O2439" s="60" t="n">
        <v>0.47</v>
      </c>
      <c r="P2439" s="61" t="s">
        <v>2381</v>
      </c>
    </row>
    <row r="2440" customFormat="false" ht="12.8" hidden="false" customHeight="false" outlineLevel="0" collapsed="false">
      <c r="A2440" s="62" t="str">
        <f aca="false">B2440&amp;C2440</f>
        <v>14061</v>
      </c>
      <c r="B2440" s="62" t="n">
        <f aca="false">IF(LEN(D2440)=1,"0"&amp;D2440,D2440)</f>
        <v>14</v>
      </c>
      <c r="C2440" s="62" t="str">
        <f aca="false">IF(LEN(E2440)=2,"0"&amp;E2440,IF(LEN(E2440)=1,"00"&amp;E2440,E2440))</f>
        <v>061</v>
      </c>
      <c r="D2440" s="56" t="n">
        <v>14</v>
      </c>
      <c r="E2440" s="56" t="n">
        <v>61</v>
      </c>
      <c r="F2440" s="56" t="s">
        <v>38</v>
      </c>
      <c r="G2440" s="56" t="s">
        <v>2294</v>
      </c>
      <c r="H2440" s="57" t="n">
        <v>4.46</v>
      </c>
      <c r="I2440" s="57" t="n">
        <v>9.96</v>
      </c>
      <c r="J2440" s="57" t="n">
        <v>899.06</v>
      </c>
      <c r="K2440" s="57" t="n">
        <v>73.55</v>
      </c>
      <c r="L2440" s="57" t="n">
        <v>0.43</v>
      </c>
      <c r="M2440" s="57" t="n">
        <v>0.39</v>
      </c>
      <c r="N2440" s="57" t="n">
        <v>0.59</v>
      </c>
      <c r="O2440" s="57" t="n">
        <v>0.46</v>
      </c>
      <c r="P2440" s="61" t="s">
        <v>2381</v>
      </c>
    </row>
    <row r="2441" customFormat="false" ht="12.8" hidden="false" customHeight="false" outlineLevel="0" collapsed="false">
      <c r="A2441" s="50" t="str">
        <f aca="false">B2441&amp;C2441</f>
        <v>20352</v>
      </c>
      <c r="B2441" s="50" t="n">
        <f aca="false">IF(LEN(D2441)=1,"0"&amp;D2441,D2441)</f>
        <v>20</v>
      </c>
      <c r="C2441" s="50" t="n">
        <f aca="false">IF(LEN(E2441)=2,"0"&amp;E2441,IF(LEN(E2441)=1,"00"&amp;E2441,E2441))</f>
        <v>352</v>
      </c>
      <c r="D2441" s="59" t="n">
        <v>20</v>
      </c>
      <c r="E2441" s="59" t="n">
        <v>352</v>
      </c>
      <c r="F2441" s="59" t="s">
        <v>27</v>
      </c>
      <c r="G2441" s="59" t="s">
        <v>2350</v>
      </c>
      <c r="H2441" s="60" t="n">
        <v>2.18</v>
      </c>
      <c r="I2441" s="60" t="n">
        <v>8.29</v>
      </c>
      <c r="J2441" s="60" t="n">
        <v>333.42</v>
      </c>
      <c r="K2441" s="60" t="n">
        <v>40.8</v>
      </c>
      <c r="L2441" s="60" t="n">
        <v>0.3</v>
      </c>
      <c r="M2441" s="60" t="n">
        <v>0.67</v>
      </c>
      <c r="N2441" s="60" t="n">
        <v>0.44</v>
      </c>
      <c r="O2441" s="60" t="n">
        <v>0.45</v>
      </c>
      <c r="P2441" s="61" t="s">
        <v>2381</v>
      </c>
    </row>
    <row r="2442" customFormat="false" ht="12.8" hidden="false" customHeight="false" outlineLevel="0" collapsed="false">
      <c r="A2442" s="62" t="str">
        <f aca="false">B2442&amp;C2442</f>
        <v>20016</v>
      </c>
      <c r="B2442" s="62" t="n">
        <f aca="false">IF(LEN(D2442)=1,"0"&amp;D2442,D2442)</f>
        <v>20</v>
      </c>
      <c r="C2442" s="62" t="str">
        <f aca="false">IF(LEN(E2442)=2,"0"&amp;E2442,IF(LEN(E2442)=1,"00"&amp;E2442,E2442))</f>
        <v>016</v>
      </c>
      <c r="D2442" s="56" t="n">
        <v>20</v>
      </c>
      <c r="E2442" s="56" t="n">
        <v>16</v>
      </c>
      <c r="F2442" s="56" t="s">
        <v>27</v>
      </c>
      <c r="G2442" s="56" t="s">
        <v>2347</v>
      </c>
      <c r="H2442" s="57" t="n">
        <v>1.48</v>
      </c>
      <c r="I2442" s="57" t="n">
        <v>9.53</v>
      </c>
      <c r="J2442" s="57" t="n">
        <v>346.16</v>
      </c>
      <c r="K2442" s="57" t="n">
        <v>45.26</v>
      </c>
      <c r="L2442" s="57" t="n">
        <v>0.31</v>
      </c>
      <c r="M2442" s="57" t="n">
        <v>0.63</v>
      </c>
      <c r="N2442" s="57" t="n">
        <v>0.45</v>
      </c>
      <c r="O2442" s="57" t="n">
        <v>0.45</v>
      </c>
      <c r="P2442" s="61" t="s">
        <v>2381</v>
      </c>
    </row>
    <row r="2443" customFormat="false" ht="12.8" hidden="false" customHeight="false" outlineLevel="0" collapsed="false">
      <c r="A2443" s="50" t="str">
        <f aca="false">B2443&amp;C2443</f>
        <v>20529</v>
      </c>
      <c r="B2443" s="50" t="n">
        <f aca="false">IF(LEN(D2443)=1,"0"&amp;D2443,D2443)</f>
        <v>20</v>
      </c>
      <c r="C2443" s="50" t="n">
        <f aca="false">IF(LEN(E2443)=2,"0"&amp;E2443,IF(LEN(E2443)=1,"00"&amp;E2443,E2443))</f>
        <v>529</v>
      </c>
      <c r="D2443" s="59" t="n">
        <v>20</v>
      </c>
      <c r="E2443" s="59" t="n">
        <v>529</v>
      </c>
      <c r="F2443" s="59" t="s">
        <v>27</v>
      </c>
      <c r="G2443" s="59" t="s">
        <v>2310</v>
      </c>
      <c r="H2443" s="60" t="n">
        <v>2.86</v>
      </c>
      <c r="I2443" s="60" t="n">
        <v>9.57</v>
      </c>
      <c r="J2443" s="60" t="n">
        <v>185.29</v>
      </c>
      <c r="K2443" s="60" t="n">
        <v>41.62</v>
      </c>
      <c r="L2443" s="60" t="n">
        <v>0.36</v>
      </c>
      <c r="M2443" s="60" t="n">
        <v>0.66</v>
      </c>
      <c r="N2443" s="60" t="n">
        <v>0.35</v>
      </c>
      <c r="O2443" s="60" t="n">
        <v>0.44</v>
      </c>
      <c r="P2443" s="61" t="s">
        <v>2381</v>
      </c>
    </row>
    <row r="2444" customFormat="false" ht="12.8" hidden="false" customHeight="false" outlineLevel="0" collapsed="false">
      <c r="A2444" s="62" t="str">
        <f aca="false">B2444&amp;C2444</f>
        <v>08008</v>
      </c>
      <c r="B2444" s="62" t="str">
        <f aca="false">IF(LEN(D2444)=1,"0"&amp;D2444,D2444)</f>
        <v>08</v>
      </c>
      <c r="C2444" s="62" t="str">
        <f aca="false">IF(LEN(E2444)=2,"0"&amp;E2444,IF(LEN(E2444)=1,"00"&amp;E2444,E2444))</f>
        <v>008</v>
      </c>
      <c r="D2444" s="56" t="n">
        <v>8</v>
      </c>
      <c r="E2444" s="56" t="n">
        <v>8</v>
      </c>
      <c r="F2444" s="56" t="s">
        <v>89</v>
      </c>
      <c r="G2444" s="56" t="s">
        <v>2352</v>
      </c>
      <c r="H2444" s="57" t="n">
        <v>3.31</v>
      </c>
      <c r="I2444" s="57" t="n">
        <v>8.16</v>
      </c>
      <c r="J2444" s="57" t="n">
        <v>599.12</v>
      </c>
      <c r="K2444" s="57" t="n">
        <v>65.43</v>
      </c>
      <c r="L2444" s="57" t="n">
        <v>0.34</v>
      </c>
      <c r="M2444" s="57" t="n">
        <v>0.46</v>
      </c>
      <c r="N2444" s="57" t="n">
        <v>0.53</v>
      </c>
      <c r="O2444" s="57" t="n">
        <v>0.43</v>
      </c>
      <c r="P2444" s="61" t="s">
        <v>2381</v>
      </c>
    </row>
    <row r="2445" customFormat="false" ht="12.8" hidden="false" customHeight="false" outlineLevel="0" collapsed="false">
      <c r="A2445" s="50" t="str">
        <f aca="false">B2445&amp;C2445</f>
        <v>20242</v>
      </c>
      <c r="B2445" s="50" t="n">
        <f aca="false">IF(LEN(D2445)=1,"0"&amp;D2445,D2445)</f>
        <v>20</v>
      </c>
      <c r="C2445" s="50" t="n">
        <f aca="false">IF(LEN(E2445)=2,"0"&amp;E2445,IF(LEN(E2445)=1,"00"&amp;E2445,E2445))</f>
        <v>242</v>
      </c>
      <c r="D2445" s="59" t="n">
        <v>20</v>
      </c>
      <c r="E2445" s="59" t="n">
        <v>242</v>
      </c>
      <c r="F2445" s="59" t="s">
        <v>27</v>
      </c>
      <c r="G2445" s="59" t="s">
        <v>2349</v>
      </c>
      <c r="H2445" s="60" t="n">
        <v>1.46</v>
      </c>
      <c r="I2445" s="60" t="n">
        <v>8.76</v>
      </c>
      <c r="J2445" s="60" t="n">
        <v>359.4</v>
      </c>
      <c r="K2445" s="60" t="n">
        <v>51.24</v>
      </c>
      <c r="L2445" s="60" t="n">
        <v>0.29</v>
      </c>
      <c r="M2445" s="60" t="n">
        <v>0.58</v>
      </c>
      <c r="N2445" s="60" t="n">
        <v>0.45</v>
      </c>
      <c r="O2445" s="60" t="n">
        <v>0.42</v>
      </c>
      <c r="P2445" s="61" t="s">
        <v>2381</v>
      </c>
    </row>
    <row r="2446" customFormat="false" ht="12.8" hidden="false" customHeight="false" outlineLevel="0" collapsed="false">
      <c r="A2446" s="62" t="str">
        <f aca="false">B2446&amp;C2446</f>
        <v>12078</v>
      </c>
      <c r="B2446" s="62" t="n">
        <f aca="false">IF(LEN(D2446)=1,"0"&amp;D2446,D2446)</f>
        <v>12</v>
      </c>
      <c r="C2446" s="62" t="str">
        <f aca="false">IF(LEN(E2446)=2,"0"&amp;E2446,IF(LEN(E2446)=1,"00"&amp;E2446,E2446))</f>
        <v>078</v>
      </c>
      <c r="D2446" s="56" t="n">
        <v>12</v>
      </c>
      <c r="E2446" s="56" t="n">
        <v>78</v>
      </c>
      <c r="F2446" s="56" t="s">
        <v>196</v>
      </c>
      <c r="G2446" s="56" t="s">
        <v>2351</v>
      </c>
      <c r="H2446" s="57" t="n">
        <v>1.57</v>
      </c>
      <c r="I2446" s="57" t="n">
        <v>10.13</v>
      </c>
      <c r="J2446" s="57" t="n">
        <v>319.12</v>
      </c>
      <c r="K2446" s="57" t="n">
        <v>59.22</v>
      </c>
      <c r="L2446" s="57" t="n">
        <v>0.33</v>
      </c>
      <c r="M2446" s="57" t="n">
        <v>0.51</v>
      </c>
      <c r="N2446" s="57" t="n">
        <v>0.43</v>
      </c>
      <c r="O2446" s="57" t="n">
        <v>0.42</v>
      </c>
      <c r="P2446" s="61" t="s">
        <v>2381</v>
      </c>
    </row>
    <row r="2447" customFormat="false" ht="12.8" hidden="false" customHeight="false" outlineLevel="0" collapsed="false">
      <c r="A2447" s="50" t="str">
        <f aca="false">B2447&amp;C2447</f>
        <v>23010</v>
      </c>
      <c r="B2447" s="50" t="n">
        <f aca="false">IF(LEN(D2447)=1,"0"&amp;D2447,D2447)</f>
        <v>23</v>
      </c>
      <c r="C2447" s="50" t="str">
        <f aca="false">IF(LEN(E2447)=2,"0"&amp;E2447,IF(LEN(E2447)=1,"00"&amp;E2447,E2447))</f>
        <v>010</v>
      </c>
      <c r="D2447" s="59" t="n">
        <v>23</v>
      </c>
      <c r="E2447" s="59" t="n">
        <v>10</v>
      </c>
      <c r="F2447" s="59" t="s">
        <v>118</v>
      </c>
      <c r="G2447" s="59" t="s">
        <v>2353</v>
      </c>
      <c r="H2447" s="60" t="n">
        <v>6.48</v>
      </c>
      <c r="I2447" s="60" t="n">
        <v>12.76</v>
      </c>
      <c r="J2447" s="60" t="n">
        <v>1545.6</v>
      </c>
      <c r="K2447" s="60" t="n">
        <v>19.24</v>
      </c>
      <c r="L2447" s="60" t="n">
        <v>0.57</v>
      </c>
      <c r="M2447" s="60" t="n">
        <v>0.85</v>
      </c>
      <c r="N2447" s="60" t="n">
        <v>0.67</v>
      </c>
      <c r="O2447" s="60" t="n">
        <v>0.69</v>
      </c>
      <c r="P2447" s="61" t="s">
        <v>2381</v>
      </c>
    </row>
    <row r="2448" customFormat="false" ht="12.8" hidden="false" customHeight="false" outlineLevel="0" collapsed="false">
      <c r="A2448" s="62" t="str">
        <f aca="false">B2448&amp;C2448</f>
        <v>08024</v>
      </c>
      <c r="B2448" s="62" t="str">
        <f aca="false">IF(LEN(D2448)=1,"0"&amp;D2448,D2448)</f>
        <v>08</v>
      </c>
      <c r="C2448" s="62" t="str">
        <f aca="false">IF(LEN(E2448)=2,"0"&amp;E2448,IF(LEN(E2448)=1,"00"&amp;E2448,E2448))</f>
        <v>024</v>
      </c>
      <c r="D2448" s="56" t="n">
        <v>8</v>
      </c>
      <c r="E2448" s="56" t="n">
        <v>24</v>
      </c>
      <c r="F2448" s="56" t="s">
        <v>89</v>
      </c>
      <c r="G2448" s="56" t="s">
        <v>724</v>
      </c>
      <c r="H2448" s="57" t="s">
        <v>632</v>
      </c>
      <c r="I2448" s="57" t="s">
        <v>632</v>
      </c>
      <c r="J2448" s="57" t="s">
        <v>632</v>
      </c>
      <c r="K2448" s="57" t="n">
        <v>18.95</v>
      </c>
      <c r="L2448" s="57" t="s">
        <v>632</v>
      </c>
      <c r="M2448" s="57" t="n">
        <v>0.85</v>
      </c>
      <c r="N2448" s="57" t="s">
        <v>632</v>
      </c>
      <c r="O2448" s="57" t="s">
        <v>632</v>
      </c>
      <c r="P2448" s="61" t="s">
        <v>2381</v>
      </c>
    </row>
    <row r="2449" customFormat="false" ht="12.8" hidden="false" customHeight="false" outlineLevel="0" collapsed="false">
      <c r="A2449" s="50" t="str">
        <f aca="false">B2449&amp;C2449</f>
        <v>26070</v>
      </c>
      <c r="B2449" s="50" t="n">
        <f aca="false">IF(LEN(D2449)=1,"0"&amp;D2449,D2449)</f>
        <v>26</v>
      </c>
      <c r="C2449" s="50" t="str">
        <f aca="false">IF(LEN(E2449)=2,"0"&amp;E2449,IF(LEN(E2449)=1,"00"&amp;E2449,E2449))</f>
        <v>070</v>
      </c>
      <c r="D2449" s="59" t="n">
        <v>26</v>
      </c>
      <c r="E2449" s="59" t="n">
        <v>70</v>
      </c>
      <c r="F2449" s="59" t="s">
        <v>80</v>
      </c>
      <c r="G2449" s="59" t="s">
        <v>631</v>
      </c>
      <c r="H2449" s="60" t="s">
        <v>632</v>
      </c>
      <c r="I2449" s="60" t="s">
        <v>632</v>
      </c>
      <c r="J2449" s="60" t="s">
        <v>632</v>
      </c>
      <c r="K2449" s="60" t="n">
        <v>16.71</v>
      </c>
      <c r="L2449" s="60" t="s">
        <v>632</v>
      </c>
      <c r="M2449" s="60" t="n">
        <v>0.87</v>
      </c>
      <c r="N2449" s="60" t="s">
        <v>632</v>
      </c>
      <c r="O2449" s="60" t="s">
        <v>632</v>
      </c>
      <c r="P2449" s="61" t="s">
        <v>2381</v>
      </c>
    </row>
    <row r="2450" customFormat="false" ht="12.8" hidden="false" customHeight="false" outlineLevel="0" collapsed="false">
      <c r="A2450" s="62" t="str">
        <f aca="false">B2450&amp;C2450</f>
        <v>20057</v>
      </c>
      <c r="B2450" s="62" t="n">
        <f aca="false">IF(LEN(D2450)=1,"0"&amp;D2450,D2450)</f>
        <v>20</v>
      </c>
      <c r="C2450" s="62" t="str">
        <f aca="false">IF(LEN(E2450)=2,"0"&amp;E2450,IF(LEN(E2450)=1,"00"&amp;E2450,E2450))</f>
        <v>057</v>
      </c>
      <c r="D2450" s="56" t="n">
        <v>20</v>
      </c>
      <c r="E2450" s="56" t="n">
        <v>57</v>
      </c>
      <c r="F2450" s="56" t="s">
        <v>27</v>
      </c>
      <c r="G2450" s="56" t="s">
        <v>721</v>
      </c>
      <c r="H2450" s="57" t="s">
        <v>632</v>
      </c>
      <c r="I2450" s="57" t="s">
        <v>632</v>
      </c>
      <c r="J2450" s="57" t="s">
        <v>632</v>
      </c>
      <c r="K2450" s="57" t="n">
        <v>20.22</v>
      </c>
      <c r="L2450" s="57" t="s">
        <v>632</v>
      </c>
      <c r="M2450" s="57" t="n">
        <v>0.84</v>
      </c>
      <c r="N2450" s="57" t="s">
        <v>632</v>
      </c>
      <c r="O2450" s="57" t="s">
        <v>632</v>
      </c>
      <c r="P2450" s="61" t="s">
        <v>2381</v>
      </c>
    </row>
    <row r="2451" customFormat="false" ht="12.8" hidden="false" customHeight="false" outlineLevel="0" collapsed="false">
      <c r="A2451" s="50" t="str">
        <f aca="false">B2451&amp;C2451</f>
        <v>20407</v>
      </c>
      <c r="B2451" s="50" t="n">
        <f aca="false">IF(LEN(D2451)=1,"0"&amp;D2451,D2451)</f>
        <v>20</v>
      </c>
      <c r="C2451" s="50" t="n">
        <f aca="false">IF(LEN(E2451)=2,"0"&amp;E2451,IF(LEN(E2451)=1,"00"&amp;E2451,E2451))</f>
        <v>407</v>
      </c>
      <c r="D2451" s="59" t="n">
        <v>20</v>
      </c>
      <c r="E2451" s="59" t="n">
        <v>407</v>
      </c>
      <c r="F2451" s="59" t="s">
        <v>27</v>
      </c>
      <c r="G2451" s="59" t="s">
        <v>2106</v>
      </c>
      <c r="H2451" s="60" t="s">
        <v>632</v>
      </c>
      <c r="I2451" s="60" t="s">
        <v>632</v>
      </c>
      <c r="J2451" s="60" t="s">
        <v>632</v>
      </c>
      <c r="K2451" s="60" t="n">
        <v>35.3</v>
      </c>
      <c r="L2451" s="60" t="s">
        <v>632</v>
      </c>
      <c r="M2451" s="60" t="n">
        <v>0.71</v>
      </c>
      <c r="N2451" s="60" t="s">
        <v>632</v>
      </c>
      <c r="O2451" s="60" t="s">
        <v>632</v>
      </c>
      <c r="P2451" s="61" t="s">
        <v>2381</v>
      </c>
    </row>
    <row r="2452" customFormat="false" ht="12.8" hidden="false" customHeight="false" outlineLevel="0" collapsed="false">
      <c r="A2452" s="62" t="str">
        <f aca="false">B2452&amp;C2452</f>
        <v>08063</v>
      </c>
      <c r="B2452" s="62" t="str">
        <f aca="false">IF(LEN(D2452)=1,"0"&amp;D2452,D2452)</f>
        <v>08</v>
      </c>
      <c r="C2452" s="62" t="str">
        <f aca="false">IF(LEN(E2452)=2,"0"&amp;E2452,IF(LEN(E2452)=1,"00"&amp;E2452,E2452))</f>
        <v>063</v>
      </c>
      <c r="D2452" s="56" t="n">
        <v>8</v>
      </c>
      <c r="E2452" s="56" t="n">
        <v>63</v>
      </c>
      <c r="F2452" s="56" t="s">
        <v>89</v>
      </c>
      <c r="G2452" s="56" t="s">
        <v>1606</v>
      </c>
      <c r="H2452" s="57" t="s">
        <v>632</v>
      </c>
      <c r="I2452" s="57" t="s">
        <v>632</v>
      </c>
      <c r="J2452" s="57" t="s">
        <v>632</v>
      </c>
      <c r="K2452" s="57" t="n">
        <v>30.81</v>
      </c>
      <c r="L2452" s="57" t="s">
        <v>632</v>
      </c>
      <c r="M2452" s="57" t="n">
        <v>0.75</v>
      </c>
      <c r="N2452" s="57" t="s">
        <v>632</v>
      </c>
      <c r="O2452" s="57" t="s">
        <v>632</v>
      </c>
      <c r="P2452" s="61" t="s">
        <v>2381</v>
      </c>
    </row>
    <row r="2453" customFormat="false" ht="12.8" hidden="false" customHeight="false" outlineLevel="0" collapsed="false">
      <c r="A2453" s="50" t="str">
        <f aca="false">B2453&amp;C2453</f>
        <v>08012</v>
      </c>
      <c r="B2453" s="50" t="str">
        <f aca="false">IF(LEN(D2453)=1,"0"&amp;D2453,D2453)</f>
        <v>08</v>
      </c>
      <c r="C2453" s="50" t="str">
        <f aca="false">IF(LEN(E2453)=2,"0"&amp;E2453,IF(LEN(E2453)=1,"00"&amp;E2453,E2453))</f>
        <v>012</v>
      </c>
      <c r="D2453" s="59" t="n">
        <v>8</v>
      </c>
      <c r="E2453" s="59" t="n">
        <v>12</v>
      </c>
      <c r="F2453" s="59" t="s">
        <v>89</v>
      </c>
      <c r="G2453" s="59" t="s">
        <v>2336</v>
      </c>
      <c r="H2453" s="60" t="s">
        <v>632</v>
      </c>
      <c r="I2453" s="60" t="s">
        <v>632</v>
      </c>
      <c r="J2453" s="60" t="s">
        <v>632</v>
      </c>
      <c r="K2453" s="60" t="n">
        <v>52.44</v>
      </c>
      <c r="L2453" s="60" t="s">
        <v>632</v>
      </c>
      <c r="M2453" s="60" t="n">
        <v>0.57</v>
      </c>
      <c r="N2453" s="60" t="s">
        <v>632</v>
      </c>
      <c r="O2453" s="60" t="s">
        <v>632</v>
      </c>
      <c r="P2453" s="61" t="s">
        <v>2381</v>
      </c>
    </row>
    <row r="2454" customFormat="false" ht="12.8" hidden="false" customHeight="false" outlineLevel="0" collapsed="false">
      <c r="A2454" s="62" t="str">
        <f aca="false">B2454&amp;C2454</f>
        <v>08010</v>
      </c>
      <c r="B2454" s="62" t="str">
        <f aca="false">IF(LEN(D2454)=1,"0"&amp;D2454,D2454)</f>
        <v>08</v>
      </c>
      <c r="C2454" s="62" t="str">
        <f aca="false">IF(LEN(E2454)=2,"0"&amp;E2454,IF(LEN(E2454)=1,"00"&amp;E2454,E2454))</f>
        <v>010</v>
      </c>
      <c r="D2454" s="56" t="n">
        <v>8</v>
      </c>
      <c r="E2454" s="56" t="n">
        <v>10</v>
      </c>
      <c r="F2454" s="56" t="s">
        <v>89</v>
      </c>
      <c r="G2454" s="56" t="s">
        <v>865</v>
      </c>
      <c r="H2454" s="57" t="s">
        <v>632</v>
      </c>
      <c r="I2454" s="57" t="s">
        <v>632</v>
      </c>
      <c r="J2454" s="57" t="s">
        <v>632</v>
      </c>
      <c r="K2454" s="57" t="n">
        <v>18.22</v>
      </c>
      <c r="L2454" s="57" t="s">
        <v>632</v>
      </c>
      <c r="M2454" s="57" t="n">
        <v>0.86</v>
      </c>
      <c r="N2454" s="57" t="s">
        <v>632</v>
      </c>
      <c r="O2454" s="57" t="s">
        <v>632</v>
      </c>
      <c r="P2454" s="61" t="s">
        <v>2381</v>
      </c>
    </row>
    <row r="2455" customFormat="false" ht="12.8" hidden="false" customHeight="false" outlineLevel="0" collapsed="false">
      <c r="A2455" s="50" t="str">
        <f aca="false">B2455&amp;C2455</f>
        <v>08065</v>
      </c>
      <c r="B2455" s="50" t="str">
        <f aca="false">IF(LEN(D2455)=1,"0"&amp;D2455,D2455)</f>
        <v>08</v>
      </c>
      <c r="C2455" s="50" t="str">
        <f aca="false">IF(LEN(E2455)=2,"0"&amp;E2455,IF(LEN(E2455)=1,"00"&amp;E2455,E2455))</f>
        <v>065</v>
      </c>
      <c r="D2455" s="59" t="n">
        <v>8</v>
      </c>
      <c r="E2455" s="59" t="n">
        <v>65</v>
      </c>
      <c r="F2455" s="59" t="s">
        <v>89</v>
      </c>
      <c r="G2455" s="59" t="s">
        <v>2275</v>
      </c>
      <c r="H2455" s="60" t="s">
        <v>632</v>
      </c>
      <c r="I2455" s="60" t="s">
        <v>632</v>
      </c>
      <c r="J2455" s="60" t="s">
        <v>632</v>
      </c>
      <c r="K2455" s="60" t="n">
        <v>48.42</v>
      </c>
      <c r="L2455" s="60" t="s">
        <v>632</v>
      </c>
      <c r="M2455" s="60" t="n">
        <v>0.6</v>
      </c>
      <c r="N2455" s="60" t="s">
        <v>632</v>
      </c>
      <c r="O2455" s="60" t="s">
        <v>632</v>
      </c>
      <c r="P2455" s="61" t="s">
        <v>2381</v>
      </c>
    </row>
    <row r="2456" customFormat="false" ht="12.8" hidden="false" customHeight="false" outlineLevel="0" collapsed="false">
      <c r="A2456" s="62" t="str">
        <f aca="false">B2456&amp;C2456</f>
        <v>20427</v>
      </c>
      <c r="B2456" s="62" t="n">
        <f aca="false">IF(LEN(D2456)=1,"0"&amp;D2456,D2456)</f>
        <v>20</v>
      </c>
      <c r="C2456" s="62" t="n">
        <f aca="false">IF(LEN(E2456)=2,"0"&amp;E2456,IF(LEN(E2456)=1,"00"&amp;E2456,E2456))</f>
        <v>427</v>
      </c>
      <c r="D2456" s="56" t="n">
        <v>20</v>
      </c>
      <c r="E2456" s="56" t="n">
        <v>427</v>
      </c>
      <c r="F2456" s="56" t="s">
        <v>27</v>
      </c>
      <c r="G2456" s="56" t="s">
        <v>842</v>
      </c>
      <c r="H2456" s="57" t="s">
        <v>632</v>
      </c>
      <c r="I2456" s="57" t="s">
        <v>632</v>
      </c>
      <c r="J2456" s="57" t="s">
        <v>632</v>
      </c>
      <c r="K2456" s="57" t="n">
        <v>21.06</v>
      </c>
      <c r="L2456" s="57" t="s">
        <v>632</v>
      </c>
      <c r="M2456" s="57" t="n">
        <v>0.84</v>
      </c>
      <c r="N2456" s="57" t="s">
        <v>632</v>
      </c>
      <c r="O2456" s="57" t="s">
        <v>632</v>
      </c>
      <c r="P2456" s="61" t="s">
        <v>2381</v>
      </c>
    </row>
    <row r="2457" customFormat="false" ht="12.8" hidden="false" customHeight="false" outlineLevel="0" collapsed="false">
      <c r="A2457" s="50" t="str">
        <f aca="false">B2457&amp;C2457</f>
        <v>20140</v>
      </c>
      <c r="B2457" s="50" t="n">
        <f aca="false">IF(LEN(D2457)=1,"0"&amp;D2457,D2457)</f>
        <v>20</v>
      </c>
      <c r="C2457" s="50" t="n">
        <f aca="false">IF(LEN(E2457)=2,"0"&amp;E2457,IF(LEN(E2457)=1,"00"&amp;E2457,E2457))</f>
        <v>140</v>
      </c>
      <c r="D2457" s="59" t="n">
        <v>20</v>
      </c>
      <c r="E2457" s="59" t="n">
        <v>140</v>
      </c>
      <c r="F2457" s="59" t="s">
        <v>27</v>
      </c>
      <c r="G2457" s="59" t="s">
        <v>1266</v>
      </c>
      <c r="H2457" s="60" t="s">
        <v>632</v>
      </c>
      <c r="I2457" s="60" t="s">
        <v>632</v>
      </c>
      <c r="J2457" s="60" t="s">
        <v>632</v>
      </c>
      <c r="K2457" s="60" t="n">
        <v>24.75</v>
      </c>
      <c r="L2457" s="60" t="s">
        <v>632</v>
      </c>
      <c r="M2457" s="60" t="n">
        <v>0.8</v>
      </c>
      <c r="N2457" s="60" t="s">
        <v>632</v>
      </c>
      <c r="O2457" s="60" t="s">
        <v>632</v>
      </c>
      <c r="P2457" s="61" t="s">
        <v>2381</v>
      </c>
    </row>
    <row r="2458" customFormat="false" ht="12.8" hidden="false" customHeight="false" outlineLevel="0" collapsed="false">
      <c r="A2458" s="62" t="str">
        <f aca="false">B2458&amp;C2458</f>
        <v>21138</v>
      </c>
      <c r="B2458" s="62" t="n">
        <f aca="false">IF(LEN(D2458)=1,"0"&amp;D2458,D2458)</f>
        <v>21</v>
      </c>
      <c r="C2458" s="62" t="n">
        <f aca="false">IF(LEN(E2458)=2,"0"&amp;E2458,IF(LEN(E2458)=1,"00"&amp;E2458,E2458))</f>
        <v>138</v>
      </c>
      <c r="D2458" s="56" t="n">
        <v>21</v>
      </c>
      <c r="E2458" s="56" t="n">
        <v>138</v>
      </c>
      <c r="F2458" s="56" t="s">
        <v>103</v>
      </c>
      <c r="G2458" s="56" t="s">
        <v>1124</v>
      </c>
      <c r="H2458" s="57" t="s">
        <v>632</v>
      </c>
      <c r="I2458" s="57" t="s">
        <v>632</v>
      </c>
      <c r="J2458" s="57" t="s">
        <v>632</v>
      </c>
      <c r="K2458" s="57" t="n">
        <v>21.06</v>
      </c>
      <c r="L2458" s="57" t="s">
        <v>632</v>
      </c>
      <c r="M2458" s="57" t="n">
        <v>0.84</v>
      </c>
      <c r="N2458" s="57" t="s">
        <v>632</v>
      </c>
      <c r="O2458" s="57" t="s">
        <v>632</v>
      </c>
      <c r="P2458" s="61" t="s">
        <v>2381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2019-05-23T15:01:37Z</dcterms:created>
  <dc:creator>United Nations Development Programme en Yammer</dc:creator>
  <dc:description/>
  <cp:keywords>human development index</cp:keywords>
  <dc:language>es-MX</dc:language>
  <cp:lastModifiedBy/>
  <dcterms:modified xsi:type="dcterms:W3CDTF">2019-11-16T17:28:19Z</dcterms:modified>
  <cp:revision>4</cp:revision>
  <dc:subject/>
  <dc:title>Índice de Desarrollo Humano Municipal 2010-2015</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