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<sst xmlns="http://schemas.openxmlformats.org/spreadsheetml/2006/main" count="18" uniqueCount="17">
  <si>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Question</t>
  </si>
  <si>
    <t xml:space="preserve">Max Points</t>
  </si>
  <si>
    <t xml:space="preserve">Achieved Points</t>
  </si>
  <si>
    <t xml:space="preserve">Notes</t>
  </si>
  <si>
    <t xml:space="preserve">Good job!</t>
  </si>
  <si>
    <t xml:space="preserve">1.c.2: -0.5 not mentioning which resources are shared across cores and which are private to core</t>
  </si>
  <si>
    <t xml:space="preserve">1.e.4: -0.5 missing explanation for N and Z, -0.5 R is not p95 repsone time, -0.5 X is achieved QPS</t>
  </si>
  <si>
    <t xml:space="preserve">Total 1</t>
  </si>
  <si>
    <t xml:space="preserve">2.1a</t>
  </si>
  <si>
    <t xml:space="preserve">2.1b</t>
  </si>
  <si>
    <t xml:space="preserve">2.1c</t>
  </si>
  <si>
    <t xml:space="preserve">2.2a</t>
  </si>
  <si>
    <t xml:space="preserve">+0.25 (already max points) for putting the significance line in the plot</t>
  </si>
  <si>
    <t xml:space="preserve">2.2b</t>
  </si>
  <si>
    <t xml:space="preserve">-0.1 radix (is sublinear overall); -0.1 canneal (is sublinear, linear is y=x line)</t>
  </si>
  <si>
    <t xml:space="preserve">Total 2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</si>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</sst>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3" min="3" style="1" width="19.29"/>
    <col collapsed="false" customWidth="true" hidden="false" outlineLevel="0" max="4" min="4" style="1" width="157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75" hidden="false" customHeight="false" outlineLevel="0" collapsed="false">
      <c r="A2" s="1" t="n">
        <v>1.1</v>
      </c>
      <c r="B2" s="1" t="n">
        <v>10</v>
      </c>
      <c r="C2" s="3" t="n">
        <v>10</v>
      </c>
      <c r="D2" s="4" t="s">
        <v>4</v>
      </c>
    </row>
    <row r="3" customFormat="false" ht="12.75" hidden="false" customHeight="false" outlineLevel="0" collapsed="false">
      <c r="A3" s="1" t="n">
        <v>1.2</v>
      </c>
      <c r="B3" s="1" t="n">
        <v>6</v>
      </c>
      <c r="C3" s="3" t="n">
        <v>6</v>
      </c>
      <c r="D3" s="4" t="s">
        <v>4</v>
      </c>
    </row>
    <row r="4" customFormat="false" ht="12.75" hidden="false" customHeight="false" outlineLevel="0" collapsed="false">
      <c r="A4" s="1" t="n">
        <v>1.3</v>
      </c>
      <c r="B4" s="1" t="n">
        <v>2</v>
      </c>
      <c r="C4" s="1" t="n">
        <v>1.5</v>
      </c>
      <c r="D4" s="5" t="s">
        <v>5</v>
      </c>
    </row>
    <row r="5" customFormat="false" ht="12.75" hidden="false" customHeight="false" outlineLevel="0" collapsed="false">
      <c r="A5" s="1" t="n">
        <v>1.4</v>
      </c>
      <c r="B5" s="1" t="n">
        <v>2</v>
      </c>
      <c r="C5" s="1" t="n">
        <v>2</v>
      </c>
    </row>
    <row r="6" customFormat="false" ht="12.75" hidden="false" customHeight="false" outlineLevel="0" collapsed="false">
      <c r="A6" s="1" t="n">
        <v>1.5</v>
      </c>
      <c r="B6" s="1" t="n">
        <v>5</v>
      </c>
      <c r="C6" s="1" t="n">
        <v>3.5</v>
      </c>
      <c r="D6" s="5" t="s">
        <v>6</v>
      </c>
    </row>
    <row r="7" customFormat="false" ht="12.75" hidden="false" customHeight="false" outlineLevel="0" collapsed="false">
      <c r="A7" s="6" t="s">
        <v>7</v>
      </c>
      <c r="B7" s="6" t="n">
        <f aca="false">SUM(B2:B6)</f>
        <v>25</v>
      </c>
      <c r="C7" s="6" t="n">
        <f aca="false">SUM(C2:C6)</f>
        <v>23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customFormat="false" ht="12.75" hidden="false" customHeight="false" outlineLevel="0" collapsed="false">
      <c r="A8" s="7" t="s">
        <v>8</v>
      </c>
      <c r="B8" s="1" t="n">
        <v>10.5</v>
      </c>
      <c r="C8" s="1" t="n">
        <v>10.5</v>
      </c>
    </row>
    <row r="9" customFormat="false" ht="12.75" hidden="false" customHeight="false" outlineLevel="0" collapsed="false">
      <c r="A9" s="7" t="s">
        <v>9</v>
      </c>
      <c r="B9" s="1" t="n">
        <v>7</v>
      </c>
      <c r="C9" s="1" t="n">
        <v>7</v>
      </c>
    </row>
    <row r="10" customFormat="false" ht="12.75" hidden="false" customHeight="false" outlineLevel="0" collapsed="false">
      <c r="A10" s="7" t="s">
        <v>10</v>
      </c>
      <c r="B10" s="1" t="n">
        <v>2.5</v>
      </c>
      <c r="C10" s="1" t="n">
        <v>2.5</v>
      </c>
    </row>
    <row r="11" s="7" customFormat="true" ht="12.75" hidden="false" customHeight="false" outlineLevel="0" collapsed="false">
      <c r="A11" s="7" t="s">
        <v>11</v>
      </c>
      <c r="B11" s="7" t="n">
        <v>7.5</v>
      </c>
      <c r="C11" s="7" t="n">
        <v>7.5</v>
      </c>
      <c r="D11" s="8" t="s">
        <v>12</v>
      </c>
    </row>
    <row r="12" s="7" customFormat="true" ht="12.75" hidden="false" customHeight="false" outlineLevel="0" collapsed="false">
      <c r="A12" s="7" t="s">
        <v>13</v>
      </c>
      <c r="B12" s="7" t="n">
        <v>3.5</v>
      </c>
      <c r="C12" s="7" t="n">
        <v>3.3</v>
      </c>
      <c r="D12" s="8" t="s">
        <v>14</v>
      </c>
    </row>
    <row r="13" customFormat="false" ht="12.75" hidden="false" customHeight="false" outlineLevel="0" collapsed="false">
      <c r="A13" s="6" t="s">
        <v>15</v>
      </c>
      <c r="B13" s="6" t="n">
        <f aca="false">SUM(B8:B12)</f>
        <v>31</v>
      </c>
      <c r="C13" s="6" t="n">
        <f aca="false">SUM(C8:C12)</f>
        <v>30.8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2.75" hidden="false" customHeight="false" outlineLevel="0" collapsed="false">
      <c r="A14" s="1" t="s">
        <v>16</v>
      </c>
      <c r="B14" s="1" t="n">
        <f aca="false">SUM(B7,B13)</f>
        <v>56</v>
      </c>
      <c r="C14" s="1" t="n">
        <f aca="false">SUM(C7,C13)</f>
        <v>53.8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Collabora_Office/23.05.10.1$Linux_X86_64 LibreOffice_project/c8fa7c01aa8a3e263c07b5cf4f72ace70f1d9308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2024-04-23T08:49:50Z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