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206881277\Desktop\CODE\mapa_necessidade_construcao\"/>
    </mc:Choice>
  </mc:AlternateContent>
  <xr:revisionPtr revIDLastSave="0" documentId="13_ncr:1_{FB1A4E7F-A5DD-4E05-B49A-E36F0200D60E}" xr6:coauthVersionLast="47" xr6:coauthVersionMax="47" xr10:uidLastSave="{00000000-0000-0000-0000-000000000000}"/>
  <bookViews>
    <workbookView xWindow="-120" yWindow="-120" windowWidth="29040" windowHeight="15720" xr2:uid="{299DE219-95B0-4521-8D52-55C8B96CD865}"/>
  </bookViews>
  <sheets>
    <sheet name="Interi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D63" i="1"/>
  <c r="C63" i="1"/>
</calcChain>
</file>

<file path=xl/sharedStrings.xml><?xml version="1.0" encoding="utf-8"?>
<sst xmlns="http://schemas.openxmlformats.org/spreadsheetml/2006/main" count="66" uniqueCount="66">
  <si>
    <t>MUNICÍPIO</t>
  </si>
  <si>
    <t>TOTAL P</t>
  </si>
  <si>
    <t>TOTAL AT</t>
  </si>
  <si>
    <t>TOTAL DA</t>
  </si>
  <si>
    <t>TOTAL SALAS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</si>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</sst>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0880-7D15-4045-AC1B-5902396F8C93}">
  <dimension ref="A1:E63"/>
  <sheetViews>
    <sheetView tabSelected="1" workbookViewId="0">
      <selection activeCell="D6" sqref="D6"/>
    </sheetView>
  </sheetViews>
  <sheetFormatPr defaultRowHeight="15" x14ac:dyDescent="0.25"/>
  <cols>
    <col min="1" max="1" width="27.28515625" bestFit="1" customWidth="1"/>
    <col min="2" max="2" width="8.140625" bestFit="1" customWidth="1"/>
    <col min="3" max="3" width="9.28515625" bestFit="1" customWidth="1"/>
    <col min="4" max="4" width="9.5703125" bestFit="1" customWidth="1"/>
    <col min="5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5368</v>
      </c>
      <c r="C2">
        <v>5404</v>
      </c>
      <c r="D2">
        <v>-36</v>
      </c>
      <c r="E2" s="1">
        <v>37.007142857142853</v>
      </c>
    </row>
    <row r="3" spans="1:5" x14ac:dyDescent="0.25">
      <c r="A3" t="s">
        <v>6</v>
      </c>
      <c r="B3">
        <v>3675</v>
      </c>
      <c r="C3">
        <v>3632</v>
      </c>
      <c r="D3">
        <v>43</v>
      </c>
      <c r="E3" s="1">
        <v>31.092857142857142</v>
      </c>
    </row>
    <row r="4" spans="1:5" x14ac:dyDescent="0.25">
      <c r="A4" t="s">
        <v>7</v>
      </c>
      <c r="B4">
        <v>3322</v>
      </c>
      <c r="C4">
        <v>2783</v>
      </c>
      <c r="D4">
        <v>539</v>
      </c>
      <c r="E4" s="1">
        <v>35.371428571428574</v>
      </c>
    </row>
    <row r="5" spans="1:5" x14ac:dyDescent="0.25">
      <c r="A5" t="s">
        <v>8</v>
      </c>
      <c r="B5">
        <v>5774</v>
      </c>
      <c r="C5">
        <v>4065</v>
      </c>
      <c r="D5">
        <v>1709</v>
      </c>
      <c r="E5" s="1">
        <v>76.573809523809516</v>
      </c>
    </row>
    <row r="6" spans="1:5" x14ac:dyDescent="0.25">
      <c r="A6" t="s">
        <v>9</v>
      </c>
      <c r="B6">
        <v>6999</v>
      </c>
      <c r="C6">
        <v>3419</v>
      </c>
      <c r="D6">
        <v>3580</v>
      </c>
      <c r="E6" s="1">
        <v>146.50333333333333</v>
      </c>
    </row>
    <row r="7" spans="1:5" x14ac:dyDescent="0.25">
      <c r="A7" t="s">
        <v>10</v>
      </c>
      <c r="B7">
        <v>5118</v>
      </c>
      <c r="C7">
        <v>5161</v>
      </c>
      <c r="D7">
        <v>-43</v>
      </c>
      <c r="E7" s="1">
        <v>38.571428571428569</v>
      </c>
    </row>
    <row r="8" spans="1:5" x14ac:dyDescent="0.25">
      <c r="A8" t="s">
        <v>11</v>
      </c>
      <c r="B8">
        <v>14600</v>
      </c>
      <c r="C8">
        <v>11219</v>
      </c>
      <c r="D8">
        <v>3381</v>
      </c>
      <c r="E8" s="1">
        <v>173.90571428571431</v>
      </c>
    </row>
    <row r="9" spans="1:5" x14ac:dyDescent="0.25">
      <c r="A9" t="s">
        <v>12</v>
      </c>
      <c r="B9">
        <v>5999</v>
      </c>
      <c r="C9">
        <v>4765</v>
      </c>
      <c r="D9">
        <v>1234</v>
      </c>
      <c r="E9" s="1">
        <v>65.950952380952387</v>
      </c>
    </row>
    <row r="10" spans="1:5" x14ac:dyDescent="0.25">
      <c r="A10" t="s">
        <v>13</v>
      </c>
      <c r="B10">
        <v>10769</v>
      </c>
      <c r="C10">
        <v>10729</v>
      </c>
      <c r="D10">
        <v>40</v>
      </c>
      <c r="E10" s="1">
        <v>97.3</v>
      </c>
    </row>
    <row r="11" spans="1:5" x14ac:dyDescent="0.25">
      <c r="A11" t="s">
        <v>14</v>
      </c>
      <c r="B11">
        <v>13048</v>
      </c>
      <c r="C11">
        <v>13020</v>
      </c>
      <c r="D11">
        <v>28</v>
      </c>
      <c r="E11" s="1">
        <v>112.25</v>
      </c>
    </row>
    <row r="12" spans="1:5" x14ac:dyDescent="0.25">
      <c r="A12" t="s">
        <v>15</v>
      </c>
      <c r="B12">
        <v>7128</v>
      </c>
      <c r="C12">
        <v>6164</v>
      </c>
      <c r="D12">
        <v>964</v>
      </c>
      <c r="E12" s="1">
        <v>80.739999999999995</v>
      </c>
    </row>
    <row r="13" spans="1:5" x14ac:dyDescent="0.25">
      <c r="A13" t="s">
        <v>16</v>
      </c>
      <c r="B13">
        <v>8299</v>
      </c>
      <c r="C13">
        <v>5355</v>
      </c>
      <c r="D13">
        <v>2944</v>
      </c>
      <c r="E13" s="1">
        <v>119.93285714285715</v>
      </c>
    </row>
    <row r="14" spans="1:5" x14ac:dyDescent="0.25">
      <c r="A14" t="s">
        <v>17</v>
      </c>
      <c r="B14">
        <v>12319</v>
      </c>
      <c r="C14">
        <v>8093</v>
      </c>
      <c r="D14">
        <v>4226</v>
      </c>
      <c r="E14" s="1">
        <v>188.19619047619048</v>
      </c>
    </row>
    <row r="15" spans="1:5" x14ac:dyDescent="0.25">
      <c r="A15" t="s">
        <v>18</v>
      </c>
      <c r="B15">
        <v>11234</v>
      </c>
      <c r="C15">
        <v>9727</v>
      </c>
      <c r="D15">
        <v>1507</v>
      </c>
      <c r="E15" s="1">
        <v>102.38571428571429</v>
      </c>
    </row>
    <row r="16" spans="1:5" x14ac:dyDescent="0.25">
      <c r="A16" t="s">
        <v>19</v>
      </c>
      <c r="B16">
        <v>4608</v>
      </c>
      <c r="C16">
        <v>3165</v>
      </c>
      <c r="D16">
        <v>1443</v>
      </c>
      <c r="E16" s="1">
        <v>62.628095238095241</v>
      </c>
    </row>
    <row r="17" spans="1:5" x14ac:dyDescent="0.25">
      <c r="A17" t="s">
        <v>20</v>
      </c>
      <c r="B17">
        <v>5760</v>
      </c>
      <c r="C17">
        <v>3078</v>
      </c>
      <c r="D17">
        <v>2682</v>
      </c>
      <c r="E17" s="1">
        <v>111.75476190476191</v>
      </c>
    </row>
    <row r="18" spans="1:5" x14ac:dyDescent="0.25">
      <c r="A18" t="s">
        <v>21</v>
      </c>
      <c r="B18">
        <v>9951</v>
      </c>
      <c r="C18">
        <v>8019</v>
      </c>
      <c r="D18">
        <v>1932</v>
      </c>
      <c r="E18" s="1">
        <v>103.89571428571428</v>
      </c>
    </row>
    <row r="19" spans="1:5" x14ac:dyDescent="0.25">
      <c r="A19" t="s">
        <v>22</v>
      </c>
      <c r="B19">
        <v>10450</v>
      </c>
      <c r="C19">
        <v>8929</v>
      </c>
      <c r="D19">
        <v>1521</v>
      </c>
      <c r="E19" s="1">
        <v>98.532857142857154</v>
      </c>
    </row>
    <row r="20" spans="1:5" x14ac:dyDescent="0.25">
      <c r="A20" t="s">
        <v>23</v>
      </c>
      <c r="B20">
        <v>6380</v>
      </c>
      <c r="C20">
        <v>4718</v>
      </c>
      <c r="D20">
        <v>1662</v>
      </c>
      <c r="E20" s="1">
        <v>76.74666666666667</v>
      </c>
    </row>
    <row r="21" spans="1:5" x14ac:dyDescent="0.25">
      <c r="A21" t="s">
        <v>24</v>
      </c>
      <c r="B21">
        <v>23780</v>
      </c>
      <c r="C21">
        <v>18415</v>
      </c>
      <c r="D21">
        <v>5365</v>
      </c>
      <c r="E21" s="1">
        <v>281.39714285714285</v>
      </c>
    </row>
    <row r="22" spans="1:5" x14ac:dyDescent="0.25">
      <c r="A22" t="s">
        <v>25</v>
      </c>
      <c r="B22">
        <v>7875</v>
      </c>
      <c r="C22">
        <v>5922</v>
      </c>
      <c r="D22">
        <v>1953</v>
      </c>
      <c r="E22" s="1">
        <v>91.776666666666657</v>
      </c>
    </row>
    <row r="23" spans="1:5" x14ac:dyDescent="0.25">
      <c r="A23" t="s">
        <v>26</v>
      </c>
      <c r="B23">
        <v>11445</v>
      </c>
      <c r="C23">
        <v>9491</v>
      </c>
      <c r="D23">
        <v>1954</v>
      </c>
      <c r="E23" s="1">
        <v>122.79428571428571</v>
      </c>
    </row>
    <row r="24" spans="1:5" x14ac:dyDescent="0.25">
      <c r="A24" t="s">
        <v>27</v>
      </c>
      <c r="B24">
        <v>5771</v>
      </c>
      <c r="C24">
        <v>4296</v>
      </c>
      <c r="D24">
        <v>1475</v>
      </c>
      <c r="E24" s="1">
        <v>69.027619047619055</v>
      </c>
    </row>
    <row r="25" spans="1:5" x14ac:dyDescent="0.25">
      <c r="A25" t="s">
        <v>28</v>
      </c>
      <c r="B25">
        <v>8978</v>
      </c>
      <c r="C25">
        <v>7356</v>
      </c>
      <c r="D25">
        <v>1622</v>
      </c>
      <c r="E25" s="1">
        <v>81.345714285714294</v>
      </c>
    </row>
    <row r="26" spans="1:5" x14ac:dyDescent="0.25">
      <c r="A26" t="s">
        <v>29</v>
      </c>
      <c r="B26">
        <v>4613</v>
      </c>
      <c r="C26">
        <v>3823</v>
      </c>
      <c r="D26">
        <v>790</v>
      </c>
      <c r="E26" s="1">
        <v>44.227142857142859</v>
      </c>
    </row>
    <row r="27" spans="1:5" x14ac:dyDescent="0.25">
      <c r="A27" t="s">
        <v>30</v>
      </c>
      <c r="B27">
        <v>20073</v>
      </c>
      <c r="C27">
        <v>12601</v>
      </c>
      <c r="D27">
        <v>7472</v>
      </c>
      <c r="E27" s="1">
        <v>320.86190476190473</v>
      </c>
    </row>
    <row r="28" spans="1:5" x14ac:dyDescent="0.25">
      <c r="A28" t="s">
        <v>31</v>
      </c>
      <c r="B28">
        <v>8199</v>
      </c>
      <c r="C28">
        <v>4849</v>
      </c>
      <c r="D28">
        <v>3350</v>
      </c>
      <c r="E28" s="1">
        <v>142.18619047619049</v>
      </c>
    </row>
    <row r="29" spans="1:5" x14ac:dyDescent="0.25">
      <c r="A29" t="s">
        <v>32</v>
      </c>
      <c r="B29">
        <v>21620</v>
      </c>
      <c r="C29">
        <v>15034</v>
      </c>
      <c r="D29">
        <v>6586</v>
      </c>
      <c r="E29" s="1">
        <v>295.5761904761905</v>
      </c>
    </row>
    <row r="30" spans="1:5" x14ac:dyDescent="0.25">
      <c r="A30" t="s">
        <v>33</v>
      </c>
      <c r="B30">
        <v>36248</v>
      </c>
      <c r="C30">
        <v>24586</v>
      </c>
      <c r="D30">
        <v>11662</v>
      </c>
      <c r="E30" s="1">
        <v>520.97714285714289</v>
      </c>
    </row>
    <row r="31" spans="1:5" x14ac:dyDescent="0.25">
      <c r="A31" t="s">
        <v>34</v>
      </c>
      <c r="B31">
        <v>3776</v>
      </c>
      <c r="C31">
        <v>3545</v>
      </c>
      <c r="D31">
        <v>231</v>
      </c>
      <c r="E31" s="1">
        <v>30.702857142857145</v>
      </c>
    </row>
    <row r="32" spans="1:5" x14ac:dyDescent="0.25">
      <c r="A32" t="s">
        <v>35</v>
      </c>
      <c r="B32">
        <v>3478</v>
      </c>
      <c r="C32">
        <v>3005</v>
      </c>
      <c r="D32">
        <v>473</v>
      </c>
      <c r="E32" s="1">
        <v>32.630000000000003</v>
      </c>
    </row>
    <row r="33" spans="1:5" x14ac:dyDescent="0.25">
      <c r="A33" t="s">
        <v>36</v>
      </c>
      <c r="B33">
        <v>3026</v>
      </c>
      <c r="C33">
        <v>3025</v>
      </c>
      <c r="D33">
        <v>1</v>
      </c>
      <c r="E33" s="1">
        <v>21.25</v>
      </c>
    </row>
    <row r="34" spans="1:5" x14ac:dyDescent="0.25">
      <c r="A34" t="s">
        <v>37</v>
      </c>
      <c r="B34">
        <v>3590</v>
      </c>
      <c r="C34">
        <v>3304</v>
      </c>
      <c r="D34">
        <v>286</v>
      </c>
      <c r="E34" s="1">
        <v>22.992857142857144</v>
      </c>
    </row>
    <row r="35" spans="1:5" x14ac:dyDescent="0.25">
      <c r="A35" t="s">
        <v>38</v>
      </c>
      <c r="B35">
        <v>8908</v>
      </c>
      <c r="C35">
        <v>8978</v>
      </c>
      <c r="D35">
        <v>-70</v>
      </c>
      <c r="E35" s="1">
        <v>68.2</v>
      </c>
    </row>
    <row r="36" spans="1:5" x14ac:dyDescent="0.25">
      <c r="A36" t="s">
        <v>39</v>
      </c>
      <c r="B36">
        <v>15760</v>
      </c>
      <c r="C36">
        <v>10521</v>
      </c>
      <c r="D36">
        <v>5239</v>
      </c>
      <c r="E36" s="1">
        <v>226.83190476190478</v>
      </c>
    </row>
    <row r="37" spans="1:5" x14ac:dyDescent="0.25">
      <c r="A37" t="s">
        <v>40</v>
      </c>
      <c r="B37">
        <v>35658</v>
      </c>
      <c r="C37">
        <v>27166</v>
      </c>
      <c r="D37">
        <v>8492</v>
      </c>
      <c r="E37" s="1">
        <v>402.99857142857138</v>
      </c>
    </row>
    <row r="38" spans="1:5" x14ac:dyDescent="0.25">
      <c r="A38" t="s">
        <v>41</v>
      </c>
      <c r="B38">
        <v>5477</v>
      </c>
      <c r="C38">
        <v>4701</v>
      </c>
      <c r="D38">
        <v>776</v>
      </c>
      <c r="E38" s="1">
        <v>55.85</v>
      </c>
    </row>
    <row r="39" spans="1:5" x14ac:dyDescent="0.25">
      <c r="A39" t="s">
        <v>42</v>
      </c>
      <c r="B39">
        <v>18604</v>
      </c>
      <c r="C39">
        <v>13753</v>
      </c>
      <c r="D39">
        <v>4851</v>
      </c>
      <c r="E39" s="1">
        <v>216.4752380952381</v>
      </c>
    </row>
    <row r="40" spans="1:5" x14ac:dyDescent="0.25">
      <c r="A40" t="s">
        <v>43</v>
      </c>
      <c r="B40">
        <v>5101</v>
      </c>
      <c r="C40">
        <v>5355</v>
      </c>
      <c r="D40">
        <v>-254</v>
      </c>
      <c r="E40" s="1">
        <v>32.035714285714285</v>
      </c>
    </row>
    <row r="41" spans="1:5" x14ac:dyDescent="0.25">
      <c r="A41" t="s">
        <v>44</v>
      </c>
      <c r="B41">
        <v>21168</v>
      </c>
      <c r="C41">
        <v>16156</v>
      </c>
      <c r="D41">
        <v>5012</v>
      </c>
      <c r="E41" s="1">
        <v>252.16285714285715</v>
      </c>
    </row>
    <row r="42" spans="1:5" x14ac:dyDescent="0.25">
      <c r="A42" t="s">
        <v>45</v>
      </c>
      <c r="B42">
        <v>6798</v>
      </c>
      <c r="C42">
        <v>4694</v>
      </c>
      <c r="D42">
        <v>2104</v>
      </c>
      <c r="E42" s="1">
        <v>93.834761904761919</v>
      </c>
    </row>
    <row r="43" spans="1:5" x14ac:dyDescent="0.25">
      <c r="A43" t="s">
        <v>46</v>
      </c>
      <c r="B43">
        <v>9104</v>
      </c>
      <c r="C43">
        <v>8212</v>
      </c>
      <c r="D43">
        <v>892</v>
      </c>
      <c r="E43" s="1">
        <v>85.28</v>
      </c>
    </row>
    <row r="44" spans="1:5" x14ac:dyDescent="0.25">
      <c r="A44" t="s">
        <v>47</v>
      </c>
      <c r="B44">
        <v>5303</v>
      </c>
      <c r="C44">
        <v>4101</v>
      </c>
      <c r="D44">
        <v>1202</v>
      </c>
      <c r="E44" s="1">
        <v>63.542857142857137</v>
      </c>
    </row>
    <row r="45" spans="1:5" x14ac:dyDescent="0.25">
      <c r="A45" t="s">
        <v>48</v>
      </c>
      <c r="B45">
        <v>8048</v>
      </c>
      <c r="C45">
        <v>4894</v>
      </c>
      <c r="D45">
        <v>3154</v>
      </c>
      <c r="E45" s="1">
        <v>133.18142857142857</v>
      </c>
    </row>
    <row r="46" spans="1:5" x14ac:dyDescent="0.25">
      <c r="A46" t="s">
        <v>49</v>
      </c>
      <c r="B46">
        <v>32844</v>
      </c>
      <c r="C46">
        <v>26179</v>
      </c>
      <c r="D46">
        <v>6665</v>
      </c>
      <c r="E46" s="1">
        <v>342.81285714285713</v>
      </c>
    </row>
    <row r="47" spans="1:5" x14ac:dyDescent="0.25">
      <c r="A47" t="s">
        <v>50</v>
      </c>
      <c r="B47">
        <v>6516</v>
      </c>
      <c r="C47">
        <v>4477</v>
      </c>
      <c r="D47">
        <v>2039</v>
      </c>
      <c r="E47" s="1">
        <v>89.430952380952377</v>
      </c>
    </row>
    <row r="48" spans="1:5" x14ac:dyDescent="0.25">
      <c r="A48" t="s">
        <v>51</v>
      </c>
      <c r="B48">
        <v>10631</v>
      </c>
      <c r="C48">
        <v>8137</v>
      </c>
      <c r="D48">
        <v>2494</v>
      </c>
      <c r="E48" s="1">
        <v>117.80857142857141</v>
      </c>
    </row>
    <row r="49" spans="1:5" x14ac:dyDescent="0.25">
      <c r="A49" t="s">
        <v>52</v>
      </c>
      <c r="B49">
        <v>8284</v>
      </c>
      <c r="C49">
        <v>6834</v>
      </c>
      <c r="D49">
        <v>1450</v>
      </c>
      <c r="E49" s="1">
        <v>79.58</v>
      </c>
    </row>
    <row r="50" spans="1:5" x14ac:dyDescent="0.25">
      <c r="A50" t="s">
        <v>53</v>
      </c>
      <c r="B50">
        <v>4565</v>
      </c>
      <c r="C50">
        <v>16590</v>
      </c>
      <c r="D50">
        <v>-12025</v>
      </c>
      <c r="E50" s="1">
        <v>23.95</v>
      </c>
    </row>
    <row r="51" spans="1:5" x14ac:dyDescent="0.25">
      <c r="A51" t="s">
        <v>54</v>
      </c>
      <c r="B51">
        <v>9807</v>
      </c>
      <c r="C51">
        <v>11790</v>
      </c>
      <c r="D51">
        <v>-1983</v>
      </c>
      <c r="E51" s="1">
        <v>94.7</v>
      </c>
    </row>
    <row r="52" spans="1:5" x14ac:dyDescent="0.25">
      <c r="A52" t="s">
        <v>55</v>
      </c>
      <c r="B52">
        <v>18169</v>
      </c>
      <c r="C52">
        <v>2578</v>
      </c>
      <c r="D52">
        <v>15591</v>
      </c>
      <c r="E52" s="1">
        <v>609.08333333333337</v>
      </c>
    </row>
    <row r="53" spans="1:5" x14ac:dyDescent="0.25">
      <c r="A53" t="s">
        <v>56</v>
      </c>
      <c r="B53">
        <v>11337</v>
      </c>
      <c r="C53">
        <v>4252</v>
      </c>
      <c r="D53">
        <v>7085</v>
      </c>
      <c r="E53" s="1">
        <v>279.10000000000002</v>
      </c>
    </row>
    <row r="54" spans="1:5" x14ac:dyDescent="0.25">
      <c r="A54" t="s">
        <v>57</v>
      </c>
      <c r="B54">
        <v>3944</v>
      </c>
      <c r="C54">
        <v>10077</v>
      </c>
      <c r="D54">
        <v>-6133</v>
      </c>
      <c r="E54" s="1">
        <v>0</v>
      </c>
    </row>
    <row r="55" spans="1:5" x14ac:dyDescent="0.25">
      <c r="A55" t="s">
        <v>58</v>
      </c>
      <c r="B55">
        <v>3994</v>
      </c>
      <c r="C55">
        <v>3253</v>
      </c>
      <c r="D55">
        <v>741</v>
      </c>
      <c r="E55" s="1">
        <v>44.241428571428571</v>
      </c>
    </row>
    <row r="56" spans="1:5" x14ac:dyDescent="0.25">
      <c r="A56" t="s">
        <v>59</v>
      </c>
      <c r="B56">
        <v>23284</v>
      </c>
      <c r="C56">
        <v>21415</v>
      </c>
      <c r="D56">
        <v>1869</v>
      </c>
      <c r="E56" s="1">
        <v>188.97857142857143</v>
      </c>
    </row>
    <row r="57" spans="1:5" x14ac:dyDescent="0.25">
      <c r="A57" t="s">
        <v>60</v>
      </c>
      <c r="B57">
        <v>6602</v>
      </c>
      <c r="C57">
        <v>5579</v>
      </c>
      <c r="D57">
        <v>1023</v>
      </c>
      <c r="E57" s="1">
        <v>64.322857142857146</v>
      </c>
    </row>
    <row r="58" spans="1:5" x14ac:dyDescent="0.25">
      <c r="A58" t="s">
        <v>61</v>
      </c>
      <c r="B58">
        <v>25538</v>
      </c>
      <c r="C58">
        <v>22244</v>
      </c>
      <c r="D58">
        <v>3294</v>
      </c>
      <c r="E58" s="1">
        <v>213.4</v>
      </c>
    </row>
    <row r="59" spans="1:5" x14ac:dyDescent="0.25">
      <c r="A59" t="s">
        <v>62</v>
      </c>
      <c r="B59">
        <v>6514</v>
      </c>
      <c r="C59">
        <v>5660</v>
      </c>
      <c r="D59">
        <v>854</v>
      </c>
      <c r="E59" s="1">
        <v>56.792857142857137</v>
      </c>
    </row>
    <row r="60" spans="1:5" x14ac:dyDescent="0.25">
      <c r="A60" t="s">
        <v>63</v>
      </c>
      <c r="B60">
        <v>4920</v>
      </c>
      <c r="C60">
        <v>4355</v>
      </c>
      <c r="D60">
        <v>565</v>
      </c>
      <c r="E60" s="1">
        <v>42.642857142857146</v>
      </c>
    </row>
    <row r="61" spans="1:5" x14ac:dyDescent="0.25">
      <c r="A61" t="s">
        <v>64</v>
      </c>
      <c r="B61">
        <v>6282</v>
      </c>
      <c r="C61">
        <v>3864</v>
      </c>
      <c r="D61">
        <v>2418</v>
      </c>
      <c r="E61" s="1">
        <v>104.64238095238096</v>
      </c>
    </row>
    <row r="62" spans="1:5" x14ac:dyDescent="0.25">
      <c r="A62" t="s">
        <v>65</v>
      </c>
      <c r="B62">
        <v>8242</v>
      </c>
      <c r="C62">
        <v>4860</v>
      </c>
      <c r="D62">
        <v>3382</v>
      </c>
      <c r="E62" s="1">
        <v>141.41952380952381</v>
      </c>
    </row>
    <row r="63" spans="1:5" x14ac:dyDescent="0.25">
      <c r="C63">
        <f t="shared" ref="C63:E63" si="0">SUM(C2:C62)</f>
        <v>511372</v>
      </c>
      <c r="D63">
        <f t="shared" si="0"/>
        <v>133303</v>
      </c>
      <c r="E63" s="1">
        <f t="shared" si="0"/>
        <v>7960.3847619047638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Andrade Ferreira</dc:creator>
  <cp:lastModifiedBy>Cesar Augusto Andrade Ferreira</cp:lastModifiedBy>
  <dcterms:created xsi:type="dcterms:W3CDTF">2025-09-04T18:27:03Z</dcterms:created>
  <dcterms:modified xsi:type="dcterms:W3CDTF">2025-09-04T18:28:34Z</dcterms:modified>
</cp:coreProperties>
</file>