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waltari/data_carpentry/AIRRscape/paper_assets/intermediate_files/"/>
    </mc:Choice>
  </mc:AlternateContent>
  <xr:revisionPtr revIDLastSave="0" documentId="13_ncr:1_{E2C2519C-DDCF-0748-BE9C-EAD54C623BCC}" xr6:coauthVersionLast="47" xr6:coauthVersionMax="47" xr10:uidLastSave="{00000000-0000-0000-0000-000000000000}"/>
  <bookViews>
    <workbookView xWindow="19920" yWindow="1640" windowWidth="36520" windowHeight="23460" xr2:uid="{F0C80713-A63F-8343-84BE-1E24ED63956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</calcChain>
</file>

<file path=xl/sharedStrings.xml><?xml version="1.0" encoding="utf-8"?>
<sst xmlns="http://schemas.openxmlformats.org/spreadsheetml/2006/main" count="1113" uniqueCount="133">
  <si>
    <t>Details</t>
  </si>
  <si>
    <t>Setliff_2018</t>
  </si>
  <si>
    <t>human</t>
  </si>
  <si>
    <t>Bulk</t>
  </si>
  <si>
    <t>Heavy</t>
  </si>
  <si>
    <t>HIV</t>
  </si>
  <si>
    <t>None</t>
  </si>
  <si>
    <t>Subject-CAP351</t>
  </si>
  <si>
    <t>no</t>
  </si>
  <si>
    <t>Post-Infection-6-Months</t>
  </si>
  <si>
    <t>Post-Infection-3-Years</t>
  </si>
  <si>
    <t>IGHG</t>
  </si>
  <si>
    <t>IGHA</t>
  </si>
  <si>
    <t>IGHM</t>
  </si>
  <si>
    <t>IGHD</t>
  </si>
  <si>
    <t>Subject-CAP335</t>
  </si>
  <si>
    <t>Subject-CAP322</t>
  </si>
  <si>
    <t>Subject-CAP312</t>
  </si>
  <si>
    <t>Subject-CAP301</t>
  </si>
  <si>
    <t>IGHE</t>
  </si>
  <si>
    <t>Subject-CAP287</t>
  </si>
  <si>
    <t>wget http://opig.stats.ox.ac.uk/webapps/ngsdb/unpaired/Setliff_2018/csv/SRR6206380_Heavy_IGHG.csv.gz</t>
  </si>
  <si>
    <t>wget http://opig.stats.ox.ac.uk/webapps/ngsdb/unpaired/Setliff_2018/csv/SRR6207010_Heavy_IGHA.csv.gz</t>
  </si>
  <si>
    <t>wget http://opig.stats.ox.ac.uk/webapps/ngsdb/unpaired/Setliff_2018/csv/SRR6206383_Heavy_IGHA.csv.gz</t>
  </si>
  <si>
    <t>wget http://opig.stats.ox.ac.uk/webapps/ngsdb/unpaired/Setliff_2018/csv/SRR6207006_Heavy_IGHE.csv.gz</t>
  </si>
  <si>
    <t>wget http://opig.stats.ox.ac.uk/webapps/ngsdb/unpaired/Setliff_2018/csv/SRR6207007_Heavy_IGHA.csv.gz</t>
  </si>
  <si>
    <t>wget http://opig.stats.ox.ac.uk/webapps/ngsdb/unpaired/Setliff_2018/csv/SRR6207016_Heavy_IGHD.csv.gz</t>
  </si>
  <si>
    <t>wget http://opig.stats.ox.ac.uk/webapps/ngsdb/unpaired/Setliff_2018/csv/SRR6207005_Heavy_IGHM.csv.gz</t>
  </si>
  <si>
    <t>wget http://opig.stats.ox.ac.uk/webapps/ngsdb/unpaired/Setliff_2018/csv/SRR6207007_Heavy_IGHD.csv.gz</t>
  </si>
  <si>
    <t>wget http://opig.stats.ox.ac.uk/webapps/ngsdb/unpaired/Setliff_2018/csv/SRR6206369_Heavy_IGHA.csv.gz</t>
  </si>
  <si>
    <t>wget http://opig.stats.ox.ac.uk/webapps/ngsdb/unpaired/Setliff_2018/csv/SRR6206370_Heavy_IGHG.csv.gz</t>
  </si>
  <si>
    <t>wget http://opig.stats.ox.ac.uk/webapps/ngsdb/unpaired/Setliff_2018/csv/SRR6207014_Heavy_IGHA.csv.gz</t>
  </si>
  <si>
    <t>wget http://opig.stats.ox.ac.uk/webapps/ngsdb/unpaired/Setliff_2018/csv/SRR6207004_Heavy_IGHD.csv.gz</t>
  </si>
  <si>
    <t>wget http://opig.stats.ox.ac.uk/webapps/ngsdb/unpaired/Setliff_2018/csv/SRR6206375_Heavy_Bulk.csv.gz</t>
  </si>
  <si>
    <t>wget http://opig.stats.ox.ac.uk/webapps/ngsdb/unpaired/Setliff_2018/csv/SRR6206370_Heavy_IGHD.csv.gz</t>
  </si>
  <si>
    <t>wget http://opig.stats.ox.ac.uk/webapps/ngsdb/unpaired/Setliff_2018/csv/SRR6207011_Heavy_Bulk.csv.gz</t>
  </si>
  <si>
    <t>wget http://opig.stats.ox.ac.uk/webapps/ngsdb/unpaired/Setliff_2018/csv/SRR6207005_Heavy_Bulk.csv.gz</t>
  </si>
  <si>
    <t>wget http://opig.stats.ox.ac.uk/webapps/ngsdb/unpaired/Setliff_2018/csv/SRR6206379_Heavy_Bulk.csv.gz</t>
  </si>
  <si>
    <t>wget http://opig.stats.ox.ac.uk/webapps/ngsdb/unpaired/Setliff_2018/csv/SRR6206375_Heavy_IGHG.csv.gz</t>
  </si>
  <si>
    <t>wget http://opig.stats.ox.ac.uk/webapps/ngsdb/unpaired/Setliff_2018/csv/SRR6206381_Heavy_IGHG.csv.gz</t>
  </si>
  <si>
    <t>wget http://opig.stats.ox.ac.uk/webapps/ngsdb/unpaired/Setliff_2018/csv/SRR6206384_Heavy_IGHG.csv.gz</t>
  </si>
  <si>
    <t>wget http://opig.stats.ox.ac.uk/webapps/ngsdb/unpaired/Setliff_2018/csv/SRR6207019_Heavy_IGHA.csv.gz</t>
  </si>
  <si>
    <t>wget http://opig.stats.ox.ac.uk/webapps/ngsdb/unpaired/Setliff_2018/csv/SRR6207005_Heavy_IGHG.csv.gz</t>
  </si>
  <si>
    <t>wget http://opig.stats.ox.ac.uk/webapps/ngsdb/unpaired/Setliff_2018/csv/SRR6207006_Heavy_Bulk.csv.gz</t>
  </si>
  <si>
    <t>wget http://opig.stats.ox.ac.uk/webapps/ngsdb/unpaired/Setliff_2018/csv/SRR6206372_Heavy_Bulk.csv.gz</t>
  </si>
  <si>
    <t>wget http://opig.stats.ox.ac.uk/webapps/ngsdb/unpaired/Setliff_2018/csv/SRR6207006_Heavy_IGHD.csv.gz</t>
  </si>
  <si>
    <t>wget http://opig.stats.ox.ac.uk/webapps/ngsdb/unpaired/Setliff_2018/csv/SRR6206379_Heavy_IGHD.csv.gz</t>
  </si>
  <si>
    <t>wget http://opig.stats.ox.ac.uk/webapps/ngsdb/unpaired/Setliff_2018/csv/SRR6207004_Heavy_IGHM.csv.gz</t>
  </si>
  <si>
    <t>wget http://opig.stats.ox.ac.uk/webapps/ngsdb/unpaired/Setliff_2018/csv/SRR6206386_Heavy_IGHM.csv.gz</t>
  </si>
  <si>
    <t>wget http://opig.stats.ox.ac.uk/webapps/ngsdb/unpaired/Setliff_2018/csv/SRR6206380_Heavy_IGHM.csv.gz</t>
  </si>
  <si>
    <t>wget http://opig.stats.ox.ac.uk/webapps/ngsdb/unpaired/Setliff_2018/csv/SRR6206386_Heavy_IGHA.csv.gz</t>
  </si>
  <si>
    <t>wget http://opig.stats.ox.ac.uk/webapps/ngsdb/unpaired/Setliff_2018/csv/SRR6206381_Heavy_IGHD.csv.gz</t>
  </si>
  <si>
    <t>wget http://opig.stats.ox.ac.uk/webapps/ngsdb/unpaired/Setliff_2018/csv/SRR6207014_Heavy_IGHD.csv.gz</t>
  </si>
  <si>
    <t>wget http://opig.stats.ox.ac.uk/webapps/ngsdb/unpaired/Setliff_2018/csv/SRR6206369_Heavy_IGHG.csv.gz</t>
  </si>
  <si>
    <t>wget http://opig.stats.ox.ac.uk/webapps/ngsdb/unpaired/Setliff_2018/csv/SRR6207008_Heavy_IGHM.csv.gz</t>
  </si>
  <si>
    <t>wget http://opig.stats.ox.ac.uk/webapps/ngsdb/unpaired/Setliff_2018/csv/SRR6207012_Heavy_IGHA.csv.gz</t>
  </si>
  <si>
    <t>wget http://opig.stats.ox.ac.uk/webapps/ngsdb/unpaired/Setliff_2018/csv/SRR6206370_Heavy_IGHM.csv.gz</t>
  </si>
  <si>
    <t>wget http://opig.stats.ox.ac.uk/webapps/ngsdb/unpaired/Setliff_2018/csv/SRR6206386_Heavy_Bulk.csv.gz</t>
  </si>
  <si>
    <t>wget http://opig.stats.ox.ac.uk/webapps/ngsdb/unpaired/Setliff_2018/csv/SRR6206373_Heavy_IGHG.csv.gz</t>
  </si>
  <si>
    <t>wget http://opig.stats.ox.ac.uk/webapps/ngsdb/unpaired/Setliff_2018/csv/SRR6206373_Heavy_IGHA.csv.gz</t>
  </si>
  <si>
    <t>wget http://opig.stats.ox.ac.uk/webapps/ngsdb/unpaired/Setliff_2018/csv/SRR6206375_Heavy_IGHA.csv.gz</t>
  </si>
  <si>
    <t>wget http://opig.stats.ox.ac.uk/webapps/ngsdb/unpaired/Setliff_2018/csv/SRR6207007_Heavy_Bulk.csv.gz</t>
  </si>
  <si>
    <t>wget http://opig.stats.ox.ac.uk/webapps/ngsdb/unpaired/Setliff_2018/csv/SRR6206373_Heavy_Bulk.csv.gz</t>
  </si>
  <si>
    <t>wget http://opig.stats.ox.ac.uk/webapps/ngsdb/unpaired/Setliff_2018/csv/SRR6206376_Heavy_Bulk.csv.gz</t>
  </si>
  <si>
    <t>wget http://opig.stats.ox.ac.uk/webapps/ngsdb/unpaired/Setliff_2018/csv/SRR6206386_Heavy_IGHD.csv.gz</t>
  </si>
  <si>
    <t>wget http://opig.stats.ox.ac.uk/webapps/ngsdb/unpaired/Setliff_2018/csv/SRR6207012_Heavy_Bulk.csv.gz</t>
  </si>
  <si>
    <t>wget http://opig.stats.ox.ac.uk/webapps/ngsdb/unpaired/Setliff_2018/csv/SRR6206384_Heavy_IGHD.csv.gz</t>
  </si>
  <si>
    <t>wget http://opig.stats.ox.ac.uk/webapps/ngsdb/unpaired/Setliff_2018/csv/SRR6206369_Heavy_Bulk.csv.gz</t>
  </si>
  <si>
    <t>wget http://opig.stats.ox.ac.uk/webapps/ngsdb/unpaired/Setliff_2018/csv/SRR6206380_Heavy_Bulk.csv.gz</t>
  </si>
  <si>
    <t>wget http://opig.stats.ox.ac.uk/webapps/ngsdb/unpaired/Setliff_2018/csv/SRR6206379_Heavy_IGHM.csv.gz</t>
  </si>
  <si>
    <t>wget http://opig.stats.ox.ac.uk/webapps/ngsdb/unpaired/Setliff_2018/csv/SRR6207016_Heavy_Bulk.csv.gz</t>
  </si>
  <si>
    <t>wget http://opig.stats.ox.ac.uk/webapps/ngsdb/unpaired/Setliff_2018/csv/SRR6207016_Heavy_IGHA.csv.gz</t>
  </si>
  <si>
    <t>wget http://opig.stats.ox.ac.uk/webapps/ngsdb/unpaired/Setliff_2018/csv/SRR6207011_Heavy_IGHG.csv.gz</t>
  </si>
  <si>
    <t>wget http://opig.stats.ox.ac.uk/webapps/ngsdb/unpaired/Setliff_2018/csv/SRR6206372_Heavy_IGHA.csv.gz</t>
  </si>
  <si>
    <t>wget http://opig.stats.ox.ac.uk/webapps/ngsdb/unpaired/Setliff_2018/csv/SRR6206379_Heavy_IGHA.csv.gz</t>
  </si>
  <si>
    <t>wget http://opig.stats.ox.ac.uk/webapps/ngsdb/unpaired/Setliff_2018/csv/SRR6207008_Heavy_IGHA.csv.gz</t>
  </si>
  <si>
    <t>wget http://opig.stats.ox.ac.uk/webapps/ngsdb/unpaired/Setliff_2018/csv/SRR6206381_Heavy_IGHA.csv.gz</t>
  </si>
  <si>
    <t>wget http://opig.stats.ox.ac.uk/webapps/ngsdb/unpaired/Setliff_2018/csv/SRR6206376_Heavy_IGHG.csv.gz</t>
  </si>
  <si>
    <t>wget http://opig.stats.ox.ac.uk/webapps/ngsdb/unpaired/Setliff_2018/csv/SRR6207012_Heavy_IGHG.csv.gz</t>
  </si>
  <si>
    <t>wget http://opig.stats.ox.ac.uk/webapps/ngsdb/unpaired/Setliff_2018/csv/SRR6206383_Heavy_IGHD.csv.gz</t>
  </si>
  <si>
    <t>wget http://opig.stats.ox.ac.uk/webapps/ngsdb/unpaired/Setliff_2018/csv/SRR6207014_Heavy_IGHG.csv.gz</t>
  </si>
  <si>
    <t>wget http://opig.stats.ox.ac.uk/webapps/ngsdb/unpaired/Setliff_2018/csv/SRR6206380_Heavy_IGHD.csv.gz</t>
  </si>
  <si>
    <t>wget http://opig.stats.ox.ac.uk/webapps/ngsdb/unpaired/Setliff_2018/csv/SRR6206383_Heavy_Bulk.csv.gz</t>
  </si>
  <si>
    <t>wget http://opig.stats.ox.ac.uk/webapps/ngsdb/unpaired/Setliff_2018/csv/SRR6206384_Heavy_IGHA.csv.gz</t>
  </si>
  <si>
    <t>wget http://opig.stats.ox.ac.uk/webapps/ngsdb/unpaired/Setliff_2018/csv/SRR6206381_Heavy_IGHM.csv.gz</t>
  </si>
  <si>
    <t>wget http://opig.stats.ox.ac.uk/webapps/ngsdb/unpaired/Setliff_2018/csv/SRR6207010_Heavy_Bulk.csv.gz</t>
  </si>
  <si>
    <t>wget http://opig.stats.ox.ac.uk/webapps/ngsdb/unpaired/Setliff_2018/csv/SRR6206372_Heavy_IGHM.csv.gz</t>
  </si>
  <si>
    <t>wget http://opig.stats.ox.ac.uk/webapps/ngsdb/unpaired/Setliff_2018/csv/SRR6207008_Heavy_Bulk.csv.gz</t>
  </si>
  <si>
    <t>wget http://opig.stats.ox.ac.uk/webapps/ngsdb/unpaired/Setliff_2018/csv/SRR6206384_Heavy_Bulk.csv.gz</t>
  </si>
  <si>
    <t>wget http://opig.stats.ox.ac.uk/webapps/ngsdb/unpaired/Setliff_2018/csv/SRR6207014_Heavy_Bulk.csv.gz</t>
  </si>
  <si>
    <t>wget http://opig.stats.ox.ac.uk/webapps/ngsdb/unpaired/Setliff_2018/csv/SRR6207011_Heavy_IGHA.csv.gz</t>
  </si>
  <si>
    <t>wget http://opig.stats.ox.ac.uk/webapps/ngsdb/unpaired/Setliff_2018/csv/SRR6207006_Heavy_IGHM.csv.gz</t>
  </si>
  <si>
    <t>wget http://opig.stats.ox.ac.uk/webapps/ngsdb/unpaired/Setliff_2018/csv/SRR6206384_Heavy_IGHM.csv.gz</t>
  </si>
  <si>
    <t>wget http://opig.stats.ox.ac.uk/webapps/ngsdb/unpaired/Setliff_2018/csv/SRR6207004_Heavy_IGHA.csv.gz</t>
  </si>
  <si>
    <t>wget http://opig.stats.ox.ac.uk/webapps/ngsdb/unpaired/Setliff_2018/csv/SRR6207006_Heavy_IGHG.csv.gz</t>
  </si>
  <si>
    <t>wget http://opig.stats.ox.ac.uk/webapps/ngsdb/unpaired/Setliff_2018/csv/SRR6207010_Heavy_IGHG.csv.gz</t>
  </si>
  <si>
    <t>wget http://opig.stats.ox.ac.uk/webapps/ngsdb/unpaired/Setliff_2018/csv/SRR6206370_Heavy_Bulk.csv.gz</t>
  </si>
  <si>
    <t>wget http://opig.stats.ox.ac.uk/webapps/ngsdb/unpaired/Setliff_2018/csv/SRR6206370_Heavy_IGHA.csv.gz</t>
  </si>
  <si>
    <t>wget http://opig.stats.ox.ac.uk/webapps/ngsdb/unpaired/Setliff_2018/csv/SRR6206375_Heavy_IGHD.csv.gz</t>
  </si>
  <si>
    <t>wget http://opig.stats.ox.ac.uk/webapps/ngsdb/unpaired/Setliff_2018/csv/SRR6206381_Heavy_Bulk.csv.gz</t>
  </si>
  <si>
    <t>wget http://opig.stats.ox.ac.uk/webapps/ngsdb/unpaired/Setliff_2018/csv/SRR6206383_Heavy_IGHG.csv.gz</t>
  </si>
  <si>
    <t>wget http://opig.stats.ox.ac.uk/webapps/ngsdb/unpaired/Setliff_2018/csv/SRR6207010_Heavy_IGHD.csv.gz</t>
  </si>
  <si>
    <t>wget http://opig.stats.ox.ac.uk/webapps/ngsdb/unpaired/Setliff_2018/csv/SRR6206372_Heavy_IGHG.csv.gz</t>
  </si>
  <si>
    <t>wget http://opig.stats.ox.ac.uk/webapps/ngsdb/unpaired/Setliff_2018/csv/SRR6207004_Heavy_Bulk.csv.gz</t>
  </si>
  <si>
    <t>wget http://opig.stats.ox.ac.uk/webapps/ngsdb/unpaired/Setliff_2018/csv/SRR6207009_Heavy_Bulk.csv.gz</t>
  </si>
  <si>
    <t>wget http://opig.stats.ox.ac.uk/webapps/ngsdb/unpaired/Setliff_2018/csv/SRR6207006_Heavy_IGHA.csv.gz</t>
  </si>
  <si>
    <t>wget http://opig.stats.ox.ac.uk/webapps/ngsdb/unpaired/Setliff_2018/csv/SRR6207011_Heavy_IGHM.csv.gz</t>
  </si>
  <si>
    <t>wget http://opig.stats.ox.ac.uk/webapps/ngsdb/unpaired/Setliff_2018/csv/SRR6207005_Heavy_IGHA.csv.gz</t>
  </si>
  <si>
    <t>wget http://opig.stats.ox.ac.uk/webapps/ngsdb/unpaired/Setliff_2018/csv/SRR6207008_Heavy_IGHG.csv.gz</t>
  </si>
  <si>
    <t>wget http://opig.stats.ox.ac.uk/webapps/ngsdb/unpaired/Setliff_2018/csv/SRR6206373_Heavy_IGHD.csv.gz</t>
  </si>
  <si>
    <t>wget http://opig.stats.ox.ac.uk/webapps/ngsdb/unpaired/Setliff_2018/csv/SRR6207009_Heavy_IGHA.csv.gz</t>
  </si>
  <si>
    <t>wget http://opig.stats.ox.ac.uk/webapps/ngsdb/unpaired/Setliff_2018/csv/SRR6206376_Heavy_IGHA.csv.gz</t>
  </si>
  <si>
    <t>wget http://opig.stats.ox.ac.uk/webapps/ngsdb/unpaired/Setliff_2018/csv/SRR6207019_Heavy_Bulk.csv.gz</t>
  </si>
  <si>
    <t>wget http://opig.stats.ox.ac.uk/webapps/ngsdb/unpaired/Setliff_2018/csv/SRR6206372_Heavy_IGHD.csv.gz</t>
  </si>
  <si>
    <t>wget http://opig.stats.ox.ac.uk/webapps/ngsdb/unpaired/Setliff_2018/csv/SRR6206380_Heavy_IGHA.csv.gz</t>
  </si>
  <si>
    <t>wget http://opig.stats.ox.ac.uk/webapps/ngsdb/unpaired/Setliff_2018/csv/SRR6206369_Heavy_IGHD.csv.gz</t>
  </si>
  <si>
    <t>wget http://opig.stats.ox.ac.uk/webapps/ngsdb/unpaired/Setliff_2018/csv/SRR6206373_Heavy_IGHM.csv.gz</t>
  </si>
  <si>
    <t>wget http://opig.stats.ox.ac.uk/webapps/ngsdb/unpaired/Setliff_2018/csv/SRR6207007_Heavy_IGHG.csv.gz</t>
  </si>
  <si>
    <t>wget http://opig.stats.ox.ac.uk/webapps/ngsdb/unpaired/Setliff_2018/csv/SRR6207009_Heavy_IGHD.csv.gz</t>
  </si>
  <si>
    <t>wget http://opig.stats.ox.ac.uk/webapps/ngsdb/unpaired/Setliff_2018/csv/SRR6206379_Heavy_IGHG.csv.gz</t>
  </si>
  <si>
    <t>wget http://opig.stats.ox.ac.uk/webapps/ngsdb/unpaired/Setliff_2018/csv/SRR6206386_Heavy_IGHG.csv.gz</t>
  </si>
  <si>
    <t>DS Name</t>
  </si>
  <si>
    <t>#Unique Sequences</t>
  </si>
  <si>
    <t>Organism</t>
  </si>
  <si>
    <t>Isotype</t>
  </si>
  <si>
    <t>Chain</t>
  </si>
  <si>
    <t>Disease</t>
  </si>
  <si>
    <t>Vaccine</t>
  </si>
  <si>
    <t>Individual</t>
  </si>
  <si>
    <t>Age</t>
  </si>
  <si>
    <t>Longitudinal</t>
  </si>
  <si>
    <t>filename</t>
  </si>
  <si>
    <t>wget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</si>
</sst>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u/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pig.stats.ox.ac.uk/webapps/oas/dataunit?unit=Setliff_2018/csv/SRR6206379_Heavy_IGHD.csv.gz" TargetMode="External"/><Relationship Id="rId21" Type="http://schemas.openxmlformats.org/officeDocument/2006/relationships/hyperlink" Target="http://opig.stats.ox.ac.uk/webapps/oas/dataunit?unit=Setliff_2018/csv/SRR6207019_Heavy_IGHA.csv.gz" TargetMode="External"/><Relationship Id="rId42" Type="http://schemas.openxmlformats.org/officeDocument/2006/relationships/hyperlink" Target="http://opig.stats.ox.ac.uk/webapps/oas/dataunit?unit=Setliff_2018/csv/SRR6206373_Heavy_Bulk.csv.gz" TargetMode="External"/><Relationship Id="rId47" Type="http://schemas.openxmlformats.org/officeDocument/2006/relationships/hyperlink" Target="http://opig.stats.ox.ac.uk/webapps/oas/dataunit?unit=Setliff_2018/csv/SRR6206369_Heavy_Bulk.csv.gz" TargetMode="External"/><Relationship Id="rId63" Type="http://schemas.openxmlformats.org/officeDocument/2006/relationships/hyperlink" Target="http://opig.stats.ox.ac.uk/webapps/oas/dataunit?unit=Setliff_2018/csv/SRR6206384_Heavy_IGHA.csv.gz" TargetMode="External"/><Relationship Id="rId68" Type="http://schemas.openxmlformats.org/officeDocument/2006/relationships/hyperlink" Target="http://opig.stats.ox.ac.uk/webapps/oas/dataunit?unit=Setliff_2018/csv/SRR6206384_Heavy_Bulk.csv.gz" TargetMode="External"/><Relationship Id="rId84" Type="http://schemas.openxmlformats.org/officeDocument/2006/relationships/hyperlink" Target="http://opig.stats.ox.ac.uk/webapps/oas/dataunit?unit=Setliff_2018/csv/SRR6207009_Heavy_Bulk.csv.gz" TargetMode="External"/><Relationship Id="rId89" Type="http://schemas.openxmlformats.org/officeDocument/2006/relationships/hyperlink" Target="http://opig.stats.ox.ac.uk/webapps/oas/dataunit?unit=Setliff_2018/csv/SRR6206373_Heavy_IGHD.csv.gz" TargetMode="External"/><Relationship Id="rId16" Type="http://schemas.openxmlformats.org/officeDocument/2006/relationships/hyperlink" Target="http://opig.stats.ox.ac.uk/webapps/oas/dataunit?unit=Setliff_2018/csv/SRR6207005_Heavy_Bulk.csv.gz" TargetMode="External"/><Relationship Id="rId11" Type="http://schemas.openxmlformats.org/officeDocument/2006/relationships/hyperlink" Target="http://opig.stats.ox.ac.uk/webapps/oas/dataunit?unit=Setliff_2018/csv/SRR6207014_Heavy_IGHA.csv.gz" TargetMode="External"/><Relationship Id="rId32" Type="http://schemas.openxmlformats.org/officeDocument/2006/relationships/hyperlink" Target="http://opig.stats.ox.ac.uk/webapps/oas/dataunit?unit=Setliff_2018/csv/SRR6207014_Heavy_IGHD.csv.gz" TargetMode="External"/><Relationship Id="rId37" Type="http://schemas.openxmlformats.org/officeDocument/2006/relationships/hyperlink" Target="http://opig.stats.ox.ac.uk/webapps/oas/dataunit?unit=Setliff_2018/csv/SRR6206386_Heavy_Bulk.csv.gz" TargetMode="External"/><Relationship Id="rId53" Type="http://schemas.openxmlformats.org/officeDocument/2006/relationships/hyperlink" Target="http://opig.stats.ox.ac.uk/webapps/oas/dataunit?unit=Setliff_2018/csv/SRR6206372_Heavy_IGHA.csv.gz" TargetMode="External"/><Relationship Id="rId58" Type="http://schemas.openxmlformats.org/officeDocument/2006/relationships/hyperlink" Target="http://opig.stats.ox.ac.uk/webapps/oas/dataunit?unit=Setliff_2018/csv/SRR6207012_Heavy_IGHG.csv.gz" TargetMode="External"/><Relationship Id="rId74" Type="http://schemas.openxmlformats.org/officeDocument/2006/relationships/hyperlink" Target="http://opig.stats.ox.ac.uk/webapps/oas/dataunit?unit=Setliff_2018/csv/SRR6207006_Heavy_IGHG.csv.gz" TargetMode="External"/><Relationship Id="rId79" Type="http://schemas.openxmlformats.org/officeDocument/2006/relationships/hyperlink" Target="http://opig.stats.ox.ac.uk/webapps/oas/dataunit?unit=Setliff_2018/csv/SRR6206381_Heavy_Bulk.csv.gz" TargetMode="External"/><Relationship Id="rId5" Type="http://schemas.openxmlformats.org/officeDocument/2006/relationships/hyperlink" Target="http://opig.stats.ox.ac.uk/webapps/oas/dataunit?unit=Setliff_2018/csv/SRR6207007_Heavy_IGHA.csv.gz" TargetMode="External"/><Relationship Id="rId90" Type="http://schemas.openxmlformats.org/officeDocument/2006/relationships/hyperlink" Target="http://opig.stats.ox.ac.uk/webapps/oas/dataunit?unit=Setliff_2018/csv/SRR6207009_Heavy_IGHA.csv.gz" TargetMode="External"/><Relationship Id="rId95" Type="http://schemas.openxmlformats.org/officeDocument/2006/relationships/hyperlink" Target="http://opig.stats.ox.ac.uk/webapps/oas/dataunit?unit=Setliff_2018/csv/SRR6206369_Heavy_IGHD.csv.gz" TargetMode="External"/><Relationship Id="rId22" Type="http://schemas.openxmlformats.org/officeDocument/2006/relationships/hyperlink" Target="http://opig.stats.ox.ac.uk/webapps/oas/dataunit?unit=Setliff_2018/csv/SRR6207005_Heavy_IGHG.csv.gz" TargetMode="External"/><Relationship Id="rId27" Type="http://schemas.openxmlformats.org/officeDocument/2006/relationships/hyperlink" Target="http://opig.stats.ox.ac.uk/webapps/oas/dataunit?unit=Setliff_2018/csv/SRR6207004_Heavy_IGHM.csv.gz" TargetMode="External"/><Relationship Id="rId43" Type="http://schemas.openxmlformats.org/officeDocument/2006/relationships/hyperlink" Target="http://opig.stats.ox.ac.uk/webapps/oas/dataunit?unit=Setliff_2018/csv/SRR6206376_Heavy_Bulk.csv.gz" TargetMode="External"/><Relationship Id="rId48" Type="http://schemas.openxmlformats.org/officeDocument/2006/relationships/hyperlink" Target="http://opig.stats.ox.ac.uk/webapps/oas/dataunit?unit=Setliff_2018/csv/SRR6206380_Heavy_Bulk.csv.gz" TargetMode="External"/><Relationship Id="rId64" Type="http://schemas.openxmlformats.org/officeDocument/2006/relationships/hyperlink" Target="http://opig.stats.ox.ac.uk/webapps/oas/dataunit?unit=Setliff_2018/csv/SRR6206381_Heavy_IGHM.csv.gz" TargetMode="External"/><Relationship Id="rId69" Type="http://schemas.openxmlformats.org/officeDocument/2006/relationships/hyperlink" Target="http://opig.stats.ox.ac.uk/webapps/oas/dataunit?unit=Setliff_2018/csv/SRR6207014_Heavy_Bulk.csv.gz" TargetMode="External"/><Relationship Id="rId80" Type="http://schemas.openxmlformats.org/officeDocument/2006/relationships/hyperlink" Target="http://opig.stats.ox.ac.uk/webapps/oas/dataunit?unit=Setliff_2018/csv/SRR6206383_Heavy_IGHG.csv.gz" TargetMode="External"/><Relationship Id="rId85" Type="http://schemas.openxmlformats.org/officeDocument/2006/relationships/hyperlink" Target="http://opig.stats.ox.ac.uk/webapps/oas/dataunit?unit=Setliff_2018/csv/SRR6207006_Heavy_IGHA.csv.gz" TargetMode="External"/><Relationship Id="rId3" Type="http://schemas.openxmlformats.org/officeDocument/2006/relationships/hyperlink" Target="http://opig.stats.ox.ac.uk/webapps/oas/dataunit?unit=Setliff_2018/csv/SRR6206383_Heavy_IGHA.csv.gz" TargetMode="External"/><Relationship Id="rId12" Type="http://schemas.openxmlformats.org/officeDocument/2006/relationships/hyperlink" Target="http://opig.stats.ox.ac.uk/webapps/oas/dataunit?unit=Setliff_2018/csv/SRR6207004_Heavy_IGHD.csv.gz" TargetMode="External"/><Relationship Id="rId17" Type="http://schemas.openxmlformats.org/officeDocument/2006/relationships/hyperlink" Target="http://opig.stats.ox.ac.uk/webapps/oas/dataunit?unit=Setliff_2018/csv/SRR6206379_Heavy_Bulk.csv.gz" TargetMode="External"/><Relationship Id="rId25" Type="http://schemas.openxmlformats.org/officeDocument/2006/relationships/hyperlink" Target="http://opig.stats.ox.ac.uk/webapps/oas/dataunit?unit=Setliff_2018/csv/SRR6207006_Heavy_IGHD.csv.gz" TargetMode="External"/><Relationship Id="rId33" Type="http://schemas.openxmlformats.org/officeDocument/2006/relationships/hyperlink" Target="http://opig.stats.ox.ac.uk/webapps/oas/dataunit?unit=Setliff_2018/csv/SRR6206369_Heavy_IGHG.csv.gz" TargetMode="External"/><Relationship Id="rId38" Type="http://schemas.openxmlformats.org/officeDocument/2006/relationships/hyperlink" Target="http://opig.stats.ox.ac.uk/webapps/oas/dataunit?unit=Setliff_2018/csv/SRR6206373_Heavy_IGHG.csv.gz" TargetMode="External"/><Relationship Id="rId46" Type="http://schemas.openxmlformats.org/officeDocument/2006/relationships/hyperlink" Target="http://opig.stats.ox.ac.uk/webapps/oas/dataunit?unit=Setliff_2018/csv/SRR6206384_Heavy_IGHD.csv.gz" TargetMode="External"/><Relationship Id="rId59" Type="http://schemas.openxmlformats.org/officeDocument/2006/relationships/hyperlink" Target="http://opig.stats.ox.ac.uk/webapps/oas/dataunit?unit=Setliff_2018/csv/SRR6206383_Heavy_IGHD.csv.gz" TargetMode="External"/><Relationship Id="rId67" Type="http://schemas.openxmlformats.org/officeDocument/2006/relationships/hyperlink" Target="http://opig.stats.ox.ac.uk/webapps/oas/dataunit?unit=Setliff_2018/csv/SRR6207008_Heavy_Bulk.csv.gz" TargetMode="External"/><Relationship Id="rId20" Type="http://schemas.openxmlformats.org/officeDocument/2006/relationships/hyperlink" Target="http://opig.stats.ox.ac.uk/webapps/oas/dataunit?unit=Setliff_2018/csv/SRR6206384_Heavy_IGHG.csv.gz" TargetMode="External"/><Relationship Id="rId41" Type="http://schemas.openxmlformats.org/officeDocument/2006/relationships/hyperlink" Target="http://opig.stats.ox.ac.uk/webapps/oas/dataunit?unit=Setliff_2018/csv/SRR6207007_Heavy_Bulk.csv.gz" TargetMode="External"/><Relationship Id="rId54" Type="http://schemas.openxmlformats.org/officeDocument/2006/relationships/hyperlink" Target="http://opig.stats.ox.ac.uk/webapps/oas/dataunit?unit=Setliff_2018/csv/SRR6206379_Heavy_IGHA.csv.gz" TargetMode="External"/><Relationship Id="rId62" Type="http://schemas.openxmlformats.org/officeDocument/2006/relationships/hyperlink" Target="http://opig.stats.ox.ac.uk/webapps/oas/dataunit?unit=Setliff_2018/csv/SRR6206383_Heavy_Bulk.csv.gz" TargetMode="External"/><Relationship Id="rId70" Type="http://schemas.openxmlformats.org/officeDocument/2006/relationships/hyperlink" Target="http://opig.stats.ox.ac.uk/webapps/oas/dataunit?unit=Setliff_2018/csv/SRR6207011_Heavy_IGHA.csv.gz" TargetMode="External"/><Relationship Id="rId75" Type="http://schemas.openxmlformats.org/officeDocument/2006/relationships/hyperlink" Target="http://opig.stats.ox.ac.uk/webapps/oas/dataunit?unit=Setliff_2018/csv/SRR6207010_Heavy_IGHG.csv.gz" TargetMode="External"/><Relationship Id="rId83" Type="http://schemas.openxmlformats.org/officeDocument/2006/relationships/hyperlink" Target="http://opig.stats.ox.ac.uk/webapps/oas/dataunit?unit=Setliff_2018/csv/SRR6207004_Heavy_Bulk.csv.gz" TargetMode="External"/><Relationship Id="rId88" Type="http://schemas.openxmlformats.org/officeDocument/2006/relationships/hyperlink" Target="http://opig.stats.ox.ac.uk/webapps/oas/dataunit?unit=Setliff_2018/csv/SRR6207008_Heavy_IGHG.csv.gz" TargetMode="External"/><Relationship Id="rId91" Type="http://schemas.openxmlformats.org/officeDocument/2006/relationships/hyperlink" Target="http://opig.stats.ox.ac.uk/webapps/oas/dataunit?unit=Setliff_2018/csv/SRR6206376_Heavy_IGHA.csv.gz" TargetMode="External"/><Relationship Id="rId96" Type="http://schemas.openxmlformats.org/officeDocument/2006/relationships/hyperlink" Target="http://opig.stats.ox.ac.uk/webapps/oas/dataunit?unit=Setliff_2018/csv/SRR6206373_Heavy_IGHM.csv.gz" TargetMode="External"/><Relationship Id="rId1" Type="http://schemas.openxmlformats.org/officeDocument/2006/relationships/hyperlink" Target="http://opig.stats.ox.ac.uk/webapps/oas/dataunit?unit=Setliff_2018/csv/SRR6206380_Heavy_IGHG.csv.gz" TargetMode="External"/><Relationship Id="rId6" Type="http://schemas.openxmlformats.org/officeDocument/2006/relationships/hyperlink" Target="http://opig.stats.ox.ac.uk/webapps/oas/dataunit?unit=Setliff_2018/csv/SRR6207016_Heavy_IGHD.csv.gz" TargetMode="External"/><Relationship Id="rId15" Type="http://schemas.openxmlformats.org/officeDocument/2006/relationships/hyperlink" Target="http://opig.stats.ox.ac.uk/webapps/oas/dataunit?unit=Setliff_2018/csv/SRR6207011_Heavy_Bulk.csv.gz" TargetMode="External"/><Relationship Id="rId23" Type="http://schemas.openxmlformats.org/officeDocument/2006/relationships/hyperlink" Target="http://opig.stats.ox.ac.uk/webapps/oas/dataunit?unit=Setliff_2018/csv/SRR6207006_Heavy_Bulk.csv.gz" TargetMode="External"/><Relationship Id="rId28" Type="http://schemas.openxmlformats.org/officeDocument/2006/relationships/hyperlink" Target="http://opig.stats.ox.ac.uk/webapps/oas/dataunit?unit=Setliff_2018/csv/SRR6206386_Heavy_IGHM.csv.gz" TargetMode="External"/><Relationship Id="rId36" Type="http://schemas.openxmlformats.org/officeDocument/2006/relationships/hyperlink" Target="http://opig.stats.ox.ac.uk/webapps/oas/dataunit?unit=Setliff_2018/csv/SRR6206370_Heavy_IGHM.csv.gz" TargetMode="External"/><Relationship Id="rId49" Type="http://schemas.openxmlformats.org/officeDocument/2006/relationships/hyperlink" Target="http://opig.stats.ox.ac.uk/webapps/oas/dataunit?unit=Setliff_2018/csv/SRR6206379_Heavy_IGHM.csv.gz" TargetMode="External"/><Relationship Id="rId57" Type="http://schemas.openxmlformats.org/officeDocument/2006/relationships/hyperlink" Target="http://opig.stats.ox.ac.uk/webapps/oas/dataunit?unit=Setliff_2018/csv/SRR6206376_Heavy_IGHG.csv.gz" TargetMode="External"/><Relationship Id="rId10" Type="http://schemas.openxmlformats.org/officeDocument/2006/relationships/hyperlink" Target="http://opig.stats.ox.ac.uk/webapps/oas/dataunit?unit=Setliff_2018/csv/SRR6206370_Heavy_IGHG.csv.gz" TargetMode="External"/><Relationship Id="rId31" Type="http://schemas.openxmlformats.org/officeDocument/2006/relationships/hyperlink" Target="http://opig.stats.ox.ac.uk/webapps/oas/dataunit?unit=Setliff_2018/csv/SRR6206381_Heavy_IGHD.csv.gz" TargetMode="External"/><Relationship Id="rId44" Type="http://schemas.openxmlformats.org/officeDocument/2006/relationships/hyperlink" Target="http://opig.stats.ox.ac.uk/webapps/oas/dataunit?unit=Setliff_2018/csv/SRR6206386_Heavy_IGHD.csv.gz" TargetMode="External"/><Relationship Id="rId52" Type="http://schemas.openxmlformats.org/officeDocument/2006/relationships/hyperlink" Target="http://opig.stats.ox.ac.uk/webapps/oas/dataunit?unit=Setliff_2018/csv/SRR6207011_Heavy_IGHG.csv.gz" TargetMode="External"/><Relationship Id="rId60" Type="http://schemas.openxmlformats.org/officeDocument/2006/relationships/hyperlink" Target="http://opig.stats.ox.ac.uk/webapps/oas/dataunit?unit=Setliff_2018/csv/SRR6207014_Heavy_IGHG.csv.gz" TargetMode="External"/><Relationship Id="rId65" Type="http://schemas.openxmlformats.org/officeDocument/2006/relationships/hyperlink" Target="http://opig.stats.ox.ac.uk/webapps/oas/dataunit?unit=Setliff_2018/csv/SRR6207010_Heavy_Bulk.csv.gz" TargetMode="External"/><Relationship Id="rId73" Type="http://schemas.openxmlformats.org/officeDocument/2006/relationships/hyperlink" Target="http://opig.stats.ox.ac.uk/webapps/oas/dataunit?unit=Setliff_2018/csv/SRR6207004_Heavy_IGHA.csv.gz" TargetMode="External"/><Relationship Id="rId78" Type="http://schemas.openxmlformats.org/officeDocument/2006/relationships/hyperlink" Target="http://opig.stats.ox.ac.uk/webapps/oas/dataunit?unit=Setliff_2018/csv/SRR6206375_Heavy_IGHD.csv.gz" TargetMode="External"/><Relationship Id="rId81" Type="http://schemas.openxmlformats.org/officeDocument/2006/relationships/hyperlink" Target="http://opig.stats.ox.ac.uk/webapps/oas/dataunit?unit=Setliff_2018/csv/SRR6207010_Heavy_IGHD.csv.gz" TargetMode="External"/><Relationship Id="rId86" Type="http://schemas.openxmlformats.org/officeDocument/2006/relationships/hyperlink" Target="http://opig.stats.ox.ac.uk/webapps/oas/dataunit?unit=Setliff_2018/csv/SRR6207011_Heavy_IGHM.csv.gz" TargetMode="External"/><Relationship Id="rId94" Type="http://schemas.openxmlformats.org/officeDocument/2006/relationships/hyperlink" Target="http://opig.stats.ox.ac.uk/webapps/oas/dataunit?unit=Setliff_2018/csv/SRR6206380_Heavy_IGHA.csv.gz" TargetMode="External"/><Relationship Id="rId99" Type="http://schemas.openxmlformats.org/officeDocument/2006/relationships/hyperlink" Target="http://opig.stats.ox.ac.uk/webapps/oas/dataunit?unit=Setliff_2018/csv/SRR6206379_Heavy_IGHG.csv.gz" TargetMode="External"/><Relationship Id="rId4" Type="http://schemas.openxmlformats.org/officeDocument/2006/relationships/hyperlink" Target="http://opig.stats.ox.ac.uk/webapps/oas/dataunit?unit=Setliff_2018/csv/SRR6207006_Heavy_IGHE.csv.gz" TargetMode="External"/><Relationship Id="rId9" Type="http://schemas.openxmlformats.org/officeDocument/2006/relationships/hyperlink" Target="http://opig.stats.ox.ac.uk/webapps/oas/dataunit?unit=Setliff_2018/csv/SRR6206369_Heavy_IGHA.csv.gz" TargetMode="External"/><Relationship Id="rId13" Type="http://schemas.openxmlformats.org/officeDocument/2006/relationships/hyperlink" Target="http://opig.stats.ox.ac.uk/webapps/oas/dataunit?unit=Setliff_2018/csv/SRR6206375_Heavy_Bulk.csv.gz" TargetMode="External"/><Relationship Id="rId18" Type="http://schemas.openxmlformats.org/officeDocument/2006/relationships/hyperlink" Target="http://opig.stats.ox.ac.uk/webapps/oas/dataunit?unit=Setliff_2018/csv/SRR6206375_Heavy_IGHG.csv.gz" TargetMode="External"/><Relationship Id="rId39" Type="http://schemas.openxmlformats.org/officeDocument/2006/relationships/hyperlink" Target="http://opig.stats.ox.ac.uk/webapps/oas/dataunit?unit=Setliff_2018/csv/SRR6206373_Heavy_IGHA.csv.gz" TargetMode="External"/><Relationship Id="rId34" Type="http://schemas.openxmlformats.org/officeDocument/2006/relationships/hyperlink" Target="http://opig.stats.ox.ac.uk/webapps/oas/dataunit?unit=Setliff_2018/csv/SRR6207008_Heavy_IGHM.csv.gz" TargetMode="External"/><Relationship Id="rId50" Type="http://schemas.openxmlformats.org/officeDocument/2006/relationships/hyperlink" Target="http://opig.stats.ox.ac.uk/webapps/oas/dataunit?unit=Setliff_2018/csv/SRR6207016_Heavy_Bulk.csv.gz" TargetMode="External"/><Relationship Id="rId55" Type="http://schemas.openxmlformats.org/officeDocument/2006/relationships/hyperlink" Target="http://opig.stats.ox.ac.uk/webapps/oas/dataunit?unit=Setliff_2018/csv/SRR6207008_Heavy_IGHA.csv.gz" TargetMode="External"/><Relationship Id="rId76" Type="http://schemas.openxmlformats.org/officeDocument/2006/relationships/hyperlink" Target="http://opig.stats.ox.ac.uk/webapps/oas/dataunit?unit=Setliff_2018/csv/SRR6206370_Heavy_Bulk.csv.gz" TargetMode="External"/><Relationship Id="rId97" Type="http://schemas.openxmlformats.org/officeDocument/2006/relationships/hyperlink" Target="http://opig.stats.ox.ac.uk/webapps/oas/dataunit?unit=Setliff_2018/csv/SRR6207007_Heavy_IGHG.csv.gz" TargetMode="External"/><Relationship Id="rId7" Type="http://schemas.openxmlformats.org/officeDocument/2006/relationships/hyperlink" Target="http://opig.stats.ox.ac.uk/webapps/oas/dataunit?unit=Setliff_2018/csv/SRR6207005_Heavy_IGHM.csv.gz" TargetMode="External"/><Relationship Id="rId71" Type="http://schemas.openxmlformats.org/officeDocument/2006/relationships/hyperlink" Target="http://opig.stats.ox.ac.uk/webapps/oas/dataunit?unit=Setliff_2018/csv/SRR6207006_Heavy_IGHM.csv.gz" TargetMode="External"/><Relationship Id="rId92" Type="http://schemas.openxmlformats.org/officeDocument/2006/relationships/hyperlink" Target="http://opig.stats.ox.ac.uk/webapps/oas/dataunit?unit=Setliff_2018/csv/SRR6207019_Heavy_Bulk.csv.gz" TargetMode="External"/><Relationship Id="rId2" Type="http://schemas.openxmlformats.org/officeDocument/2006/relationships/hyperlink" Target="http://opig.stats.ox.ac.uk/webapps/oas/dataunit?unit=Setliff_2018/csv/SRR6207010_Heavy_IGHA.csv.gz" TargetMode="External"/><Relationship Id="rId29" Type="http://schemas.openxmlformats.org/officeDocument/2006/relationships/hyperlink" Target="http://opig.stats.ox.ac.uk/webapps/oas/dataunit?unit=Setliff_2018/csv/SRR6206380_Heavy_IGHM.csv.gz" TargetMode="External"/><Relationship Id="rId24" Type="http://schemas.openxmlformats.org/officeDocument/2006/relationships/hyperlink" Target="http://opig.stats.ox.ac.uk/webapps/oas/dataunit?unit=Setliff_2018/csv/SRR6206372_Heavy_Bulk.csv.gz" TargetMode="External"/><Relationship Id="rId40" Type="http://schemas.openxmlformats.org/officeDocument/2006/relationships/hyperlink" Target="http://opig.stats.ox.ac.uk/webapps/oas/dataunit?unit=Setliff_2018/csv/SRR6206375_Heavy_IGHA.csv.gz" TargetMode="External"/><Relationship Id="rId45" Type="http://schemas.openxmlformats.org/officeDocument/2006/relationships/hyperlink" Target="http://opig.stats.ox.ac.uk/webapps/oas/dataunit?unit=Setliff_2018/csv/SRR6207012_Heavy_Bulk.csv.gz" TargetMode="External"/><Relationship Id="rId66" Type="http://schemas.openxmlformats.org/officeDocument/2006/relationships/hyperlink" Target="http://opig.stats.ox.ac.uk/webapps/oas/dataunit?unit=Setliff_2018/csv/SRR6206372_Heavy_IGHM.csv.gz" TargetMode="External"/><Relationship Id="rId87" Type="http://schemas.openxmlformats.org/officeDocument/2006/relationships/hyperlink" Target="http://opig.stats.ox.ac.uk/webapps/oas/dataunit?unit=Setliff_2018/csv/SRR6207005_Heavy_IGHA.csv.gz" TargetMode="External"/><Relationship Id="rId61" Type="http://schemas.openxmlformats.org/officeDocument/2006/relationships/hyperlink" Target="http://opig.stats.ox.ac.uk/webapps/oas/dataunit?unit=Setliff_2018/csv/SRR6206380_Heavy_IGHD.csv.gz" TargetMode="External"/><Relationship Id="rId82" Type="http://schemas.openxmlformats.org/officeDocument/2006/relationships/hyperlink" Target="http://opig.stats.ox.ac.uk/webapps/oas/dataunit?unit=Setliff_2018/csv/SRR6206372_Heavy_IGHG.csv.gz" TargetMode="External"/><Relationship Id="rId19" Type="http://schemas.openxmlformats.org/officeDocument/2006/relationships/hyperlink" Target="http://opig.stats.ox.ac.uk/webapps/oas/dataunit?unit=Setliff_2018/csv/SRR6206381_Heavy_IGHG.csv.gz" TargetMode="External"/><Relationship Id="rId14" Type="http://schemas.openxmlformats.org/officeDocument/2006/relationships/hyperlink" Target="http://opig.stats.ox.ac.uk/webapps/oas/dataunit?unit=Setliff_2018/csv/SRR6206370_Heavy_IGHD.csv.gz" TargetMode="External"/><Relationship Id="rId30" Type="http://schemas.openxmlformats.org/officeDocument/2006/relationships/hyperlink" Target="http://opig.stats.ox.ac.uk/webapps/oas/dataunit?unit=Setliff_2018/csv/SRR6206386_Heavy_IGHA.csv.gz" TargetMode="External"/><Relationship Id="rId35" Type="http://schemas.openxmlformats.org/officeDocument/2006/relationships/hyperlink" Target="http://opig.stats.ox.ac.uk/webapps/oas/dataunit?unit=Setliff_2018/csv/SRR6207012_Heavy_IGHA.csv.gz" TargetMode="External"/><Relationship Id="rId56" Type="http://schemas.openxmlformats.org/officeDocument/2006/relationships/hyperlink" Target="http://opig.stats.ox.ac.uk/webapps/oas/dataunit?unit=Setliff_2018/csv/SRR6206381_Heavy_IGHA.csv.gz" TargetMode="External"/><Relationship Id="rId77" Type="http://schemas.openxmlformats.org/officeDocument/2006/relationships/hyperlink" Target="http://opig.stats.ox.ac.uk/webapps/oas/dataunit?unit=Setliff_2018/csv/SRR6206370_Heavy_IGHA.csv.gz" TargetMode="External"/><Relationship Id="rId100" Type="http://schemas.openxmlformats.org/officeDocument/2006/relationships/hyperlink" Target="http://opig.stats.ox.ac.uk/webapps/oas/dataunit?unit=Setliff_2018/csv/SRR6206386_Heavy_IGHG.csv.gz" TargetMode="External"/><Relationship Id="rId8" Type="http://schemas.openxmlformats.org/officeDocument/2006/relationships/hyperlink" Target="http://opig.stats.ox.ac.uk/webapps/oas/dataunit?unit=Setliff_2018/csv/SRR6207007_Heavy_IGHD.csv.gz" TargetMode="External"/><Relationship Id="rId51" Type="http://schemas.openxmlformats.org/officeDocument/2006/relationships/hyperlink" Target="http://opig.stats.ox.ac.uk/webapps/oas/dataunit?unit=Setliff_2018/csv/SRR6207016_Heavy_IGHA.csv.gz" TargetMode="External"/><Relationship Id="rId72" Type="http://schemas.openxmlformats.org/officeDocument/2006/relationships/hyperlink" Target="http://opig.stats.ox.ac.uk/webapps/oas/dataunit?unit=Setliff_2018/csv/SRR6206384_Heavy_IGHM.csv.gz" TargetMode="External"/><Relationship Id="rId93" Type="http://schemas.openxmlformats.org/officeDocument/2006/relationships/hyperlink" Target="http://opig.stats.ox.ac.uk/webapps/oas/dataunit?unit=Setliff_2018/csv/SRR6206372_Heavy_IGHD.csv.gz" TargetMode="External"/><Relationship Id="rId98" Type="http://schemas.openxmlformats.org/officeDocument/2006/relationships/hyperlink" Target="http://opig.stats.ox.ac.uk/webapps/oas/dataunit?unit=Setliff_2018/csv/SRR6207009_Heavy_IGHD.c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5916-B32A-B743-B15D-1764049EDF8B}">
  <dimension ref="A1:N102"/>
  <sheetViews>
    <sheetView tabSelected="1" workbookViewId="0">
      <selection activeCell="D4" sqref="D4"/>
    </sheetView>
  </sheetViews>
  <sheetFormatPr baseColWidth="10" defaultRowHeight="19" x14ac:dyDescent="0.25"/>
  <cols>
    <col min="1" max="1" width="5.1640625" style="1" bestFit="1" customWidth="1"/>
    <col min="2" max="2" width="10.5" style="1" bestFit="1" customWidth="1"/>
    <col min="3" max="3" width="17.33203125" style="1" bestFit="1" customWidth="1"/>
    <col min="4" max="4" width="24.1640625" style="1" bestFit="1" customWidth="1"/>
    <col min="5" max="5" width="11.83203125" style="1" bestFit="1" customWidth="1"/>
    <col min="6" max="6" width="10.5" style="1" bestFit="1" customWidth="1"/>
    <col min="7" max="7" width="7.83203125" style="1" bestFit="1" customWidth="1"/>
    <col min="8" max="9" width="10.5" style="1" bestFit="1" customWidth="1"/>
    <col min="10" max="10" width="20" style="1" bestFit="1" customWidth="1"/>
    <col min="11" max="11" width="5.1640625" style="1" bestFit="1" customWidth="1"/>
    <col min="12" max="12" width="32.5" style="1" bestFit="1" customWidth="1"/>
    <col min="13" max="13" width="39.33203125" style="1" bestFit="1" customWidth="1"/>
    <col min="14" max="14" width="138.5" style="1" bestFit="1" customWidth="1"/>
    <col min="15" max="16384" width="10.83203125" style="1"/>
  </cols>
  <sheetData>
    <row r="1" spans="1:14" x14ac:dyDescent="0.25">
      <c r="A1" s="1">
        <v>0</v>
      </c>
      <c r="B1" s="2" t="s">
        <v>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</row>
    <row r="2" spans="1:14" x14ac:dyDescent="0.25">
      <c r="A2" s="1">
        <v>48</v>
      </c>
      <c r="B2" s="3" t="s">
        <v>0</v>
      </c>
      <c r="C2" s="1" t="s">
        <v>1</v>
      </c>
      <c r="D2" s="1">
        <v>402145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  <c r="K2" s="1" t="s">
        <v>8</v>
      </c>
      <c r="L2" s="1" t="s">
        <v>10</v>
      </c>
      <c r="M2" s="1" t="str">
        <f t="shared" ref="M2:M33" si="0">RIGHT(N2,28)</f>
        <v>SRR6206380_Heavy_Bulk.csv.gz</v>
      </c>
      <c r="N2" s="1" t="s">
        <v>68</v>
      </c>
    </row>
    <row r="3" spans="1:14" x14ac:dyDescent="0.25">
      <c r="A3" s="1">
        <v>84</v>
      </c>
      <c r="B3" s="3" t="s">
        <v>0</v>
      </c>
      <c r="C3" s="1" t="s">
        <v>1</v>
      </c>
      <c r="D3" s="1">
        <v>605330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20</v>
      </c>
      <c r="K3" s="1" t="s">
        <v>8</v>
      </c>
      <c r="L3" s="1" t="s">
        <v>10</v>
      </c>
      <c r="M3" s="1" t="str">
        <f t="shared" si="0"/>
        <v>SRR6207009_Heavy_Bulk.csv.gz</v>
      </c>
      <c r="N3" s="1" t="s">
        <v>104</v>
      </c>
    </row>
    <row r="4" spans="1:14" x14ac:dyDescent="0.25">
      <c r="A4" s="1">
        <v>90</v>
      </c>
      <c r="B4" s="3" t="s">
        <v>0</v>
      </c>
      <c r="C4" s="1" t="s">
        <v>1</v>
      </c>
      <c r="D4" s="1">
        <v>44</v>
      </c>
      <c r="E4" s="1" t="s">
        <v>2</v>
      </c>
      <c r="F4" s="1" t="s">
        <v>12</v>
      </c>
      <c r="G4" s="1" t="s">
        <v>4</v>
      </c>
      <c r="H4" s="1" t="s">
        <v>5</v>
      </c>
      <c r="I4" s="1" t="s">
        <v>6</v>
      </c>
      <c r="J4" s="1" t="s">
        <v>20</v>
      </c>
      <c r="K4" s="1" t="s">
        <v>8</v>
      </c>
      <c r="L4" s="1" t="s">
        <v>10</v>
      </c>
      <c r="M4" s="1" t="str">
        <f t="shared" si="0"/>
        <v>SRR6207009_Heavy_IGHA.csv.gz</v>
      </c>
      <c r="N4" s="1" t="s">
        <v>110</v>
      </c>
    </row>
    <row r="5" spans="1:14" x14ac:dyDescent="0.25">
      <c r="A5" s="1">
        <v>94</v>
      </c>
      <c r="B5" s="3" t="s">
        <v>0</v>
      </c>
      <c r="C5" s="1" t="s">
        <v>1</v>
      </c>
      <c r="D5" s="1">
        <v>12</v>
      </c>
      <c r="E5" s="1" t="s">
        <v>2</v>
      </c>
      <c r="F5" s="1" t="s">
        <v>12</v>
      </c>
      <c r="G5" s="1" t="s">
        <v>4</v>
      </c>
      <c r="H5" s="1" t="s">
        <v>5</v>
      </c>
      <c r="I5" s="1" t="s">
        <v>6</v>
      </c>
      <c r="J5" s="1" t="s">
        <v>20</v>
      </c>
      <c r="K5" s="1" t="s">
        <v>8</v>
      </c>
      <c r="L5" s="1" t="s">
        <v>10</v>
      </c>
      <c r="M5" s="1" t="str">
        <f t="shared" si="0"/>
        <v>SRR6206380_Heavy_IGHA.csv.gz</v>
      </c>
      <c r="N5" s="1" t="s">
        <v>114</v>
      </c>
    </row>
    <row r="6" spans="1:14" x14ac:dyDescent="0.25">
      <c r="A6" s="1">
        <v>61</v>
      </c>
      <c r="B6" s="3" t="s">
        <v>0</v>
      </c>
      <c r="C6" s="1" t="s">
        <v>1</v>
      </c>
      <c r="D6" s="1">
        <v>3</v>
      </c>
      <c r="E6" s="1" t="s">
        <v>2</v>
      </c>
      <c r="F6" s="1" t="s">
        <v>14</v>
      </c>
      <c r="G6" s="1" t="s">
        <v>4</v>
      </c>
      <c r="H6" s="1" t="s">
        <v>5</v>
      </c>
      <c r="I6" s="1" t="s">
        <v>6</v>
      </c>
      <c r="J6" s="1" t="s">
        <v>20</v>
      </c>
      <c r="K6" s="1" t="s">
        <v>8</v>
      </c>
      <c r="L6" s="1" t="s">
        <v>10</v>
      </c>
      <c r="M6" s="1" t="str">
        <f t="shared" si="0"/>
        <v>SRR6206380_Heavy_IGHD.csv.gz</v>
      </c>
      <c r="N6" s="1" t="s">
        <v>81</v>
      </c>
    </row>
    <row r="7" spans="1:14" x14ac:dyDescent="0.25">
      <c r="A7" s="1">
        <v>98</v>
      </c>
      <c r="B7" s="3" t="s">
        <v>0</v>
      </c>
      <c r="C7" s="1" t="s">
        <v>1</v>
      </c>
      <c r="D7" s="1">
        <v>1</v>
      </c>
      <c r="E7" s="1" t="s">
        <v>2</v>
      </c>
      <c r="F7" s="1" t="s">
        <v>14</v>
      </c>
      <c r="G7" s="1" t="s">
        <v>4</v>
      </c>
      <c r="H7" s="1" t="s">
        <v>5</v>
      </c>
      <c r="I7" s="1" t="s">
        <v>6</v>
      </c>
      <c r="J7" s="1" t="s">
        <v>20</v>
      </c>
      <c r="K7" s="1" t="s">
        <v>8</v>
      </c>
      <c r="L7" s="1" t="s">
        <v>10</v>
      </c>
      <c r="M7" s="1" t="str">
        <f t="shared" si="0"/>
        <v>SRR6207009_Heavy_IGHD.csv.gz</v>
      </c>
      <c r="N7" s="1" t="s">
        <v>118</v>
      </c>
    </row>
    <row r="8" spans="1:14" x14ac:dyDescent="0.25">
      <c r="A8" s="1">
        <v>1</v>
      </c>
      <c r="B8" s="3" t="s">
        <v>0</v>
      </c>
      <c r="C8" s="1" t="s">
        <v>1</v>
      </c>
      <c r="D8" s="1">
        <v>5</v>
      </c>
      <c r="E8" s="1" t="s">
        <v>2</v>
      </c>
      <c r="F8" s="1" t="s">
        <v>11</v>
      </c>
      <c r="G8" s="1" t="s">
        <v>4</v>
      </c>
      <c r="H8" s="1" t="s">
        <v>5</v>
      </c>
      <c r="I8" s="1" t="s">
        <v>6</v>
      </c>
      <c r="J8" s="1" t="s">
        <v>20</v>
      </c>
      <c r="K8" s="1" t="s">
        <v>8</v>
      </c>
      <c r="L8" s="1" t="s">
        <v>10</v>
      </c>
      <c r="M8" s="1" t="str">
        <f t="shared" si="0"/>
        <v>SRR6206380_Heavy_IGHG.csv.gz</v>
      </c>
      <c r="N8" s="1" t="s">
        <v>21</v>
      </c>
    </row>
    <row r="9" spans="1:14" x14ac:dyDescent="0.25">
      <c r="A9" s="1">
        <v>29</v>
      </c>
      <c r="B9" s="3" t="s">
        <v>0</v>
      </c>
      <c r="C9" s="1" t="s">
        <v>1</v>
      </c>
      <c r="D9" s="1">
        <v>4</v>
      </c>
      <c r="E9" s="1" t="s">
        <v>2</v>
      </c>
      <c r="F9" s="1" t="s">
        <v>13</v>
      </c>
      <c r="G9" s="1" t="s">
        <v>4</v>
      </c>
      <c r="H9" s="1" t="s">
        <v>5</v>
      </c>
      <c r="I9" s="1" t="s">
        <v>6</v>
      </c>
      <c r="J9" s="1" t="s">
        <v>20</v>
      </c>
      <c r="K9" s="1" t="s">
        <v>8</v>
      </c>
      <c r="L9" s="1" t="s">
        <v>10</v>
      </c>
      <c r="M9" s="1" t="str">
        <f t="shared" si="0"/>
        <v>SRR6206380_Heavy_IGHM.csv.gz</v>
      </c>
      <c r="N9" s="1" t="s">
        <v>49</v>
      </c>
    </row>
    <row r="10" spans="1:14" x14ac:dyDescent="0.25">
      <c r="A10" s="1">
        <v>17</v>
      </c>
      <c r="B10" s="3" t="s">
        <v>0</v>
      </c>
      <c r="C10" s="1" t="s">
        <v>1</v>
      </c>
      <c r="D10" s="1">
        <v>530071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20</v>
      </c>
      <c r="K10" s="1" t="s">
        <v>8</v>
      </c>
      <c r="L10" s="1" t="s">
        <v>9</v>
      </c>
      <c r="M10" s="1" t="str">
        <f t="shared" si="0"/>
        <v>SRR6206379_Heavy_Bulk.csv.gz</v>
      </c>
      <c r="N10" s="1" t="s">
        <v>37</v>
      </c>
    </row>
    <row r="11" spans="1:14" x14ac:dyDescent="0.25">
      <c r="A11" s="1">
        <v>50</v>
      </c>
      <c r="B11" s="3" t="s">
        <v>0</v>
      </c>
      <c r="C11" s="1" t="s">
        <v>1</v>
      </c>
      <c r="D11" s="1">
        <v>560885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20</v>
      </c>
      <c r="K11" s="1" t="s">
        <v>8</v>
      </c>
      <c r="L11" s="1" t="s">
        <v>9</v>
      </c>
      <c r="M11" s="1" t="str">
        <f t="shared" si="0"/>
        <v>SRR6207016_Heavy_Bulk.csv.gz</v>
      </c>
      <c r="N11" s="1" t="s">
        <v>70</v>
      </c>
    </row>
    <row r="12" spans="1:14" x14ac:dyDescent="0.25">
      <c r="A12" s="1">
        <v>51</v>
      </c>
      <c r="B12" s="3" t="s">
        <v>0</v>
      </c>
      <c r="C12" s="1" t="s">
        <v>1</v>
      </c>
      <c r="D12" s="1">
        <v>4</v>
      </c>
      <c r="E12" s="1" t="s">
        <v>2</v>
      </c>
      <c r="F12" s="1" t="s">
        <v>12</v>
      </c>
      <c r="G12" s="1" t="s">
        <v>4</v>
      </c>
      <c r="H12" s="1" t="s">
        <v>5</v>
      </c>
      <c r="I12" s="1" t="s">
        <v>6</v>
      </c>
      <c r="J12" s="1" t="s">
        <v>20</v>
      </c>
      <c r="K12" s="1" t="s">
        <v>8</v>
      </c>
      <c r="L12" s="1" t="s">
        <v>9</v>
      </c>
      <c r="M12" s="1" t="str">
        <f t="shared" si="0"/>
        <v>SRR6207016_Heavy_IGHA.csv.gz</v>
      </c>
      <c r="N12" s="1" t="s">
        <v>71</v>
      </c>
    </row>
    <row r="13" spans="1:14" x14ac:dyDescent="0.25">
      <c r="A13" s="1">
        <v>54</v>
      </c>
      <c r="B13" s="3" t="s">
        <v>0</v>
      </c>
      <c r="C13" s="1" t="s">
        <v>1</v>
      </c>
      <c r="D13" s="1">
        <v>1</v>
      </c>
      <c r="E13" s="1" t="s">
        <v>2</v>
      </c>
      <c r="F13" s="1" t="s">
        <v>12</v>
      </c>
      <c r="G13" s="1" t="s">
        <v>4</v>
      </c>
      <c r="H13" s="1" t="s">
        <v>5</v>
      </c>
      <c r="I13" s="1" t="s">
        <v>6</v>
      </c>
      <c r="J13" s="1" t="s">
        <v>20</v>
      </c>
      <c r="K13" s="1" t="s">
        <v>8</v>
      </c>
      <c r="L13" s="1" t="s">
        <v>9</v>
      </c>
      <c r="M13" s="1" t="str">
        <f t="shared" si="0"/>
        <v>SRR6206379_Heavy_IGHA.csv.gz</v>
      </c>
      <c r="N13" s="1" t="s">
        <v>74</v>
      </c>
    </row>
    <row r="14" spans="1:14" x14ac:dyDescent="0.25">
      <c r="A14" s="1">
        <v>6</v>
      </c>
      <c r="B14" s="3" t="s">
        <v>0</v>
      </c>
      <c r="C14" s="1" t="s">
        <v>1</v>
      </c>
      <c r="D14" s="1">
        <v>1</v>
      </c>
      <c r="E14" s="1" t="s">
        <v>2</v>
      </c>
      <c r="F14" s="1" t="s">
        <v>14</v>
      </c>
      <c r="G14" s="1" t="s">
        <v>4</v>
      </c>
      <c r="H14" s="1" t="s">
        <v>5</v>
      </c>
      <c r="I14" s="1" t="s">
        <v>6</v>
      </c>
      <c r="J14" s="1" t="s">
        <v>20</v>
      </c>
      <c r="K14" s="1" t="s">
        <v>8</v>
      </c>
      <c r="L14" s="1" t="s">
        <v>9</v>
      </c>
      <c r="M14" s="1" t="str">
        <f t="shared" si="0"/>
        <v>SRR6207016_Heavy_IGHD.csv.gz</v>
      </c>
      <c r="N14" s="1" t="s">
        <v>26</v>
      </c>
    </row>
    <row r="15" spans="1:14" x14ac:dyDescent="0.25">
      <c r="A15" s="1">
        <v>26</v>
      </c>
      <c r="B15" s="3" t="s">
        <v>0</v>
      </c>
      <c r="C15" s="1" t="s">
        <v>1</v>
      </c>
      <c r="D15" s="1">
        <v>7</v>
      </c>
      <c r="E15" s="1" t="s">
        <v>2</v>
      </c>
      <c r="F15" s="1" t="s">
        <v>14</v>
      </c>
      <c r="G15" s="1" t="s">
        <v>4</v>
      </c>
      <c r="H15" s="1" t="s">
        <v>5</v>
      </c>
      <c r="I15" s="1" t="s">
        <v>6</v>
      </c>
      <c r="J15" s="1" t="s">
        <v>20</v>
      </c>
      <c r="K15" s="1" t="s">
        <v>8</v>
      </c>
      <c r="L15" s="1" t="s">
        <v>9</v>
      </c>
      <c r="M15" s="1" t="str">
        <f t="shared" si="0"/>
        <v>SRR6206379_Heavy_IGHD.csv.gz</v>
      </c>
      <c r="N15" s="1" t="s">
        <v>46</v>
      </c>
    </row>
    <row r="16" spans="1:14" x14ac:dyDescent="0.25">
      <c r="A16" s="1">
        <v>99</v>
      </c>
      <c r="B16" s="3" t="s">
        <v>0</v>
      </c>
      <c r="C16" s="1" t="s">
        <v>1</v>
      </c>
      <c r="D16" s="1">
        <v>12</v>
      </c>
      <c r="E16" s="1" t="s">
        <v>2</v>
      </c>
      <c r="F16" s="1" t="s">
        <v>11</v>
      </c>
      <c r="G16" s="1" t="s">
        <v>4</v>
      </c>
      <c r="H16" s="1" t="s">
        <v>5</v>
      </c>
      <c r="I16" s="1" t="s">
        <v>6</v>
      </c>
      <c r="J16" s="1" t="s">
        <v>20</v>
      </c>
      <c r="K16" s="1" t="s">
        <v>8</v>
      </c>
      <c r="L16" s="1" t="s">
        <v>9</v>
      </c>
      <c r="M16" s="1" t="str">
        <f t="shared" si="0"/>
        <v>SRR6206379_Heavy_IGHG.csv.gz</v>
      </c>
      <c r="N16" s="1" t="s">
        <v>119</v>
      </c>
    </row>
    <row r="17" spans="1:14" x14ac:dyDescent="0.25">
      <c r="A17" s="1">
        <v>49</v>
      </c>
      <c r="B17" s="3" t="s">
        <v>0</v>
      </c>
      <c r="C17" s="1" t="s">
        <v>1</v>
      </c>
      <c r="D17" s="1">
        <v>2</v>
      </c>
      <c r="E17" s="1" t="s">
        <v>2</v>
      </c>
      <c r="F17" s="1" t="s">
        <v>13</v>
      </c>
      <c r="G17" s="1" t="s">
        <v>4</v>
      </c>
      <c r="H17" s="1" t="s">
        <v>5</v>
      </c>
      <c r="I17" s="1" t="s">
        <v>6</v>
      </c>
      <c r="J17" s="1" t="s">
        <v>20</v>
      </c>
      <c r="K17" s="1" t="s">
        <v>8</v>
      </c>
      <c r="L17" s="1" t="s">
        <v>9</v>
      </c>
      <c r="M17" s="1" t="str">
        <f t="shared" si="0"/>
        <v>SRR6206379_Heavy_IGHM.csv.gz</v>
      </c>
      <c r="N17" s="1" t="s">
        <v>69</v>
      </c>
    </row>
    <row r="18" spans="1:14" x14ac:dyDescent="0.25">
      <c r="A18" s="1">
        <v>23</v>
      </c>
      <c r="B18" s="3" t="s">
        <v>0</v>
      </c>
      <c r="C18" s="1" t="s">
        <v>1</v>
      </c>
      <c r="D18" s="1">
        <v>596316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18</v>
      </c>
      <c r="K18" s="1" t="s">
        <v>8</v>
      </c>
      <c r="L18" s="1" t="s">
        <v>10</v>
      </c>
      <c r="M18" s="1" t="str">
        <f t="shared" si="0"/>
        <v>SRR6207006_Heavy_Bulk.csv.gz</v>
      </c>
      <c r="N18" s="1" t="s">
        <v>43</v>
      </c>
    </row>
    <row r="19" spans="1:14" x14ac:dyDescent="0.25">
      <c r="A19" s="1">
        <v>68</v>
      </c>
      <c r="B19" s="3" t="s">
        <v>0</v>
      </c>
      <c r="C19" s="1" t="s">
        <v>1</v>
      </c>
      <c r="D19" s="1">
        <v>479950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18</v>
      </c>
      <c r="K19" s="1" t="s">
        <v>8</v>
      </c>
      <c r="L19" s="1" t="s">
        <v>10</v>
      </c>
      <c r="M19" s="1" t="str">
        <f t="shared" si="0"/>
        <v>SRR6206384_Heavy_Bulk.csv.gz</v>
      </c>
      <c r="N19" s="1" t="s">
        <v>88</v>
      </c>
    </row>
    <row r="20" spans="1:14" x14ac:dyDescent="0.25">
      <c r="A20" s="1">
        <v>63</v>
      </c>
      <c r="B20" s="3" t="s">
        <v>0</v>
      </c>
      <c r="C20" s="1" t="s">
        <v>1</v>
      </c>
      <c r="D20" s="1">
        <v>51</v>
      </c>
      <c r="E20" s="1" t="s">
        <v>2</v>
      </c>
      <c r="F20" s="1" t="s">
        <v>12</v>
      </c>
      <c r="G20" s="1" t="s">
        <v>4</v>
      </c>
      <c r="H20" s="1" t="s">
        <v>5</v>
      </c>
      <c r="I20" s="1" t="s">
        <v>6</v>
      </c>
      <c r="J20" s="1" t="s">
        <v>18</v>
      </c>
      <c r="K20" s="1" t="s">
        <v>8</v>
      </c>
      <c r="L20" s="1" t="s">
        <v>10</v>
      </c>
      <c r="M20" s="1" t="str">
        <f t="shared" si="0"/>
        <v>SRR6206384_Heavy_IGHA.csv.gz</v>
      </c>
      <c r="N20" s="1" t="s">
        <v>83</v>
      </c>
    </row>
    <row r="21" spans="1:14" x14ac:dyDescent="0.25">
      <c r="A21" s="1">
        <v>85</v>
      </c>
      <c r="B21" s="3" t="s">
        <v>0</v>
      </c>
      <c r="C21" s="1" t="s">
        <v>1</v>
      </c>
      <c r="D21" s="1">
        <v>30</v>
      </c>
      <c r="E21" s="1" t="s">
        <v>2</v>
      </c>
      <c r="F21" s="1" t="s">
        <v>12</v>
      </c>
      <c r="G21" s="1" t="s">
        <v>4</v>
      </c>
      <c r="H21" s="1" t="s">
        <v>5</v>
      </c>
      <c r="I21" s="1" t="s">
        <v>6</v>
      </c>
      <c r="J21" s="1" t="s">
        <v>18</v>
      </c>
      <c r="K21" s="1" t="s">
        <v>8</v>
      </c>
      <c r="L21" s="1" t="s">
        <v>10</v>
      </c>
      <c r="M21" s="1" t="str">
        <f t="shared" si="0"/>
        <v>SRR6207006_Heavy_IGHA.csv.gz</v>
      </c>
      <c r="N21" s="1" t="s">
        <v>105</v>
      </c>
    </row>
    <row r="22" spans="1:14" x14ac:dyDescent="0.25">
      <c r="A22" s="1">
        <v>25</v>
      </c>
      <c r="B22" s="3" t="s">
        <v>0</v>
      </c>
      <c r="C22" s="1" t="s">
        <v>1</v>
      </c>
      <c r="D22" s="1">
        <v>2</v>
      </c>
      <c r="E22" s="1" t="s">
        <v>2</v>
      </c>
      <c r="F22" s="1" t="s">
        <v>14</v>
      </c>
      <c r="G22" s="1" t="s">
        <v>4</v>
      </c>
      <c r="H22" s="1" t="s">
        <v>5</v>
      </c>
      <c r="I22" s="1" t="s">
        <v>6</v>
      </c>
      <c r="J22" s="1" t="s">
        <v>18</v>
      </c>
      <c r="K22" s="1" t="s">
        <v>8</v>
      </c>
      <c r="L22" s="1" t="s">
        <v>10</v>
      </c>
      <c r="M22" s="1" t="str">
        <f t="shared" si="0"/>
        <v>SRR6207006_Heavy_IGHD.csv.gz</v>
      </c>
      <c r="N22" s="1" t="s">
        <v>45</v>
      </c>
    </row>
    <row r="23" spans="1:14" x14ac:dyDescent="0.25">
      <c r="A23" s="1">
        <v>46</v>
      </c>
      <c r="B23" s="3" t="s">
        <v>0</v>
      </c>
      <c r="C23" s="1" t="s">
        <v>1</v>
      </c>
      <c r="D23" s="1">
        <v>10</v>
      </c>
      <c r="E23" s="1" t="s">
        <v>2</v>
      </c>
      <c r="F23" s="1" t="s">
        <v>14</v>
      </c>
      <c r="G23" s="1" t="s">
        <v>4</v>
      </c>
      <c r="H23" s="1" t="s">
        <v>5</v>
      </c>
      <c r="I23" s="1" t="s">
        <v>6</v>
      </c>
      <c r="J23" s="1" t="s">
        <v>18</v>
      </c>
      <c r="K23" s="1" t="s">
        <v>8</v>
      </c>
      <c r="L23" s="1" t="s">
        <v>10</v>
      </c>
      <c r="M23" s="1" t="str">
        <f t="shared" si="0"/>
        <v>SRR6206384_Heavy_IGHD.csv.gz</v>
      </c>
      <c r="N23" s="1" t="s">
        <v>66</v>
      </c>
    </row>
    <row r="24" spans="1:14" x14ac:dyDescent="0.25">
      <c r="A24" s="1">
        <v>4</v>
      </c>
      <c r="B24" s="3" t="s">
        <v>0</v>
      </c>
      <c r="C24" s="1" t="s">
        <v>1</v>
      </c>
      <c r="D24" s="1">
        <v>2</v>
      </c>
      <c r="E24" s="1" t="s">
        <v>2</v>
      </c>
      <c r="F24" s="1" t="s">
        <v>19</v>
      </c>
      <c r="G24" s="1" t="s">
        <v>4</v>
      </c>
      <c r="H24" s="1" t="s">
        <v>5</v>
      </c>
      <c r="I24" s="1" t="s">
        <v>6</v>
      </c>
      <c r="J24" s="1" t="s">
        <v>18</v>
      </c>
      <c r="K24" s="1" t="s">
        <v>8</v>
      </c>
      <c r="L24" s="1" t="s">
        <v>10</v>
      </c>
      <c r="M24" s="1" t="str">
        <f t="shared" si="0"/>
        <v>SRR6207006_Heavy_IGHE.csv.gz</v>
      </c>
      <c r="N24" s="1" t="s">
        <v>24</v>
      </c>
    </row>
    <row r="25" spans="1:14" x14ac:dyDescent="0.25">
      <c r="A25" s="1">
        <v>20</v>
      </c>
      <c r="B25" s="3" t="s">
        <v>0</v>
      </c>
      <c r="C25" s="1" t="s">
        <v>1</v>
      </c>
      <c r="D25" s="1">
        <v>4</v>
      </c>
      <c r="E25" s="1" t="s">
        <v>2</v>
      </c>
      <c r="F25" s="1" t="s">
        <v>11</v>
      </c>
      <c r="G25" s="1" t="s">
        <v>4</v>
      </c>
      <c r="H25" s="1" t="s">
        <v>5</v>
      </c>
      <c r="I25" s="1" t="s">
        <v>6</v>
      </c>
      <c r="J25" s="1" t="s">
        <v>18</v>
      </c>
      <c r="K25" s="1" t="s">
        <v>8</v>
      </c>
      <c r="L25" s="1" t="s">
        <v>10</v>
      </c>
      <c r="M25" s="1" t="str">
        <f t="shared" si="0"/>
        <v>SRR6206384_Heavy_IGHG.csv.gz</v>
      </c>
      <c r="N25" s="1" t="s">
        <v>40</v>
      </c>
    </row>
    <row r="26" spans="1:14" x14ac:dyDescent="0.25">
      <c r="A26" s="1">
        <v>74</v>
      </c>
      <c r="B26" s="3" t="s">
        <v>0</v>
      </c>
      <c r="C26" s="1" t="s">
        <v>1</v>
      </c>
      <c r="D26" s="1">
        <v>10</v>
      </c>
      <c r="E26" s="1" t="s">
        <v>2</v>
      </c>
      <c r="F26" s="1" t="s">
        <v>11</v>
      </c>
      <c r="G26" s="1" t="s">
        <v>4</v>
      </c>
      <c r="H26" s="1" t="s">
        <v>5</v>
      </c>
      <c r="I26" s="1" t="s">
        <v>6</v>
      </c>
      <c r="J26" s="1" t="s">
        <v>18</v>
      </c>
      <c r="K26" s="1" t="s">
        <v>8</v>
      </c>
      <c r="L26" s="1" t="s">
        <v>10</v>
      </c>
      <c r="M26" s="1" t="str">
        <f t="shared" si="0"/>
        <v>SRR6207006_Heavy_IGHG.csv.gz</v>
      </c>
      <c r="N26" s="1" t="s">
        <v>94</v>
      </c>
    </row>
    <row r="27" spans="1:14" x14ac:dyDescent="0.25">
      <c r="A27" s="1">
        <v>71</v>
      </c>
      <c r="B27" s="3" t="s">
        <v>0</v>
      </c>
      <c r="C27" s="1" t="s">
        <v>1</v>
      </c>
      <c r="D27" s="1">
        <v>30</v>
      </c>
      <c r="E27" s="1" t="s">
        <v>2</v>
      </c>
      <c r="F27" s="1" t="s">
        <v>13</v>
      </c>
      <c r="G27" s="1" t="s">
        <v>4</v>
      </c>
      <c r="H27" s="1" t="s">
        <v>5</v>
      </c>
      <c r="I27" s="1" t="s">
        <v>6</v>
      </c>
      <c r="J27" s="1" t="s">
        <v>18</v>
      </c>
      <c r="K27" s="1" t="s">
        <v>8</v>
      </c>
      <c r="L27" s="1" t="s">
        <v>10</v>
      </c>
      <c r="M27" s="1" t="str">
        <f t="shared" si="0"/>
        <v>SRR6207006_Heavy_IGHM.csv.gz</v>
      </c>
      <c r="N27" s="1" t="s">
        <v>91</v>
      </c>
    </row>
    <row r="28" spans="1:14" x14ac:dyDescent="0.25">
      <c r="A28" s="1">
        <v>72</v>
      </c>
      <c r="B28" s="3" t="s">
        <v>0</v>
      </c>
      <c r="C28" s="1" t="s">
        <v>1</v>
      </c>
      <c r="D28" s="1">
        <v>6</v>
      </c>
      <c r="E28" s="1" t="s">
        <v>2</v>
      </c>
      <c r="F28" s="1" t="s">
        <v>13</v>
      </c>
      <c r="G28" s="1" t="s">
        <v>4</v>
      </c>
      <c r="H28" s="1" t="s">
        <v>5</v>
      </c>
      <c r="I28" s="1" t="s">
        <v>6</v>
      </c>
      <c r="J28" s="1" t="s">
        <v>18</v>
      </c>
      <c r="K28" s="1" t="s">
        <v>8</v>
      </c>
      <c r="L28" s="1" t="s">
        <v>10</v>
      </c>
      <c r="M28" s="1" t="str">
        <f t="shared" si="0"/>
        <v>SRR6206384_Heavy_IGHM.csv.gz</v>
      </c>
      <c r="N28" s="1" t="s">
        <v>92</v>
      </c>
    </row>
    <row r="29" spans="1:14" x14ac:dyDescent="0.25">
      <c r="A29" s="1">
        <v>45</v>
      </c>
      <c r="B29" s="3" t="s">
        <v>0</v>
      </c>
      <c r="C29" s="1" t="s">
        <v>1</v>
      </c>
      <c r="D29" s="1">
        <v>674357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18</v>
      </c>
      <c r="K29" s="1" t="s">
        <v>8</v>
      </c>
      <c r="L29" s="1" t="s">
        <v>9</v>
      </c>
      <c r="M29" s="1" t="str">
        <f t="shared" si="0"/>
        <v>SRR6207012_Heavy_Bulk.csv.gz</v>
      </c>
      <c r="N29" s="1" t="s">
        <v>65</v>
      </c>
    </row>
    <row r="30" spans="1:14" x14ac:dyDescent="0.25">
      <c r="A30" s="1">
        <v>62</v>
      </c>
      <c r="B30" s="3" t="s">
        <v>0</v>
      </c>
      <c r="C30" s="1" t="s">
        <v>1</v>
      </c>
      <c r="D30" s="1">
        <v>650208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18</v>
      </c>
      <c r="K30" s="1" t="s">
        <v>8</v>
      </c>
      <c r="L30" s="1" t="s">
        <v>9</v>
      </c>
      <c r="M30" s="1" t="str">
        <f t="shared" si="0"/>
        <v>SRR6206383_Heavy_Bulk.csv.gz</v>
      </c>
      <c r="N30" s="1" t="s">
        <v>82</v>
      </c>
    </row>
    <row r="31" spans="1:14" x14ac:dyDescent="0.25">
      <c r="A31" s="1">
        <v>3</v>
      </c>
      <c r="B31" s="3" t="s">
        <v>0</v>
      </c>
      <c r="C31" s="1" t="s">
        <v>1</v>
      </c>
      <c r="D31" s="1">
        <v>2</v>
      </c>
      <c r="E31" s="1" t="s">
        <v>2</v>
      </c>
      <c r="F31" s="1" t="s">
        <v>12</v>
      </c>
      <c r="G31" s="1" t="s">
        <v>4</v>
      </c>
      <c r="H31" s="1" t="s">
        <v>5</v>
      </c>
      <c r="I31" s="1" t="s">
        <v>6</v>
      </c>
      <c r="J31" s="1" t="s">
        <v>18</v>
      </c>
      <c r="K31" s="1" t="s">
        <v>8</v>
      </c>
      <c r="L31" s="1" t="s">
        <v>9</v>
      </c>
      <c r="M31" s="1" t="str">
        <f t="shared" si="0"/>
        <v>SRR6206383_Heavy_IGHA.csv.gz</v>
      </c>
      <c r="N31" s="1" t="s">
        <v>23</v>
      </c>
    </row>
    <row r="32" spans="1:14" x14ac:dyDescent="0.25">
      <c r="A32" s="1">
        <v>35</v>
      </c>
      <c r="B32" s="3" t="s">
        <v>0</v>
      </c>
      <c r="C32" s="1" t="s">
        <v>1</v>
      </c>
      <c r="D32" s="1">
        <v>25</v>
      </c>
      <c r="E32" s="1" t="s">
        <v>2</v>
      </c>
      <c r="F32" s="1" t="s">
        <v>12</v>
      </c>
      <c r="G32" s="1" t="s">
        <v>4</v>
      </c>
      <c r="H32" s="1" t="s">
        <v>5</v>
      </c>
      <c r="I32" s="1" t="s">
        <v>6</v>
      </c>
      <c r="J32" s="1" t="s">
        <v>18</v>
      </c>
      <c r="K32" s="1" t="s">
        <v>8</v>
      </c>
      <c r="L32" s="1" t="s">
        <v>9</v>
      </c>
      <c r="M32" s="1" t="str">
        <f t="shared" si="0"/>
        <v>SRR6207012_Heavy_IGHA.csv.gz</v>
      </c>
      <c r="N32" s="1" t="s">
        <v>55</v>
      </c>
    </row>
    <row r="33" spans="1:14" x14ac:dyDescent="0.25">
      <c r="A33" s="1">
        <v>59</v>
      </c>
      <c r="B33" s="3" t="s">
        <v>0</v>
      </c>
      <c r="C33" s="1" t="s">
        <v>1</v>
      </c>
      <c r="D33" s="1">
        <v>3</v>
      </c>
      <c r="E33" s="1" t="s">
        <v>2</v>
      </c>
      <c r="F33" s="1" t="s">
        <v>14</v>
      </c>
      <c r="G33" s="1" t="s">
        <v>4</v>
      </c>
      <c r="H33" s="1" t="s">
        <v>5</v>
      </c>
      <c r="I33" s="1" t="s">
        <v>6</v>
      </c>
      <c r="J33" s="1" t="s">
        <v>18</v>
      </c>
      <c r="K33" s="1" t="s">
        <v>8</v>
      </c>
      <c r="L33" s="1" t="s">
        <v>9</v>
      </c>
      <c r="M33" s="1" t="str">
        <f t="shared" si="0"/>
        <v>SRR6206383_Heavy_IGHD.csv.gz</v>
      </c>
      <c r="N33" s="1" t="s">
        <v>79</v>
      </c>
    </row>
    <row r="34" spans="1:14" x14ac:dyDescent="0.25">
      <c r="A34" s="1">
        <v>58</v>
      </c>
      <c r="B34" s="3" t="s">
        <v>0</v>
      </c>
      <c r="C34" s="1" t="s">
        <v>1</v>
      </c>
      <c r="D34" s="1">
        <v>22</v>
      </c>
      <c r="E34" s="1" t="s">
        <v>2</v>
      </c>
      <c r="F34" s="1" t="s">
        <v>11</v>
      </c>
      <c r="G34" s="1" t="s">
        <v>4</v>
      </c>
      <c r="H34" s="1" t="s">
        <v>5</v>
      </c>
      <c r="I34" s="1" t="s">
        <v>6</v>
      </c>
      <c r="J34" s="1" t="s">
        <v>18</v>
      </c>
      <c r="K34" s="1" t="s">
        <v>8</v>
      </c>
      <c r="L34" s="1" t="s">
        <v>9</v>
      </c>
      <c r="M34" s="1" t="str">
        <f t="shared" ref="M34:M65" si="1">RIGHT(N34,28)</f>
        <v>SRR6207012_Heavy_IGHG.csv.gz</v>
      </c>
      <c r="N34" s="1" t="s">
        <v>78</v>
      </c>
    </row>
    <row r="35" spans="1:14" x14ac:dyDescent="0.25">
      <c r="A35" s="1">
        <v>80</v>
      </c>
      <c r="B35" s="3" t="s">
        <v>0</v>
      </c>
      <c r="C35" s="1" t="s">
        <v>1</v>
      </c>
      <c r="D35" s="1">
        <v>14</v>
      </c>
      <c r="E35" s="1" t="s">
        <v>2</v>
      </c>
      <c r="F35" s="1" t="s">
        <v>11</v>
      </c>
      <c r="G35" s="1" t="s">
        <v>4</v>
      </c>
      <c r="H35" s="1" t="s">
        <v>5</v>
      </c>
      <c r="I35" s="1" t="s">
        <v>6</v>
      </c>
      <c r="J35" s="1" t="s">
        <v>18</v>
      </c>
      <c r="K35" s="1" t="s">
        <v>8</v>
      </c>
      <c r="L35" s="1" t="s">
        <v>9</v>
      </c>
      <c r="M35" s="1" t="str">
        <f t="shared" si="1"/>
        <v>SRR6206383_Heavy_IGHG.csv.gz</v>
      </c>
      <c r="N35" s="1" t="s">
        <v>100</v>
      </c>
    </row>
    <row r="36" spans="1:14" x14ac:dyDescent="0.25">
      <c r="A36" s="1">
        <v>13</v>
      </c>
      <c r="B36" s="3" t="s">
        <v>0</v>
      </c>
      <c r="C36" s="1" t="s">
        <v>1</v>
      </c>
      <c r="D36" s="1">
        <v>1003710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17</v>
      </c>
      <c r="K36" s="1" t="s">
        <v>8</v>
      </c>
      <c r="L36" s="1" t="s">
        <v>10</v>
      </c>
      <c r="M36" s="1" t="str">
        <f t="shared" si="1"/>
        <v>SRR6206375_Heavy_Bulk.csv.gz</v>
      </c>
      <c r="N36" s="1" t="s">
        <v>33</v>
      </c>
    </row>
    <row r="37" spans="1:14" x14ac:dyDescent="0.25">
      <c r="A37" s="1">
        <v>65</v>
      </c>
      <c r="B37" s="3" t="s">
        <v>0</v>
      </c>
      <c r="C37" s="1" t="s">
        <v>1</v>
      </c>
      <c r="D37" s="1">
        <v>516629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17</v>
      </c>
      <c r="K37" s="1" t="s">
        <v>8</v>
      </c>
      <c r="L37" s="1" t="s">
        <v>10</v>
      </c>
      <c r="M37" s="1" t="str">
        <f t="shared" si="1"/>
        <v>SRR6207010_Heavy_Bulk.csv.gz</v>
      </c>
      <c r="N37" s="1" t="s">
        <v>85</v>
      </c>
    </row>
    <row r="38" spans="1:14" x14ac:dyDescent="0.25">
      <c r="A38" s="1">
        <v>2</v>
      </c>
      <c r="B38" s="3" t="s">
        <v>0</v>
      </c>
      <c r="C38" s="1" t="s">
        <v>1</v>
      </c>
      <c r="D38" s="1">
        <v>14</v>
      </c>
      <c r="E38" s="1" t="s">
        <v>2</v>
      </c>
      <c r="F38" s="1" t="s">
        <v>12</v>
      </c>
      <c r="G38" s="1" t="s">
        <v>4</v>
      </c>
      <c r="H38" s="1" t="s">
        <v>5</v>
      </c>
      <c r="I38" s="1" t="s">
        <v>6</v>
      </c>
      <c r="J38" s="1" t="s">
        <v>17</v>
      </c>
      <c r="K38" s="1" t="s">
        <v>8</v>
      </c>
      <c r="L38" s="1" t="s">
        <v>10</v>
      </c>
      <c r="M38" s="1" t="str">
        <f t="shared" si="1"/>
        <v>SRR6207010_Heavy_IGHA.csv.gz</v>
      </c>
      <c r="N38" s="1" t="s">
        <v>22</v>
      </c>
    </row>
    <row r="39" spans="1:14" x14ac:dyDescent="0.25">
      <c r="A39" s="1">
        <v>40</v>
      </c>
      <c r="B39" s="3" t="s">
        <v>0</v>
      </c>
      <c r="C39" s="1" t="s">
        <v>1</v>
      </c>
      <c r="D39" s="1">
        <v>98</v>
      </c>
      <c r="E39" s="1" t="s">
        <v>2</v>
      </c>
      <c r="F39" s="1" t="s">
        <v>12</v>
      </c>
      <c r="G39" s="1" t="s">
        <v>4</v>
      </c>
      <c r="H39" s="1" t="s">
        <v>5</v>
      </c>
      <c r="I39" s="1" t="s">
        <v>6</v>
      </c>
      <c r="J39" s="1" t="s">
        <v>17</v>
      </c>
      <c r="K39" s="1" t="s">
        <v>8</v>
      </c>
      <c r="L39" s="1" t="s">
        <v>10</v>
      </c>
      <c r="M39" s="1" t="str">
        <f t="shared" si="1"/>
        <v>SRR6206375_Heavy_IGHA.csv.gz</v>
      </c>
      <c r="N39" s="1" t="s">
        <v>60</v>
      </c>
    </row>
    <row r="40" spans="1:14" x14ac:dyDescent="0.25">
      <c r="A40" s="1">
        <v>78</v>
      </c>
      <c r="B40" s="3" t="s">
        <v>0</v>
      </c>
      <c r="C40" s="1" t="s">
        <v>1</v>
      </c>
      <c r="D40" s="1">
        <v>8</v>
      </c>
      <c r="E40" s="1" t="s">
        <v>2</v>
      </c>
      <c r="F40" s="1" t="s">
        <v>14</v>
      </c>
      <c r="G40" s="1" t="s">
        <v>4</v>
      </c>
      <c r="H40" s="1" t="s">
        <v>5</v>
      </c>
      <c r="I40" s="1" t="s">
        <v>6</v>
      </c>
      <c r="J40" s="1" t="s">
        <v>17</v>
      </c>
      <c r="K40" s="1" t="s">
        <v>8</v>
      </c>
      <c r="L40" s="1" t="s">
        <v>10</v>
      </c>
      <c r="M40" s="1" t="str">
        <f t="shared" si="1"/>
        <v>SRR6206375_Heavy_IGHD.csv.gz</v>
      </c>
      <c r="N40" s="1" t="s">
        <v>98</v>
      </c>
    </row>
    <row r="41" spans="1:14" x14ac:dyDescent="0.25">
      <c r="A41" s="1">
        <v>81</v>
      </c>
      <c r="B41" s="3" t="s">
        <v>0</v>
      </c>
      <c r="C41" s="1" t="s">
        <v>1</v>
      </c>
      <c r="D41" s="1">
        <v>1</v>
      </c>
      <c r="E41" s="1" t="s">
        <v>2</v>
      </c>
      <c r="F41" s="1" t="s">
        <v>14</v>
      </c>
      <c r="G41" s="1" t="s">
        <v>4</v>
      </c>
      <c r="H41" s="1" t="s">
        <v>5</v>
      </c>
      <c r="I41" s="1" t="s">
        <v>6</v>
      </c>
      <c r="J41" s="1" t="s">
        <v>17</v>
      </c>
      <c r="K41" s="1" t="s">
        <v>8</v>
      </c>
      <c r="L41" s="1" t="s">
        <v>10</v>
      </c>
      <c r="M41" s="1" t="str">
        <f t="shared" si="1"/>
        <v>SRR6207010_Heavy_IGHD.csv.gz</v>
      </c>
      <c r="N41" s="1" t="s">
        <v>101</v>
      </c>
    </row>
    <row r="42" spans="1:14" x14ac:dyDescent="0.25">
      <c r="A42" s="1">
        <v>18</v>
      </c>
      <c r="B42" s="3" t="s">
        <v>0</v>
      </c>
      <c r="C42" s="1" t="s">
        <v>1</v>
      </c>
      <c r="D42" s="1">
        <v>58</v>
      </c>
      <c r="E42" s="1" t="s">
        <v>2</v>
      </c>
      <c r="F42" s="1" t="s">
        <v>11</v>
      </c>
      <c r="G42" s="1" t="s">
        <v>4</v>
      </c>
      <c r="H42" s="1" t="s">
        <v>5</v>
      </c>
      <c r="I42" s="1" t="s">
        <v>6</v>
      </c>
      <c r="J42" s="1" t="s">
        <v>17</v>
      </c>
      <c r="K42" s="1" t="s">
        <v>8</v>
      </c>
      <c r="L42" s="1" t="s">
        <v>10</v>
      </c>
      <c r="M42" s="1" t="str">
        <f t="shared" si="1"/>
        <v>SRR6206375_Heavy_IGHG.csv.gz</v>
      </c>
      <c r="N42" s="1" t="s">
        <v>38</v>
      </c>
    </row>
    <row r="43" spans="1:14" x14ac:dyDescent="0.25">
      <c r="A43" s="1">
        <v>75</v>
      </c>
      <c r="B43" s="3" t="s">
        <v>0</v>
      </c>
      <c r="C43" s="1" t="s">
        <v>1</v>
      </c>
      <c r="D43" s="1">
        <v>1</v>
      </c>
      <c r="E43" s="1" t="s">
        <v>2</v>
      </c>
      <c r="F43" s="1" t="s">
        <v>11</v>
      </c>
      <c r="G43" s="1" t="s">
        <v>4</v>
      </c>
      <c r="H43" s="1" t="s">
        <v>5</v>
      </c>
      <c r="I43" s="1" t="s">
        <v>6</v>
      </c>
      <c r="J43" s="1" t="s">
        <v>17</v>
      </c>
      <c r="K43" s="1" t="s">
        <v>8</v>
      </c>
      <c r="L43" s="1" t="s">
        <v>10</v>
      </c>
      <c r="M43" s="1" t="str">
        <f t="shared" si="1"/>
        <v>SRR6207010_Heavy_IGHG.csv.gz</v>
      </c>
      <c r="N43" s="1" t="s">
        <v>95</v>
      </c>
    </row>
    <row r="44" spans="1:14" x14ac:dyDescent="0.25">
      <c r="A44" s="1">
        <v>47</v>
      </c>
      <c r="B44" s="3" t="s">
        <v>0</v>
      </c>
      <c r="C44" s="1" t="s">
        <v>1</v>
      </c>
      <c r="D44" s="1">
        <v>389293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17</v>
      </c>
      <c r="K44" s="1" t="s">
        <v>8</v>
      </c>
      <c r="L44" s="1" t="s">
        <v>9</v>
      </c>
      <c r="M44" s="1" t="str">
        <f t="shared" si="1"/>
        <v>SRR6206369_Heavy_Bulk.csv.gz</v>
      </c>
      <c r="N44" s="1" t="s">
        <v>67</v>
      </c>
    </row>
    <row r="45" spans="1:14" x14ac:dyDescent="0.25">
      <c r="A45" s="1">
        <v>69</v>
      </c>
      <c r="B45" s="3" t="s">
        <v>0</v>
      </c>
      <c r="C45" s="1" t="s">
        <v>1</v>
      </c>
      <c r="D45" s="1">
        <v>530490</v>
      </c>
      <c r="E45" s="1" t="s">
        <v>2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17</v>
      </c>
      <c r="K45" s="1" t="s">
        <v>8</v>
      </c>
      <c r="L45" s="1" t="s">
        <v>9</v>
      </c>
      <c r="M45" s="1" t="str">
        <f t="shared" si="1"/>
        <v>SRR6207014_Heavy_Bulk.csv.gz</v>
      </c>
      <c r="N45" s="1" t="s">
        <v>89</v>
      </c>
    </row>
    <row r="46" spans="1:14" x14ac:dyDescent="0.25">
      <c r="A46" s="1">
        <v>9</v>
      </c>
      <c r="B46" s="3" t="s">
        <v>0</v>
      </c>
      <c r="C46" s="1" t="s">
        <v>1</v>
      </c>
      <c r="D46" s="1">
        <v>1</v>
      </c>
      <c r="E46" s="1" t="s">
        <v>2</v>
      </c>
      <c r="F46" s="1" t="s">
        <v>12</v>
      </c>
      <c r="G46" s="1" t="s">
        <v>4</v>
      </c>
      <c r="H46" s="1" t="s">
        <v>5</v>
      </c>
      <c r="I46" s="1" t="s">
        <v>6</v>
      </c>
      <c r="J46" s="1" t="s">
        <v>17</v>
      </c>
      <c r="K46" s="1" t="s">
        <v>8</v>
      </c>
      <c r="L46" s="1" t="s">
        <v>9</v>
      </c>
      <c r="M46" s="1" t="str">
        <f t="shared" si="1"/>
        <v>SRR6206369_Heavy_IGHA.csv.gz</v>
      </c>
      <c r="N46" s="1" t="s">
        <v>29</v>
      </c>
    </row>
    <row r="47" spans="1:14" x14ac:dyDescent="0.25">
      <c r="A47" s="1">
        <v>11</v>
      </c>
      <c r="B47" s="3" t="s">
        <v>0</v>
      </c>
      <c r="C47" s="1" t="s">
        <v>1</v>
      </c>
      <c r="D47" s="1">
        <v>31</v>
      </c>
      <c r="E47" s="1" t="s">
        <v>2</v>
      </c>
      <c r="F47" s="1" t="s">
        <v>12</v>
      </c>
      <c r="G47" s="1" t="s">
        <v>4</v>
      </c>
      <c r="H47" s="1" t="s">
        <v>5</v>
      </c>
      <c r="I47" s="1" t="s">
        <v>6</v>
      </c>
      <c r="J47" s="1" t="s">
        <v>17</v>
      </c>
      <c r="K47" s="1" t="s">
        <v>8</v>
      </c>
      <c r="L47" s="1" t="s">
        <v>9</v>
      </c>
      <c r="M47" s="1" t="str">
        <f t="shared" si="1"/>
        <v>SRR6207014_Heavy_IGHA.csv.gz</v>
      </c>
      <c r="N47" s="1" t="s">
        <v>31</v>
      </c>
    </row>
    <row r="48" spans="1:14" x14ac:dyDescent="0.25">
      <c r="A48" s="1">
        <v>32</v>
      </c>
      <c r="B48" s="3" t="s">
        <v>0</v>
      </c>
      <c r="C48" s="1" t="s">
        <v>1</v>
      </c>
      <c r="D48" s="1">
        <v>2</v>
      </c>
      <c r="E48" s="1" t="s">
        <v>2</v>
      </c>
      <c r="F48" s="1" t="s">
        <v>14</v>
      </c>
      <c r="G48" s="1" t="s">
        <v>4</v>
      </c>
      <c r="H48" s="1" t="s">
        <v>5</v>
      </c>
      <c r="I48" s="1" t="s">
        <v>6</v>
      </c>
      <c r="J48" s="1" t="s">
        <v>17</v>
      </c>
      <c r="K48" s="1" t="s">
        <v>8</v>
      </c>
      <c r="L48" s="1" t="s">
        <v>9</v>
      </c>
      <c r="M48" s="1" t="str">
        <f t="shared" si="1"/>
        <v>SRR6207014_Heavy_IGHD.csv.gz</v>
      </c>
      <c r="N48" s="1" t="s">
        <v>52</v>
      </c>
    </row>
    <row r="49" spans="1:14" x14ac:dyDescent="0.25">
      <c r="A49" s="1">
        <v>95</v>
      </c>
      <c r="B49" s="3" t="s">
        <v>0</v>
      </c>
      <c r="C49" s="1" t="s">
        <v>1</v>
      </c>
      <c r="D49" s="1">
        <v>2</v>
      </c>
      <c r="E49" s="1" t="s">
        <v>2</v>
      </c>
      <c r="F49" s="1" t="s">
        <v>14</v>
      </c>
      <c r="G49" s="1" t="s">
        <v>4</v>
      </c>
      <c r="H49" s="1" t="s">
        <v>5</v>
      </c>
      <c r="I49" s="1" t="s">
        <v>6</v>
      </c>
      <c r="J49" s="1" t="s">
        <v>17</v>
      </c>
      <c r="K49" s="1" t="s">
        <v>8</v>
      </c>
      <c r="L49" s="1" t="s">
        <v>9</v>
      </c>
      <c r="M49" s="1" t="str">
        <f t="shared" si="1"/>
        <v>SRR6206369_Heavy_IGHD.csv.gz</v>
      </c>
      <c r="N49" s="1" t="s">
        <v>115</v>
      </c>
    </row>
    <row r="50" spans="1:14" x14ac:dyDescent="0.25">
      <c r="A50" s="1">
        <v>33</v>
      </c>
      <c r="B50" s="3" t="s">
        <v>0</v>
      </c>
      <c r="C50" s="1" t="s">
        <v>1</v>
      </c>
      <c r="D50" s="1">
        <v>190</v>
      </c>
      <c r="E50" s="1" t="s">
        <v>2</v>
      </c>
      <c r="F50" s="1" t="s">
        <v>11</v>
      </c>
      <c r="G50" s="1" t="s">
        <v>4</v>
      </c>
      <c r="H50" s="1" t="s">
        <v>5</v>
      </c>
      <c r="I50" s="1" t="s">
        <v>6</v>
      </c>
      <c r="J50" s="1" t="s">
        <v>17</v>
      </c>
      <c r="K50" s="1" t="s">
        <v>8</v>
      </c>
      <c r="L50" s="1" t="s">
        <v>9</v>
      </c>
      <c r="M50" s="1" t="str">
        <f t="shared" si="1"/>
        <v>SRR6206369_Heavy_IGHG.csv.gz</v>
      </c>
      <c r="N50" s="1" t="s">
        <v>53</v>
      </c>
    </row>
    <row r="51" spans="1:14" x14ac:dyDescent="0.25">
      <c r="A51" s="1">
        <v>60</v>
      </c>
      <c r="B51" s="3" t="s">
        <v>0</v>
      </c>
      <c r="C51" s="1" t="s">
        <v>1</v>
      </c>
      <c r="D51" s="1">
        <v>802</v>
      </c>
      <c r="E51" s="1" t="s">
        <v>2</v>
      </c>
      <c r="F51" s="1" t="s">
        <v>11</v>
      </c>
      <c r="G51" s="1" t="s">
        <v>4</v>
      </c>
      <c r="H51" s="1" t="s">
        <v>5</v>
      </c>
      <c r="I51" s="1" t="s">
        <v>6</v>
      </c>
      <c r="J51" s="1" t="s">
        <v>17</v>
      </c>
      <c r="K51" s="1" t="s">
        <v>8</v>
      </c>
      <c r="L51" s="1" t="s">
        <v>9</v>
      </c>
      <c r="M51" s="1" t="str">
        <f t="shared" si="1"/>
        <v>SRR6207014_Heavy_IGHG.csv.gz</v>
      </c>
      <c r="N51" s="1" t="s">
        <v>80</v>
      </c>
    </row>
    <row r="52" spans="1:14" x14ac:dyDescent="0.25">
      <c r="A52" s="1">
        <v>15</v>
      </c>
      <c r="B52" s="3" t="s">
        <v>0</v>
      </c>
      <c r="C52" s="1" t="s">
        <v>1</v>
      </c>
      <c r="D52" s="1">
        <v>828083</v>
      </c>
      <c r="E52" s="1" t="s">
        <v>2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16</v>
      </c>
      <c r="K52" s="1" t="s">
        <v>8</v>
      </c>
      <c r="L52" s="1" t="s">
        <v>10</v>
      </c>
      <c r="M52" s="1" t="str">
        <f t="shared" si="1"/>
        <v>SRR6207011_Heavy_Bulk.csv.gz</v>
      </c>
      <c r="N52" s="1" t="s">
        <v>35</v>
      </c>
    </row>
    <row r="53" spans="1:14" x14ac:dyDescent="0.25">
      <c r="A53" s="1">
        <v>24</v>
      </c>
      <c r="B53" s="3" t="s">
        <v>0</v>
      </c>
      <c r="C53" s="1" t="s">
        <v>1</v>
      </c>
      <c r="D53" s="1">
        <v>1147034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16</v>
      </c>
      <c r="K53" s="1" t="s">
        <v>8</v>
      </c>
      <c r="L53" s="1" t="s">
        <v>10</v>
      </c>
      <c r="M53" s="1" t="str">
        <f t="shared" si="1"/>
        <v>SRR6206372_Heavy_Bulk.csv.gz</v>
      </c>
      <c r="N53" s="1" t="s">
        <v>44</v>
      </c>
    </row>
    <row r="54" spans="1:14" x14ac:dyDescent="0.25">
      <c r="A54" s="1">
        <v>53</v>
      </c>
      <c r="B54" s="3" t="s">
        <v>0</v>
      </c>
      <c r="C54" s="1" t="s">
        <v>1</v>
      </c>
      <c r="D54" s="1">
        <v>88</v>
      </c>
      <c r="E54" s="1" t="s">
        <v>2</v>
      </c>
      <c r="F54" s="1" t="s">
        <v>12</v>
      </c>
      <c r="G54" s="1" t="s">
        <v>4</v>
      </c>
      <c r="H54" s="1" t="s">
        <v>5</v>
      </c>
      <c r="I54" s="1" t="s">
        <v>6</v>
      </c>
      <c r="J54" s="1" t="s">
        <v>16</v>
      </c>
      <c r="K54" s="1" t="s">
        <v>8</v>
      </c>
      <c r="L54" s="1" t="s">
        <v>10</v>
      </c>
      <c r="M54" s="1" t="str">
        <f t="shared" si="1"/>
        <v>SRR6206372_Heavy_IGHA.csv.gz</v>
      </c>
      <c r="N54" s="1" t="s">
        <v>73</v>
      </c>
    </row>
    <row r="55" spans="1:14" x14ac:dyDescent="0.25">
      <c r="A55" s="1">
        <v>70</v>
      </c>
      <c r="B55" s="3" t="s">
        <v>0</v>
      </c>
      <c r="C55" s="1" t="s">
        <v>1</v>
      </c>
      <c r="D55" s="1">
        <v>29</v>
      </c>
      <c r="E55" s="1" t="s">
        <v>2</v>
      </c>
      <c r="F55" s="1" t="s">
        <v>12</v>
      </c>
      <c r="G55" s="1" t="s">
        <v>4</v>
      </c>
      <c r="H55" s="1" t="s">
        <v>5</v>
      </c>
      <c r="I55" s="1" t="s">
        <v>6</v>
      </c>
      <c r="J55" s="1" t="s">
        <v>16</v>
      </c>
      <c r="K55" s="1" t="s">
        <v>8</v>
      </c>
      <c r="L55" s="1" t="s">
        <v>10</v>
      </c>
      <c r="M55" s="1" t="str">
        <f t="shared" si="1"/>
        <v>SRR6207011_Heavy_IGHA.csv.gz</v>
      </c>
      <c r="N55" s="1" t="s">
        <v>90</v>
      </c>
    </row>
    <row r="56" spans="1:14" x14ac:dyDescent="0.25">
      <c r="A56" s="1">
        <v>93</v>
      </c>
      <c r="B56" s="3" t="s">
        <v>0</v>
      </c>
      <c r="C56" s="1" t="s">
        <v>1</v>
      </c>
      <c r="D56" s="1">
        <v>5</v>
      </c>
      <c r="E56" s="1" t="s">
        <v>2</v>
      </c>
      <c r="F56" s="1" t="s">
        <v>14</v>
      </c>
      <c r="G56" s="1" t="s">
        <v>4</v>
      </c>
      <c r="H56" s="1" t="s">
        <v>5</v>
      </c>
      <c r="I56" s="1" t="s">
        <v>6</v>
      </c>
      <c r="J56" s="1" t="s">
        <v>16</v>
      </c>
      <c r="K56" s="1" t="s">
        <v>8</v>
      </c>
      <c r="L56" s="1" t="s">
        <v>10</v>
      </c>
      <c r="M56" s="1" t="str">
        <f t="shared" si="1"/>
        <v>SRR6206372_Heavy_IGHD.csv.gz</v>
      </c>
      <c r="N56" s="1" t="s">
        <v>113</v>
      </c>
    </row>
    <row r="57" spans="1:14" x14ac:dyDescent="0.25">
      <c r="A57" s="1">
        <v>52</v>
      </c>
      <c r="B57" s="3" t="s">
        <v>0</v>
      </c>
      <c r="C57" s="1" t="s">
        <v>1</v>
      </c>
      <c r="D57" s="1">
        <v>17</v>
      </c>
      <c r="E57" s="1" t="s">
        <v>2</v>
      </c>
      <c r="F57" s="1" t="s">
        <v>11</v>
      </c>
      <c r="G57" s="1" t="s">
        <v>4</v>
      </c>
      <c r="H57" s="1" t="s">
        <v>5</v>
      </c>
      <c r="I57" s="1" t="s">
        <v>6</v>
      </c>
      <c r="J57" s="1" t="s">
        <v>16</v>
      </c>
      <c r="K57" s="1" t="s">
        <v>8</v>
      </c>
      <c r="L57" s="1" t="s">
        <v>10</v>
      </c>
      <c r="M57" s="1" t="str">
        <f t="shared" si="1"/>
        <v>SRR6207011_Heavy_IGHG.csv.gz</v>
      </c>
      <c r="N57" s="1" t="s">
        <v>72</v>
      </c>
    </row>
    <row r="58" spans="1:14" x14ac:dyDescent="0.25">
      <c r="A58" s="1">
        <v>82</v>
      </c>
      <c r="B58" s="3" t="s">
        <v>0</v>
      </c>
      <c r="C58" s="1" t="s">
        <v>1</v>
      </c>
      <c r="D58" s="1">
        <v>775</v>
      </c>
      <c r="E58" s="1" t="s">
        <v>2</v>
      </c>
      <c r="F58" s="1" t="s">
        <v>11</v>
      </c>
      <c r="G58" s="1" t="s">
        <v>4</v>
      </c>
      <c r="H58" s="1" t="s">
        <v>5</v>
      </c>
      <c r="I58" s="1" t="s">
        <v>6</v>
      </c>
      <c r="J58" s="1" t="s">
        <v>16</v>
      </c>
      <c r="K58" s="1" t="s">
        <v>8</v>
      </c>
      <c r="L58" s="1" t="s">
        <v>10</v>
      </c>
      <c r="M58" s="1" t="str">
        <f t="shared" si="1"/>
        <v>SRR6206372_Heavy_IGHG.csv.gz</v>
      </c>
      <c r="N58" s="1" t="s">
        <v>102</v>
      </c>
    </row>
    <row r="59" spans="1:14" x14ac:dyDescent="0.25">
      <c r="A59" s="1">
        <v>66</v>
      </c>
      <c r="B59" s="3" t="s">
        <v>0</v>
      </c>
      <c r="C59" s="1" t="s">
        <v>1</v>
      </c>
      <c r="D59" s="1">
        <v>101</v>
      </c>
      <c r="E59" s="1" t="s">
        <v>2</v>
      </c>
      <c r="F59" s="1" t="s">
        <v>13</v>
      </c>
      <c r="G59" s="1" t="s">
        <v>4</v>
      </c>
      <c r="H59" s="1" t="s">
        <v>5</v>
      </c>
      <c r="I59" s="1" t="s">
        <v>6</v>
      </c>
      <c r="J59" s="1" t="s">
        <v>16</v>
      </c>
      <c r="K59" s="1" t="s">
        <v>8</v>
      </c>
      <c r="L59" s="1" t="s">
        <v>10</v>
      </c>
      <c r="M59" s="1" t="str">
        <f t="shared" si="1"/>
        <v>SRR6206372_Heavy_IGHM.csv.gz</v>
      </c>
      <c r="N59" s="1" t="s">
        <v>86</v>
      </c>
    </row>
    <row r="60" spans="1:14" x14ac:dyDescent="0.25">
      <c r="A60" s="1">
        <v>86</v>
      </c>
      <c r="B60" s="3" t="s">
        <v>0</v>
      </c>
      <c r="C60" s="1" t="s">
        <v>1</v>
      </c>
      <c r="D60" s="1">
        <v>17</v>
      </c>
      <c r="E60" s="1" t="s">
        <v>2</v>
      </c>
      <c r="F60" s="1" t="s">
        <v>13</v>
      </c>
      <c r="G60" s="1" t="s">
        <v>4</v>
      </c>
      <c r="H60" s="1" t="s">
        <v>5</v>
      </c>
      <c r="I60" s="1" t="s">
        <v>6</v>
      </c>
      <c r="J60" s="1" t="s">
        <v>16</v>
      </c>
      <c r="K60" s="1" t="s">
        <v>8</v>
      </c>
      <c r="L60" s="1" t="s">
        <v>10</v>
      </c>
      <c r="M60" s="1" t="str">
        <f t="shared" si="1"/>
        <v>SRR6207011_Heavy_IGHM.csv.gz</v>
      </c>
      <c r="N60" s="1" t="s">
        <v>106</v>
      </c>
    </row>
    <row r="61" spans="1:14" x14ac:dyDescent="0.25">
      <c r="A61" s="1">
        <v>43</v>
      </c>
      <c r="B61" s="3" t="s">
        <v>0</v>
      </c>
      <c r="C61" s="1" t="s">
        <v>1</v>
      </c>
      <c r="D61" s="1">
        <v>473423</v>
      </c>
      <c r="E61" s="1" t="s">
        <v>2</v>
      </c>
      <c r="F61" s="1" t="s">
        <v>3</v>
      </c>
      <c r="G61" s="1" t="s">
        <v>4</v>
      </c>
      <c r="H61" s="1" t="s">
        <v>5</v>
      </c>
      <c r="I61" s="1" t="s">
        <v>6</v>
      </c>
      <c r="J61" s="1" t="s">
        <v>16</v>
      </c>
      <c r="K61" s="1" t="s">
        <v>8</v>
      </c>
      <c r="L61" s="1" t="s">
        <v>9</v>
      </c>
      <c r="M61" s="1" t="str">
        <f t="shared" si="1"/>
        <v>SRR6206376_Heavy_Bulk.csv.gz</v>
      </c>
      <c r="N61" s="1" t="s">
        <v>63</v>
      </c>
    </row>
    <row r="62" spans="1:14" x14ac:dyDescent="0.25">
      <c r="A62" s="1">
        <v>92</v>
      </c>
      <c r="B62" s="3" t="s">
        <v>0</v>
      </c>
      <c r="C62" s="1" t="s">
        <v>1</v>
      </c>
      <c r="D62" s="1">
        <v>646627</v>
      </c>
      <c r="E62" s="1" t="s">
        <v>2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16</v>
      </c>
      <c r="K62" s="1" t="s">
        <v>8</v>
      </c>
      <c r="L62" s="1" t="s">
        <v>9</v>
      </c>
      <c r="M62" s="1" t="str">
        <f t="shared" si="1"/>
        <v>SRR6207019_Heavy_Bulk.csv.gz</v>
      </c>
      <c r="N62" s="1" t="s">
        <v>112</v>
      </c>
    </row>
    <row r="63" spans="1:14" x14ac:dyDescent="0.25">
      <c r="A63" s="1">
        <v>21</v>
      </c>
      <c r="B63" s="3" t="s">
        <v>0</v>
      </c>
      <c r="C63" s="1" t="s">
        <v>1</v>
      </c>
      <c r="D63" s="1">
        <v>35</v>
      </c>
      <c r="E63" s="1" t="s">
        <v>2</v>
      </c>
      <c r="F63" s="1" t="s">
        <v>12</v>
      </c>
      <c r="G63" s="1" t="s">
        <v>4</v>
      </c>
      <c r="H63" s="1" t="s">
        <v>5</v>
      </c>
      <c r="I63" s="1" t="s">
        <v>6</v>
      </c>
      <c r="J63" s="1" t="s">
        <v>16</v>
      </c>
      <c r="K63" s="1" t="s">
        <v>8</v>
      </c>
      <c r="L63" s="1" t="s">
        <v>9</v>
      </c>
      <c r="M63" s="1" t="str">
        <f t="shared" si="1"/>
        <v>SRR6207019_Heavy_IGHA.csv.gz</v>
      </c>
      <c r="N63" s="1" t="s">
        <v>41</v>
      </c>
    </row>
    <row r="64" spans="1:14" x14ac:dyDescent="0.25">
      <c r="A64" s="1">
        <v>91</v>
      </c>
      <c r="B64" s="3" t="s">
        <v>0</v>
      </c>
      <c r="C64" s="1" t="s">
        <v>1</v>
      </c>
      <c r="D64" s="1">
        <v>36</v>
      </c>
      <c r="E64" s="1" t="s">
        <v>2</v>
      </c>
      <c r="F64" s="1" t="s">
        <v>12</v>
      </c>
      <c r="G64" s="1" t="s">
        <v>4</v>
      </c>
      <c r="H64" s="1" t="s">
        <v>5</v>
      </c>
      <c r="I64" s="1" t="s">
        <v>6</v>
      </c>
      <c r="J64" s="1" t="s">
        <v>16</v>
      </c>
      <c r="K64" s="1" t="s">
        <v>8</v>
      </c>
      <c r="L64" s="1" t="s">
        <v>9</v>
      </c>
      <c r="M64" s="1" t="str">
        <f t="shared" si="1"/>
        <v>SRR6206376_Heavy_IGHA.csv.gz</v>
      </c>
      <c r="N64" s="1" t="s">
        <v>111</v>
      </c>
    </row>
    <row r="65" spans="1:14" x14ac:dyDescent="0.25">
      <c r="A65" s="1">
        <v>57</v>
      </c>
      <c r="B65" s="3" t="s">
        <v>0</v>
      </c>
      <c r="C65" s="1" t="s">
        <v>1</v>
      </c>
      <c r="D65" s="1">
        <v>14</v>
      </c>
      <c r="E65" s="1" t="s">
        <v>2</v>
      </c>
      <c r="F65" s="1" t="s">
        <v>11</v>
      </c>
      <c r="G65" s="1" t="s">
        <v>4</v>
      </c>
      <c r="H65" s="1" t="s">
        <v>5</v>
      </c>
      <c r="I65" s="1" t="s">
        <v>6</v>
      </c>
      <c r="J65" s="1" t="s">
        <v>16</v>
      </c>
      <c r="K65" s="1" t="s">
        <v>8</v>
      </c>
      <c r="L65" s="1" t="s">
        <v>9</v>
      </c>
      <c r="M65" s="1" t="str">
        <f t="shared" si="1"/>
        <v>SRR6206376_Heavy_IGHG.csv.gz</v>
      </c>
      <c r="N65" s="1" t="s">
        <v>77</v>
      </c>
    </row>
    <row r="66" spans="1:14" x14ac:dyDescent="0.25">
      <c r="A66" s="1">
        <v>67</v>
      </c>
      <c r="B66" s="3" t="s">
        <v>0</v>
      </c>
      <c r="C66" s="1" t="s">
        <v>1</v>
      </c>
      <c r="D66" s="1">
        <v>537179</v>
      </c>
      <c r="E66" s="1" t="s">
        <v>2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15</v>
      </c>
      <c r="K66" s="1" t="s">
        <v>8</v>
      </c>
      <c r="L66" s="1" t="s">
        <v>10</v>
      </c>
      <c r="M66" s="1" t="str">
        <f t="shared" ref="M66:M97" si="2">RIGHT(N66,28)</f>
        <v>SRR6207008_Heavy_Bulk.csv.gz</v>
      </c>
      <c r="N66" s="1" t="s">
        <v>87</v>
      </c>
    </row>
    <row r="67" spans="1:14" x14ac:dyDescent="0.25">
      <c r="A67" s="1">
        <v>79</v>
      </c>
      <c r="B67" s="3" t="s">
        <v>0</v>
      </c>
      <c r="C67" s="1" t="s">
        <v>1</v>
      </c>
      <c r="D67" s="1">
        <v>630753</v>
      </c>
      <c r="E67" s="1" t="s">
        <v>2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15</v>
      </c>
      <c r="K67" s="1" t="s">
        <v>8</v>
      </c>
      <c r="L67" s="1" t="s">
        <v>10</v>
      </c>
      <c r="M67" s="1" t="str">
        <f t="shared" si="2"/>
        <v>SRR6206381_Heavy_Bulk.csv.gz</v>
      </c>
      <c r="N67" s="1" t="s">
        <v>99</v>
      </c>
    </row>
    <row r="68" spans="1:14" x14ac:dyDescent="0.25">
      <c r="A68" s="1">
        <v>55</v>
      </c>
      <c r="B68" s="3" t="s">
        <v>0</v>
      </c>
      <c r="C68" s="1" t="s">
        <v>1</v>
      </c>
      <c r="D68" s="1">
        <v>19</v>
      </c>
      <c r="E68" s="1" t="s">
        <v>2</v>
      </c>
      <c r="F68" s="1" t="s">
        <v>12</v>
      </c>
      <c r="G68" s="1" t="s">
        <v>4</v>
      </c>
      <c r="H68" s="1" t="s">
        <v>5</v>
      </c>
      <c r="I68" s="1" t="s">
        <v>6</v>
      </c>
      <c r="J68" s="1" t="s">
        <v>15</v>
      </c>
      <c r="K68" s="1" t="s">
        <v>8</v>
      </c>
      <c r="L68" s="1" t="s">
        <v>10</v>
      </c>
      <c r="M68" s="1" t="str">
        <f t="shared" si="2"/>
        <v>SRR6207008_Heavy_IGHA.csv.gz</v>
      </c>
      <c r="N68" s="1" t="s">
        <v>75</v>
      </c>
    </row>
    <row r="69" spans="1:14" x14ac:dyDescent="0.25">
      <c r="A69" s="1">
        <v>56</v>
      </c>
      <c r="B69" s="3" t="s">
        <v>0</v>
      </c>
      <c r="C69" s="1" t="s">
        <v>1</v>
      </c>
      <c r="D69" s="1">
        <v>15</v>
      </c>
      <c r="E69" s="1" t="s">
        <v>2</v>
      </c>
      <c r="F69" s="1" t="s">
        <v>12</v>
      </c>
      <c r="G69" s="1" t="s">
        <v>4</v>
      </c>
      <c r="H69" s="1" t="s">
        <v>5</v>
      </c>
      <c r="I69" s="1" t="s">
        <v>6</v>
      </c>
      <c r="J69" s="1" t="s">
        <v>15</v>
      </c>
      <c r="K69" s="1" t="s">
        <v>8</v>
      </c>
      <c r="L69" s="1" t="s">
        <v>10</v>
      </c>
      <c r="M69" s="1" t="str">
        <f t="shared" si="2"/>
        <v>SRR6206381_Heavy_IGHA.csv.gz</v>
      </c>
      <c r="N69" s="1" t="s">
        <v>76</v>
      </c>
    </row>
    <row r="70" spans="1:14" x14ac:dyDescent="0.25">
      <c r="A70" s="1">
        <v>31</v>
      </c>
      <c r="B70" s="3" t="s">
        <v>0</v>
      </c>
      <c r="C70" s="1" t="s">
        <v>1</v>
      </c>
      <c r="D70" s="1">
        <v>1</v>
      </c>
      <c r="E70" s="1" t="s">
        <v>2</v>
      </c>
      <c r="F70" s="1" t="s">
        <v>14</v>
      </c>
      <c r="G70" s="1" t="s">
        <v>4</v>
      </c>
      <c r="H70" s="1" t="s">
        <v>5</v>
      </c>
      <c r="I70" s="1" t="s">
        <v>6</v>
      </c>
      <c r="J70" s="1" t="s">
        <v>15</v>
      </c>
      <c r="K70" s="1" t="s">
        <v>8</v>
      </c>
      <c r="L70" s="1" t="s">
        <v>10</v>
      </c>
      <c r="M70" s="1" t="str">
        <f t="shared" si="2"/>
        <v>SRR6206381_Heavy_IGHD.csv.gz</v>
      </c>
      <c r="N70" s="1" t="s">
        <v>51</v>
      </c>
    </row>
    <row r="71" spans="1:14" x14ac:dyDescent="0.25">
      <c r="A71" s="1">
        <v>19</v>
      </c>
      <c r="B71" s="3" t="s">
        <v>0</v>
      </c>
      <c r="C71" s="1" t="s">
        <v>1</v>
      </c>
      <c r="D71" s="1">
        <v>78</v>
      </c>
      <c r="E71" s="1" t="s">
        <v>2</v>
      </c>
      <c r="F71" s="1" t="s">
        <v>11</v>
      </c>
      <c r="G71" s="1" t="s">
        <v>4</v>
      </c>
      <c r="H71" s="1" t="s">
        <v>5</v>
      </c>
      <c r="I71" s="1" t="s">
        <v>6</v>
      </c>
      <c r="J71" s="1" t="s">
        <v>15</v>
      </c>
      <c r="K71" s="1" t="s">
        <v>8</v>
      </c>
      <c r="L71" s="1" t="s">
        <v>10</v>
      </c>
      <c r="M71" s="1" t="str">
        <f t="shared" si="2"/>
        <v>SRR6206381_Heavy_IGHG.csv.gz</v>
      </c>
      <c r="N71" s="1" t="s">
        <v>39</v>
      </c>
    </row>
    <row r="72" spans="1:14" x14ac:dyDescent="0.25">
      <c r="A72" s="1">
        <v>88</v>
      </c>
      <c r="B72" s="3" t="s">
        <v>0</v>
      </c>
      <c r="C72" s="1" t="s">
        <v>1</v>
      </c>
      <c r="D72" s="1">
        <v>1</v>
      </c>
      <c r="E72" s="1" t="s">
        <v>2</v>
      </c>
      <c r="F72" s="1" t="s">
        <v>11</v>
      </c>
      <c r="G72" s="1" t="s">
        <v>4</v>
      </c>
      <c r="H72" s="1" t="s">
        <v>5</v>
      </c>
      <c r="I72" s="1" t="s">
        <v>6</v>
      </c>
      <c r="J72" s="1" t="s">
        <v>15</v>
      </c>
      <c r="K72" s="1" t="s">
        <v>8</v>
      </c>
      <c r="L72" s="1" t="s">
        <v>10</v>
      </c>
      <c r="M72" s="1" t="str">
        <f t="shared" si="2"/>
        <v>SRR6207008_Heavy_IGHG.csv.gz</v>
      </c>
      <c r="N72" s="1" t="s">
        <v>108</v>
      </c>
    </row>
    <row r="73" spans="1:14" x14ac:dyDescent="0.25">
      <c r="A73" s="1">
        <v>34</v>
      </c>
      <c r="B73" s="3" t="s">
        <v>0</v>
      </c>
      <c r="C73" s="1" t="s">
        <v>1</v>
      </c>
      <c r="D73" s="1">
        <v>6</v>
      </c>
      <c r="E73" s="1" t="s">
        <v>2</v>
      </c>
      <c r="F73" s="1" t="s">
        <v>13</v>
      </c>
      <c r="G73" s="1" t="s">
        <v>4</v>
      </c>
      <c r="H73" s="1" t="s">
        <v>5</v>
      </c>
      <c r="I73" s="1" t="s">
        <v>6</v>
      </c>
      <c r="J73" s="1" t="s">
        <v>15</v>
      </c>
      <c r="K73" s="1" t="s">
        <v>8</v>
      </c>
      <c r="L73" s="1" t="s">
        <v>10</v>
      </c>
      <c r="M73" s="1" t="str">
        <f t="shared" si="2"/>
        <v>SRR6207008_Heavy_IGHM.csv.gz</v>
      </c>
      <c r="N73" s="1" t="s">
        <v>54</v>
      </c>
    </row>
    <row r="74" spans="1:14" x14ac:dyDescent="0.25">
      <c r="A74" s="1">
        <v>64</v>
      </c>
      <c r="B74" s="3" t="s">
        <v>0</v>
      </c>
      <c r="C74" s="1" t="s">
        <v>1</v>
      </c>
      <c r="D74" s="1">
        <v>3</v>
      </c>
      <c r="E74" s="1" t="s">
        <v>2</v>
      </c>
      <c r="F74" s="1" t="s">
        <v>13</v>
      </c>
      <c r="G74" s="1" t="s">
        <v>4</v>
      </c>
      <c r="H74" s="1" t="s">
        <v>5</v>
      </c>
      <c r="I74" s="1" t="s">
        <v>6</v>
      </c>
      <c r="J74" s="1" t="s">
        <v>15</v>
      </c>
      <c r="K74" s="1" t="s">
        <v>8</v>
      </c>
      <c r="L74" s="1" t="s">
        <v>10</v>
      </c>
      <c r="M74" s="1" t="str">
        <f t="shared" si="2"/>
        <v>SRR6206381_Heavy_IGHM.csv.gz</v>
      </c>
      <c r="N74" s="1" t="s">
        <v>84</v>
      </c>
    </row>
    <row r="75" spans="1:14" x14ac:dyDescent="0.25">
      <c r="A75" s="1">
        <v>42</v>
      </c>
      <c r="B75" s="3" t="s">
        <v>0</v>
      </c>
      <c r="C75" s="1" t="s">
        <v>1</v>
      </c>
      <c r="D75" s="1">
        <v>521469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15</v>
      </c>
      <c r="K75" s="1" t="s">
        <v>8</v>
      </c>
      <c r="L75" s="1" t="s">
        <v>9</v>
      </c>
      <c r="M75" s="1" t="str">
        <f t="shared" si="2"/>
        <v>SRR6206373_Heavy_Bulk.csv.gz</v>
      </c>
      <c r="N75" s="1" t="s">
        <v>62</v>
      </c>
    </row>
    <row r="76" spans="1:14" x14ac:dyDescent="0.25">
      <c r="A76" s="1">
        <v>83</v>
      </c>
      <c r="B76" s="3" t="s">
        <v>0</v>
      </c>
      <c r="C76" s="1" t="s">
        <v>1</v>
      </c>
      <c r="D76" s="1">
        <v>536402</v>
      </c>
      <c r="E76" s="1" t="s">
        <v>2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15</v>
      </c>
      <c r="K76" s="1" t="s">
        <v>8</v>
      </c>
      <c r="L76" s="1" t="s">
        <v>9</v>
      </c>
      <c r="M76" s="1" t="str">
        <f t="shared" si="2"/>
        <v>SRR6207004_Heavy_Bulk.csv.gz</v>
      </c>
      <c r="N76" s="1" t="s">
        <v>103</v>
      </c>
    </row>
    <row r="77" spans="1:14" x14ac:dyDescent="0.25">
      <c r="A77" s="1">
        <v>39</v>
      </c>
      <c r="B77" s="3" t="s">
        <v>0</v>
      </c>
      <c r="C77" s="1" t="s">
        <v>1</v>
      </c>
      <c r="D77" s="1">
        <v>15</v>
      </c>
      <c r="E77" s="1" t="s">
        <v>2</v>
      </c>
      <c r="F77" s="1" t="s">
        <v>12</v>
      </c>
      <c r="G77" s="1" t="s">
        <v>4</v>
      </c>
      <c r="H77" s="1" t="s">
        <v>5</v>
      </c>
      <c r="I77" s="1" t="s">
        <v>6</v>
      </c>
      <c r="J77" s="1" t="s">
        <v>15</v>
      </c>
      <c r="K77" s="1" t="s">
        <v>8</v>
      </c>
      <c r="L77" s="1" t="s">
        <v>9</v>
      </c>
      <c r="M77" s="1" t="str">
        <f t="shared" si="2"/>
        <v>SRR6206373_Heavy_IGHA.csv.gz</v>
      </c>
      <c r="N77" s="1" t="s">
        <v>59</v>
      </c>
    </row>
    <row r="78" spans="1:14" x14ac:dyDescent="0.25">
      <c r="A78" s="1">
        <v>73</v>
      </c>
      <c r="B78" s="3" t="s">
        <v>0</v>
      </c>
      <c r="C78" s="1" t="s">
        <v>1</v>
      </c>
      <c r="D78" s="1">
        <v>4</v>
      </c>
      <c r="E78" s="1" t="s">
        <v>2</v>
      </c>
      <c r="F78" s="1" t="s">
        <v>12</v>
      </c>
      <c r="G78" s="1" t="s">
        <v>4</v>
      </c>
      <c r="H78" s="1" t="s">
        <v>5</v>
      </c>
      <c r="I78" s="1" t="s">
        <v>6</v>
      </c>
      <c r="J78" s="1" t="s">
        <v>15</v>
      </c>
      <c r="K78" s="1" t="s">
        <v>8</v>
      </c>
      <c r="L78" s="1" t="s">
        <v>9</v>
      </c>
      <c r="M78" s="1" t="str">
        <f t="shared" si="2"/>
        <v>SRR6207004_Heavy_IGHA.csv.gz</v>
      </c>
      <c r="N78" s="1" t="s">
        <v>93</v>
      </c>
    </row>
    <row r="79" spans="1:14" x14ac:dyDescent="0.25">
      <c r="A79" s="1">
        <v>12</v>
      </c>
      <c r="B79" s="3" t="s">
        <v>0</v>
      </c>
      <c r="C79" s="1" t="s">
        <v>1</v>
      </c>
      <c r="D79" s="1">
        <v>1</v>
      </c>
      <c r="E79" s="1" t="s">
        <v>2</v>
      </c>
      <c r="F79" s="1" t="s">
        <v>14</v>
      </c>
      <c r="G79" s="1" t="s">
        <v>4</v>
      </c>
      <c r="H79" s="1" t="s">
        <v>5</v>
      </c>
      <c r="I79" s="1" t="s">
        <v>6</v>
      </c>
      <c r="J79" s="1" t="s">
        <v>15</v>
      </c>
      <c r="K79" s="1" t="s">
        <v>8</v>
      </c>
      <c r="L79" s="1" t="s">
        <v>9</v>
      </c>
      <c r="M79" s="1" t="str">
        <f t="shared" si="2"/>
        <v>SRR6207004_Heavy_IGHD.csv.gz</v>
      </c>
      <c r="N79" s="1" t="s">
        <v>32</v>
      </c>
    </row>
    <row r="80" spans="1:14" x14ac:dyDescent="0.25">
      <c r="A80" s="1">
        <v>89</v>
      </c>
      <c r="B80" s="3" t="s">
        <v>0</v>
      </c>
      <c r="C80" s="1" t="s">
        <v>1</v>
      </c>
      <c r="D80" s="1">
        <v>1</v>
      </c>
      <c r="E80" s="1" t="s">
        <v>2</v>
      </c>
      <c r="F80" s="1" t="s">
        <v>14</v>
      </c>
      <c r="G80" s="1" t="s">
        <v>4</v>
      </c>
      <c r="H80" s="1" t="s">
        <v>5</v>
      </c>
      <c r="I80" s="1" t="s">
        <v>6</v>
      </c>
      <c r="J80" s="1" t="s">
        <v>15</v>
      </c>
      <c r="K80" s="1" t="s">
        <v>8</v>
      </c>
      <c r="L80" s="1" t="s">
        <v>9</v>
      </c>
      <c r="M80" s="1" t="str">
        <f t="shared" si="2"/>
        <v>SRR6206373_Heavy_IGHD.csv.gz</v>
      </c>
      <c r="N80" s="1" t="s">
        <v>109</v>
      </c>
    </row>
    <row r="81" spans="1:14" x14ac:dyDescent="0.25">
      <c r="A81" s="1">
        <v>38</v>
      </c>
      <c r="B81" s="3" t="s">
        <v>0</v>
      </c>
      <c r="C81" s="1" t="s">
        <v>1</v>
      </c>
      <c r="D81" s="1">
        <v>6</v>
      </c>
      <c r="E81" s="1" t="s">
        <v>2</v>
      </c>
      <c r="F81" s="1" t="s">
        <v>11</v>
      </c>
      <c r="G81" s="1" t="s">
        <v>4</v>
      </c>
      <c r="H81" s="1" t="s">
        <v>5</v>
      </c>
      <c r="I81" s="1" t="s">
        <v>6</v>
      </c>
      <c r="J81" s="1" t="s">
        <v>15</v>
      </c>
      <c r="K81" s="1" t="s">
        <v>8</v>
      </c>
      <c r="L81" s="1" t="s">
        <v>9</v>
      </c>
      <c r="M81" s="1" t="str">
        <f t="shared" si="2"/>
        <v>SRR6206373_Heavy_IGHG.csv.gz</v>
      </c>
      <c r="N81" s="1" t="s">
        <v>58</v>
      </c>
    </row>
    <row r="82" spans="1:14" x14ac:dyDescent="0.25">
      <c r="A82" s="1">
        <v>27</v>
      </c>
      <c r="B82" s="3" t="s">
        <v>0</v>
      </c>
      <c r="C82" s="1" t="s">
        <v>1</v>
      </c>
      <c r="D82" s="1">
        <v>1</v>
      </c>
      <c r="E82" s="1" t="s">
        <v>2</v>
      </c>
      <c r="F82" s="1" t="s">
        <v>13</v>
      </c>
      <c r="G82" s="1" t="s">
        <v>4</v>
      </c>
      <c r="H82" s="1" t="s">
        <v>5</v>
      </c>
      <c r="I82" s="1" t="s">
        <v>6</v>
      </c>
      <c r="J82" s="1" t="s">
        <v>15</v>
      </c>
      <c r="K82" s="1" t="s">
        <v>8</v>
      </c>
      <c r="L82" s="1" t="s">
        <v>9</v>
      </c>
      <c r="M82" s="1" t="str">
        <f t="shared" si="2"/>
        <v>SRR6207004_Heavy_IGHM.csv.gz</v>
      </c>
      <c r="N82" s="1" t="s">
        <v>47</v>
      </c>
    </row>
    <row r="83" spans="1:14" x14ac:dyDescent="0.25">
      <c r="A83" s="1">
        <v>96</v>
      </c>
      <c r="B83" s="3" t="s">
        <v>0</v>
      </c>
      <c r="C83" s="1" t="s">
        <v>1</v>
      </c>
      <c r="D83" s="1">
        <v>133</v>
      </c>
      <c r="E83" s="1" t="s">
        <v>2</v>
      </c>
      <c r="F83" s="1" t="s">
        <v>13</v>
      </c>
      <c r="G83" s="1" t="s">
        <v>4</v>
      </c>
      <c r="H83" s="1" t="s">
        <v>5</v>
      </c>
      <c r="I83" s="1" t="s">
        <v>6</v>
      </c>
      <c r="J83" s="1" t="s">
        <v>15</v>
      </c>
      <c r="K83" s="1" t="s">
        <v>8</v>
      </c>
      <c r="L83" s="1" t="s">
        <v>9</v>
      </c>
      <c r="M83" s="1" t="str">
        <f t="shared" si="2"/>
        <v>SRR6206373_Heavy_IGHM.csv.gz</v>
      </c>
      <c r="N83" s="1" t="s">
        <v>116</v>
      </c>
    </row>
    <row r="84" spans="1:14" x14ac:dyDescent="0.25">
      <c r="A84" s="1">
        <v>16</v>
      </c>
      <c r="B84" s="3" t="s">
        <v>0</v>
      </c>
      <c r="C84" s="1" t="s">
        <v>1</v>
      </c>
      <c r="D84" s="1">
        <v>713609</v>
      </c>
      <c r="E84" s="1" t="s">
        <v>2</v>
      </c>
      <c r="F84" s="1" t="s">
        <v>3</v>
      </c>
      <c r="G84" s="1" t="s">
        <v>4</v>
      </c>
      <c r="H84" s="1" t="s">
        <v>5</v>
      </c>
      <c r="I84" s="1" t="s">
        <v>6</v>
      </c>
      <c r="J84" s="1" t="s">
        <v>7</v>
      </c>
      <c r="K84" s="1" t="s">
        <v>8</v>
      </c>
      <c r="L84" s="1" t="s">
        <v>10</v>
      </c>
      <c r="M84" s="1" t="str">
        <f t="shared" si="2"/>
        <v>SRR6207005_Heavy_Bulk.csv.gz</v>
      </c>
      <c r="N84" s="1" t="s">
        <v>36</v>
      </c>
    </row>
    <row r="85" spans="1:14" x14ac:dyDescent="0.25">
      <c r="A85" s="1">
        <v>76</v>
      </c>
      <c r="B85" s="3" t="s">
        <v>0</v>
      </c>
      <c r="C85" s="1" t="s">
        <v>1</v>
      </c>
      <c r="D85" s="1">
        <v>901702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7</v>
      </c>
      <c r="K85" s="1" t="s">
        <v>8</v>
      </c>
      <c r="L85" s="1" t="s">
        <v>10</v>
      </c>
      <c r="M85" s="1" t="str">
        <f t="shared" si="2"/>
        <v>SRR6206370_Heavy_Bulk.csv.gz</v>
      </c>
      <c r="N85" s="1" t="s">
        <v>96</v>
      </c>
    </row>
    <row r="86" spans="1:14" x14ac:dyDescent="0.25">
      <c r="A86" s="1">
        <v>77</v>
      </c>
      <c r="B86" s="3" t="s">
        <v>0</v>
      </c>
      <c r="C86" s="1" t="s">
        <v>1</v>
      </c>
      <c r="D86" s="1">
        <v>108</v>
      </c>
      <c r="E86" s="1" t="s">
        <v>2</v>
      </c>
      <c r="F86" s="1" t="s">
        <v>12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  <c r="L86" s="1" t="s">
        <v>10</v>
      </c>
      <c r="M86" s="1" t="str">
        <f t="shared" si="2"/>
        <v>SRR6206370_Heavy_IGHA.csv.gz</v>
      </c>
      <c r="N86" s="1" t="s">
        <v>97</v>
      </c>
    </row>
    <row r="87" spans="1:14" x14ac:dyDescent="0.25">
      <c r="A87" s="1">
        <v>87</v>
      </c>
      <c r="B87" s="3" t="s">
        <v>0</v>
      </c>
      <c r="C87" s="1" t="s">
        <v>1</v>
      </c>
      <c r="D87" s="1">
        <v>6</v>
      </c>
      <c r="E87" s="1" t="s">
        <v>2</v>
      </c>
      <c r="F87" s="1" t="s">
        <v>12</v>
      </c>
      <c r="G87" s="1" t="s">
        <v>4</v>
      </c>
      <c r="H87" s="1" t="s">
        <v>5</v>
      </c>
      <c r="I87" s="1" t="s">
        <v>6</v>
      </c>
      <c r="J87" s="1" t="s">
        <v>7</v>
      </c>
      <c r="K87" s="1" t="s">
        <v>8</v>
      </c>
      <c r="L87" s="1" t="s">
        <v>10</v>
      </c>
      <c r="M87" s="1" t="str">
        <f t="shared" si="2"/>
        <v>SRR6207005_Heavy_IGHA.csv.gz</v>
      </c>
      <c r="N87" s="1" t="s">
        <v>107</v>
      </c>
    </row>
    <row r="88" spans="1:14" x14ac:dyDescent="0.25">
      <c r="A88" s="1">
        <v>14</v>
      </c>
      <c r="B88" s="3" t="s">
        <v>0</v>
      </c>
      <c r="C88" s="1" t="s">
        <v>1</v>
      </c>
      <c r="D88" s="1">
        <v>3</v>
      </c>
      <c r="E88" s="1" t="s">
        <v>2</v>
      </c>
      <c r="F88" s="1" t="s">
        <v>14</v>
      </c>
      <c r="G88" s="1" t="s">
        <v>4</v>
      </c>
      <c r="H88" s="1" t="s">
        <v>5</v>
      </c>
      <c r="I88" s="1" t="s">
        <v>6</v>
      </c>
      <c r="J88" s="1" t="s">
        <v>7</v>
      </c>
      <c r="K88" s="1" t="s">
        <v>8</v>
      </c>
      <c r="L88" s="1" t="s">
        <v>10</v>
      </c>
      <c r="M88" s="1" t="str">
        <f t="shared" si="2"/>
        <v>SRR6206370_Heavy_IGHD.csv.gz</v>
      </c>
      <c r="N88" s="1" t="s">
        <v>34</v>
      </c>
    </row>
    <row r="89" spans="1:14" x14ac:dyDescent="0.25">
      <c r="A89" s="1">
        <v>10</v>
      </c>
      <c r="B89" s="3" t="s">
        <v>0</v>
      </c>
      <c r="C89" s="1" t="s">
        <v>1</v>
      </c>
      <c r="D89" s="1">
        <v>176</v>
      </c>
      <c r="E89" s="1" t="s">
        <v>2</v>
      </c>
      <c r="F89" s="1" t="s">
        <v>11</v>
      </c>
      <c r="G89" s="1" t="s">
        <v>4</v>
      </c>
      <c r="H89" s="1" t="s">
        <v>5</v>
      </c>
      <c r="I89" s="1" t="s">
        <v>6</v>
      </c>
      <c r="J89" s="1" t="s">
        <v>7</v>
      </c>
      <c r="K89" s="1" t="s">
        <v>8</v>
      </c>
      <c r="L89" s="1" t="s">
        <v>10</v>
      </c>
      <c r="M89" s="1" t="str">
        <f t="shared" si="2"/>
        <v>SRR6206370_Heavy_IGHG.csv.gz</v>
      </c>
      <c r="N89" s="1" t="s">
        <v>30</v>
      </c>
    </row>
    <row r="90" spans="1:14" x14ac:dyDescent="0.25">
      <c r="A90" s="1">
        <v>22</v>
      </c>
      <c r="B90" s="3" t="s">
        <v>0</v>
      </c>
      <c r="C90" s="1" t="s">
        <v>1</v>
      </c>
      <c r="D90" s="1">
        <v>12</v>
      </c>
      <c r="E90" s="1" t="s">
        <v>2</v>
      </c>
      <c r="F90" s="1" t="s">
        <v>11</v>
      </c>
      <c r="G90" s="1" t="s">
        <v>4</v>
      </c>
      <c r="H90" s="1" t="s">
        <v>5</v>
      </c>
      <c r="I90" s="1" t="s">
        <v>6</v>
      </c>
      <c r="J90" s="1" t="s">
        <v>7</v>
      </c>
      <c r="K90" s="1" t="s">
        <v>8</v>
      </c>
      <c r="L90" s="1" t="s">
        <v>10</v>
      </c>
      <c r="M90" s="1" t="str">
        <f t="shared" si="2"/>
        <v>SRR6207005_Heavy_IGHG.csv.gz</v>
      </c>
      <c r="N90" s="1" t="s">
        <v>42</v>
      </c>
    </row>
    <row r="91" spans="1:14" x14ac:dyDescent="0.25">
      <c r="A91" s="1">
        <v>7</v>
      </c>
      <c r="B91" s="3" t="s">
        <v>0</v>
      </c>
      <c r="C91" s="1" t="s">
        <v>1</v>
      </c>
      <c r="D91" s="1">
        <v>14</v>
      </c>
      <c r="E91" s="1" t="s">
        <v>2</v>
      </c>
      <c r="F91" s="1" t="s">
        <v>13</v>
      </c>
      <c r="G91" s="1" t="s">
        <v>4</v>
      </c>
      <c r="H91" s="1" t="s">
        <v>5</v>
      </c>
      <c r="I91" s="1" t="s">
        <v>6</v>
      </c>
      <c r="J91" s="1" t="s">
        <v>7</v>
      </c>
      <c r="K91" s="1" t="s">
        <v>8</v>
      </c>
      <c r="L91" s="1" t="s">
        <v>10</v>
      </c>
      <c r="M91" s="1" t="str">
        <f t="shared" si="2"/>
        <v>SRR6207005_Heavy_IGHM.csv.gz</v>
      </c>
      <c r="N91" s="1" t="s">
        <v>27</v>
      </c>
    </row>
    <row r="92" spans="1:14" x14ac:dyDescent="0.25">
      <c r="A92" s="1">
        <v>36</v>
      </c>
      <c r="B92" s="3" t="s">
        <v>0</v>
      </c>
      <c r="C92" s="1" t="s">
        <v>1</v>
      </c>
      <c r="D92" s="1">
        <v>54</v>
      </c>
      <c r="E92" s="1" t="s">
        <v>2</v>
      </c>
      <c r="F92" s="1" t="s">
        <v>13</v>
      </c>
      <c r="G92" s="1" t="s">
        <v>4</v>
      </c>
      <c r="H92" s="1" t="s">
        <v>5</v>
      </c>
      <c r="I92" s="1" t="s">
        <v>6</v>
      </c>
      <c r="J92" s="1" t="s">
        <v>7</v>
      </c>
      <c r="K92" s="1" t="s">
        <v>8</v>
      </c>
      <c r="L92" s="1" t="s">
        <v>10</v>
      </c>
      <c r="M92" s="1" t="str">
        <f t="shared" si="2"/>
        <v>SRR6206370_Heavy_IGHM.csv.gz</v>
      </c>
      <c r="N92" s="1" t="s">
        <v>56</v>
      </c>
    </row>
    <row r="93" spans="1:14" x14ac:dyDescent="0.25">
      <c r="A93" s="1">
        <v>37</v>
      </c>
      <c r="B93" s="3" t="s">
        <v>0</v>
      </c>
      <c r="C93" s="1" t="s">
        <v>1</v>
      </c>
      <c r="D93" s="1">
        <v>903991</v>
      </c>
      <c r="E93" s="1" t="s">
        <v>2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7</v>
      </c>
      <c r="K93" s="1" t="s">
        <v>8</v>
      </c>
      <c r="L93" s="1" t="s">
        <v>9</v>
      </c>
      <c r="M93" s="1" t="str">
        <f t="shared" si="2"/>
        <v>SRR6206386_Heavy_Bulk.csv.gz</v>
      </c>
      <c r="N93" s="1" t="s">
        <v>57</v>
      </c>
    </row>
    <row r="94" spans="1:14" x14ac:dyDescent="0.25">
      <c r="A94" s="1">
        <v>41</v>
      </c>
      <c r="B94" s="3" t="s">
        <v>0</v>
      </c>
      <c r="C94" s="1" t="s">
        <v>1</v>
      </c>
      <c r="D94" s="1">
        <v>682708</v>
      </c>
      <c r="E94" s="1" t="s">
        <v>2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7</v>
      </c>
      <c r="K94" s="1" t="s">
        <v>8</v>
      </c>
      <c r="L94" s="1" t="s">
        <v>9</v>
      </c>
      <c r="M94" s="1" t="str">
        <f t="shared" si="2"/>
        <v>SRR6207007_Heavy_Bulk.csv.gz</v>
      </c>
      <c r="N94" s="1" t="s">
        <v>61</v>
      </c>
    </row>
    <row r="95" spans="1:14" x14ac:dyDescent="0.25">
      <c r="A95" s="1">
        <v>5</v>
      </c>
      <c r="B95" s="3" t="s">
        <v>0</v>
      </c>
      <c r="C95" s="1" t="s">
        <v>1</v>
      </c>
      <c r="D95" s="1">
        <v>17</v>
      </c>
      <c r="E95" s="1" t="s">
        <v>2</v>
      </c>
      <c r="F95" s="1" t="s">
        <v>12</v>
      </c>
      <c r="G95" s="1" t="s">
        <v>4</v>
      </c>
      <c r="H95" s="1" t="s">
        <v>5</v>
      </c>
      <c r="I95" s="1" t="s">
        <v>6</v>
      </c>
      <c r="J95" s="1" t="s">
        <v>7</v>
      </c>
      <c r="K95" s="1" t="s">
        <v>8</v>
      </c>
      <c r="L95" s="1" t="s">
        <v>9</v>
      </c>
      <c r="M95" s="1" t="str">
        <f t="shared" si="2"/>
        <v>SRR6207007_Heavy_IGHA.csv.gz</v>
      </c>
      <c r="N95" s="1" t="s">
        <v>25</v>
      </c>
    </row>
    <row r="96" spans="1:14" x14ac:dyDescent="0.25">
      <c r="A96" s="1">
        <v>30</v>
      </c>
      <c r="B96" s="3" t="s">
        <v>0</v>
      </c>
      <c r="C96" s="1" t="s">
        <v>1</v>
      </c>
      <c r="D96" s="1">
        <v>140</v>
      </c>
      <c r="E96" s="1" t="s">
        <v>2</v>
      </c>
      <c r="F96" s="1" t="s">
        <v>12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tr">
        <f t="shared" si="2"/>
        <v>SRR6206386_Heavy_IGHA.csv.gz</v>
      </c>
      <c r="N96" s="1" t="s">
        <v>50</v>
      </c>
    </row>
    <row r="97" spans="1:14" x14ac:dyDescent="0.25">
      <c r="A97" s="1">
        <v>8</v>
      </c>
      <c r="B97" s="3" t="s">
        <v>0</v>
      </c>
      <c r="C97" s="1" t="s">
        <v>1</v>
      </c>
      <c r="D97" s="1">
        <v>1</v>
      </c>
      <c r="E97" s="1" t="s">
        <v>2</v>
      </c>
      <c r="F97" s="1" t="s">
        <v>14</v>
      </c>
      <c r="G97" s="1" t="s">
        <v>4</v>
      </c>
      <c r="H97" s="1" t="s">
        <v>5</v>
      </c>
      <c r="I97" s="1" t="s">
        <v>6</v>
      </c>
      <c r="J97" s="1" t="s">
        <v>7</v>
      </c>
      <c r="K97" s="1" t="s">
        <v>8</v>
      </c>
      <c r="L97" s="1" t="s">
        <v>9</v>
      </c>
      <c r="M97" s="1" t="str">
        <f t="shared" si="2"/>
        <v>SRR6207007_Heavy_IGHD.csv.gz</v>
      </c>
      <c r="N97" s="1" t="s">
        <v>28</v>
      </c>
    </row>
    <row r="98" spans="1:14" x14ac:dyDescent="0.25">
      <c r="A98" s="1">
        <v>44</v>
      </c>
      <c r="B98" s="3" t="s">
        <v>0</v>
      </c>
      <c r="C98" s="1" t="s">
        <v>1</v>
      </c>
      <c r="D98" s="1">
        <v>6</v>
      </c>
      <c r="E98" s="1" t="s">
        <v>2</v>
      </c>
      <c r="F98" s="1" t="s">
        <v>14</v>
      </c>
      <c r="G98" s="1" t="s">
        <v>4</v>
      </c>
      <c r="H98" s="1" t="s">
        <v>5</v>
      </c>
      <c r="I98" s="1" t="s">
        <v>6</v>
      </c>
      <c r="J98" s="1" t="s">
        <v>7</v>
      </c>
      <c r="K98" s="1" t="s">
        <v>8</v>
      </c>
      <c r="L98" s="1" t="s">
        <v>9</v>
      </c>
      <c r="M98" s="1" t="str">
        <f t="shared" ref="M98:M101" si="3">RIGHT(N98,28)</f>
        <v>SRR6206386_Heavy_IGHD.csv.gz</v>
      </c>
      <c r="N98" s="1" t="s">
        <v>64</v>
      </c>
    </row>
    <row r="99" spans="1:14" x14ac:dyDescent="0.25">
      <c r="A99" s="1">
        <v>97</v>
      </c>
      <c r="B99" s="3" t="s">
        <v>0</v>
      </c>
      <c r="C99" s="1" t="s">
        <v>1</v>
      </c>
      <c r="D99" s="1">
        <v>35</v>
      </c>
      <c r="E99" s="1" t="s">
        <v>2</v>
      </c>
      <c r="F99" s="1" t="s">
        <v>11</v>
      </c>
      <c r="G99" s="1" t="s">
        <v>4</v>
      </c>
      <c r="H99" s="1" t="s">
        <v>5</v>
      </c>
      <c r="I99" s="1" t="s">
        <v>6</v>
      </c>
      <c r="J99" s="1" t="s">
        <v>7</v>
      </c>
      <c r="K99" s="1" t="s">
        <v>8</v>
      </c>
      <c r="L99" s="1" t="s">
        <v>9</v>
      </c>
      <c r="M99" s="1" t="str">
        <f t="shared" si="3"/>
        <v>SRR6207007_Heavy_IGHG.csv.gz</v>
      </c>
      <c r="N99" s="1" t="s">
        <v>117</v>
      </c>
    </row>
    <row r="100" spans="1:14" x14ac:dyDescent="0.25">
      <c r="A100" s="1">
        <v>100</v>
      </c>
      <c r="B100" s="3" t="s">
        <v>0</v>
      </c>
      <c r="C100" s="1" t="s">
        <v>1</v>
      </c>
      <c r="D100" s="1">
        <v>14</v>
      </c>
      <c r="E100" s="1" t="s">
        <v>2</v>
      </c>
      <c r="F100" s="1" t="s">
        <v>11</v>
      </c>
      <c r="G100" s="1" t="s">
        <v>4</v>
      </c>
      <c r="H100" s="1" t="s">
        <v>5</v>
      </c>
      <c r="I100" s="1" t="s">
        <v>6</v>
      </c>
      <c r="J100" s="1" t="s">
        <v>7</v>
      </c>
      <c r="K100" s="1" t="s">
        <v>8</v>
      </c>
      <c r="L100" s="1" t="s">
        <v>9</v>
      </c>
      <c r="M100" s="1" t="str">
        <f t="shared" si="3"/>
        <v>SRR6206386_Heavy_IGHG.csv.gz</v>
      </c>
      <c r="N100" s="1" t="s">
        <v>120</v>
      </c>
    </row>
    <row r="101" spans="1:14" x14ac:dyDescent="0.25">
      <c r="A101" s="1">
        <v>28</v>
      </c>
      <c r="B101" s="3" t="s">
        <v>0</v>
      </c>
      <c r="C101" s="1" t="s">
        <v>1</v>
      </c>
      <c r="D101" s="1">
        <v>1</v>
      </c>
      <c r="E101" s="1" t="s">
        <v>2</v>
      </c>
      <c r="F101" s="1" t="s">
        <v>13</v>
      </c>
      <c r="G101" s="1" t="s">
        <v>4</v>
      </c>
      <c r="H101" s="1" t="s">
        <v>5</v>
      </c>
      <c r="I101" s="1" t="s">
        <v>6</v>
      </c>
      <c r="J101" s="1" t="s">
        <v>7</v>
      </c>
      <c r="K101" s="1" t="s">
        <v>8</v>
      </c>
      <c r="L101" s="1" t="s">
        <v>9</v>
      </c>
      <c r="M101" s="1" t="str">
        <f t="shared" si="3"/>
        <v>SRR6206386_Heavy_IGHM.csv.gz</v>
      </c>
      <c r="N101" s="1" t="s">
        <v>48</v>
      </c>
    </row>
    <row r="102" spans="1:14" x14ac:dyDescent="0.25">
      <c r="B102" s="3"/>
    </row>
  </sheetData>
  <sortState xmlns:xlrd2="http://schemas.microsoft.com/office/spreadsheetml/2017/richdata2" ref="A2:N103">
    <sortCondition ref="J2:J103"/>
    <sortCondition ref="L2:L103"/>
  </sortState>
  <hyperlinks>
    <hyperlink ref="B8" r:id="rId1" display="http://opig.stats.ox.ac.uk/webapps/oas/dataunit?unit=Setliff_2018/csv/SRR6206380_Heavy_IGHG.csv.gz" xr:uid="{F771EE94-0B1A-BD4B-BCAD-E82479342011}"/>
    <hyperlink ref="B38" r:id="rId2" display="http://opig.stats.ox.ac.uk/webapps/oas/dataunit?unit=Setliff_2018/csv/SRR6207010_Heavy_IGHA.csv.gz" xr:uid="{36A91A8D-DB7E-AD43-9CBF-F27F14B63EE1}"/>
    <hyperlink ref="B31" r:id="rId3" display="http://opig.stats.ox.ac.uk/webapps/oas/dataunit?unit=Setliff_2018/csv/SRR6206383_Heavy_IGHA.csv.gz" xr:uid="{D3B23076-CC51-2043-B43E-43F0249B7D1C}"/>
    <hyperlink ref="B24" r:id="rId4" display="http://opig.stats.ox.ac.uk/webapps/oas/dataunit?unit=Setliff_2018/csv/SRR6207006_Heavy_IGHE.csv.gz" xr:uid="{28C6F2F9-BAF9-ED43-866A-4F3B84C1E8AE}"/>
    <hyperlink ref="B95" r:id="rId5" display="http://opig.stats.ox.ac.uk/webapps/oas/dataunit?unit=Setliff_2018/csv/SRR6207007_Heavy_IGHA.csv.gz" xr:uid="{A9E45769-AA4F-164D-AADE-8AEF400509A9}"/>
    <hyperlink ref="B14" r:id="rId6" display="http://opig.stats.ox.ac.uk/webapps/oas/dataunit?unit=Setliff_2018/csv/SRR6207016_Heavy_IGHD.csv.gz" xr:uid="{DFE43ECB-6F1B-1D46-8CB3-88342B50E11D}"/>
    <hyperlink ref="B91" r:id="rId7" display="http://opig.stats.ox.ac.uk/webapps/oas/dataunit?unit=Setliff_2018/csv/SRR6207005_Heavy_IGHM.csv.gz" xr:uid="{7857A1CE-804B-1E48-BE2C-ED7B1B9F0F67}"/>
    <hyperlink ref="B97" r:id="rId8" display="http://opig.stats.ox.ac.uk/webapps/oas/dataunit?unit=Setliff_2018/csv/SRR6207007_Heavy_IGHD.csv.gz" xr:uid="{920E21F0-23BB-5445-9659-3405FAA55CAF}"/>
    <hyperlink ref="B46" r:id="rId9" display="http://opig.stats.ox.ac.uk/webapps/oas/dataunit?unit=Setliff_2018/csv/SRR6206369_Heavy_IGHA.csv.gz" xr:uid="{D38BCAA3-F35E-A246-BBFB-E0C415F4FFFF}"/>
    <hyperlink ref="B89" r:id="rId10" display="http://opig.stats.ox.ac.uk/webapps/oas/dataunit?unit=Setliff_2018/csv/SRR6206370_Heavy_IGHG.csv.gz" xr:uid="{DC7C2727-717F-DC40-AA07-FE9CA28D325B}"/>
    <hyperlink ref="B47" r:id="rId11" display="http://opig.stats.ox.ac.uk/webapps/oas/dataunit?unit=Setliff_2018/csv/SRR6207014_Heavy_IGHA.csv.gz" xr:uid="{63443661-03B0-754E-A0CE-EE3F64EBDE43}"/>
    <hyperlink ref="B79" r:id="rId12" display="http://opig.stats.ox.ac.uk/webapps/oas/dataunit?unit=Setliff_2018/csv/SRR6207004_Heavy_IGHD.csv.gz" xr:uid="{B4CFB4D3-43AE-9649-AEAA-203848973C62}"/>
    <hyperlink ref="B36" r:id="rId13" display="http://opig.stats.ox.ac.uk/webapps/oas/dataunit?unit=Setliff_2018/csv/SRR6206375_Heavy_Bulk.csv.gz" xr:uid="{52BF2317-5A35-0C4E-8B7E-1FF2B6F5372A}"/>
    <hyperlink ref="B88" r:id="rId14" display="http://opig.stats.ox.ac.uk/webapps/oas/dataunit?unit=Setliff_2018/csv/SRR6206370_Heavy_IGHD.csv.gz" xr:uid="{C82928B2-0D46-3F47-A77D-21BFFB4DC579}"/>
    <hyperlink ref="B52" r:id="rId15" display="http://opig.stats.ox.ac.uk/webapps/oas/dataunit?unit=Setliff_2018/csv/SRR6207011_Heavy_Bulk.csv.gz" xr:uid="{CC6574D2-B32A-6242-856A-FBA0807E8C08}"/>
    <hyperlink ref="B84" r:id="rId16" display="http://opig.stats.ox.ac.uk/webapps/oas/dataunit?unit=Setliff_2018/csv/SRR6207005_Heavy_Bulk.csv.gz" xr:uid="{472F73BC-07CC-674E-ADDC-38B8AED94906}"/>
    <hyperlink ref="B10" r:id="rId17" display="http://opig.stats.ox.ac.uk/webapps/oas/dataunit?unit=Setliff_2018/csv/SRR6206379_Heavy_Bulk.csv.gz" xr:uid="{3DB6DD17-45E8-1244-BF1C-AEBCF26709FA}"/>
    <hyperlink ref="B42" r:id="rId18" display="http://opig.stats.ox.ac.uk/webapps/oas/dataunit?unit=Setliff_2018/csv/SRR6206375_Heavy_IGHG.csv.gz" xr:uid="{CF423D13-A4F2-704E-821C-279162351712}"/>
    <hyperlink ref="B71" r:id="rId19" display="http://opig.stats.ox.ac.uk/webapps/oas/dataunit?unit=Setliff_2018/csv/SRR6206381_Heavy_IGHG.csv.gz" xr:uid="{197BB3BA-2B6F-0C46-8CF8-5D9C241D9989}"/>
    <hyperlink ref="B25" r:id="rId20" display="http://opig.stats.ox.ac.uk/webapps/oas/dataunit?unit=Setliff_2018/csv/SRR6206384_Heavy_IGHG.csv.gz" xr:uid="{10CE8BC5-BCF9-9E4C-8ECF-D20C4631F4A7}"/>
    <hyperlink ref="B63" r:id="rId21" display="http://opig.stats.ox.ac.uk/webapps/oas/dataunit?unit=Setliff_2018/csv/SRR6207019_Heavy_IGHA.csv.gz" xr:uid="{84ADA7F8-EE76-7F46-AF8F-B2285909AC93}"/>
    <hyperlink ref="B90" r:id="rId22" display="http://opig.stats.ox.ac.uk/webapps/oas/dataunit?unit=Setliff_2018/csv/SRR6207005_Heavy_IGHG.csv.gz" xr:uid="{753DE57E-93C3-3240-A218-07D1CC656E86}"/>
    <hyperlink ref="B18" r:id="rId23" display="http://opig.stats.ox.ac.uk/webapps/oas/dataunit?unit=Setliff_2018/csv/SRR6207006_Heavy_Bulk.csv.gz" xr:uid="{707DBD30-6ACD-DD41-B82A-228882744F2B}"/>
    <hyperlink ref="B53" r:id="rId24" display="http://opig.stats.ox.ac.uk/webapps/oas/dataunit?unit=Setliff_2018/csv/SRR6206372_Heavy_Bulk.csv.gz" xr:uid="{05130B86-E91D-0141-BCC2-62442F2AA978}"/>
    <hyperlink ref="B22" r:id="rId25" display="http://opig.stats.ox.ac.uk/webapps/oas/dataunit?unit=Setliff_2018/csv/SRR6207006_Heavy_IGHD.csv.gz" xr:uid="{F2E46ABA-2BC4-DA41-9762-03FD170E57AA}"/>
    <hyperlink ref="B15" r:id="rId26" display="http://opig.stats.ox.ac.uk/webapps/oas/dataunit?unit=Setliff_2018/csv/SRR6206379_Heavy_IGHD.csv.gz" xr:uid="{F2D08F1B-2709-4345-AD86-533319B5829A}"/>
    <hyperlink ref="B82" r:id="rId27" display="http://opig.stats.ox.ac.uk/webapps/oas/dataunit?unit=Setliff_2018/csv/SRR6207004_Heavy_IGHM.csv.gz" xr:uid="{AC86EA51-7DAA-964F-A343-74638D33976F}"/>
    <hyperlink ref="B101" r:id="rId28" display="http://opig.stats.ox.ac.uk/webapps/oas/dataunit?unit=Setliff_2018/csv/SRR6206386_Heavy_IGHM.csv.gz" xr:uid="{94C01A9C-97F4-DE49-B809-63EEF09DE235}"/>
    <hyperlink ref="B9" r:id="rId29" display="http://opig.stats.ox.ac.uk/webapps/oas/dataunit?unit=Setliff_2018/csv/SRR6206380_Heavy_IGHM.csv.gz" xr:uid="{87A2068F-BD5D-B940-9374-865C69D208E3}"/>
    <hyperlink ref="B96" r:id="rId30" display="http://opig.stats.ox.ac.uk/webapps/oas/dataunit?unit=Setliff_2018/csv/SRR6206386_Heavy_IGHA.csv.gz" xr:uid="{5F846E21-3F34-6F40-BA21-24D1192989CC}"/>
    <hyperlink ref="B70" r:id="rId31" display="http://opig.stats.ox.ac.uk/webapps/oas/dataunit?unit=Setliff_2018/csv/SRR6206381_Heavy_IGHD.csv.gz" xr:uid="{52DC1DD4-231A-5242-8270-B265177EBB1A}"/>
    <hyperlink ref="B48" r:id="rId32" display="http://opig.stats.ox.ac.uk/webapps/oas/dataunit?unit=Setliff_2018/csv/SRR6207014_Heavy_IGHD.csv.gz" xr:uid="{A53CE34D-6462-1A4D-BA29-22531C734069}"/>
    <hyperlink ref="B50" r:id="rId33" display="http://opig.stats.ox.ac.uk/webapps/oas/dataunit?unit=Setliff_2018/csv/SRR6206369_Heavy_IGHG.csv.gz" xr:uid="{1E3A056A-B388-D24E-9211-B983FBAB2DBB}"/>
    <hyperlink ref="B73" r:id="rId34" display="http://opig.stats.ox.ac.uk/webapps/oas/dataunit?unit=Setliff_2018/csv/SRR6207008_Heavy_IGHM.csv.gz" xr:uid="{B3CAF5C6-D813-3F42-BDE8-3231FDB0874A}"/>
    <hyperlink ref="B32" r:id="rId35" display="http://opig.stats.ox.ac.uk/webapps/oas/dataunit?unit=Setliff_2018/csv/SRR6207012_Heavy_IGHA.csv.gz" xr:uid="{E20465BF-5E9B-7B4B-B6EB-7C1520E78FF1}"/>
    <hyperlink ref="B92" r:id="rId36" display="http://opig.stats.ox.ac.uk/webapps/oas/dataunit?unit=Setliff_2018/csv/SRR6206370_Heavy_IGHM.csv.gz" xr:uid="{8AE66929-4E52-0B48-B657-9FFA08DAF331}"/>
    <hyperlink ref="B93" r:id="rId37" display="http://opig.stats.ox.ac.uk/webapps/oas/dataunit?unit=Setliff_2018/csv/SRR6206386_Heavy_Bulk.csv.gz" xr:uid="{4FB12714-BF21-AF46-8BD3-78BDE93B84D3}"/>
    <hyperlink ref="B81" r:id="rId38" display="http://opig.stats.ox.ac.uk/webapps/oas/dataunit?unit=Setliff_2018/csv/SRR6206373_Heavy_IGHG.csv.gz" xr:uid="{86416B52-5867-4B40-993D-3CD5F4821F36}"/>
    <hyperlink ref="B77" r:id="rId39" display="http://opig.stats.ox.ac.uk/webapps/oas/dataunit?unit=Setliff_2018/csv/SRR6206373_Heavy_IGHA.csv.gz" xr:uid="{52EA67C2-56CB-7149-B1E2-F5E4EAA3DF83}"/>
    <hyperlink ref="B39" r:id="rId40" display="http://opig.stats.ox.ac.uk/webapps/oas/dataunit?unit=Setliff_2018/csv/SRR6206375_Heavy_IGHA.csv.gz" xr:uid="{0F683582-4663-7C4A-BD5F-39F4C8874D4C}"/>
    <hyperlink ref="B94" r:id="rId41" display="http://opig.stats.ox.ac.uk/webapps/oas/dataunit?unit=Setliff_2018/csv/SRR6207007_Heavy_Bulk.csv.gz" xr:uid="{90366109-BEAB-C840-858A-46E9FDF682F6}"/>
    <hyperlink ref="B75" r:id="rId42" display="http://opig.stats.ox.ac.uk/webapps/oas/dataunit?unit=Setliff_2018/csv/SRR6206373_Heavy_Bulk.csv.gz" xr:uid="{7C04E650-150F-3F4D-9723-3C82C0942C6B}"/>
    <hyperlink ref="B61" r:id="rId43" display="http://opig.stats.ox.ac.uk/webapps/oas/dataunit?unit=Setliff_2018/csv/SRR6206376_Heavy_Bulk.csv.gz" xr:uid="{4F0340A4-AA0C-524B-9142-16C7527814C1}"/>
    <hyperlink ref="B98" r:id="rId44" display="http://opig.stats.ox.ac.uk/webapps/oas/dataunit?unit=Setliff_2018/csv/SRR6206386_Heavy_IGHD.csv.gz" xr:uid="{D9AD276C-D046-7146-9336-14E49F24D37B}"/>
    <hyperlink ref="B29" r:id="rId45" display="http://opig.stats.ox.ac.uk/webapps/oas/dataunit?unit=Setliff_2018/csv/SRR6207012_Heavy_Bulk.csv.gz" xr:uid="{47E3C2ED-4656-CB4F-A052-E2FEF6751961}"/>
    <hyperlink ref="B23" r:id="rId46" display="http://opig.stats.ox.ac.uk/webapps/oas/dataunit?unit=Setliff_2018/csv/SRR6206384_Heavy_IGHD.csv.gz" xr:uid="{DAC7BB8D-0311-2748-AFBF-288ADE3BC831}"/>
    <hyperlink ref="B44" r:id="rId47" display="http://opig.stats.ox.ac.uk/webapps/oas/dataunit?unit=Setliff_2018/csv/SRR6206369_Heavy_Bulk.csv.gz" xr:uid="{4F66F647-EB36-7E4B-8887-F19A3BA4268A}"/>
    <hyperlink ref="B2" r:id="rId48" display="http://opig.stats.ox.ac.uk/webapps/oas/dataunit?unit=Setliff_2018/csv/SRR6206380_Heavy_Bulk.csv.gz" xr:uid="{23E629FD-24D6-0948-950A-6508F1F8D962}"/>
    <hyperlink ref="B17" r:id="rId49" display="http://opig.stats.ox.ac.uk/webapps/oas/dataunit?unit=Setliff_2018/csv/SRR6206379_Heavy_IGHM.csv.gz" xr:uid="{FB29AC4C-46CA-2E4A-AAA2-87E11227E86D}"/>
    <hyperlink ref="B11" r:id="rId50" display="http://opig.stats.ox.ac.uk/webapps/oas/dataunit?unit=Setliff_2018/csv/SRR6207016_Heavy_Bulk.csv.gz" xr:uid="{10507A0A-3429-9845-8C60-02D3A93E6A8F}"/>
    <hyperlink ref="B12" r:id="rId51" display="http://opig.stats.ox.ac.uk/webapps/oas/dataunit?unit=Setliff_2018/csv/SRR6207016_Heavy_IGHA.csv.gz" xr:uid="{F13CD0A6-4B7C-394C-BAEF-08F61857C189}"/>
    <hyperlink ref="B57" r:id="rId52" display="http://opig.stats.ox.ac.uk/webapps/oas/dataunit?unit=Setliff_2018/csv/SRR6207011_Heavy_IGHG.csv.gz" xr:uid="{EAD0C94C-F37E-7243-82CA-2BBCA2FFAF83}"/>
    <hyperlink ref="B54" r:id="rId53" display="http://opig.stats.ox.ac.uk/webapps/oas/dataunit?unit=Setliff_2018/csv/SRR6206372_Heavy_IGHA.csv.gz" xr:uid="{71A5DD50-C171-144F-A054-4990729D6422}"/>
    <hyperlink ref="B13" r:id="rId54" display="http://opig.stats.ox.ac.uk/webapps/oas/dataunit?unit=Setliff_2018/csv/SRR6206379_Heavy_IGHA.csv.gz" xr:uid="{BD7BBE69-D87F-C445-9AEF-377BB56B42F0}"/>
    <hyperlink ref="B68" r:id="rId55" display="http://opig.stats.ox.ac.uk/webapps/oas/dataunit?unit=Setliff_2018/csv/SRR6207008_Heavy_IGHA.csv.gz" xr:uid="{3C34E6F7-15D7-3941-AD73-D07B6B6F58E0}"/>
    <hyperlink ref="B69" r:id="rId56" display="http://opig.stats.ox.ac.uk/webapps/oas/dataunit?unit=Setliff_2018/csv/SRR6206381_Heavy_IGHA.csv.gz" xr:uid="{824CF455-5358-9344-8EA7-699BCC8DB671}"/>
    <hyperlink ref="B65" r:id="rId57" display="http://opig.stats.ox.ac.uk/webapps/oas/dataunit?unit=Setliff_2018/csv/SRR6206376_Heavy_IGHG.csv.gz" xr:uid="{88DFB641-02FB-C342-90BA-E6742138A138}"/>
    <hyperlink ref="B34" r:id="rId58" display="http://opig.stats.ox.ac.uk/webapps/oas/dataunit?unit=Setliff_2018/csv/SRR6207012_Heavy_IGHG.csv.gz" xr:uid="{57E8432D-8992-7A47-80F0-CACFE479EFF7}"/>
    <hyperlink ref="B33" r:id="rId59" display="http://opig.stats.ox.ac.uk/webapps/oas/dataunit?unit=Setliff_2018/csv/SRR6206383_Heavy_IGHD.csv.gz" xr:uid="{BEB6A66A-1769-1749-964E-B10EFD1FF602}"/>
    <hyperlink ref="B51" r:id="rId60" display="http://opig.stats.ox.ac.uk/webapps/oas/dataunit?unit=Setliff_2018/csv/SRR6207014_Heavy_IGHG.csv.gz" xr:uid="{11A9101E-914C-A44E-9AE7-9B89687429A4}"/>
    <hyperlink ref="B6" r:id="rId61" display="http://opig.stats.ox.ac.uk/webapps/oas/dataunit?unit=Setliff_2018/csv/SRR6206380_Heavy_IGHD.csv.gz" xr:uid="{A20C8817-97A9-2C48-BF4B-485612F2AD96}"/>
    <hyperlink ref="B30" r:id="rId62" display="http://opig.stats.ox.ac.uk/webapps/oas/dataunit?unit=Setliff_2018/csv/SRR6206383_Heavy_Bulk.csv.gz" xr:uid="{94C65A51-ED34-6942-9F2A-D41261813D87}"/>
    <hyperlink ref="B20" r:id="rId63" display="http://opig.stats.ox.ac.uk/webapps/oas/dataunit?unit=Setliff_2018/csv/SRR6206384_Heavy_IGHA.csv.gz" xr:uid="{ED4C2230-87C6-5D4C-8A98-F4622F6A5633}"/>
    <hyperlink ref="B74" r:id="rId64" display="http://opig.stats.ox.ac.uk/webapps/oas/dataunit?unit=Setliff_2018/csv/SRR6206381_Heavy_IGHM.csv.gz" xr:uid="{9EDE0094-5B04-D24C-BE01-49E2C5B80CB8}"/>
    <hyperlink ref="B37" r:id="rId65" display="http://opig.stats.ox.ac.uk/webapps/oas/dataunit?unit=Setliff_2018/csv/SRR6207010_Heavy_Bulk.csv.gz" xr:uid="{C2EDEA97-FA38-2141-8BA1-CD123441A588}"/>
    <hyperlink ref="B59" r:id="rId66" display="http://opig.stats.ox.ac.uk/webapps/oas/dataunit?unit=Setliff_2018/csv/SRR6206372_Heavy_IGHM.csv.gz" xr:uid="{503F9EE2-F9A9-E247-A354-62A04CB982BC}"/>
    <hyperlink ref="B66" r:id="rId67" display="http://opig.stats.ox.ac.uk/webapps/oas/dataunit?unit=Setliff_2018/csv/SRR6207008_Heavy_Bulk.csv.gz" xr:uid="{A6AE96EE-067E-5449-8DF7-E43E44DBA8FA}"/>
    <hyperlink ref="B19" r:id="rId68" display="http://opig.stats.ox.ac.uk/webapps/oas/dataunit?unit=Setliff_2018/csv/SRR6206384_Heavy_Bulk.csv.gz" xr:uid="{586D6CDB-383E-0040-9703-3A929E52A386}"/>
    <hyperlink ref="B45" r:id="rId69" display="http://opig.stats.ox.ac.uk/webapps/oas/dataunit?unit=Setliff_2018/csv/SRR6207014_Heavy_Bulk.csv.gz" xr:uid="{6AA1A2C0-32C8-E34B-9439-85D22A0FFDB5}"/>
    <hyperlink ref="B55" r:id="rId70" display="http://opig.stats.ox.ac.uk/webapps/oas/dataunit?unit=Setliff_2018/csv/SRR6207011_Heavy_IGHA.csv.gz" xr:uid="{B94CAFFC-A3EB-0D43-B5F3-2013C44C3B11}"/>
    <hyperlink ref="B27" r:id="rId71" display="http://opig.stats.ox.ac.uk/webapps/oas/dataunit?unit=Setliff_2018/csv/SRR6207006_Heavy_IGHM.csv.gz" xr:uid="{D7249B16-7E4C-9742-9E5B-FC113DD041EC}"/>
    <hyperlink ref="B28" r:id="rId72" display="http://opig.stats.ox.ac.uk/webapps/oas/dataunit?unit=Setliff_2018/csv/SRR6206384_Heavy_IGHM.csv.gz" xr:uid="{338982A3-A9C3-6845-918B-3B9459A273F6}"/>
    <hyperlink ref="B78" r:id="rId73" display="http://opig.stats.ox.ac.uk/webapps/oas/dataunit?unit=Setliff_2018/csv/SRR6207004_Heavy_IGHA.csv.gz" xr:uid="{BBE7B3DF-F747-8C4E-828F-5B48D5052AB8}"/>
    <hyperlink ref="B26" r:id="rId74" display="http://opig.stats.ox.ac.uk/webapps/oas/dataunit?unit=Setliff_2018/csv/SRR6207006_Heavy_IGHG.csv.gz" xr:uid="{2D07CEA5-7260-414E-9811-CEF39233E39B}"/>
    <hyperlink ref="B43" r:id="rId75" display="http://opig.stats.ox.ac.uk/webapps/oas/dataunit?unit=Setliff_2018/csv/SRR6207010_Heavy_IGHG.csv.gz" xr:uid="{0889038C-6ECF-D846-AC57-217B1DAFA16C}"/>
    <hyperlink ref="B85" r:id="rId76" display="http://opig.stats.ox.ac.uk/webapps/oas/dataunit?unit=Setliff_2018/csv/SRR6206370_Heavy_Bulk.csv.gz" xr:uid="{DA134F77-246A-E245-B7E4-1160D54AF4B0}"/>
    <hyperlink ref="B86" r:id="rId77" display="http://opig.stats.ox.ac.uk/webapps/oas/dataunit?unit=Setliff_2018/csv/SRR6206370_Heavy_IGHA.csv.gz" xr:uid="{9F5F48AE-78B5-FA45-B7DC-62D6080D2C3E}"/>
    <hyperlink ref="B40" r:id="rId78" display="http://opig.stats.ox.ac.uk/webapps/oas/dataunit?unit=Setliff_2018/csv/SRR6206375_Heavy_IGHD.csv.gz" xr:uid="{DDD08C6A-B25A-6F4A-B724-461FC08B20A7}"/>
    <hyperlink ref="B67" r:id="rId79" display="http://opig.stats.ox.ac.uk/webapps/oas/dataunit?unit=Setliff_2018/csv/SRR6206381_Heavy_Bulk.csv.gz" xr:uid="{1FC94967-A9DD-DD4E-8ABD-CF7E3968533B}"/>
    <hyperlink ref="B35" r:id="rId80" display="http://opig.stats.ox.ac.uk/webapps/oas/dataunit?unit=Setliff_2018/csv/SRR6206383_Heavy_IGHG.csv.gz" xr:uid="{4CDB19B7-7700-3945-AC6A-D997789406E5}"/>
    <hyperlink ref="B41" r:id="rId81" display="http://opig.stats.ox.ac.uk/webapps/oas/dataunit?unit=Setliff_2018/csv/SRR6207010_Heavy_IGHD.csv.gz" xr:uid="{DB5D6217-6914-2045-BFC9-2C9EDC9ACD3C}"/>
    <hyperlink ref="B58" r:id="rId82" display="http://opig.stats.ox.ac.uk/webapps/oas/dataunit?unit=Setliff_2018/csv/SRR6206372_Heavy_IGHG.csv.gz" xr:uid="{00094517-9DC0-8444-8106-6A9815771C3D}"/>
    <hyperlink ref="B76" r:id="rId83" display="http://opig.stats.ox.ac.uk/webapps/oas/dataunit?unit=Setliff_2018/csv/SRR6207004_Heavy_Bulk.csv.gz" xr:uid="{E882F17B-121B-D045-8A78-E1F978149CCA}"/>
    <hyperlink ref="B3" r:id="rId84" display="http://opig.stats.ox.ac.uk/webapps/oas/dataunit?unit=Setliff_2018/csv/SRR6207009_Heavy_Bulk.csv.gz" xr:uid="{454C2171-3167-854D-BF8F-859B17E368AF}"/>
    <hyperlink ref="B21" r:id="rId85" display="http://opig.stats.ox.ac.uk/webapps/oas/dataunit?unit=Setliff_2018/csv/SRR6207006_Heavy_IGHA.csv.gz" xr:uid="{95E59C43-94C7-8043-A8DD-331FEEE77743}"/>
    <hyperlink ref="B60" r:id="rId86" display="http://opig.stats.ox.ac.uk/webapps/oas/dataunit?unit=Setliff_2018/csv/SRR6207011_Heavy_IGHM.csv.gz" xr:uid="{710C4794-3F5B-504F-90F2-06E2604714E0}"/>
    <hyperlink ref="B87" r:id="rId87" display="http://opig.stats.ox.ac.uk/webapps/oas/dataunit?unit=Setliff_2018/csv/SRR6207005_Heavy_IGHA.csv.gz" xr:uid="{576298CB-A78B-8443-8FA8-97DD1E328888}"/>
    <hyperlink ref="B72" r:id="rId88" display="http://opig.stats.ox.ac.uk/webapps/oas/dataunit?unit=Setliff_2018/csv/SRR6207008_Heavy_IGHG.csv.gz" xr:uid="{087EBA40-4084-C649-982C-711FD994DCF4}"/>
    <hyperlink ref="B80" r:id="rId89" display="http://opig.stats.ox.ac.uk/webapps/oas/dataunit?unit=Setliff_2018/csv/SRR6206373_Heavy_IGHD.csv.gz" xr:uid="{3B73BAEA-4F28-BB45-97BD-C04D436D4649}"/>
    <hyperlink ref="B4" r:id="rId90" display="http://opig.stats.ox.ac.uk/webapps/oas/dataunit?unit=Setliff_2018/csv/SRR6207009_Heavy_IGHA.csv.gz" xr:uid="{0A291439-56EA-E14C-93C8-239965F70446}"/>
    <hyperlink ref="B64" r:id="rId91" display="http://opig.stats.ox.ac.uk/webapps/oas/dataunit?unit=Setliff_2018/csv/SRR6206376_Heavy_IGHA.csv.gz" xr:uid="{6D9BBA93-BA2A-AE4A-924C-CA5D49AADF4B}"/>
    <hyperlink ref="B62" r:id="rId92" display="http://opig.stats.ox.ac.uk/webapps/oas/dataunit?unit=Setliff_2018/csv/SRR6207019_Heavy_Bulk.csv.gz" xr:uid="{4A6E6CB9-B724-0749-8B35-920B379391EA}"/>
    <hyperlink ref="B56" r:id="rId93" display="http://opig.stats.ox.ac.uk/webapps/oas/dataunit?unit=Setliff_2018/csv/SRR6206372_Heavy_IGHD.csv.gz" xr:uid="{DBF171B3-9120-1347-A83F-41FCDF46A57B}"/>
    <hyperlink ref="B5" r:id="rId94" display="http://opig.stats.ox.ac.uk/webapps/oas/dataunit?unit=Setliff_2018/csv/SRR6206380_Heavy_IGHA.csv.gz" xr:uid="{C8FCFC26-8D8B-D64E-B656-B94802418D9C}"/>
    <hyperlink ref="B49" r:id="rId95" display="http://opig.stats.ox.ac.uk/webapps/oas/dataunit?unit=Setliff_2018/csv/SRR6206369_Heavy_IGHD.csv.gz" xr:uid="{9C1EE857-A0C0-BF45-B6D9-9B7E093AAE9A}"/>
    <hyperlink ref="B83" r:id="rId96" display="http://opig.stats.ox.ac.uk/webapps/oas/dataunit?unit=Setliff_2018/csv/SRR6206373_Heavy_IGHM.csv.gz" xr:uid="{FA0FD14D-B891-3D4F-ADFF-4DA511EA7C40}"/>
    <hyperlink ref="B99" r:id="rId97" display="http://opig.stats.ox.ac.uk/webapps/oas/dataunit?unit=Setliff_2018/csv/SRR6207007_Heavy_IGHG.csv.gz" xr:uid="{A967A97C-6707-7749-8F8D-F5CB5CE19AB7}"/>
    <hyperlink ref="B7" r:id="rId98" display="http://opig.stats.ox.ac.uk/webapps/oas/dataunit?unit=Setliff_2018/csv/SRR6207009_Heavy_IGHD.csv.gz" xr:uid="{E82C7D2F-D480-D546-85FE-2CAB6E570F7C}"/>
    <hyperlink ref="B16" r:id="rId99" display="http://opig.stats.ox.ac.uk/webapps/oas/dataunit?unit=Setliff_2018/csv/SRR6206379_Heavy_IGHG.csv.gz" xr:uid="{E3B7883A-7001-AD4B-9AD7-834F09F61B6F}"/>
    <hyperlink ref="B100" r:id="rId100" display="http://opig.stats.ox.ac.uk/webapps/oas/dataunit?unit=Setliff_2018/csv/SRR6206386_Heavy_IGHG.csv.gz" xr:uid="{68F5688C-001B-DB45-9AE5-DD2688188A5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2022-02-16T22:15:29Z</dcterms:created>
  <dcterms:modified xsi:type="dcterms:W3CDTF">2022-03-11T22:33:57Z</dcterms:modified>
</cp:coreProperties>
</file>