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gchitadze\GC_drive\GC_Drive\01_Manuscripts\2025\Blina in vitro\Draft v3\Revision\Final_Revision\"/>
    </mc:Choice>
  </mc:AlternateContent>
  <xr:revisionPtr revIDLastSave="0" documentId="13_ncr:1_{45E7AA26-D74D-47A3-B9D9-02DC9CF420A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<sst xmlns="http://schemas.openxmlformats.org/spreadsheetml/2006/main" count="19" uniqueCount="19">
  <si>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Donor 1</t>
  </si>
  <si>
    <t>Donor 2</t>
  </si>
  <si>
    <t>Donor 3</t>
  </si>
  <si>
    <t>Donor 4</t>
  </si>
  <si>
    <t>Donor 5</t>
  </si>
  <si>
    <t>Donor 6</t>
  </si>
  <si>
    <t>Donor 7</t>
  </si>
  <si>
    <t>Donor 8</t>
  </si>
  <si>
    <t>αβ in PHA</t>
  </si>
  <si>
    <t>γδ in Zole</t>
  </si>
  <si>
    <t>-</t>
  </si>
  <si>
    <t>used in</t>
  </si>
  <si>
    <t>CD4 in PHA</t>
  </si>
  <si>
    <t>CD8 in PHA</t>
  </si>
  <si>
    <t xml:space="preserve">Supplemental Table 1: Proportions of αβ (CD4 and CD8) T cells in PHA- and γδ T cells in Zole-expanded cultures after 14 days. </t>
  </si>
  <si>
    <t>Donor 9</t>
  </si>
  <si>
    <t>Donor 10</t>
  </si>
  <si>
    <t>B-cell elimination and T-cell phenotyping</t>
  </si>
  <si>
    <t>B-cell elimination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</si>
</sst>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/>
    </xf>
    <xf numFmtId="0" fontId="2" fillId="0" borderId="0" xfId="0" applyFont="1"/>
    <xf numFmtId="10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7B9F"/>
      <color rgb="FF33CCCC"/>
      <color rgb="FF00CC99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F2" sqref="F2"/>
    </sheetView>
  </sheetViews>
  <sheetFormatPr defaultColWidth="9.140625" defaultRowHeight="15" x14ac:dyDescent="0.25"/>
  <cols>
    <col min="2" max="2" width="11.7109375" customWidth="1"/>
  </cols>
  <sheetData>
    <row r="1" spans="1:12" x14ac:dyDescent="0.25">
      <c r="A1" s="5" t="s">
        <v>14</v>
      </c>
    </row>
    <row r="5" spans="1:12" x14ac:dyDescent="0.25">
      <c r="B5" s="1" t="s">
        <v>11</v>
      </c>
      <c r="C5" s="7" t="s">
        <v>17</v>
      </c>
      <c r="D5" s="7"/>
      <c r="E5" s="7"/>
      <c r="F5" s="7"/>
      <c r="G5" s="7"/>
      <c r="H5" s="7" t="s">
        <v>18</v>
      </c>
      <c r="I5" s="7"/>
      <c r="J5" s="7"/>
      <c r="K5" s="7"/>
      <c r="L5" s="7"/>
    </row>
    <row r="6" spans="1:12" x14ac:dyDescent="0.25">
      <c r="B6" s="1"/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15</v>
      </c>
      <c r="L6" s="1" t="s">
        <v>16</v>
      </c>
    </row>
    <row r="7" spans="1:12" x14ac:dyDescent="0.25">
      <c r="B7" s="2" t="s">
        <v>8</v>
      </c>
      <c r="C7" s="4">
        <v>0.95299999999999996</v>
      </c>
      <c r="D7" s="4">
        <v>0.91900000000000004</v>
      </c>
      <c r="E7" s="4">
        <v>0.94399999999999995</v>
      </c>
      <c r="F7" s="4">
        <v>0.8952</v>
      </c>
      <c r="G7" s="4">
        <v>0.80200000000000005</v>
      </c>
      <c r="H7" s="4">
        <v>0.88500000000000001</v>
      </c>
      <c r="I7" s="4">
        <v>0.99</v>
      </c>
      <c r="J7" s="4">
        <v>0.93</v>
      </c>
      <c r="K7" s="4">
        <v>0.84</v>
      </c>
      <c r="L7" s="4">
        <v>0.95</v>
      </c>
    </row>
    <row r="8" spans="1:12" x14ac:dyDescent="0.25">
      <c r="B8" s="2" t="s">
        <v>12</v>
      </c>
      <c r="C8" s="4">
        <v>0.128</v>
      </c>
      <c r="D8" s="4">
        <v>0.311</v>
      </c>
      <c r="E8" s="4">
        <v>0.27300000000000002</v>
      </c>
      <c r="F8" s="6">
        <v>5.62E-2</v>
      </c>
      <c r="G8" s="6">
        <v>0.14099999999999999</v>
      </c>
      <c r="H8" s="4"/>
      <c r="I8" s="4"/>
      <c r="J8" s="4"/>
      <c r="K8" s="4"/>
      <c r="L8" s="4"/>
    </row>
    <row r="9" spans="1:12" x14ac:dyDescent="0.25">
      <c r="B9" s="2" t="s">
        <v>13</v>
      </c>
      <c r="C9" s="4">
        <v>0.83</v>
      </c>
      <c r="D9" s="4">
        <v>0.63400000000000001</v>
      </c>
      <c r="E9" s="4">
        <v>0.64600000000000002</v>
      </c>
      <c r="F9" s="6">
        <v>0.83899999999999997</v>
      </c>
      <c r="G9" s="6">
        <v>0.66100000000000003</v>
      </c>
      <c r="H9" s="4"/>
      <c r="I9" s="4"/>
      <c r="J9" s="4"/>
      <c r="K9" s="4"/>
      <c r="L9" s="4"/>
    </row>
    <row r="10" spans="1:12" x14ac:dyDescent="0.25">
      <c r="B10" s="3" t="s">
        <v>9</v>
      </c>
      <c r="C10" s="4">
        <v>0.80100000000000005</v>
      </c>
      <c r="D10" s="4">
        <v>0.80300000000000005</v>
      </c>
      <c r="E10" s="4">
        <v>0.84399999999999997</v>
      </c>
      <c r="F10" s="4">
        <v>0.89200000000000002</v>
      </c>
      <c r="G10" s="4">
        <v>0.97099999999999997</v>
      </c>
      <c r="H10" s="4">
        <v>0.94799999999999995</v>
      </c>
      <c r="I10" s="4">
        <v>0.87</v>
      </c>
      <c r="J10" s="4">
        <v>0.96</v>
      </c>
      <c r="K10" s="4">
        <v>0.91</v>
      </c>
      <c r="L10" s="4" t="s">
        <v>10</v>
      </c>
    </row>
    <row r="14" spans="1:12" x14ac:dyDescent="0.25">
      <c r="F14" s="6"/>
      <c r="G14" s="6"/>
    </row>
  </sheetData>
  <mergeCells count="2">
    <mergeCell ref="H5:L5"/>
    <mergeCell ref="C5:G5"/>
  </mergeCells>
  <conditionalFormatting sqref="C7:G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{E3B99969-102D-4486-97CC-90D9E6B7FCDD}</x14:id>
        </ext>
      </extLst>
    </cfRule>
  </conditionalFormatting>
  <conditionalFormatting sqref="C10:G1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{5E81BBB1-96B3-4D94-856E-DD6C17022A85}</x14:id>
        </ext>
      </extLst>
    </cfRule>
  </conditionalFormatting>
  <conditionalFormatting sqref="C7:G7">
    <cfRule type="dataBar" priority="5">
      <dataBar>
        <cfvo type="min"/>
        <cfvo type="max"/>
        <color rgb="FFF97B9F"/>
      </dataBar>
      <extLst>
        <ext xmlns:x14="http://schemas.microsoft.com/office/spreadsheetml/2009/9/main" uri="{B025F937-C7B1-47D3-B67F-A62EFF666E3E}">
          <x14:id>{17C24DB0-EFB7-41DB-AFDD-8B9FE750F0A0}</x14:id>
        </ext>
      </extLst>
    </cfRule>
  </conditionalFormatting>
  <conditionalFormatting sqref="C9:G9">
    <cfRule type="dataBar" priority="4">
      <dataBar>
        <cfvo type="min"/>
        <cfvo type="max"/>
        <color theme="0" tint="-0.249977111117893"/>
      </dataBar>
      <extLst>
        <ext xmlns:x14="http://schemas.microsoft.com/office/spreadsheetml/2009/9/main" uri="{B025F937-C7B1-47D3-B67F-A62EFF666E3E}">
          <x14:id>{38868436-39F1-484E-8132-D57AAD07B56B}</x14:id>
        </ext>
      </extLst>
    </cfRule>
  </conditionalFormatting>
  <conditionalFormatting sqref="H7:L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{7E061FF0-65C8-48FA-A04A-BC461DEF3C2E}</x14:id>
        </ext>
      </extLst>
    </cfRule>
  </conditionalFormatting>
  <conditionalFormatting sqref="H10:K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{B963F7FC-22F0-4A63-99BF-D7AB6CCCB479}</x14:id>
        </ext>
      </extLst>
    </cfRule>
  </conditionalFormatting>
  <conditionalFormatting sqref="H7:L7">
    <cfRule type="dataBar" priority="1">
      <dataBar>
        <cfvo type="min"/>
        <cfvo type="max"/>
        <color rgb="FFF97B9F"/>
      </dataBar>
      <extLst>
        <ext xmlns:x14="http://schemas.microsoft.com/office/spreadsheetml/2009/9/main" uri="{B025F937-C7B1-47D3-B67F-A62EFF666E3E}">
          <x14:id>{4533ADDB-BEB0-4C3C-AB6F-30DFF6DF71E7}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B99969-102D-4486-97CC-90D9E6B7FC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C7:G9</xm:sqref>
        </x14:conditionalFormatting>
        <x14:conditionalFormatting xmlns:xm="http://schemas.microsoft.com/office/excel/2006/main">
          <x14:cfRule type="dataBar" id="{5E81BBB1-96B3-4D94-856E-DD6C17022A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C10:G10</xm:sqref>
        </x14:conditionalFormatting>
        <x14:conditionalFormatting xmlns:xm="http://schemas.microsoft.com/office/excel/2006/main">
          <x14:cfRule type="dataBar" id="{17C24DB0-EFB7-41DB-AFDD-8B9FE750F0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C7:G7</xm:sqref>
        </x14:conditionalFormatting>
        <x14:conditionalFormatting xmlns:xm="http://schemas.microsoft.com/office/excel/2006/main">
          <x14:cfRule type="dataBar" id="{38868436-39F1-484E-8132-D57AAD07B5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C9:G9</xm:sqref>
        </x14:conditionalFormatting>
        <x14:conditionalFormatting xmlns:xm="http://schemas.microsoft.com/office/excel/2006/main">
          <x14:cfRule type="dataBar" id="{7E061FF0-65C8-48FA-A04A-BC461DEF3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H7:L9</xm:sqref>
        </x14:conditionalFormatting>
        <x14:conditionalFormatting xmlns:xm="http://schemas.microsoft.com/office/excel/2006/main">
          <x14:cfRule type="dataBar" id="{B963F7FC-22F0-4A63-99BF-D7AB6CCCB4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H10:K10</xm:sqref>
        </x14:conditionalFormatting>
        <x14:conditionalFormatting xmlns:xm="http://schemas.microsoft.com/office/excel/2006/main">
          <x14:cfRule type="dataBar" id="{4533ADDB-BEB0-4C3C-AB6F-30DFF6DF7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H7:L7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Kelm</dc:creator>
  <cp:lastModifiedBy>Guranda Chitadze</cp:lastModifiedBy>
  <dcterms:created xsi:type="dcterms:W3CDTF">2015-06-05T18:19:34Z</dcterms:created>
  <dcterms:modified xsi:type="dcterms:W3CDTF">2026-01-07T09:27:36Z</dcterms:modified>
</cp:coreProperties>
</file>