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60" windowHeight="16660"/>
  </bookViews>
  <sheets>
    <sheet name="项目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<sst xmlns="http://schemas.openxmlformats.org/spreadsheetml/2006/main" count="291" uniqueCount="164">
  <si>
    <t>任务 ID</t>
  </si>
  <si>
    <t>模块</t>
  </si>
  <si>
    <t>任务名称</t>
  </si>
  <si>
    <t>负责人</t>
  </si>
  <si>
    <t>开始时间</t>
  </si>
  <si>
    <t>结束时间</t>
  </si>
  <si>
    <t>状态</t>
  </si>
  <si>
    <t>优先级</t>
  </si>
  <si>
    <t>交付物</t>
  </si>
  <si>
    <t>备注</t>
  </si>
  <si>
    <t>PHASE-1</t>
  </si>
  <si>
    <t>阶段</t>
  </si>
  <si>
    <t>第一阶段：研发封样前 (4 月 -5 月)</t>
  </si>
  <si>
    <t>P1-001</t>
  </si>
  <si>
    <t>狗背模组</t>
  </si>
  <si>
    <t>USB 3.0 卡死问题根因分析及解决</t>
  </si>
  <si>
    <t>黎扬卫</t>
  </si>
  <si>
    <t>2026-04-02</t>
  </si>
  <si>
    <t>2026-04-15</t>
  </si>
  <si>
    <t>进行中</t>
  </si>
  <si>
    <t>P0</t>
  </si>
  <si>
    <t>问题分析报告</t>
  </si>
  <si>
    <t>是否需改硬件</t>
  </si>
  <si>
    <t>P1-002</t>
  </si>
  <si>
    <t>控制盒 BOM 物料维护完善</t>
  </si>
  <si>
    <t>王森</t>
  </si>
  <si>
    <t>2026-04-10</t>
  </si>
  <si>
    <t>待启动</t>
  </si>
  <si>
    <t>完整 BOM 清单</t>
  </si>
  <si>
    <t>接口螺丝/铝板等缺失</t>
  </si>
  <si>
    <t>P1-003</t>
  </si>
  <si>
    <t>可靠性测试标准拟定及评审</t>
  </si>
  <si>
    <t>曾宗长</t>
  </si>
  <si>
    <t>2026-04-12</t>
  </si>
  <si>
    <t>测试标准文档</t>
  </si>
  <si>
    <t>从 10 套中分 2-3 台测试</t>
  </si>
  <si>
    <t>P1-004</t>
  </si>
  <si>
    <t>控制盒结构优化 (减重)</t>
  </si>
  <si>
    <t>2026-04-25</t>
  </si>
  <si>
    <t>P1</t>
  </si>
  <si>
    <t>结构 3D 图纸</t>
  </si>
  <si>
    <t>目标负载 20 公斤</t>
  </si>
  <si>
    <t>P1-005</t>
  </si>
  <si>
    <t>CP 板端口接触不良改善</t>
  </si>
  <si>
    <t>2026-04-05</t>
  </si>
  <si>
    <t>改善报告</t>
  </si>
  <si>
    <t>打黄胶固定</t>
  </si>
  <si>
    <t>P1-006</t>
  </si>
  <si>
    <t>USB 热拔插问题解决</t>
  </si>
  <si>
    <t>王健康</t>
  </si>
  <si>
    <t>2026-04-20</t>
  </si>
  <si>
    <t>固件新版本</t>
  </si>
  <si>
    <t>国科协协助</t>
  </si>
  <si>
    <t>P1-007</t>
  </si>
  <si>
    <t>IPC 硬件测试</t>
  </si>
  <si>
    <t>2026-04-22</t>
  </si>
  <si>
    <t>P1-008</t>
  </si>
  <si>
    <t>控制盒硬件测试</t>
  </si>
  <si>
    <t>P1-009</t>
  </si>
  <si>
    <t>CPE 射频测试及外部协调</t>
  </si>
  <si>
    <t>刘辉</t>
  </si>
  <si>
    <t>P2-001</t>
  </si>
  <si>
    <t>IPC 模组</t>
  </si>
  <si>
    <t>IPC 四镜头同时出图问题解决</t>
  </si>
  <si>
    <t>张少玲</t>
  </si>
  <si>
    <t>改善方案</t>
  </si>
  <si>
    <t>与思华/丁晓杰拉齐</t>
  </si>
  <si>
    <t>P2-003</t>
  </si>
  <si>
    <t>IPC 图像效果调试 (白天/晚上/室外)</t>
  </si>
  <si>
    <t>2026-04-30</t>
  </si>
  <si>
    <t>图像测试报告</t>
  </si>
  <si>
    <t>P2-004</t>
  </si>
  <si>
    <t>IPC 防抖效果评估</t>
  </si>
  <si>
    <t>2026-05-05</t>
  </si>
  <si>
    <t>防抖评估报告</t>
  </si>
  <si>
    <t>机器狗本体测试</t>
  </si>
  <si>
    <t>P2-005</t>
  </si>
  <si>
    <t>IPC 产测工具打通</t>
  </si>
  <si>
    <t>杨杰</t>
  </si>
  <si>
    <t>产测工具</t>
  </si>
  <si>
    <t>出流异常问题</t>
  </si>
  <si>
    <t>P2-006</t>
  </si>
  <si>
    <t>IPC 散热片/硅胶件开模</t>
  </si>
  <si>
    <t>2026-04-27</t>
  </si>
  <si>
    <t>4/7 确认供应商，4/27 开模完成</t>
  </si>
  <si>
    <t>P3-001</t>
  </si>
  <si>
    <t>AGX 载板脚本刷系统流程优化</t>
  </si>
  <si>
    <t>方世伟/吴军</t>
  </si>
  <si>
    <t>2026-04-08</t>
  </si>
  <si>
    <t>刷机脚本</t>
  </si>
  <si>
    <t>JetPack 离线包已完成</t>
  </si>
  <si>
    <t>P3-002</t>
  </si>
  <si>
    <t>可靠性测试执行 (抗震/抗摔/耐磨)</t>
  </si>
  <si>
    <t>谭远向/陈京</t>
  </si>
  <si>
    <t>2026-05-15</t>
  </si>
  <si>
    <t>可靠性测试报告</t>
  </si>
  <si>
    <t>含摔倒场景</t>
  </si>
  <si>
    <t>P3-003</t>
  </si>
  <si>
    <t>CPE 软件联调</t>
  </si>
  <si>
    <t>联调报告</t>
  </si>
  <si>
    <t>P3-004</t>
  </si>
  <si>
    <t>拓展板软件功能完善</t>
  </si>
  <si>
    <t>2026-05-10</t>
  </si>
  <si>
    <t>软件版本</t>
  </si>
  <si>
    <t>P4-001</t>
  </si>
  <si>
    <t>大脑 (AGX)+ 小脑 (MCU) 通信联调</t>
  </si>
  <si>
    <t>王健康/高骋远</t>
  </si>
  <si>
    <t>CAN 通信测试报告</t>
  </si>
  <si>
    <t>P4-002</t>
  </si>
  <si>
    <t>IPC+ 思华算法平台对接</t>
  </si>
  <si>
    <t>王健康/丁晓杰</t>
  </si>
  <si>
    <t>对接报告</t>
  </si>
  <si>
    <t>人形识别算法</t>
  </si>
  <si>
    <t>P4-003</t>
  </si>
  <si>
    <t>整机功能联调</t>
  </si>
  <si>
    <t>全体</t>
  </si>
  <si>
    <t>2026-05-01</t>
  </si>
  <si>
    <t>2026-05-20</t>
  </si>
  <si>
    <t>整机测试报告</t>
  </si>
  <si>
    <t>P5-001</t>
  </si>
  <si>
    <t>研发封样评审</t>
  </si>
  <si>
    <t>2026-05-25</t>
  </si>
  <si>
    <t>2026-05-31</t>
  </si>
  <si>
    <t>未开始</t>
  </si>
  <si>
    <t>封样报告</t>
  </si>
  <si>
    <t>关键里程碑</t>
  </si>
  <si>
    <t>PHASE-2</t>
  </si>
  <si>
    <t>第二阶段：相机接入及量产准备 (6 月 -7 月)</t>
  </si>
  <si>
    <t>P6-001</t>
  </si>
  <si>
    <t>相机接入思华平台完成</t>
  </si>
  <si>
    <t>2026-06-18</t>
  </si>
  <si>
    <t>接入完成报告</t>
  </si>
  <si>
    <t>DEADLINE 6/18</t>
  </si>
  <si>
    <t>P6-002</t>
  </si>
  <si>
    <t>试产问题闭环及工艺优化</t>
  </si>
  <si>
    <t>2026-06-01</t>
  </si>
  <si>
    <t>2026-06-20</t>
  </si>
  <si>
    <t>试产总结报告</t>
  </si>
  <si>
    <t>P6-003</t>
  </si>
  <si>
    <t>产品认证准备 (CE/FCC 等)</t>
  </si>
  <si>
    <t>2026-07-15</t>
  </si>
  <si>
    <t>认证报告</t>
  </si>
  <si>
    <t>射频调试</t>
  </si>
  <si>
    <t>P7-002</t>
  </si>
  <si>
    <t>IPC 结构模具开模</t>
  </si>
  <si>
    <t>模具验收报告</t>
  </si>
  <si>
    <t>塑胶模</t>
  </si>
  <si>
    <t>P7-003</t>
  </si>
  <si>
    <t>控制盒模具开模</t>
  </si>
  <si>
    <t>PHASE-3</t>
  </si>
  <si>
    <t>第三阶段：量产准备 (8 月 -9 月)</t>
  </si>
  <si>
    <t>P9-001</t>
  </si>
  <si>
    <t>量产评审</t>
  </si>
  <si>
    <t>2026-09-15</t>
  </si>
  <si>
    <t>2026-09-30</t>
  </si>
  <si>
    <t>量产批准</t>
  </si>
  <si>
    <t>PHASE-4</t>
  </si>
  <si>
    <t>第四阶段：量产及交付 (10 月 -11 月)</t>
  </si>
  <si>
    <t>P10-003</t>
  </si>
  <si>
    <t>项目结项评审</t>
  </si>
  <si>
    <t>2026-11-15</t>
  </si>
  <si>
    <t>2026-11-30</t>
  </si>
  <si>
    <t>结项报告</t>
  </si>
  <si>
    <t>项目结束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</si>
</sst>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B3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0" fillId="9" borderId="1" xfId="0" applyFill="1" applyBorder="1"/>
    <xf numFmtId="0" fontId="0" fillId="10" borderId="1" xfId="0" applyFill="1" applyBorder="1"/>
    <xf numFmtId="14" fontId="0" fillId="5" borderId="1" xfId="0" applyNumberFormat="1" applyFill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F2" sqref="F2"/>
    </sheetView>
  </sheetViews>
  <sheetFormatPr defaultColWidth="9" defaultRowHeight="16.8"/>
  <cols>
    <col min="1" max="1" width="10.7115384615385" customWidth="1"/>
    <col min="2" max="2" width="12.7115384615385" customWidth="1"/>
    <col min="3" max="3" width="35.7115384615385" customWidth="1"/>
    <col min="4" max="6" width="12.7115384615385" customWidth="1"/>
    <col min="7" max="7" width="10.7115384615385" customWidth="1"/>
    <col min="8" max="8" width="8.71153846153846" customWidth="1"/>
    <col min="9" max="9" width="15.7115384615385" customWidth="1"/>
    <col min="10" max="10" width="20.711538461538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5" customHeight="1" spans="1:10">
      <c r="A2" s="2" t="s">
        <v>10</v>
      </c>
      <c r="B2" s="2" t="s">
        <v>11</v>
      </c>
      <c r="C2" s="2" t="s">
        <v>12</v>
      </c>
    </row>
    <row r="3" ht="20" customHeight="1" spans="1:10">
      <c r="A3" s="3" t="s">
        <v>13</v>
      </c>
      <c r="B3" s="3" t="s">
        <v>14</v>
      </c>
      <c r="C3" s="3" t="s">
        <v>15</v>
      </c>
      <c r="D3" s="3" t="s">
        <v>16</v>
      </c>
      <c r="E3" s="4" t="s">
        <v>17</v>
      </c>
      <c r="F3" s="5" t="s">
        <v>18</v>
      </c>
      <c r="G3" s="3" t="s">
        <v>19</v>
      </c>
      <c r="H3" s="3" t="s">
        <v>20</v>
      </c>
      <c r="I3" s="3" t="s">
        <v>21</v>
      </c>
      <c r="J3" s="3" t="s">
        <v>22</v>
      </c>
    </row>
    <row r="4" ht="20" customHeight="1" spans="1:10">
      <c r="A4" s="6" t="s">
        <v>23</v>
      </c>
      <c r="B4" s="6" t="s">
        <v>14</v>
      </c>
      <c r="C4" s="6" t="s">
        <v>24</v>
      </c>
      <c r="D4" s="6" t="s">
        <v>25</v>
      </c>
      <c r="E4" s="4" t="s">
        <v>17</v>
      </c>
      <c r="F4" s="7" t="s">
        <v>26</v>
      </c>
      <c r="G4" s="6" t="s">
        <v>27</v>
      </c>
      <c r="H4" s="6" t="s">
        <v>20</v>
      </c>
      <c r="I4" s="6" t="s">
        <v>28</v>
      </c>
      <c r="J4" s="6" t="s">
        <v>29</v>
      </c>
    </row>
    <row r="5" ht="20" customHeight="1" spans="1:10">
      <c r="A5" s="6" t="s">
        <v>30</v>
      </c>
      <c r="B5" s="6" t="s">
        <v>14</v>
      </c>
      <c r="C5" s="6" t="s">
        <v>31</v>
      </c>
      <c r="D5" s="6" t="s">
        <v>32</v>
      </c>
      <c r="E5" s="4" t="s">
        <v>17</v>
      </c>
      <c r="F5" s="5" t="s">
        <v>33</v>
      </c>
      <c r="G5" s="6" t="s">
        <v>27</v>
      </c>
      <c r="H5" s="6" t="s">
        <v>20</v>
      </c>
      <c r="I5" s="6" t="s">
        <v>34</v>
      </c>
      <c r="J5" s="6" t="s">
        <v>35</v>
      </c>
    </row>
    <row r="6" ht="20" customHeight="1" spans="1:10">
      <c r="A6" s="6" t="s">
        <v>36</v>
      </c>
      <c r="B6" s="6" t="s">
        <v>14</v>
      </c>
      <c r="C6" s="6" t="s">
        <v>37</v>
      </c>
      <c r="D6" s="6" t="s">
        <v>25</v>
      </c>
      <c r="E6" s="8">
        <v>46122</v>
      </c>
      <c r="F6" s="9" t="s">
        <v>38</v>
      </c>
      <c r="G6" s="6" t="s">
        <v>27</v>
      </c>
      <c r="H6" s="6" t="s">
        <v>39</v>
      </c>
      <c r="I6" s="6" t="s">
        <v>40</v>
      </c>
      <c r="J6" s="6" t="s">
        <v>41</v>
      </c>
    </row>
    <row r="7" ht="20" customHeight="1" spans="1:10">
      <c r="A7" s="6" t="s">
        <v>42</v>
      </c>
      <c r="B7" s="6" t="s">
        <v>14</v>
      </c>
      <c r="C7" s="6" t="s">
        <v>43</v>
      </c>
      <c r="D7" s="6" t="s">
        <v>16</v>
      </c>
      <c r="E7" s="10" t="s">
        <v>44</v>
      </c>
      <c r="F7" s="5" t="s">
        <v>18</v>
      </c>
      <c r="G7" s="6" t="s">
        <v>27</v>
      </c>
      <c r="H7" s="6" t="s">
        <v>39</v>
      </c>
      <c r="I7" s="6" t="s">
        <v>45</v>
      </c>
      <c r="J7" s="6" t="s">
        <v>46</v>
      </c>
    </row>
    <row r="8" ht="20" customHeight="1" spans="1:10">
      <c r="A8" s="3" t="s">
        <v>47</v>
      </c>
      <c r="B8" s="3" t="s">
        <v>14</v>
      </c>
      <c r="C8" s="3" t="s">
        <v>48</v>
      </c>
      <c r="D8" s="3" t="s">
        <v>49</v>
      </c>
      <c r="E8" s="4" t="s">
        <v>17</v>
      </c>
      <c r="F8" s="9" t="s">
        <v>50</v>
      </c>
      <c r="G8" s="3" t="s">
        <v>19</v>
      </c>
      <c r="H8" s="3" t="s">
        <v>20</v>
      </c>
      <c r="I8" s="3" t="s">
        <v>51</v>
      </c>
      <c r="J8" s="3" t="s">
        <v>52</v>
      </c>
    </row>
    <row r="9" ht="20" customHeight="1" spans="1:10">
      <c r="A9" s="3" t="s">
        <v>53</v>
      </c>
      <c r="B9" s="3" t="s">
        <v>14</v>
      </c>
      <c r="C9" s="3" t="s">
        <v>54</v>
      </c>
      <c r="D9" s="3" t="s">
        <v>16</v>
      </c>
      <c r="E9" s="4" t="s">
        <v>17</v>
      </c>
      <c r="F9" s="9" t="s">
        <v>55</v>
      </c>
      <c r="G9" s="3" t="s">
        <v>19</v>
      </c>
      <c r="H9" s="3"/>
      <c r="I9" s="3"/>
      <c r="J9" s="3"/>
    </row>
    <row r="10" ht="20" customHeight="1" spans="1:10">
      <c r="A10" s="3" t="s">
        <v>56</v>
      </c>
      <c r="B10" s="3" t="s">
        <v>14</v>
      </c>
      <c r="C10" s="3" t="s">
        <v>57</v>
      </c>
      <c r="D10" s="3" t="s">
        <v>16</v>
      </c>
      <c r="E10" s="11">
        <v>46114</v>
      </c>
      <c r="F10" s="9" t="s">
        <v>55</v>
      </c>
      <c r="G10" s="3" t="s">
        <v>19</v>
      </c>
      <c r="H10" s="3"/>
      <c r="I10" s="3"/>
      <c r="J10" s="3"/>
    </row>
    <row r="11" ht="20" customHeight="1" spans="1:10">
      <c r="A11" s="3" t="s">
        <v>58</v>
      </c>
      <c r="B11" s="3" t="s">
        <v>14</v>
      </c>
      <c r="C11" s="3" t="s">
        <v>59</v>
      </c>
      <c r="D11" s="3" t="s">
        <v>60</v>
      </c>
      <c r="E11" s="4" t="s">
        <v>17</v>
      </c>
      <c r="F11" s="5" t="s">
        <v>33</v>
      </c>
      <c r="G11" s="3" t="s">
        <v>19</v>
      </c>
      <c r="H11" s="3"/>
      <c r="I11" s="3"/>
      <c r="J11" s="3"/>
    </row>
    <row r="12" ht="20" customHeight="1" spans="1:10">
      <c r="A12" s="3" t="s">
        <v>61</v>
      </c>
      <c r="B12" s="3" t="s">
        <v>62</v>
      </c>
      <c r="C12" s="3" t="s">
        <v>63</v>
      </c>
      <c r="D12" s="3" t="s">
        <v>64</v>
      </c>
      <c r="E12" s="4" t="s">
        <v>17</v>
      </c>
      <c r="F12" s="7" t="s">
        <v>26</v>
      </c>
      <c r="G12" s="3" t="s">
        <v>19</v>
      </c>
      <c r="H12" s="3" t="s">
        <v>20</v>
      </c>
      <c r="I12" s="3" t="s">
        <v>65</v>
      </c>
      <c r="J12" s="3" t="s">
        <v>66</v>
      </c>
    </row>
    <row r="13" ht="20" customHeight="1" spans="1:10">
      <c r="A13" s="6" t="s">
        <v>67</v>
      </c>
      <c r="B13" s="6" t="s">
        <v>62</v>
      </c>
      <c r="C13" s="6" t="s">
        <v>68</v>
      </c>
      <c r="D13" s="6" t="s">
        <v>49</v>
      </c>
      <c r="E13" s="5" t="s">
        <v>18</v>
      </c>
      <c r="F13" s="9" t="s">
        <v>69</v>
      </c>
      <c r="G13" s="6" t="s">
        <v>27</v>
      </c>
      <c r="H13" s="6" t="s">
        <v>39</v>
      </c>
      <c r="I13" s="6" t="s">
        <v>70</v>
      </c>
      <c r="J13" s="6"/>
    </row>
    <row r="14" ht="20" customHeight="1" spans="1:10">
      <c r="A14" s="6" t="s">
        <v>71</v>
      </c>
      <c r="B14" s="6" t="s">
        <v>62</v>
      </c>
      <c r="C14" s="6" t="s">
        <v>72</v>
      </c>
      <c r="D14" s="6" t="s">
        <v>49</v>
      </c>
      <c r="E14" s="9" t="s">
        <v>50</v>
      </c>
      <c r="F14" s="12" t="s">
        <v>73</v>
      </c>
      <c r="G14" s="6" t="s">
        <v>27</v>
      </c>
      <c r="H14" s="6" t="s">
        <v>39</v>
      </c>
      <c r="I14" s="6" t="s">
        <v>74</v>
      </c>
      <c r="J14" s="6" t="s">
        <v>75</v>
      </c>
    </row>
    <row r="15" ht="20" customHeight="1" spans="1:10">
      <c r="A15" s="6" t="s">
        <v>76</v>
      </c>
      <c r="B15" s="6" t="s">
        <v>62</v>
      </c>
      <c r="C15" s="6" t="s">
        <v>77</v>
      </c>
      <c r="D15" s="6" t="s">
        <v>78</v>
      </c>
      <c r="E15" s="7" t="s">
        <v>26</v>
      </c>
      <c r="F15" s="9" t="s">
        <v>38</v>
      </c>
      <c r="G15" s="6" t="s">
        <v>27</v>
      </c>
      <c r="H15" s="6" t="s">
        <v>20</v>
      </c>
      <c r="I15" s="6" t="s">
        <v>79</v>
      </c>
      <c r="J15" s="6" t="s">
        <v>80</v>
      </c>
    </row>
    <row r="16" ht="20" customHeight="1" spans="1:10">
      <c r="A16" s="3" t="s">
        <v>81</v>
      </c>
      <c r="B16" s="3" t="s">
        <v>14</v>
      </c>
      <c r="C16" s="3" t="s">
        <v>82</v>
      </c>
      <c r="D16" s="3" t="s">
        <v>25</v>
      </c>
      <c r="E16" s="4" t="s">
        <v>17</v>
      </c>
      <c r="F16" s="9" t="s">
        <v>83</v>
      </c>
      <c r="G16" s="3" t="s">
        <v>19</v>
      </c>
      <c r="H16" s="3"/>
      <c r="I16" s="3"/>
      <c r="J16" s="3" t="s">
        <v>84</v>
      </c>
    </row>
    <row r="17" ht="20" customHeight="1" spans="1:10">
      <c r="A17" s="3" t="s">
        <v>85</v>
      </c>
      <c r="B17" s="3" t="s">
        <v>14</v>
      </c>
      <c r="C17" s="3" t="s">
        <v>86</v>
      </c>
      <c r="D17" s="3" t="s">
        <v>87</v>
      </c>
      <c r="E17" s="4" t="s">
        <v>17</v>
      </c>
      <c r="F17" s="7" t="s">
        <v>88</v>
      </c>
      <c r="G17" s="3" t="s">
        <v>19</v>
      </c>
      <c r="H17" s="3" t="s">
        <v>20</v>
      </c>
      <c r="I17" s="3" t="s">
        <v>89</v>
      </c>
      <c r="J17" s="3" t="s">
        <v>90</v>
      </c>
    </row>
    <row r="18" ht="20" customHeight="1" spans="1:10">
      <c r="A18" s="6" t="s">
        <v>91</v>
      </c>
      <c r="B18" s="6" t="s">
        <v>14</v>
      </c>
      <c r="C18" s="6" t="s">
        <v>92</v>
      </c>
      <c r="D18" s="6" t="s">
        <v>93</v>
      </c>
      <c r="E18" s="5" t="s">
        <v>18</v>
      </c>
      <c r="F18" s="12" t="s">
        <v>94</v>
      </c>
      <c r="G18" s="6" t="s">
        <v>27</v>
      </c>
      <c r="H18" s="6" t="s">
        <v>20</v>
      </c>
      <c r="I18" s="6" t="s">
        <v>95</v>
      </c>
      <c r="J18" s="6" t="s">
        <v>96</v>
      </c>
    </row>
    <row r="19" ht="20" customHeight="1" spans="1:10">
      <c r="A19" s="6" t="s">
        <v>97</v>
      </c>
      <c r="B19" s="6" t="s">
        <v>14</v>
      </c>
      <c r="C19" s="6" t="s">
        <v>98</v>
      </c>
      <c r="D19" s="6" t="s">
        <v>49</v>
      </c>
      <c r="E19" s="7" t="s">
        <v>26</v>
      </c>
      <c r="F19" s="9" t="s">
        <v>38</v>
      </c>
      <c r="G19" s="6" t="s">
        <v>27</v>
      </c>
      <c r="H19" s="6" t="s">
        <v>39</v>
      </c>
      <c r="I19" s="6" t="s">
        <v>99</v>
      </c>
      <c r="J19" s="6"/>
    </row>
    <row r="20" ht="20" customHeight="1" spans="1:10">
      <c r="A20" s="6" t="s">
        <v>100</v>
      </c>
      <c r="B20" s="6" t="s">
        <v>14</v>
      </c>
      <c r="C20" s="6" t="s">
        <v>101</v>
      </c>
      <c r="D20" s="6" t="s">
        <v>49</v>
      </c>
      <c r="E20" s="7" t="s">
        <v>26</v>
      </c>
      <c r="F20" s="12" t="s">
        <v>102</v>
      </c>
      <c r="G20" s="6" t="s">
        <v>27</v>
      </c>
      <c r="H20" s="6" t="s">
        <v>39</v>
      </c>
      <c r="I20" s="6" t="s">
        <v>103</v>
      </c>
      <c r="J20" s="6"/>
    </row>
    <row r="21" ht="20" customHeight="1" spans="1:10">
      <c r="A21" s="6" t="s">
        <v>104</v>
      </c>
      <c r="B21" s="6" t="s">
        <v>14</v>
      </c>
      <c r="C21" s="6" t="s">
        <v>105</v>
      </c>
      <c r="D21" s="6" t="s">
        <v>106</v>
      </c>
      <c r="E21" s="9" t="s">
        <v>50</v>
      </c>
      <c r="F21" s="12" t="s">
        <v>102</v>
      </c>
      <c r="G21" s="6" t="s">
        <v>27</v>
      </c>
      <c r="H21" s="6" t="s">
        <v>20</v>
      </c>
      <c r="I21" s="6" t="s">
        <v>107</v>
      </c>
      <c r="J21" s="6"/>
    </row>
    <row r="22" ht="20" customHeight="1" spans="1:10">
      <c r="A22" s="6" t="s">
        <v>108</v>
      </c>
      <c r="B22" s="6" t="s">
        <v>14</v>
      </c>
      <c r="C22" s="6" t="s">
        <v>109</v>
      </c>
      <c r="D22" s="6" t="s">
        <v>110</v>
      </c>
      <c r="E22" s="5" t="s">
        <v>18</v>
      </c>
      <c r="F22" s="12" t="s">
        <v>94</v>
      </c>
      <c r="G22" s="6" t="s">
        <v>27</v>
      </c>
      <c r="H22" s="6" t="s">
        <v>20</v>
      </c>
      <c r="I22" s="6" t="s">
        <v>111</v>
      </c>
      <c r="J22" s="6" t="s">
        <v>112</v>
      </c>
    </row>
    <row r="23" ht="20" customHeight="1" spans="1:10">
      <c r="A23" s="6" t="s">
        <v>113</v>
      </c>
      <c r="B23" s="6" t="s">
        <v>14</v>
      </c>
      <c r="C23" s="6" t="s">
        <v>114</v>
      </c>
      <c r="D23" s="6" t="s">
        <v>115</v>
      </c>
      <c r="E23" s="9" t="s">
        <v>116</v>
      </c>
      <c r="F23" s="12" t="s">
        <v>117</v>
      </c>
      <c r="G23" s="6" t="s">
        <v>27</v>
      </c>
      <c r="H23" s="6" t="s">
        <v>20</v>
      </c>
      <c r="I23" s="6" t="s">
        <v>118</v>
      </c>
      <c r="J23" s="6"/>
    </row>
    <row r="24" ht="20" customHeight="1" spans="1:10">
      <c r="A24" s="12" t="s">
        <v>119</v>
      </c>
      <c r="B24" s="12" t="s">
        <v>14</v>
      </c>
      <c r="C24" s="12" t="s">
        <v>120</v>
      </c>
      <c r="D24" s="12" t="s">
        <v>115</v>
      </c>
      <c r="E24" s="12" t="s">
        <v>121</v>
      </c>
      <c r="F24" s="12" t="s">
        <v>122</v>
      </c>
      <c r="G24" s="12" t="s">
        <v>123</v>
      </c>
      <c r="H24" s="12" t="s">
        <v>20</v>
      </c>
      <c r="I24" s="12" t="s">
        <v>124</v>
      </c>
      <c r="J24" s="12" t="s">
        <v>125</v>
      </c>
    </row>
    <row r="25" ht="25" customHeight="1" spans="1:10">
      <c r="A25" s="2" t="s">
        <v>126</v>
      </c>
      <c r="B25" s="2" t="s">
        <v>11</v>
      </c>
      <c r="C25" s="2" t="s">
        <v>127</v>
      </c>
    </row>
    <row r="26" ht="20" customHeight="1" spans="1:10">
      <c r="A26" s="12" t="s">
        <v>128</v>
      </c>
      <c r="B26" s="12" t="s">
        <v>62</v>
      </c>
      <c r="C26" s="12" t="s">
        <v>129</v>
      </c>
      <c r="D26" s="12" t="s">
        <v>110</v>
      </c>
      <c r="E26" s="12" t="s">
        <v>117</v>
      </c>
      <c r="F26" s="12" t="s">
        <v>130</v>
      </c>
      <c r="G26" s="12" t="s">
        <v>123</v>
      </c>
      <c r="H26" s="12" t="s">
        <v>20</v>
      </c>
      <c r="I26" s="12" t="s">
        <v>131</v>
      </c>
      <c r="J26" s="12" t="s">
        <v>132</v>
      </c>
    </row>
    <row r="27" ht="20" customHeight="1" spans="1:10">
      <c r="A27" s="12" t="s">
        <v>133</v>
      </c>
      <c r="B27" s="12" t="s">
        <v>14</v>
      </c>
      <c r="C27" s="12" t="s">
        <v>134</v>
      </c>
      <c r="D27" s="12" t="s">
        <v>87</v>
      </c>
      <c r="E27" s="12" t="s">
        <v>135</v>
      </c>
      <c r="F27" s="12" t="s">
        <v>136</v>
      </c>
      <c r="G27" s="12" t="s">
        <v>123</v>
      </c>
      <c r="H27" s="12" t="s">
        <v>39</v>
      </c>
      <c r="I27" s="12" t="s">
        <v>137</v>
      </c>
      <c r="J27" s="12"/>
    </row>
    <row r="28" ht="20" customHeight="1" spans="1:10">
      <c r="A28" s="12" t="s">
        <v>138</v>
      </c>
      <c r="B28" s="12" t="s">
        <v>14</v>
      </c>
      <c r="C28" s="12" t="s">
        <v>139</v>
      </c>
      <c r="D28" s="12" t="s">
        <v>60</v>
      </c>
      <c r="E28" s="12" t="s">
        <v>135</v>
      </c>
      <c r="F28" s="12" t="s">
        <v>140</v>
      </c>
      <c r="G28" s="12" t="s">
        <v>123</v>
      </c>
      <c r="H28" s="12" t="s">
        <v>39</v>
      </c>
      <c r="I28" s="12" t="s">
        <v>141</v>
      </c>
      <c r="J28" s="12" t="s">
        <v>142</v>
      </c>
    </row>
    <row r="29" ht="20" customHeight="1" spans="1:10">
      <c r="A29" s="12" t="s">
        <v>143</v>
      </c>
      <c r="B29" s="12" t="s">
        <v>62</v>
      </c>
      <c r="C29" s="12" t="s">
        <v>144</v>
      </c>
      <c r="D29" s="12" t="s">
        <v>25</v>
      </c>
      <c r="E29" s="12" t="s">
        <v>135</v>
      </c>
      <c r="F29" s="12" t="s">
        <v>140</v>
      </c>
      <c r="G29" s="12" t="s">
        <v>123</v>
      </c>
      <c r="H29" s="12" t="s">
        <v>39</v>
      </c>
      <c r="I29" s="12" t="s">
        <v>145</v>
      </c>
      <c r="J29" s="12" t="s">
        <v>146</v>
      </c>
    </row>
    <row r="30" ht="20" customHeight="1" spans="1:10">
      <c r="A30" s="12" t="s">
        <v>147</v>
      </c>
      <c r="B30" s="12" t="s">
        <v>14</v>
      </c>
      <c r="C30" s="12" t="s">
        <v>148</v>
      </c>
      <c r="D30" s="12" t="s">
        <v>25</v>
      </c>
      <c r="E30" s="12" t="s">
        <v>135</v>
      </c>
      <c r="F30" s="12" t="s">
        <v>140</v>
      </c>
      <c r="G30" s="12" t="s">
        <v>123</v>
      </c>
      <c r="H30" s="12" t="s">
        <v>39</v>
      </c>
      <c r="I30" s="12" t="s">
        <v>145</v>
      </c>
      <c r="J30" s="12"/>
    </row>
    <row r="31" ht="25" customHeight="1" spans="1:10">
      <c r="A31" s="2" t="s">
        <v>149</v>
      </c>
      <c r="B31" s="2" t="s">
        <v>11</v>
      </c>
      <c r="C31" s="2" t="s">
        <v>150</v>
      </c>
    </row>
    <row r="32" ht="20" customHeight="1" spans="1:10">
      <c r="A32" s="12" t="s">
        <v>151</v>
      </c>
      <c r="B32" s="12" t="s">
        <v>14</v>
      </c>
      <c r="C32" s="12" t="s">
        <v>152</v>
      </c>
      <c r="D32" s="12" t="s">
        <v>115</v>
      </c>
      <c r="E32" s="12" t="s">
        <v>153</v>
      </c>
      <c r="F32" s="12" t="s">
        <v>154</v>
      </c>
      <c r="G32" s="12" t="s">
        <v>123</v>
      </c>
      <c r="H32" s="12" t="s">
        <v>20</v>
      </c>
      <c r="I32" s="12" t="s">
        <v>155</v>
      </c>
      <c r="J32" s="12"/>
    </row>
    <row r="33" ht="25" customHeight="1" spans="1:10">
      <c r="A33" s="2" t="s">
        <v>156</v>
      </c>
      <c r="B33" s="2" t="s">
        <v>11</v>
      </c>
      <c r="C33" s="2" t="s">
        <v>157</v>
      </c>
    </row>
    <row r="34" ht="20" customHeight="1" spans="1:10">
      <c r="A34" s="12" t="s">
        <v>158</v>
      </c>
      <c r="B34" s="12" t="s">
        <v>14</v>
      </c>
      <c r="C34" s="12" t="s">
        <v>159</v>
      </c>
      <c r="D34" s="12" t="s">
        <v>115</v>
      </c>
      <c r="E34" s="12" t="s">
        <v>160</v>
      </c>
      <c r="F34" s="12" t="s">
        <v>161</v>
      </c>
      <c r="G34" s="12" t="s">
        <v>123</v>
      </c>
      <c r="H34" s="12" t="s">
        <v>20</v>
      </c>
      <c r="I34" s="12" t="s">
        <v>162</v>
      </c>
      <c r="J34" s="12" t="s">
        <v>163</v>
      </c>
    </row>
  </sheetData>
  <dataValidations count="1">
    <dataValidation type="list" allowBlank="1" showInputMessage="1" showErrorMessage="1" sqref="G2:G35">
      <formula1>"进行中,待启动,已完成,阻塞中"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cznbnb</cp:lastModifiedBy>
  <dcterms:created xsi:type="dcterms:W3CDTF">2026-04-02T20:35:00Z</dcterms:created>
  <dcterms:modified xsi:type="dcterms:W3CDTF">2026-04-03T11:46:09Z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030AD07E45380F650138CF6998DA6C73_42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