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<sst xmlns="http://schemas.openxmlformats.org/spreadsheetml/2006/main" count="34" uniqueCount="34">
  <si>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Date</t>
  </si>
  <si>
    <t>CommitUrl</t>
  </si>
  <si>
    <t>Keep</t>
  </si>
  <si>
    <t>Message</t>
  </si>
  <si>
    <t>2021-02-25 17:35:36</t>
  </si>
  <si>
    <t>Add tests/benchmark and tests/python_test using new python SDK</t>
  </si>
  <si>
    <t>2021-02-26 12:42:15</t>
  </si>
  <si>
    <t>Update test cases</t>
  </si>
  <si>
    <t>2021-03-01 18:25:15</t>
  </si>
  <si>
    <t>Add tag 0331 for collection testcases</t>
  </si>
  <si>
    <t>2021-03-08 03:37:25</t>
  </si>
  <si>
    <t>Change minSegmentSizeToEnableIndex default to 1024</t>
  </si>
  <si>
    <t>2021-03-10 14:59:12</t>
  </si>
  <si>
    <t>Add 0331 tags</t>
  </si>
  <si>
    <t>2021-03-10 17:24:25</t>
  </si>
  <si>
    <t>Add mix base</t>
  </si>
  <si>
    <t>2021-03-11 18:03:22</t>
  </si>
  <si>
    <t>Add tags for load related tests
Co-authored-by: ThreadDao &lt;yufen.zong@zilliz.com&gt;</t>
  </si>
  <si>
    <t>2021-03-19 17:38:22</t>
  </si>
  <si>
    <t>Add tag 0331 for TestInvalidSearch cases</t>
  </si>
  <si>
    <t>2021-03-22 17:19:03</t>
  </si>
  <si>
    <t>Mark invalid testcases</t>
  </si>
  <si>
    <t>2021-03-29 17:42:08</t>
  </si>
  <si>
    <t>Enable testcases</t>
  </si>
  <si>
    <t>2021-03-30 22:10:40</t>
  </si>
  <si>
    <t>Enable testcase run parallel</t>
  </si>
  <si>
    <t>2021-03-31 20:32:07</t>
  </si>
  <si>
    <t>Remove tags 0331 and l1</t>
  </si>
  <si>
    <t>2021-04-09 14:07:03</t>
  </si>
  <si>
    <t>Clean makefile</t>
  </si>
  <si>
    <t>2021-04-12 14:11:06</t>
  </si>
  <si>
    <t>Improve code readibility</t>
  </si>
  <si>
    <t>2021-04-15 09:28:46</t>
  </si>
  <si>
    <t>Combine all service/node binaries into one binary with named 'milvus'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</si>
</sst>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3" fillId="2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4" fillId="5" borderId="2" applyNumberFormat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3" fillId="15" borderId="2" applyNumberFormat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9" fillId="0" borderId="7" applyNumberFormat="false" applyFill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8" fillId="17" borderId="6" applyNumberFormat="false" applyAlignment="false" applyProtection="false">
      <alignment vertical="center"/>
    </xf>
    <xf numFmtId="0" fontId="7" fillId="15" borderId="5" applyNumberFormat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6" totalsRowShown="0">
  <autoFilter ref="A1:D16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D25" sqref="D25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92.1718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HYPERLINK("https://github.com/zilliztech/milvus-distributed/commit/abe90bcbf594ac3c846e393d4a72d278273df9f0","abe90bcbf594ac3c846e393d4a72d278273df9f0")</f>
        <v>abe90bcbf594ac3c846e393d4a72d278273df9f0</v>
      </c>
      <c r="C2">
        <v>1</v>
      </c>
      <c r="D2" t="s">
        <v>5</v>
      </c>
    </row>
    <row r="3" spans="1:4">
      <c r="A3" t="s">
        <v>6</v>
      </c>
      <c r="B3" t="str">
        <f>HYPERLINK("https://github.com/zilliztech/milvus-distributed/commit/e7fce6212e83d002d5306d23921b3786a088e3c0","e7fce6212e83d002d5306d23921b3786a088e3c0")</f>
        <v>e7fce6212e83d002d5306d23921b3786a088e3c0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HYPERLINK("https://github.com/zilliztech/milvus-distributed/commit/b5578ee00001edf88bd64b76b77339bc9573b300","b5578ee00001edf88bd64b76b77339bc9573b300")</f>
        <v>b5578ee00001edf88bd64b76b77339bc9573b300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HYPERLINK("https://github.com/zilliztech/milvus-distributed/commit/eddbbafbc34d8e5877fb4e3c311241ef9fcafc2b","eddbbafbc34d8e5877fb4e3c311241ef9fcafc2b")</f>
        <v>eddbbafbc34d8e5877fb4e3c311241ef9fcafc2b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HYPERLINK("https://github.com/zilliztech/milvus-distributed/commit/2bc2cd3442a874a9512662a02f619a9d48e61424","2bc2cd3442a874a9512662a02f619a9d48e61424")</f>
        <v>2bc2cd3442a874a9512662a02f619a9d48e61424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HYPERLINK("https://github.com/zilliztech/milvus-distributed/commit/b9fc1ffe4e48ef0c2229d554e84a4e06259a5ecc","b9fc1ffe4e48ef0c2229d554e84a4e06259a5ecc")</f>
        <v>b9fc1ffe4e48ef0c2229d554e84a4e06259a5ecc</v>
      </c>
      <c r="C7">
        <v>1</v>
      </c>
      <c r="D7" t="s">
        <v>15</v>
      </c>
    </row>
    <row r="8" ht="39.4" spans="1:4">
      <c r="A8" t="s">
        <v>16</v>
      </c>
      <c r="B8" t="str">
        <f>HYPERLINK("https://github.com/zilliztech/milvus-distributed/commit/0aefe45b44eecfdb4e8f3d148850a28f9d5c92cc","0aefe45b44eecfdb4e8f3d148850a28f9d5c92cc")</f>
        <v>0aefe45b44eecfdb4e8f3d148850a28f9d5c92cc</v>
      </c>
      <c r="C8">
        <v>1</v>
      </c>
      <c r="D8" s="1" t="s">
        <v>17</v>
      </c>
    </row>
    <row r="9" spans="1:4">
      <c r="A9" t="s">
        <v>18</v>
      </c>
      <c r="B9" t="str">
        <f>HYPERLINK("https://github.com/zilliztech/milvus-distributed/commit/1ca0239246394d377ff7e33a759eb37abb83e6fb","1ca0239246394d377ff7e33a759eb37abb83e6fb")</f>
        <v>1ca0239246394d377ff7e33a759eb37abb83e6fb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HYPERLINK("https://github.com/zilliztech/milvus-distributed/commit/551b2087aa641231373cf025b6db619f401041c4","551b2087aa641231373cf025b6db619f401041c4")</f>
        <v>551b2087aa641231373cf025b6db619f401041c4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HYPERLINK("https://github.com/zilliztech/milvus-distributed/commit/854056cfe1fd40f1ff610e95723e9471da7b62c8","854056cfe1fd40f1ff610e95723e9471da7b62c8")</f>
        <v>854056cfe1fd40f1ff610e95723e9471da7b62c8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HYPERLINK("https://github.com/zilliztech/milvus-distributed/commit/bfe4bf984ad113880fff054e87fd58011a4a213a","bfe4bf984ad113880fff054e87fd58011a4a213a")</f>
        <v>bfe4bf984ad113880fff054e87fd58011a4a213a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HYPERLINK("https://github.com/zilliztech/milvus-distributed/commit/36b04510988b43953e5d1e407d8fd6192cb09584","36b04510988b43953e5d1e407d8fd6192cb09584")</f>
        <v>36b04510988b43953e5d1e407d8fd6192cb09584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HYPERLINK("https://github.com/zilliztech/milvus-distributed/commit/407c6e4af87f9b65ce635e1f1e2864c5ebe42e6f","407c6e4af87f9b65ce635e1f1e2864c5ebe42e6f")</f>
        <v>407c6e4af87f9b65ce635e1f1e2864c5ebe42e6f</v>
      </c>
      <c r="C14">
        <v>1</v>
      </c>
      <c r="D14" s="1" t="s">
        <v>29</v>
      </c>
    </row>
    <row r="15" spans="1:4">
      <c r="A15" t="s">
        <v>30</v>
      </c>
      <c r="B15" t="str">
        <f>HYPERLINK("https://github.com/zilliztech/milvus-distributed/commit/83d9d96da1ae6b9de7622a34320ebbaf06492209","83d9d96da1ae6b9de7622a34320ebbaf06492209")</f>
        <v>83d9d96da1ae6b9de7622a34320ebbaf06492209</v>
      </c>
      <c r="C15">
        <v>1</v>
      </c>
      <c r="D15" t="s">
        <v>31</v>
      </c>
    </row>
    <row r="16" spans="1:4">
      <c r="A16" t="s">
        <v>32</v>
      </c>
      <c r="B16" t="str">
        <f>HYPERLINK("https://github.com/zilliztech/milvus-distributed/commit/203ed209aba73678006d5cc0424a5f3104425dcc","203ed209aba73678006d5cc0424a5f3104425dcc")</f>
        <v>203ed209aba73678006d5cc0424a5f3104425dcc</v>
      </c>
      <c r="C16">
        <v>1</v>
      </c>
      <c r="D16" t="s">
        <v>33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2021-04-18T20:24:18Z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