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3542\Dataland\dataland-framework-toolbox\inputs\eu-taxonomy-financials\"/>
    </mc:Choice>
  </mc:AlternateContent>
  <xr:revisionPtr revIDLastSave="0" documentId="13_ncr:1_{9A18202A-8494-4A46-8479-2D4523D6F14A}" xr6:coauthVersionLast="47" xr6:coauthVersionMax="47" xr10:uidLastSave="{00000000-0000-0000-0000-000000000000}"/>
  <bookViews>
    <workbookView xWindow="28680" yWindow="-30" windowWidth="29040" windowHeight="15720" tabRatio="500" xr2:uid="{00000000-000D-0000-FFFF-FFFF00000000}"/>
  </bookViews>
  <sheets>
    <sheet name="Framework Data Model" sheetId="1" r:id="rId1"/>
  </sheets>
  <definedNames>
    <definedName name="_xlnm._FilterDatabase" localSheetId="0" hidden="1">'Framework Data Model'!$A$1:$M$238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<sst xmlns="http://schemas.openxmlformats.org/spreadsheetml/2006/main" count="2180" uniqueCount="697">
  <si>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</si>
  <si>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</si>
  <si>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</si>
  <si>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</si>
  <si>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</si>
  <si>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</si>
  <si>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</si>
  <si>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</si>
  <si>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</si>
  <si>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</si>
  <si>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</si>
  <si>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</si>
  <si>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</si>
  <si>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</si>
  <si>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</si>
  <si>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</si>
  <si>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</si>
  <si>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</si>
  <si>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</si>
  <si>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Are all Group legal entities covered in the reports?</t>
  </si>
  <si>
    <t>Yes/No</t>
  </si>
  <si>
    <t>Percentage</t>
  </si>
  <si>
    <t>Is the NFRD mandatory for your company?</t>
  </si>
  <si>
    <t>Assurance</t>
  </si>
  <si>
    <t>Extended</t>
  </si>
  <si>
    <t>Referenced Reports</t>
  </si>
  <si>
    <t>Number</t>
  </si>
  <si>
    <t>Deviation | No Deviation</t>
  </si>
  <si>
    <t>Report Preupload</t>
  </si>
  <si>
    <t>Custom EuTaxonomyAssuranceComponent</t>
  </si>
  <si>
    <t>Please upload all relevant reports for this dataset in the PDF format.</t>
  </si>
  <si>
    <t>Credit Institution</t>
  </si>
  <si>
    <t>Turnover-based Green Asset Ratio (stock)</t>
  </si>
  <si>
    <t>CapEx-based Green Asset Ratio (stock)</t>
  </si>
  <si>
    <t>Number of Employees</t>
  </si>
  <si>
    <t>Substantial Contribution to Climate Change Mitigation in Percent - Aligned</t>
  </si>
  <si>
    <t>Substantial Contribution to Climate Change Adaptation in Percent - Eligible</t>
  </si>
  <si>
    <t>Substantial Contribution to Climate Change Adaptation in Percent - Aligned</t>
  </si>
  <si>
    <t>Substantial Contribution to Sustainable Use and Protection of Water and Marine Resources in Percent - Eligible</t>
  </si>
  <si>
    <t>Substantial Contribution to Sustainable Use and Protection of Water and Marine Resources in Percent - Aligned</t>
  </si>
  <si>
    <t>Substantial Contribution to Transition to a Circular Economy in Percent - Eligible</t>
  </si>
  <si>
    <t>Substantial Contribution to Transition to a Circular Economy in Percent - Aligned</t>
  </si>
  <si>
    <t>Substantial Contribution to Pollution Prevention and Control in Percent - Eligible</t>
  </si>
  <si>
    <t>Substantial Contribution to Pollution Prevention and Control in Percent - Aligned</t>
  </si>
  <si>
    <t>Substantial Contribution to Protection and Restoration of Biodiversity and Ecosystems in Percent - Eligible</t>
  </si>
  <si>
    <t>Substantial Contribution to Protection and Restoration of Biodiversity and Ecosystems in Percent - Aligned</t>
  </si>
  <si>
    <t>Substantial Contribution to Climate Change Mitigation in Percent - Eligible</t>
  </si>
  <si>
    <t>Asset Management</t>
  </si>
  <si>
    <t>Insurance/Reinsurance</t>
  </si>
  <si>
    <t>Investment firms</t>
  </si>
  <si>
    <t>Total Number of Employees (including temporary workers with assignment duration longer than 6 months)</t>
  </si>
  <si>
    <t>Level of Assurance of the EU Taxonomy Disclosure (Reasonable Assurance, Limited Assurance, None)</t>
  </si>
  <si>
    <t>Taxonomy-eligible Proportion of Revenue-based Green Asset Ratio substantially contributing to Climate Change Mitigation</t>
  </si>
  <si>
    <t>Taxonomy-aligned Proportion of Revenue-based Green Asset Ratio substantially contributing to Climate Change Mitigation</t>
  </si>
  <si>
    <t>Taxonomy-aligned and enabling Proportion of Revenue-based Green Asset Ratio substantially contributing to Climate Change Mitigation</t>
  </si>
  <si>
    <t>Taxonomy-aligned and transitional Proportion of Revenue-based Green Asset Ratio substantially contributing to Climate Change Mitigation</t>
  </si>
  <si>
    <t>Taxonomy-eligible Proportion of CapEx-based Green Asset Ratio substantially contributing to Climate Change Mitigation</t>
  </si>
  <si>
    <t>Taxonomy-aligned Proportion of CapEx-based Green Asset Ratio substantially contributing to Climate Change Mitigation</t>
  </si>
  <si>
    <t>Taxonomy-aligned and enabling Proportion of CapEx-based Green Asset Ratio substantially contributing to Climate Change Mitigation</t>
  </si>
  <si>
    <t>Taxonomy-aligned and transitional Proportion of CapEx-based Green Asset Ratio substantially contributing to Climate Change Mitigation</t>
  </si>
  <si>
    <t>Taxonomy-eligible Proportion of Revenue-based Green Asset Ratio substantially contributing to Climate Change Adaptation</t>
  </si>
  <si>
    <t>Taxonomy-aligned Proportion of Revenue-based Green Asset Ratio substantially contributing to Climate Change Adaptation</t>
  </si>
  <si>
    <t>Taxonomy-aligned and enabling Proportion of Revenue-based Green Asset Ratio substantially contributing to Climate Change Adaptation</t>
  </si>
  <si>
    <t>Taxonomy-eligible Proportion of CapEx-based Green Asset Ratio substantially contributing to Climate Change Adaptation</t>
  </si>
  <si>
    <t>Taxonomy-aligned Proportion of CapEx-based Green Asset Ratio substantially contributing to Climate Change Adaptation</t>
  </si>
  <si>
    <t>Taxonomy-aligned and enabling Proportion of CapEx-based Green Asset Ratio substantially contributing to Climate Change Adaptation</t>
  </si>
  <si>
    <t>Substantial Contribution to Climate Change Mitigation in Percent - Of which Use of Proceeds</t>
  </si>
  <si>
    <t>Substantial Contribution to Climate Change Adaptation in Percent - Of which Use of Proceeds</t>
  </si>
  <si>
    <t>Substantial Contribution to Sustainable Use and Protection of Water and Marine Resources in Percent - Of which Use of Proceeds</t>
  </si>
  <si>
    <t>Substantial Contribution to Transition to a Circular Economy in Percent - Of which Use of Proceeds</t>
  </si>
  <si>
    <t>Substantial Contribution to Pollution Prevention and Control in Percent - Of which Use of Proceeds</t>
  </si>
  <si>
    <t>Substantial Contribution to Protection and Restoration of Biodiversity and Ecosystems in Percent - Of which Use of Proceeds</t>
  </si>
  <si>
    <t>Taxonomy-aligned Use of Proceeds Share substantially contributing to Climate Change Mitigation</t>
  </si>
  <si>
    <t>Taxonomy-aligned Use of Proceeds Share substantially contributing to Climate Change Adaptation</t>
  </si>
  <si>
    <t>Taxonomy-eligible Proportion of Revenue-based Green Asset Ratio substantially contributing to Circular Economy</t>
  </si>
  <si>
    <t>Taxonomy-aligned Proportion of Revenue-based Green Asset Ratio substantially contributing to Circular Economy</t>
  </si>
  <si>
    <t>Taxonomy-aligned Use of Proceeds Share substantially contributing to Circular Economy</t>
  </si>
  <si>
    <t>Taxonomy-aligned and enabling Proportion of Revenue-based Green Asset Ratio substantially contributing to Circular Economy</t>
  </si>
  <si>
    <t>Taxonomy-eligible Proportion of CapEx-based Green Asset Ratio substantially contributing to Circular Economy</t>
  </si>
  <si>
    <t>Taxonomy-aligned Proportion of CapEx-based Green Asset Ratio substantially contributing to Circular Economy</t>
  </si>
  <si>
    <t>Taxonomy-aligned and enabling Proportion of CapEx-based Green Asset Ratio substantially contributing to Circular Economy</t>
  </si>
  <si>
    <t>Taxonomy-eligible Proportion of Revenue-based Green Asset Ratio substantially contributing to Pollution Prevention and Control</t>
  </si>
  <si>
    <t>Taxonomy-aligned Proportion of Revenue-based Green Asset Ratio substantially contributing to Pollution Prevention and Control</t>
  </si>
  <si>
    <t>Taxonomy-aligned Use of Proceeds Share substantially contributing to Pollution Prevention and Control</t>
  </si>
  <si>
    <t>Taxonomy-aligned and enabling Proportion of Revenue-based Green Asset Ratio substantially contributing to Pollution Prevention and Control</t>
  </si>
  <si>
    <t>Taxonomy-eligible Proportion of CapEx-based Green Asset Ratio substantially contributing to Pollution Prevention and Control</t>
  </si>
  <si>
    <t>Taxonomy-aligned Proportion of CapEx-based Green Asset Ratio substantially contributing to Pollution Prevention and Control</t>
  </si>
  <si>
    <t>Taxonomy-aligned and enabling Proportion of CapEx-based Green Asset Ratio substantially contributing to Pollution Prevention and Control</t>
  </si>
  <si>
    <t>Taxonomy-eligible Proportion of Revenue-based Green Asset Ratio substantially contributing to Protection and Restoration of Biodiversity and Ecosystems</t>
  </si>
  <si>
    <t>Taxonomy-aligned Proportion of Revenue-based Green Asset Ratio substantially contributing to Protection and Restoration of Biodiversity and Ecosystems</t>
  </si>
  <si>
    <t>Taxonomy-aligned Use of Proceeds Share substantially contributing to Protection and Restoration of Biodiversity and Ecosystems</t>
  </si>
  <si>
    <t>Taxonomy-aligned and enabling Proportion of Revenue-based Green Asset Ratio substantially contributing to Protection and Restoration of Biodiversity and Ecosystems</t>
  </si>
  <si>
    <t>Taxonomy-eligible Proportion of CapEx-based Green Asset Ratio substantially contributing to Protection and Restoration of Biodiversity and Ecosystems</t>
  </si>
  <si>
    <t>Taxonomy-aligned Proportion of CapEx-based Green Asset Ratio substantially contributing to Protection and Restoration of Biodiversity and Ecosystems</t>
  </si>
  <si>
    <t>Total Amount of Assets towards Taxonomy-relevant Sectors (Taxonomy-eligible)</t>
  </si>
  <si>
    <t>Total Amount of Assets which are Environmentally Sustainable (Taxonomy-aligned)</t>
  </si>
  <si>
    <t>Total Amount of Environmentally Sustainable Assets which are Use of Proceeds</t>
  </si>
  <si>
    <t>Total Amount of Environmentally Sustainable Assets which are Transitional</t>
  </si>
  <si>
    <t>Total Amount of Environmentally Sustainable Assets which are Enabling</t>
  </si>
  <si>
    <t>Total amount of assets which are Taxonomy-eligible for any of the six environmental objectives (Climate Change Mitigation, Climate Change Adaptation, Water and Marine Resources, Circular Economy, Pollution Prevention and Control, Biodiversity and Ecosystems)</t>
  </si>
  <si>
    <t>Total amount of assets which are Taxonomy-aligned for any of the six environmental objectives (Climate Change Mitigation, Climate Change Adaptation, Water and Marine Resources, Circular Economy, Pollution Prevention and Control, Biodiversity and Ecosystems)</t>
  </si>
  <si>
    <t>Total amount of Taxonomy-aligned assets which are Use of Proceeds for any of the six environmental objectives (Climate Change Mitigation, Climate Change Adaptation, Water and Marine Resources, Circular Economy, Pollution Prevention and Control, Biodiversity and Ecosystems)</t>
  </si>
  <si>
    <t>Total amount of Taxonomy-aligned assets which are Transitional for any of the six environmental objectives (Climate Change Mitigation, Climate Change Adaptation, Water and Marine Resources, Circular Economy, Pollution Prevention and Control, Biodiversity and Ecosystems)</t>
  </si>
  <si>
    <t>Total amount of Taxonomy-aligned assets which are Enabling for any of the six environmental objectives (Climate Change Mitigation, Climate Change Adaptation, Water and Marine Resources, Circular Economy, Pollution Prevention and Control, Biodiversity and Ecosystems)</t>
  </si>
  <si>
    <t>Currency</t>
  </si>
  <si>
    <t>9.1.1</t>
  </si>
  <si>
    <t>9.1.2</t>
  </si>
  <si>
    <t>9.1.3</t>
  </si>
  <si>
    <t>10.1.1</t>
  </si>
  <si>
    <t>10.1.2</t>
  </si>
  <si>
    <t>10.1.3</t>
  </si>
  <si>
    <t>11.1.1</t>
  </si>
  <si>
    <t>11.1.2</t>
  </si>
  <si>
    <t>12.1.1</t>
  </si>
  <si>
    <t>12.1.2</t>
  </si>
  <si>
    <t>13.1.1</t>
  </si>
  <si>
    <t>13.1.2</t>
  </si>
  <si>
    <t>14.1.1</t>
  </si>
  <si>
    <t>14.1.2</t>
  </si>
  <si>
    <t>15.1.1</t>
  </si>
  <si>
    <t>15.1.2</t>
  </si>
  <si>
    <t>16.1.1</t>
  </si>
  <si>
    <t>16.1.2</t>
  </si>
  <si>
    <t>Substantial Contribution to any of the six Environmental Objectives in Percent - Eligible</t>
  </si>
  <si>
    <t>Substantial Contribution to any of the six Environmental Objectives in Percent - Aligned</t>
  </si>
  <si>
    <t>Substantial Contribution to any of the six Environmental Objectives in Percent - Of which Use of Proceeds</t>
  </si>
  <si>
    <t>Taxonomy-aligned Proportion of Revenue-based Green Asset Ratio substantially contributing to any of the six Environmental Objectives</t>
  </si>
  <si>
    <t>Taxonomy-aligned Use of Proceeds Share substantially contributing to any of the six Environmental Objectives</t>
  </si>
  <si>
    <t>Taxonomy-aligned and transitional Proportion of Revenue-based Green Asset Ratio substantially contributing to any of the six Environmental Objectives</t>
  </si>
  <si>
    <t>20.1.1</t>
  </si>
  <si>
    <t>20.1.2</t>
  </si>
  <si>
    <t>20.1.3</t>
  </si>
  <si>
    <t>21.1.1</t>
  </si>
  <si>
    <t>21.1.2</t>
  </si>
  <si>
    <t>22.1.1</t>
  </si>
  <si>
    <t>22.1.2</t>
  </si>
  <si>
    <t>23.1.1</t>
  </si>
  <si>
    <t>23.1.2</t>
  </si>
  <si>
    <t>24.1.1</t>
  </si>
  <si>
    <t>24.1.2</t>
  </si>
  <si>
    <t>25.1.1</t>
  </si>
  <si>
    <t>25.1.2</t>
  </si>
  <si>
    <t>26.1.1</t>
  </si>
  <si>
    <t>26.1.2</t>
  </si>
  <si>
    <t>26.1.3</t>
  </si>
  <si>
    <t>Taxonomy-aligned Proportion of CapEx-based Green Asset Ratio substantially contributing to any of the six Environmental Objectives</t>
  </si>
  <si>
    <t>Taxonomy-aligned and transitional Proportion of CapEx-based Green Asset Ratio substantially contributing to any of the six Environmental Objectives</t>
  </si>
  <si>
    <t>Taxonomy-aligned and enabling Proportion of Revenue-based Green Asset Ratio substantially contributing to any of the six Environmental Objectives</t>
  </si>
  <si>
    <t>Taxonomy-aligned and enabling Proportion of CapEx-based Green Asset Ratio substantially contributing to any of the six Environmental Objectives</t>
  </si>
  <si>
    <t>Substantial Contribution to Climate Change Mitigation in Percent - Of which Enabling</t>
  </si>
  <si>
    <t>Substantial Contribution to Climate Change Adaptation in Percent - Of which Enabling</t>
  </si>
  <si>
    <t>Substantial Contribution to Sustainable Use and Protection of Water and Marine Resources in Percent - Of which Enabling</t>
  </si>
  <si>
    <t>Substantial Contribution to Transition to a Circular Economy in Percent - Of which Enabling</t>
  </si>
  <si>
    <t>Substantial Contribution to Pollution Prevention and Control in Percent - Of which Enabling</t>
  </si>
  <si>
    <t>Substantial Contribution to Protection and Restoration of Biodiversity and Ecosystems in Percent - Of which Enabling</t>
  </si>
  <si>
    <t>Substantial Contribution to any of the six Environmental Objectives in Percent - Of which Enabling</t>
  </si>
  <si>
    <t>Substantial Contribution to Climate Change Mitigation in Percent - Of which Transitional</t>
  </si>
  <si>
    <t>Substantial Contribution to any of the six Environmental Objectives in Percent - Of which Transitional</t>
  </si>
  <si>
    <t>Assets for Calculation of Green Asset Ratio</t>
  </si>
  <si>
    <t>16.1.3</t>
  </si>
  <si>
    <t>Total (gross) Carrying Amount</t>
  </si>
  <si>
    <t>Allowed Range: [0, INF]</t>
  </si>
  <si>
    <t>Are all Group Entities covered?</t>
  </si>
  <si>
    <t>Is NFRD mandatory?</t>
  </si>
  <si>
    <t>Total overall covered assets which are included in the numerator. Do not include assets which not covered for GAR calculation.</t>
  </si>
  <si>
    <t>Taxonomy-eligible Proportion of Revenue-based Green Asset Ratio substantially contributing to Sustainable Use and Protection of Water and Marine Resources</t>
  </si>
  <si>
    <t>Taxonomy-aligned Proportion of Revenue-based Green Asset Ratio substantially contributing to Sustainable Use and Protection of Water and Marine Resources</t>
  </si>
  <si>
    <t>Taxonomy-aligned Use of Proceeds Share substantially contributing to Sustainable Use and Protection of Water and Marine Resources</t>
  </si>
  <si>
    <t>Taxonomy-aligned and enabling Proportion of Revenue-based Green Asset Ratio substantially contributing to Sustainable Use and Protection of Water and Marine Resources</t>
  </si>
  <si>
    <t>Taxonomy-eligible Proportion of Revenue-based Green Asset Ratio substantially contributing to any of the six Environmental Objectives</t>
  </si>
  <si>
    <t>Taxonomy-eligible Proportion of CapEx-based Green Asset Ratio substantially contributing to Sustainable Use and Protection of Water and Marine Resources</t>
  </si>
  <si>
    <t>Taxonomy-aligned Proportion of CapEx-based Green Asset Ratio substantially contributing to Sustainable Use and Protection of Water and Marine Resources</t>
  </si>
  <si>
    <t>Taxonomy-aligned and enabling Proportion of CapEx-based Green Asset Ratio substantially contributing to Sustainable Use and Protection of Water and Marine Resources</t>
  </si>
  <si>
    <t>Taxonomy-aligned and enabling Proportion of CapEx-based Green Asset Ratio substantially contributing to Protection and Restoration of Biodiversity and Ecosystems</t>
  </si>
  <si>
    <t>Taxonomy-eligible Proportion of CapEx-based Green Asset Ratio substantially contributing to any of the six Environmental Objectives</t>
  </si>
  <si>
    <t>11.1.3</t>
  </si>
  <si>
    <t>Legacy Field: Taxonomy-aligned and adapting  Proportion of Revenue-based Green Asset Ratio substantially contributing to Climate Change Adaptation</t>
  </si>
  <si>
    <t>Substantial Contribution to Climate Change Adaptation in Percent - Of which Adapting</t>
  </si>
  <si>
    <t>21.1.3</t>
  </si>
  <si>
    <t>Legacy Field: Taxonomy-aligned and adapting  Proportion of CapEx-based Green Asset Ratio substantially contributing to Climate Change Adaptation</t>
  </si>
  <si>
    <t>Average Value of Taxonomy-aligned Undertakings</t>
  </si>
  <si>
    <t>The weighted average value of all the investments that are directed at funding, or are associated with taxonomy-aligned economic activities, with following weights for investments in undertakings - CapEx-based monetary amount.</t>
  </si>
  <si>
    <t>The weighted average value of all the investments that are directed at funding, or are associated with taxonomy-aligned economic activities, with following weights for investments in undertakings - Turnover based monetary amount.</t>
  </si>
  <si>
    <t>The weighted average value of all the investments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</si>
  <si>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that are directed at funding, or are associated with taxonomy-aligned economic activities relative to the value of total assets covered by the KPI, with following weights for investments in undertakings - Turnover-based in Percent.</t>
  </si>
  <si>
    <t>Weighted Average Value of all Investments - Turnover-based in Percent</t>
  </si>
  <si>
    <t>Weighted Average Value of all Investments - CapEx-based in Percent</t>
  </si>
  <si>
    <t>Weighted Average Value of all Investments - Turnover-based monetary amount</t>
  </si>
  <si>
    <t>Weighted Average Value of all Investments - CapEx-based monetary amount</t>
  </si>
  <si>
    <t>Breakdown of the Numerator of the KPI per Environmental Objective - CapEx-based</t>
  </si>
  <si>
    <t>Breakdown of the Numerator of the KPI per Environmental Objective - Turnover-based</t>
  </si>
  <si>
    <t>Taxonomy-aligned Proportion of Turnover-based KPI substantially contributing to Climate Change Mitigation</t>
  </si>
  <si>
    <t>Taxonomy-aligned and enabling Proportion of Turnover-based KPI substantially contributing to Climate Change Mitigation</t>
  </si>
  <si>
    <t>Taxonomy-aligned and transitional Proportion of Turnover-based KPI substantially contributing to Climate Change Mitigation</t>
  </si>
  <si>
    <t>Taxonomy-aligned Proportion of Turnover-based KPI substantially contributing to Sustainable Use and Protection of Water and Marine Resources</t>
  </si>
  <si>
    <t>Taxonomy-aligned and enabling Proportion of Turnover-based KPI substantially contributing to Sustainable Use and Protection of Water and Marine Resources</t>
  </si>
  <si>
    <t>Taxonomy-aligned Proportion of Turnover-based KPI substantially contributing to Circular Economy</t>
  </si>
  <si>
    <t>Taxonomy-aligned and enabling Proportion of Turnover-based KPI substantially contributing to Circular Economy</t>
  </si>
  <si>
    <t>Taxonomy-aligned Proportion of Turnover-based KPI substantially contributing to Pollution Prevention and Control</t>
  </si>
  <si>
    <t>Taxonomy-aligned and enabling Proportion of Turnover-based KPI substantially contributing to Pollution Prevention and Control</t>
  </si>
  <si>
    <t>Taxonomy-aligned Proportion of Turnover-based KPI substantially contributing to Protection and Restoration of Biodiversity and Ecosystems</t>
  </si>
  <si>
    <t>Taxonomy-aligned and enabling Proportion of Turnover-based KPI substantially contributing to Protection and Restoration of Biodiversity and Ecosystems</t>
  </si>
  <si>
    <t>Taxonomy-aligned and enabling Proportion of CapEx-based KPI substantially contributing to Climate Change Mitigation</t>
  </si>
  <si>
    <t>Taxonomy-aligned and transitional Proportion of CapEx-based KPI substantially contributing to Climate Change Mitigation</t>
  </si>
  <si>
    <t>Taxonomy-aligned Proportion of CapEx-based KPI substantially contributing to Sustainable Use and Protection of Water and Marine Resources</t>
  </si>
  <si>
    <t>Taxonomy-aligned and enabling Proportion of CapEx-based KPI substantially contributing to Sustainable Use and Protection of Water and Marine Resources</t>
  </si>
  <si>
    <t>Taxonomy-aligned Proportion of CapEx-based KPI substantially contributing to Circular Economy</t>
  </si>
  <si>
    <t>Taxonomy-aligned and enabling Proportion of CapEx-based KPI substantially contributing to Circular Economy</t>
  </si>
  <si>
    <t>Taxonomy-aligned Proportion of CapEx-based KPI substantially contributing to Pollution Prevention and Control</t>
  </si>
  <si>
    <t>Taxonomy-aligned and enabling Proportion of CapEx-based KPI substantially contributing to Pollution Prevention and Control</t>
  </si>
  <si>
    <t>Taxonomy-aligned Proportion of CapEx-based KPI substantially contributing to Protection and Restoration of Biodiversity and Ecosystems</t>
  </si>
  <si>
    <t>Taxonomy-aligned and enabling Proportion of CapEx-based KPI substantially contributing to Protection and Restoration of Biodiversity and Ecosystems</t>
  </si>
  <si>
    <t>Underwriting KPI</t>
  </si>
  <si>
    <t>Total of Absolute Premiums of Taxonomy-aligned Activities</t>
  </si>
  <si>
    <t>Non-life Insurance and Reinsurance Undertakings underwriting Taxonomy-aligned Activities. Shall be reported as ‘gross premiums written’ or, as applicable, turnover relating to non-life insurance and reinsurance activity.</t>
  </si>
  <si>
    <t>Total of Absolute Premiums of Taxonomy-eligible but Taxonomy-non-aligned Activities</t>
  </si>
  <si>
    <t>Non-life Insurance and Reinsurance Undertakings underwriting Taxonomy-eligble but not Taxonomy-aligned Activities. Shall be reported as ‘gross premiums written’ or, as applicable, turnover relating to non-life insurance and reinsurance activity.</t>
  </si>
  <si>
    <t>Total of Absolute Premiums of Taxonomy-non-eligible Activities</t>
  </si>
  <si>
    <t>Total of Absolute Premiums of Taxonomy-non-eligible Activities. Shall be reported as ‘gross premiums written’ or, as applicable, turnover relating to non-life insurance and reinsurance activity.</t>
  </si>
  <si>
    <t>Proportion of Absolute Premiums of Taxonomy-aligned Activities</t>
  </si>
  <si>
    <t>Proportion of Absolute Premiums of Taxonomy-eligible but Taxonomy-non-aligned Activities</t>
  </si>
  <si>
    <t>Proportion of Absolute Premiums of Taxonomy-non-eligible Activities</t>
  </si>
  <si>
    <t>Proportion of Non-life Insurance and Reinsurance Undertakings underwriting Taxonomy-aligned Activities. Shall be reported as ‘gross premiums written’ or, as applicable, turnover relating to non-life insurance and reinsurance activity.</t>
  </si>
  <si>
    <t>Proportion of Non-life Insurance and Reinsurance Undertakings underwriting Taxonomy-eligble but not Taxonomy-aligned Activities. Shall be reported as ‘gross premiums written’ or, as applicable, turnover relating to non-life insurance and reinsurance activity.</t>
  </si>
  <si>
    <t>Proportion of Total of Absolute Premiums of Taxonomy-non-eligible Activities. Shall be reported as ‘gross premiums written’ or, as applicable, turnover relating to non-life insurance and reinsurance activity.</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</si>
  <si>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Turnover-based in Percent.</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</si>
  <si>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</si>
  <si>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of insurance or reinsurance undertakings that are directed at funding, or are associated with Taxonomy-aligned economic activities, with following weights for investments in undertakings - Turnover based monetary amount.</t>
  </si>
  <si>
    <t>The weighted average value of all the investments of insurance or reinsurance undertakings that are directed at funding, or are associated with Taxonomy-aligned economic activities, with following weights for investments in undertakings - CapEx-based monetary amount.</t>
  </si>
  <si>
    <t>Taxonomy-aligned Proportion of Turnover-based KPI substantially contributing to Climate Change Mitigation - provided 'do-not-significant harm' (DNSH) and social safeguards positive assessment</t>
  </si>
  <si>
    <t>Taxonomy-aligned and enabling Proportion of Turnover-based KPI substantially contributing to Climate Change Mitigation - provided 'do-not-significant harm' (DNSH) and social safeguards positive assessment</t>
  </si>
  <si>
    <t>Taxonomy-aligned and transitional Proportion of Turnover-based KPI substantially contributing to Climate Change Mitigation - provided 'do-not-significant harm' (DNSH) and social safeguards positive assessment</t>
  </si>
  <si>
    <t>Taxonomy-aligned Proportion of Turnover-based KPI substantially contributing to Sustainable Use and Protection of Water and Marine Resources - provided 'do-not-significant harm' (DNSH) and social safeguards positive assessment</t>
  </si>
  <si>
    <t>Taxonomy-aligned and enabling Proportion of Turnover-based KPI substantially contributing to Sustainable Use and Protection of Water and Marine Resources - provided 'do-not-significant harm' (DNSH) and social safeguards positive assessment</t>
  </si>
  <si>
    <t>Taxonomy-aligned Proportion of Turnover-based KPI substantially contributing to Circular Economy - provided 'do-not-significant harm' (DNSH) and social safeguards positive assessment</t>
  </si>
  <si>
    <t>Taxonomy-aligned and enabling Proportion of Turnover-based KPI substantially contributing to Circular Economy - provided 'do-not-significant harm' (DNSH) and social safeguards positive assessment</t>
  </si>
  <si>
    <t>Taxonomy-aligned Proportion of Turnover-based KPI substantially contributing to Pollution Prevention and Control - provided 'do-not-significant harm' (DNSH) and social safeguards positive assessment</t>
  </si>
  <si>
    <t>Taxonomy-aligned and enabling Proportion of Turnover-based KPI substantially contributing to Pollution Prevention and Control - provided 'do-not-significant harm' (DNSH) and social safeguards positive assessment</t>
  </si>
  <si>
    <t>Taxonomy-aligned Proportion of Turnover-based KPI substantially contributing to Protection and Restoration of Biodiversity and Ecosystems - provided 'do-not-significant harm' (DNSH) and social safeguards positive assessment</t>
  </si>
  <si>
    <t>Taxonomy-aligned and enabling Proportion of Turnover-based KPI substantially contributing to Protection and Restoration of Biodiversity and Ecosystems - provided 'do-not-significant harm' (DNSH) and social safeguards positive assessment</t>
  </si>
  <si>
    <t>Taxonomy-aligned Proportion of CapEx-based KPI substantially contributing to Climate Change Mitigation - provided 'do-not-significant harm' (DNSH) and social safeguards positive assessment</t>
  </si>
  <si>
    <t>Taxonomy-aligned Proportion of CapEx-based KPI substantially contributing to Climate Change Mitigation</t>
  </si>
  <si>
    <t>Taxonomy-aligned and enabling Proportion of CapEx-based KPI substantially contributing to Climate Change Mitigation - provided 'do-not-significant harm' (DNSH) and social safeguards positive assessment</t>
  </si>
  <si>
    <t>Taxonomy-aligned and transitional Proportion of CapEx-based KPI substantially contributing to Climate Change Mitigation - provided 'do-not-significant harm' (DNSH) and social safeguards positive assessment</t>
  </si>
  <si>
    <t>Taxonomy-aligned Proportion of CapEx-based KPI substantially contributing to Sustainable Use and Protection of Water and Marine Resources - provided 'do-not-significant harm' (DNSH) and social safeguards positive assessment</t>
  </si>
  <si>
    <t>Taxonomy-aligned and enabling Proportion of CapEx-based KPI substantially contributing to Sustainable Use and Protection of Water and Marine Resources - provided 'do-not-significant harm' (DNSH) and social safeguards positive assessment</t>
  </si>
  <si>
    <t>Taxonomy-aligned Proportion of CapEx-based KPI substantially contributing to Circular Economy - provided 'do-not-significant harm' (DNSH) and social safeguards positive assessment</t>
  </si>
  <si>
    <t>Taxonomy-aligned and enabling Proportion of CapEx-based KPI substantially contributing to Circular Economy - provided 'do-not-significant harm' (DNSH) and social safeguards positive assessment</t>
  </si>
  <si>
    <t>Taxonomy-aligned Proportion of CapEx-based KPI substantially contributing to Pollution Prevention and Control - provided 'do-not-significant harm' (DNSH) and social safeguards positive assessment</t>
  </si>
  <si>
    <t>Taxonomy-aligned and enabling Proportion of CapEx-based KPI substantially contributing to Pollution Prevention and Control - provided 'do-not-significant harm' (DNSH) and social safeguards positive assessment</t>
  </si>
  <si>
    <t>Taxonomy-aligned Proportion of CapEx-based KPI substantially contributing to Protection and Restoration of Biodiversity and Ecosystems - provided 'do-not-significant harm' (DNSH) and social safeguards positive assessment</t>
  </si>
  <si>
    <t>Taxonomy-aligned and enabling Proportion of CapEx-based KPI substantially contributing to Protection and Restoration of Biodiversity and Ecosystems - provided 'do-not-significant harm' (DNSH) and social safeguards positive assessment</t>
  </si>
  <si>
    <t>Dealing on own Account Services - Turnover-based</t>
  </si>
  <si>
    <t>Total assets invested under investment firms' activities dealing on own account (as per Section A of Annex I to Directive 2014/65/EU)</t>
  </si>
  <si>
    <t>Turnover-based Proportion of Assets substantially contributing to Climate Change Mitigation - Eligible</t>
  </si>
  <si>
    <t>Turnover-based Proportion of Assets substantially contributing to Climate Change Mitigation - Aligned</t>
  </si>
  <si>
    <t>Turnover-based Proportion of Assets substantially contributing to Climate Change Mitigation - Of which Transitional</t>
  </si>
  <si>
    <t>Turnover-based Proportion of Assets substantially contributing to Climate Change Mitigation - Of which Enabling</t>
  </si>
  <si>
    <t>Turnover-based Proportion of Assets substantially contributing to Climate Change Adaptation - Eligible</t>
  </si>
  <si>
    <t>Turnover-based Proportion of Assets substantially contributing to Climate Change Adaptation - Aligned</t>
  </si>
  <si>
    <t>Turnover-based Proportion of Assets substantially contributing to Climate Change Adaptation - Of which Enabling</t>
  </si>
  <si>
    <t>Turnover-based Proportion of Assets substantially contributing to Sustainable Use and Protection of Water and Marine Resources - Eligible</t>
  </si>
  <si>
    <t>Turnover-based Proportion of Assets substantially contributing to Sustainable Use and Protection of Water and Marine Resources - Aligned</t>
  </si>
  <si>
    <t>Turnover-based Proportion of Assets substantially contributing to Sustainable Use and Protection of Water and Marine Resources - Of which Enabling</t>
  </si>
  <si>
    <t>Turnover-based Proportion of Assets substantially contributing to Circular Economy - Eligible</t>
  </si>
  <si>
    <t>Turnover-based Proportion of Assets substantially contributing to Circular Economy - Aligned</t>
  </si>
  <si>
    <t>Turnover-based Proportion of Assets substantially contributing to Circular Economy - Of which Enabling</t>
  </si>
  <si>
    <t>Turnover-based Proportion of Assets substantially contributing to Pollution Prevention and Control - Eligible</t>
  </si>
  <si>
    <t>Turnover-based Proportion of Assets substantially contributing to Pollution Prevention and Control - Aligned</t>
  </si>
  <si>
    <t>Turnover-based Proportion of Assets substantially contributing to Pollution Prevention and Control - Of which Enabling</t>
  </si>
  <si>
    <t>Turnover-based Proportion of Assets substantially contributing to Protection and Restoration of Biodiversity and Ecosystems - Eligible</t>
  </si>
  <si>
    <t>Turnover-based Proportion of Assets substantially contributing to Protection and Restoration of Biodiversity and Ecosystems - Aligned</t>
  </si>
  <si>
    <t>Turnover-based Proportion of Assets substantially contributing to Protection and Restoration of Biodiversity and Ecosystems - Of which Enabling</t>
  </si>
  <si>
    <t>Turnover-based Proportion of Assets substantially contributing to any of the six Environmental Objectives - Eligible</t>
  </si>
  <si>
    <t>Turnover-based Proportion of Assets substantially contributing to any of the six Environmental Objectives - Aligned</t>
  </si>
  <si>
    <t>Turnover-based Proportion of Assets substantially contributing to any of the six Environmental Objectives - Of which Transitional</t>
  </si>
  <si>
    <t>Turnover-based Proportion of Assets substantially contributing to any of the six Environmental Objectives - Of which Enabling</t>
  </si>
  <si>
    <t>Taxonomy-aligned Turnover-based Proportion of Total Assets invested under Investment Firms' Activities dealing on own Account (as per Section A of Annex I to Directive 2014/65/EU) substantially contributing to Climate Change Mitigation</t>
  </si>
  <si>
    <t>Taxonomy-aligned and transitional Turnover-based Proportion of Total Assets invested under Investment Firms' Activities dealing on own Account (as per Section A of Annex I to Directive 2014/65/EU) substantially contributing to Climate Change Mitigation</t>
  </si>
  <si>
    <t>Taxonomy-aligned and enabling Turnover-based Proportion of Total Assets invested under Investment Firms' Activities dealing on own Account (as per Section A of Annex I to Directive 2014/65/EU) substantially contributing to Climate Change Mitigation</t>
  </si>
  <si>
    <t>Taxonomy-aligned Turnover-based Proportion of Total Assets invested under Investment Firms' Activities dealing on own Account (as per Section A of Annex I to Directive 2014/65/EU) substantially contributing to Climate Change Adaptation</t>
  </si>
  <si>
    <t>Taxonomy-aligned and enabling Turnover-based Proportion of Total Assets invested under Investment Firms' Activities dealing on own Account (as per Section A of Annex I to Directive 2014/65/EU) substantially contributing to Climate Change Adaptation</t>
  </si>
  <si>
    <t>Taxonomy-aligned Turnover-based Proportion of Total Assets invested under Investment Firms' Activities dealing on own Account (as per Section A of Annex I to Directive 2014/65/EU) substantially contributing to Sustainable Use and Protection of Water and Marine Resources</t>
  </si>
  <si>
    <t>Taxonomy-aligned and enabling Turnover-based Proportion of Total Assets invested under Investment Firms' Activities dealing on own Account (as per Section A of Annex I to Directive 2014/65/EU) substantially contributing to Sustainable Use and Protection of Water and Marine Resources</t>
  </si>
  <si>
    <t>Taxonomy-aligned Turnover-based Proportion of Total Assets invested under Investment Firms' Activities dealing on own Account (as per Section A of Annex I to Directive 2014/65/EU) substantially contributing to Circular Economy</t>
  </si>
  <si>
    <t>Taxonomy-aligned and enabling Turnover-based Proportion of Total Assets invested under Investment Firms' Activities dealing on own Account (as per Section A of Annex I to Directive 2014/65/EU) substantially contributing to Circular Economy</t>
  </si>
  <si>
    <t>Taxonomy-aligned Turnover-based Proportion of Total Assets invested under Investment Firms' Activities dealing on own Account (as per Section A of Annex I to Directive 2014/65/EU) substantially contributing to Pollution Prevention and Control</t>
  </si>
  <si>
    <t>Taxonomy-aligned and enabling Turnover-based Proportion of Total Assets invested under Investment Firms' Activities dealing on own Account (as per Section A of Annex I to Directive 2014/65/EU) substantially contributing to Pollution Prevention and Control</t>
  </si>
  <si>
    <t>Taxonomy-aligned Turnover-based Proportion of Total Assets invested under Investment Firms' Activities dealing on own Account (as per Section A of Annex I to Directive 2014/65/EU) substantially contributing to Protection and Restoration of Biodiversity and Ecosystems</t>
  </si>
  <si>
    <t>Taxonomy-aligned and enabling Turnover-based Proportion of Total Assets invested under Investment Firms' Activities dealing on own Account (as per Section A of Annex I to Directive 2014/65/EU) substantially contributing to Protection and Restoration of Biodiversity and Ecosystems</t>
  </si>
  <si>
    <t>Taxonomy-aligned Turnover-based Proportion of Total Assets invested under Investment Firms' Activities dealing on own Account (as per Section A of Annex I to Directive 2014/65/EU) substantially contributing to any of the six Environmental Objectives</t>
  </si>
  <si>
    <t>Taxonomy-aligned and transitional Turnover-based Proportion of Total Assets invested under Investment Firms' Activities dealing on own Account (as per Section A of Annex I to Directive 2014/65/EU) substantially contributing to any of the six Environmental Objectives</t>
  </si>
  <si>
    <t>Taxonomy-aligned and enabling Turnover-based Proportion of Total Assets invested under Investment Firms' Activities dealing on own Account (as per Section A of Annex I to Directive 2014/65/EU) substantially contributing to any of the six Environmental Objectives</t>
  </si>
  <si>
    <t>Dealing on own Account Services - CapEx-based</t>
  </si>
  <si>
    <t>CapEx-based Proportion of Assets substantially contributing to Climate Change Mitigation - Eligible</t>
  </si>
  <si>
    <t>Taxonomy-aligned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</si>
  <si>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Aligned</t>
  </si>
  <si>
    <t>CapEx-based Proportion of Assets substantially contributing to Climate Change Mitigation - Of which Transitional</t>
  </si>
  <si>
    <t>Taxonomy-aligned and transitional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</si>
  <si>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Of which Enabling</t>
  </si>
  <si>
    <t>Taxonomy-aligned and enabling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</si>
  <si>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Adaptation - Eligible</t>
  </si>
  <si>
    <t>Taxonomy-aligned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</si>
  <si>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Climate Change Adaptation - Aligned</t>
  </si>
  <si>
    <t>CapEx-based Proportion of Assets substantially contributing to Climate Change Adaptation - Of which Enabling</t>
  </si>
  <si>
    <t>Taxonomy-aligned and enabling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</si>
  <si>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Sustainable Use and Protection of Water and Marine Resources - Eligible</t>
  </si>
  <si>
    <t>Taxonomy-aligned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</si>
  <si>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Sustainable Use and Protection of Water and Marine Resources - Aligned</t>
  </si>
  <si>
    <t>CapEx-based Proportion of Assets substantially contributing to Sustainable Use and Protection of Water and Marine Resources - Of which Enabling</t>
  </si>
  <si>
    <t>Taxonomy-aligned and enabling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</si>
  <si>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Circular Economy - Eligible</t>
  </si>
  <si>
    <t>Taxonomy-aligned CapEx-based Proportion of Total Assets invested under Investment Firms' Activities dealing on own Account (as per Section A of Annex I to Directive 2014/65/EU) substantially contributing to Circular Economy</t>
  </si>
  <si>
    <t>CapEx-based Proportion of Assets substantially contributing to Circular Economy - Aligned</t>
  </si>
  <si>
    <t>CapEx-based Proportion of Assets substantially contributing to Circular Economy - Of which Enabling</t>
  </si>
  <si>
    <t>Taxonomy-aligned and enabling CapEx-based Proportion of Total Assets invested under Investment Firms' Activities dealing on own Account (as per Section A of Annex I to Directive 2014/65/EU) substantially contributing to Circular Economy</t>
  </si>
  <si>
    <t>CapEx-based Proportion of Assets substantially contributing to Pollution Prevention and Control - Eligible</t>
  </si>
  <si>
    <t>Taxonomy-aligned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</si>
  <si>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Pollution Prevention and Control - Aligned</t>
  </si>
  <si>
    <t>CapEx-based Proportion of Assets substantially contributing to Pollution Prevention and Control - Of which Enabling</t>
  </si>
  <si>
    <t>Taxonomy-aligned and enabling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</si>
  <si>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Protection and Restoration of Biodiversity and Ecosystems - Eligible</t>
  </si>
  <si>
    <t>Taxonomy-aligned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</si>
  <si>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Protection and Restoration of Biodiversity and Ecosystems - Aligned</t>
  </si>
  <si>
    <t>CapEx-based Proportion of Assets substantially contributing to Protection and Restoration of Biodiversity and Ecosystems - Of which Enabling</t>
  </si>
  <si>
    <t>Taxonomy-aligned and enabling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</si>
  <si>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any of the six Environmental Objectives - Eligible</t>
  </si>
  <si>
    <t>Taxonomy-aligned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</si>
  <si>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Aligned</t>
  </si>
  <si>
    <t>CapEx-based Proportion of Assets substantially contributing to any of the six Environmental Objectives - Of which Transitional</t>
  </si>
  <si>
    <t>Taxonomy-aligned and transitional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</si>
  <si>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Of which Enabling</t>
  </si>
  <si>
    <t>Taxonomy-aligned and enabling CapEx-based Proportion of Total Assets invested under Investment Firms' Activities dealing on own Account (as per Section A of Annex I to Directive 2014/65/EU) substantially contributing to any of the six Environmental Objectives</t>
  </si>
  <si>
    <t>Total assets invested under investment firms' activities Other Services (as per Section A of Annex I to Directive 2014/65/EU)</t>
  </si>
  <si>
    <t>Other Services - Turnover-based</t>
  </si>
  <si>
    <t>Other Services - CapEx-based</t>
  </si>
  <si>
    <t>Turnover-based Total Assets invested under Investment Firm's Activities dealing on own Account</t>
  </si>
  <si>
    <t>CapEx-based Total Assets invested under Investment Firm's Activities dealing on own Account</t>
  </si>
  <si>
    <t>Turnover-based Total Revenue from Investments and Services and Activities other than Dealing on own Account</t>
  </si>
  <si>
    <t>Total Revenue (i.e. fees, commissions and other monetary benefits) from investment and services and activities other than dealing on own account (as per Section A of Annex I to Directive 2014/65/EU)</t>
  </si>
  <si>
    <t>CapEx-based Total Revenue from Investments and Services and Activities other than Dealing on own Account</t>
  </si>
  <si>
    <t>Turnover-based Proportion of Revenue substantially contributing to Climate Change Mitigation - Eligible</t>
  </si>
  <si>
    <t>Turnover-based Proportion of Revenue substantially contributing to Climate Change Mitigation - Aligned</t>
  </si>
  <si>
    <t>Turnover-based Proportion of Revenue substantially contributing to Climate Change Mitigation - Of which Transitional</t>
  </si>
  <si>
    <t>Turnover-based Proportion of Revenue substantially contributing to Climate Change Mitigation - Of which Enabling</t>
  </si>
  <si>
    <t>Turnover-based Proportion of Revenue substantially contributing to Climate Change Adaptation - Eligible</t>
  </si>
  <si>
    <t>Turnover-based Proportion of Revenue substantially contributing to Climate Change Adaptation - Aligned</t>
  </si>
  <si>
    <t>Turnover-based Proportion of Revenue substantially contributing to Climate Change Adaptation - Of which Enabling</t>
  </si>
  <si>
    <t>Turnover-based Proportion of Revenue substantially contributing to Sustainable Use and Protection of Water and Marine Resources - Eligible</t>
  </si>
  <si>
    <t>Turnover-based Proportion of Revenue substantially contributing to Sustainable Use and Protection of Water and Marine Resources - Aligned</t>
  </si>
  <si>
    <t>Turnover-based Proportion of Revenue substantially contributing to Sustainable Use and Protection of Water and Marine Resources - Of which Enabling</t>
  </si>
  <si>
    <t>Turnover-based Proportion of Revenue substantially contributing to Circular Economy - Eligible</t>
  </si>
  <si>
    <t>Turnover-based Proportion of Revenue substantially contributing to Circular Economy - Aligned</t>
  </si>
  <si>
    <t>Turnover-based Proportion of Revenue substantially contributing to Circular Economy - Of which Enabling</t>
  </si>
  <si>
    <t>Turnover-based Proportion of Revenue substantially contributing to Pollution Prevention and Control - Eligible</t>
  </si>
  <si>
    <t>Turnover-based Proportion of Revenue substantially contributing to Pollution Prevention and Control - Aligned</t>
  </si>
  <si>
    <t>Turnover-based Proportion of Revenue substantially contributing to Pollution Prevention and Control - Of which Enabling</t>
  </si>
  <si>
    <t>Turnover-based Proportion of Revenue substantially contributing to Protection and Restoration of Biodiversity and Ecosystems - Eligible</t>
  </si>
  <si>
    <t>Turnover-based Proportion of Revenue substantially contributing to Protection and Restoration of Biodiversity and Ecosystems - Aligned</t>
  </si>
  <si>
    <t>Turnover-based Proportion of Revenue substantially contributing to Protection and Restoration of Biodiversity and Ecosystems - Of which Enabling</t>
  </si>
  <si>
    <t>Turnover-based Proportion of Revenue substantially contributing to any of the six Environmental Objectives - Eligible</t>
  </si>
  <si>
    <t>Turnover-based Proportion of Revenue substantially contributing to any of the six Environmental Objectives - Aligned</t>
  </si>
  <si>
    <t>Turnover-based Proportion of Revenue substantially contributing to any of the six Environmental Objectives - Of which Transitional</t>
  </si>
  <si>
    <t>Turnover-based Proportion of Revenue substantially contributing to any of the six Environmental Objectives - Of which Enabling</t>
  </si>
  <si>
    <t>CapEx-based Proportion of Revenue substantially contributing to Climate Change Mitigation - Eligible</t>
  </si>
  <si>
    <t>CapEx-based Proportion of Revenue substantially contributing to Climate Change Mitigation - Aligned</t>
  </si>
  <si>
    <t>CapEx-based Proportion of Revenue substantially contributing to Climate Change Mitigation - Of which Transitional</t>
  </si>
  <si>
    <t>CapEx-based Proportion of Revenue substantially contributing to Climate Change Mitigation - Of which Enabling</t>
  </si>
  <si>
    <t>CapEx-based Proportion of Revenue substantially contributing to Climate Change Adaptation - Eligible</t>
  </si>
  <si>
    <t>CapEx-based Proportion of Revenue substantially contributing to Climate Change Adaptation - Aligned</t>
  </si>
  <si>
    <t>CapEx-based Proportion of Revenue substantially contributing to Climate Change Adaptation - Of which Enabling</t>
  </si>
  <si>
    <t>CapEx-based Proportion of Revenue substantially contributing to Sustainable Use and Protection of Water and Marine Resources - Eligible</t>
  </si>
  <si>
    <t>CapEx-based Proportion of Revenue substantially contributing to Sustainable Use and Protection of Water and Marine Resources - Aligned</t>
  </si>
  <si>
    <t>CapEx-based Proportion of Revenue substantially contributing to Sustainable Use and Protection of Water and Marine Resources - Of which Enabling</t>
  </si>
  <si>
    <t>CapEx-based Proportion of Revenue substantially contributing to Circular Economy - Eligible</t>
  </si>
  <si>
    <t>CapEx-based Proportion of Revenue substantially contributing to Circular Economy - Aligned</t>
  </si>
  <si>
    <t>CapEx-based Proportion of Revenue substantially contributing to Circular Economy - Of which Enabling</t>
  </si>
  <si>
    <t>CapEx-based Proportion of Revenue substantially contributing to Pollution Prevention and Control - Eligible</t>
  </si>
  <si>
    <t>CapEx-based Proportion of Revenue substantially contributing to Pollution Prevention and Control - Aligned</t>
  </si>
  <si>
    <t>CapEx-based Proportion of Revenue substantially contributing to Pollution Prevention and Control - Of which Enabling</t>
  </si>
  <si>
    <t>CapEx-based Proportion of Revenue substantially contributing to Protection and Restoration of Biodiversity and Ecosystems - Eligible</t>
  </si>
  <si>
    <t>CapEx-based Proportion of Revenue substantially contributing to Protection and Restoration of Biodiversity and Ecosystems - Aligned</t>
  </si>
  <si>
    <t>CapEx-based Proportion of Revenue substantially contributing to Protection and Restoration of Biodiversity and Ecosystems - Of which Enabling</t>
  </si>
  <si>
    <t>CapEx-based Proportion of Revenue substantially contributing to any of the six Environmental Objectives - Eligible</t>
  </si>
  <si>
    <t>CapEx-based Proportion of Revenue substantially contributing to any of the six Environmental Objectives - Aligned</t>
  </si>
  <si>
    <t>CapEx-based Proportion of Revenue substantially contributing to any of the six Environmental Objectives - Of which Transitional</t>
  </si>
  <si>
    <t>CapEx-based Proportion of Revenue substantially contributing to any of the six Environmental Objectives - Of which Enabling</t>
  </si>
  <si>
    <t>Taxonomy-aligned Turnover-based Proportion of Revenue (Fees, Commissions and other Monetary Services) from Investments and Services and Activities substantially contributing to Climate Change Mitigation</t>
  </si>
  <si>
    <t>Taxonomy-aligned and transitional Turnover-based Proportion of Revenue (Fees, Commissions and other Monetary Services) from Investments and Services and Activities substantially contributing to Climate Change Mitigation</t>
  </si>
  <si>
    <t>Taxonomy-aligned and enabling Turnover-based Proportion of Revenue (Fees, Commissions and other Monetary Services) from Investments and Services and Activities substantially contributing to Climate Change Mitigation</t>
  </si>
  <si>
    <t>Taxonomy-aligned Turnover-based Proportion of Revenue (Fees, Commissions and other Monetary Services) from Investments and Services and Activities substantially contributing to Climate Change Adaptation</t>
  </si>
  <si>
    <t>Taxonomy-aligned and enabling Turnover-based Proportion of Revenue (Fees, Commissions and other Monetary Services) from Investments and Services and Activities substantially contributing to Climate Change Adaptation</t>
  </si>
  <si>
    <t>Taxonomy-aligned Turnover-based Proportion of Revenue (Fees, Commissions and other Monetary Services) from Investments and Services and Activities substantially contributing to Sustainable Use and Protection of Water and Marine Resources</t>
  </si>
  <si>
    <t>Taxonomy-aligned and enabling Turnover-based Proportion of Revenue (Fees, Commissions and other Monetary Services) from Investments and Services and Activities substantially contributing to Sustainable Use and Protection of Water and Marine Resources</t>
  </si>
  <si>
    <t>Taxonomy-aligned Turnover-based Proportion of Revenue (Fees, Commissions and other Monetary Services) from Investments and Services and Activities substantially contributing to Circular Economy</t>
  </si>
  <si>
    <t>Taxonomy-aligned and enabling Turnover-based Proportion of Revenue (Fees, Commissions and other Monetary Services) from Investments and Services and Activities substantially contributing to Circular Economy</t>
  </si>
  <si>
    <t>Taxonomy-aligned Turnover-based Proportion of Revenue (Fees, Commissions and other Monetary Services) from Investments and Services and Activities substantially contributing to Pollution Prevention and Control</t>
  </si>
  <si>
    <t>Taxonomy-aligned and enabling Turnover-based Proportion of Revenue (Fees, Commissions and other Monetary Services) from Investments and Services and Activities substantially contributing to Pollution Prevention and Control</t>
  </si>
  <si>
    <t>Taxonomy-aligned Turnover-based Proportion of Revenue (Fees, Commissions and other Monetary Services) from Investments and Services and Activities substantially contributing to Protection and Restoration of Biodiversity and Ecosystems</t>
  </si>
  <si>
    <t>Taxonomy-aligned and enabling Turnover-based Proportion of Revenue (Fees, Commissions and other Monetary Services) from Investments and Services and Activities substantially contributing to Protection and Restoration of Biodiversity and Ecosystems</t>
  </si>
  <si>
    <t>Taxonomy-aligned Turnover-based Proportion of Revenue (Fees, Commissions and other Monetary Services) from Investments and Services and Activities substantially contributing to any of the six Environmental Objectives</t>
  </si>
  <si>
    <t>Taxonomy-aligned and transitional Turnover-based Proportion of Revenue (Fees, Commissions and other Monetary Services) from Investments and Services and Activities substantially contributing to any of the six Environmental Objectives</t>
  </si>
  <si>
    <t>Taxonomy-aligned and enabling Turnover-based Proportion of Revenue (Fees, Commissions and other Monetary Services) from Investments and Services and Activities substantially contributing to any of the six Environmental Objectives</t>
  </si>
  <si>
    <t>Taxonomy-aligned CapEx-based Proportion of Revenue (Fees, Commissions and other Monetary Services) from Investments and Services and Activities substantially contributing to Climate Change Mitigation</t>
  </si>
  <si>
    <t>Taxonomy-aligned and transitional CapEx-based Proportion of Revenue (Fees, Commissions and other Monetary Services) from Investments and Services and Activities substantially contributing to Climate Change Mitigation</t>
  </si>
  <si>
    <t>Taxonomy-aligned and enabling CapEx-based Proportion of Revenue (Fees, Commissions and other Monetary Services) from Investments and Services and Activities substantially contributing to Climate Change Mitigation</t>
  </si>
  <si>
    <t>Taxonomy-aligned CapEx-based Proportion of Revenue (Fees, Commissions and other Monetary Services) from Investments and Services and Activities substantially contributing to Climate Change Adaptation</t>
  </si>
  <si>
    <t>Taxonomy-aligned and enabling CapEx-based Proportion of Revenue (Fees, Commissions and other Monetary Services) from Investments and Services and Activities substantially contributing to Climate Change Adaptation</t>
  </si>
  <si>
    <t>Taxonomy-aligned CapEx-based Proportion of Revenue (Fees, Commissions and other Monetary Services) from Investments and Services and Activities substantially contributing to Sustainable Use and Protection of Water and Marine Resources</t>
  </si>
  <si>
    <t>Taxonomy-aligned and enabling CapEx-based Proportion of Revenue (Fees, Commissions and other Monetary Services) from Investments and Services and Activities substantially contributing to Sustainable Use and Protection of Water and Marine Resources</t>
  </si>
  <si>
    <t>Taxonomy-aligned CapEx-based Proportion of Revenue (Fees, Commissions and other Monetary Services) from Investments and Services and Activities substantially contributing to Circular Economy</t>
  </si>
  <si>
    <t>Taxonomy-aligned and enabling CapEx-based Proportion of Revenue (Fees, Commissions and other Monetary Services) from Investments and Services and Activities substantially contributing to Circular Economy</t>
  </si>
  <si>
    <t>Taxonomy-aligned CapEx-based Proportion of Revenue (Fees, Commissions and other Monetary Services) from Investments and Services and Activities substantially contributing to Pollution Prevention and Control</t>
  </si>
  <si>
    <t>Taxonomy-aligned and enabling CapEx-based Proportion of Revenue (Fees, Commissions and other Monetary Services) from Investments and Services and Activities substantially contributing to Pollution Prevention and Control</t>
  </si>
  <si>
    <t>Taxonomy-aligned CapEx-based Proportion of Revenue (Fees, Commissions and other Monetary Services) from Investments and Services and Activities substantially contributing to Protection and Restoration of Biodiversity and Ecosystems</t>
  </si>
  <si>
    <t>Taxonomy-aligned and enabling CapEx-based Proportion of Revenue (Fees, Commissions and other Monetary Services) from Investments and Services and Activities substantially contributing to Protection and Restoration of Biodiversity and Ecosystems</t>
  </si>
  <si>
    <t>Taxonomy-aligned CapEx-based Proportion of Revenue (Fees, Commissions and other Monetary Services) from Investments and Services and Activities substantially contributing to any of the six Environmental Objectives</t>
  </si>
  <si>
    <t>Taxonomy-aligned and transitional CapEx-based Proportion of Revenue (Fees, Commissions and other Monetary Services) from Investments and Services and Activities substantially contributing to any of the six Environmental Objectives</t>
  </si>
  <si>
    <t>Taxonomy-aligned and enabling CapEx-based Proportion of Revenue (Fees, Commissions and other Monetary Services) from Investments and Services and Activities substantially contributing to any of the six Environmental Objectives</t>
  </si>
  <si>
    <t>Share of Turnover-based KPI substantially contributing to Climate Change Mitigation in Percent - Aligned</t>
  </si>
  <si>
    <t>Share of Turnover-based KPI substantially contributing to Climate Change Mitigation in Percent - Of which Enabling</t>
  </si>
  <si>
    <t>Share of Turnover-based KPI substantially contributing to Climate Change Mitigation in Percent - Of which Transitional</t>
  </si>
  <si>
    <t>Share of Turnover-based KPI substantially contributing to Climate Change Adaptation in Percent - Aligned</t>
  </si>
  <si>
    <t>Share of Turnover-based KPI substantially contributing to Climate Change Adaptation in Percent - Of which Enabling</t>
  </si>
  <si>
    <t>Share of Turnover-based KPI substantially contributing to Sustainable Use and Protection of Water and Marine Resources in Percent - Aligned</t>
  </si>
  <si>
    <t>Share of Turnover-based KPI substantially contributing to Sustainable Use and Protection of Water and Marine Resources in Percent - Of which Enabling</t>
  </si>
  <si>
    <t>Share of Turnover-based KPI substantially contributing to Transition to a Circular Economy in Percent - Aligned</t>
  </si>
  <si>
    <t>Share of Turnover-based KPI substantially contributing to Transition to a Circular Economy in Percent - Of which Enabling</t>
  </si>
  <si>
    <t>Share of Turnover-based KPI substantially contributing to Pollution Prevention and Control in Percent - Aligned</t>
  </si>
  <si>
    <t>Share of Turnover-based KPI substantially contributing to Pollution Prevention and Control in Percent - Of which Enabling</t>
  </si>
  <si>
    <t>Share of Turnover-based KPI substantially contributing to Protection and Restoration of Biodiversity and Ecosystems in Percent - Aligned</t>
  </si>
  <si>
    <t>Share of Turnover-based KPI substantially contributing to Protection and Restoration of Biodiversity and Ecosystems in Percent - Of which Enabling</t>
  </si>
  <si>
    <t>Share of CapEx-based KPI substantially contributing to Climate Change Mitigation in Percent - Aligned</t>
  </si>
  <si>
    <t>Share of CapEx-based KPI substantially contributing to Climate Change Mitigation in Percent - Of which Enabling</t>
  </si>
  <si>
    <t>Share of CapEx-based KPI substantially contributing to Climate Change Mitigation in Percent - Of which Transitional</t>
  </si>
  <si>
    <t>Share of CapEx-based KPI substantially contributing to Climate Change Adaptation in Percent - Aligned</t>
  </si>
  <si>
    <t>Share of CapEx-based KPI substantially contributing to Climate Change Adaptation in Percent - Of which Enabling</t>
  </si>
  <si>
    <t>Share of CapEx-based KPI substantially contributing to Sustainable Use and Protection of Water and Marine Resources in Percent - Aligned</t>
  </si>
  <si>
    <t>Share of CapEx-based KPI substantially contributing to Sustainable Use and Protection of Water and Marine Resources in Percent - Of which Enabling</t>
  </si>
  <si>
    <t>Share of CapEx-based KPI substantially contributing to Transition to a Circular Economy in Percent - Aligned</t>
  </si>
  <si>
    <t>Share of CapEx-based KPI substantially contributing to Transition to a Circular Economy in Percent - Of which Enabling</t>
  </si>
  <si>
    <t>Share of CapEx-based KPI substantially contributing to Pollution Prevention and Control in Percent - Aligned</t>
  </si>
  <si>
    <t>Share of CapEx-based KPI substantially contributing to Pollution Prevention and Control in Percent - Of which Enabling</t>
  </si>
  <si>
    <t>Share of CapEx-based KPI substantially contributing to Protection and Restoration of Biodiversity and Ecosystems in Percent - Aligned</t>
  </si>
  <si>
    <t>Share of CapEx-based KPI substantially contributing to Protection and Restoration of Biodiversity and Ecosystems in Percent - Of which Enabling</t>
  </si>
  <si>
    <t>Taxonomy-aligned Proportion of Turnover-based KPI substantially contributing to Climate Change Adaptation</t>
  </si>
  <si>
    <t>Taxonomy-aligned and enabling Proportion of Turnover-based KPI substantially contributing to Climate Change Adaptation</t>
  </si>
  <si>
    <t>Taxonomy-aligned Proportion of CapEx-based KPI substantially contributing to Climate Change Adaptation</t>
  </si>
  <si>
    <t>Taxonomy-aligned and enabling Proportion of CapEx-based KPI substantially contributing to Climate Change Adaptation</t>
  </si>
  <si>
    <t>Taxonomy-aligned Proportion of Turnover-based KPI substantially contributing to Climate Change Adaptation - provided 'do-not-significant harm' (DNSH) and social safeguards positive assessment</t>
  </si>
  <si>
    <t>Taxonomy-aligned and enabling Proportion of Turnover-based KPI substantially contributing to Climate Change Adaptation - provided 'do-not-significant harm' (DNSH) and social safeguards positive assessment</t>
  </si>
  <si>
    <t>Taxonomy-aligned Proportion of CapEx-based KPI substantially contributing to Climate Change Adaptation - provided 'do-not-significant harm' (DNSH) and social safeguards positive assessment</t>
  </si>
  <si>
    <t>Taxonomy-aligned and enabling Proportion of CapEx-based KPI substantially contributing to Climate Change Adaptation - provided 'do-not-significant harm' (DNSH) and social safeguards positive assessment</t>
  </si>
  <si>
    <t>The date the fiscal year ends.</t>
  </si>
  <si>
    <t>Include Category in Type Name</t>
  </si>
  <si>
    <t>Include Sub-Category in Type Name</t>
  </si>
  <si>
    <t>Yes</t>
  </si>
  <si>
    <t>Data Point Type Name Overwrite</t>
  </si>
  <si>
    <t>AreAllGroupEntitiesCoveredByEuTaxonomyReports</t>
  </si>
  <si>
    <t>Alias</t>
  </si>
  <si>
    <t>FISCAL_YEAR_DEVIATION</t>
  </si>
  <si>
    <t>FISCAL_YEAR_END</t>
  </si>
  <si>
    <t>REFERENCED_REPORTS</t>
  </si>
  <si>
    <t>ALL_GROUP_ENTITIES_COVERED</t>
  </si>
  <si>
    <t>NO_OF_EMPLOYEES</t>
  </si>
  <si>
    <t>NFRD_MANDATORY</t>
  </si>
  <si>
    <t>ASSURANCE</t>
  </si>
  <si>
    <t>CI_GAR_ASSETS_TOTAL_GROSS_CARRYING_AMOUNT</t>
  </si>
  <si>
    <t>CI_GAR_ASSETS_ELIGIBLE</t>
  </si>
  <si>
    <t>CI_GAR_ASSETS_ALIGNED</t>
  </si>
  <si>
    <t>CI_GAR_ASSETS_USE_OF_PROCEEDS</t>
  </si>
  <si>
    <t>CI_GAR_ASSETS_TRANSITIONAL</t>
  </si>
  <si>
    <t>CI_GAR_ASSETS_ENABLING</t>
  </si>
  <si>
    <t>CI_TURNOVER_BASED_GAR_STOCK_SC_TO_CCM_PCT_ELIGIBLE</t>
  </si>
  <si>
    <t>CI_TURNOVER_BASED_GAR_STOCK_SC_TO_CCM_PCT_ALIGNED</t>
  </si>
  <si>
    <t>CI_TURNOVER_BASED_GAR_STOCK_SC_TO_CCM_PCT_USE_OF_PROCEEDS</t>
  </si>
  <si>
    <t>CI_TURNOVER_BASED_GAR_STOCK_SC_TO_CCM_PCT_ENABLING</t>
  </si>
  <si>
    <t>CI_TURNOVER_BASED_GAR_STOCK_SC_TO_CCM_PCT_TRANSITIONAL</t>
  </si>
  <si>
    <t>CI_TURNOVER_BASED_GAR_STOCK_SC_TO_CCA_PCT_ELIGIBLE</t>
  </si>
  <si>
    <t>CI_TURNOVER_BASED_GAR_STOCK_SC_TO_CCA_PCT_ALIGNED</t>
  </si>
  <si>
    <t>CI_TURNOVER_BASED_GAR_STOCK_SC_TO_CCA_PCT_USE_OF_PROCEEDS</t>
  </si>
  <si>
    <t>CI_TURNOVER_BASED_GAR_STOCK_SC_TO_CCA_PCT_ENABLING</t>
  </si>
  <si>
    <t>CI_TURNOVER_BASED_GAR_STOCK_SC_TO_CCA_PCT_ADAPTING</t>
  </si>
  <si>
    <t>CI_TURNOVER_BASED_GAR_STOCK_SC_TO_WTR_PCT_ELIGIBLE</t>
  </si>
  <si>
    <t>CI_TURNOVER_BASED_GAR_STOCK_SC_TO_WTR_PCT_ALIGNED</t>
  </si>
  <si>
    <t>CI_TURNOVER_BASED_GAR_STOCK_SC_TO_WTR_PCT_USE_OF_PROCEEDS</t>
  </si>
  <si>
    <t>CI_TURNOVER_BASED_GAR_STOCK_SC_TO_WTR_PCT_ENABLING</t>
  </si>
  <si>
    <t>CI_TURNOVER_BASED_GAR_STOCK_SC_TO_CE_PCT_ELIGIBLE</t>
  </si>
  <si>
    <t>CI_TURNOVER_BASED_GAR_STOCK_SC_TO_CE_PCT_ALIGNED</t>
  </si>
  <si>
    <t>CI_TURNOVER_BASED_GAR_STOCK_SC_TO_CE_PCT_USE_OF_PROCEEDS</t>
  </si>
  <si>
    <t>CI_TURNOVER_BASED_GAR_STOCK_SC_TO_CE_PCT_ENABLING</t>
  </si>
  <si>
    <t>CI_TURNOVER_BASED_GAR_STOCK_SC_TO_PPC_PCT_ELIGIBLE</t>
  </si>
  <si>
    <t>CI_TURNOVER_BASED_GAR_STOCK_SC_TO_PPC_PCT_ALIGNED</t>
  </si>
  <si>
    <t>CI_TURNOVER_BASED_GAR_STOCK_SC_TO_PPC_PCT_USE_OF_PROCEEDS</t>
  </si>
  <si>
    <t>CI_TURNOVER_BASED_GAR_STOCK_SC_TO_PPC_PCT_ENABLING</t>
  </si>
  <si>
    <t>CI_TURNOVER_BASED_GAR_STOCK_SC_TO_BIO_PCT_ELIGIBLE</t>
  </si>
  <si>
    <t>CI_TURNOVER_BASED_GAR_STOCK_SC_TO_BIO_PCT_ALIGNED</t>
  </si>
  <si>
    <t>CI_TURNOVER_BASED_GAR_STOCK_SC_TO_BIO_PCT_USE_OF_PROCEEDS</t>
  </si>
  <si>
    <t>CI_TURNOVER_BASED_GAR_STOCK_SC_TO_BIO_PCT_ENABLING</t>
  </si>
  <si>
    <t>CI_TURNOVER_BASED_GAR_STOCK_SC_TO_ANY_PCT_ELIGIBLE</t>
  </si>
  <si>
    <t>CI_TURNOVER_BASED_GAR_STOCK_SC_TO_ANY_PCT_ALIGNED</t>
  </si>
  <si>
    <t>CI_TURNOVER_BASED_GAR_STOCK_SC_TO_ANY_PCT_USE_OF_PROCEEDS</t>
  </si>
  <si>
    <t>CI_TURNOVER_BASED_GAR_STOCK_SC_TO_ANY_PCT_ENABLING</t>
  </si>
  <si>
    <t>CI_TURNOVER_BASED_GAR_STOCK_SC_TO_ANY_PCT_TRANSITIONAL</t>
  </si>
  <si>
    <t>CI_CAPEX_BASED_GAR_STOCK_SC_TO_CCM_PCT_ELIGIBLE</t>
  </si>
  <si>
    <t>CI_CAPEX_BASED_GAR_STOCK_SC_TO_CCM_PCT_ALIGNED</t>
  </si>
  <si>
    <t>CI_CAPEX_BASED_GAR_STOCK_SC_TO_CCM_PCT_USE_OF_PROCEEDS</t>
  </si>
  <si>
    <t>CI_CAPEX_BASED_GAR_STOCK_SC_TO_CCM_PCT_ENABLING</t>
  </si>
  <si>
    <t>CI_CAPEX_BASED_GAR_STOCK_SC_TO_CCM_PCT_TRANSITIONAL</t>
  </si>
  <si>
    <t>CI_CAPEX_BASED_GAR_STOCK_SC_TO_CCA_PCT_ELIGIBLE</t>
  </si>
  <si>
    <t>CI_CAPEX_BASED_GAR_STOCK_SC_TO_CCA_PCT_ALIGNED</t>
  </si>
  <si>
    <t>CI_CAPEX_BASED_GAR_STOCK_SC_TO_CCA_PCT_USE_OF_PROCEEDS</t>
  </si>
  <si>
    <t>CI_CAPEX_BASED_GAR_STOCK_SC_TO_CCA_PCT_ENABLING</t>
  </si>
  <si>
    <t>CI_CAPEX_BASED_GAR_STOCK_SC_TO_CCA_PCT_ADAPTING</t>
  </si>
  <si>
    <t>CI_CAPEX_BASED_GAR_STOCK_SC_TO_WTR_PCT_ELIGIBLE</t>
  </si>
  <si>
    <t>CI_CAPEX_BASED_GAR_STOCK_SC_TO_WTR_PCT_ALIGNED</t>
  </si>
  <si>
    <t>CI_CAPEX_BASED_GAR_STOCK_SC_TO_WTR_PCT_USE_OF_PROCEEDS</t>
  </si>
  <si>
    <t>CI_CAPEX_BASED_GAR_STOCK_SC_TO_WTR_PCT_ENABLING</t>
  </si>
  <si>
    <t>CI_CAPEX_BASED_GAR_STOCK_SC_TO_CE_PCT_ELIGIBLE</t>
  </si>
  <si>
    <t>CI_CAPEX_BASED_GAR_STOCK_SC_TO_CE_PCT_ALIGNED</t>
  </si>
  <si>
    <t>CI_CAPEX_BASED_GAR_STOCK_SC_TO_CE_PCT_USE_OF_PROCEEDS</t>
  </si>
  <si>
    <t>CI_CAPEX_BASED_GAR_STOCK_SC_TO_CE_PCT_ENABLING</t>
  </si>
  <si>
    <t>CI_CAPEX_BASED_GAR_STOCK_SC_TO_PPC_PCT_ELIGIBLE</t>
  </si>
  <si>
    <t>CI_CAPEX_BASED_GAR_STOCK_SC_TO_PPC_PCT_ALIGNED</t>
  </si>
  <si>
    <t>CI_CAPEX_BASED_GAR_STOCK_SC_TO_PPC_PCT_USE_OF_PROCEEDS</t>
  </si>
  <si>
    <t>CI_CAPEX_BASED_GAR_STOCK_SC_TO_PPC_PCT_ENABLING</t>
  </si>
  <si>
    <t>CI_CAPEX_BASED_GAR_STOCK_SC_TO_BIO_PCT_ELIGIBLE</t>
  </si>
  <si>
    <t>CI_CAPEX_BASED_GAR_STOCK_SC_TO_BIO_PCT_ALIGNED</t>
  </si>
  <si>
    <t>CI_CAPEX_BASED_GAR_STOCK_SC_TO_BIO_PCT_USE_OF_PROCEEDS</t>
  </si>
  <si>
    <t>CI_CAPEX_BASED_GAR_STOCK_SC_TO_BIO_PCT_ENABLING</t>
  </si>
  <si>
    <t>CI_CAPEX_BASED_GAR_STOCK_SC_TO_ANY_PCT_ELIGIBLE</t>
  </si>
  <si>
    <t>CI_CAPEX_BASED_GAR_STOCK_SC_TO_ANY_PCT_ALIGNED</t>
  </si>
  <si>
    <t>CI_CAPEX_BASED_GAR_STOCK_SC_TO_ANY_PCT_USE_OF_PROCEEDS</t>
  </si>
  <si>
    <t>CI_CAPEX_BASED_GAR_STOCK_SC_TO_ANY_PCT_ENABLING</t>
  </si>
  <si>
    <t>CI_CAPEX_BASED_GAR_STOCK_SC_TO_ANY_PCT_TRANSITIONAL</t>
  </si>
  <si>
    <t>AM_WAVG_VAL_OF_INVESTMENTS_TURNOVER_BASED_PCT</t>
  </si>
  <si>
    <t>AM_WAVG_VAL_OF_INVESTMENTS_CAPEX_BASED_PCT</t>
  </si>
  <si>
    <t>AM_WAVG_VAL_OF_INVESTMENTS_TURNOVER_BASED_AMOUNT</t>
  </si>
  <si>
    <t>AM_WAVG_VAL_OF_INVESTMENTS_CAPEX_BASED_AMOUNT</t>
  </si>
  <si>
    <t>AM_TURNOVER_BASED_SC_TO_CCM_PCT_ALIGNED</t>
  </si>
  <si>
    <t>AM_TURNOVER_BASED_SC_TO_CCM_PCT_ENABLING</t>
  </si>
  <si>
    <t>AM_TURNOVER_BASED_SC_TO_CCM_PCT_TRANSITIONAL</t>
  </si>
  <si>
    <t>AM_TURNOVER_BASED_SC_TO_CCA_PCT_ALIGNED</t>
  </si>
  <si>
    <t>AM_TURNOVER_BASED_SC_TO_CCA_PCT_ENABLING</t>
  </si>
  <si>
    <t>AM_TURNOVER_BASED_SC_TO_WTR_PCT_ALIGNED</t>
  </si>
  <si>
    <t>AM_TURNOVER_BASED_SC_TO_WTR_PCT_ENABLING</t>
  </si>
  <si>
    <t>AM_TURNOVER_BASED_SC_TO_CE_PCT_ALIGNED</t>
  </si>
  <si>
    <t>AM_TURNOVER_BASED_SC_TO_CE_PCT_ENABLING</t>
  </si>
  <si>
    <t>AM_TURNOVER_BASED_SC_TO_PPC_PCT_ALIGNED</t>
  </si>
  <si>
    <t>AM_TURNOVER_BASED_SC_TO_PPC_PCT_ENABLING</t>
  </si>
  <si>
    <t>AM_TURNOVER_BASED_SC_TO_BIO_PCT_ALIGNED</t>
  </si>
  <si>
    <t>AM_TURNOVER_BASED_SC_TO_BIO_PCT_ENABLING</t>
  </si>
  <si>
    <t>AM_CAPEX_BASED_SC_TO_CCM_PCT_ALIGNED</t>
  </si>
  <si>
    <t>AM_CAPEX_BASED_SC_TO_CCM_PCT_ENABLING</t>
  </si>
  <si>
    <t>AM_CAPEX_BASED_SC_TO_CCM_PCT_TRANSITIONAL</t>
  </si>
  <si>
    <t>AM_CAPEX_BASED_SC_TO_CCA_PCT_ALIGNED</t>
  </si>
  <si>
    <t>AM_CAPEX_BASED_SC_TO_CCA_PCT_ENABLING</t>
  </si>
  <si>
    <t>AM_CAPEX_BASED_SC_TO_WTR_PCT_ALIGNED</t>
  </si>
  <si>
    <t>AM_CAPEX_BASED_SC_TO_WTR_PCT_ENABLING</t>
  </si>
  <si>
    <t>AM_CAPEX_BASED_SC_TO_CE_PCT_ALIGNED</t>
  </si>
  <si>
    <t>AM_CAPEX_BASED_SC_TO_CE_PCT_ENABLING</t>
  </si>
  <si>
    <t>AM_CAPEX_BASED_SC_TO_PPC_PCT_ALIGNED</t>
  </si>
  <si>
    <t>AM_CAPEX_BASED_SC_TO_PPC_PCT_ENABLING</t>
  </si>
  <si>
    <t>AM_CAPEX_BASED_SC_TO_BIO_PCT_ALIGNED</t>
  </si>
  <si>
    <t>AM_CAPEX_BASED_SC_TO_BIO_PCT_ENABLING</t>
  </si>
  <si>
    <t>IR_UNDERWRITING_TOTAL_OF_ABS_PREMIUMS_ALIGNED</t>
  </si>
  <si>
    <t>IR_UNDERWRITING_TOTAL_OF_ABS_PREMIUMS_NON_ALIGNED</t>
  </si>
  <si>
    <t>IR_UNDERWRITING_TOTAL_OF_ABS_PREMIUMS_NON_ELIGIBLE</t>
  </si>
  <si>
    <t>IR_UNDERWRITING_PROP_OF_ABS_PREMIUMS_ALIGNED</t>
  </si>
  <si>
    <t>IR_UNDERWRITING_PROP_OF_ABS_PREMIUMS_NON_ALIGNED</t>
  </si>
  <si>
    <t>IR_UNDERWRITING_PROP_OF_ABS_PREMIUMS_NON_ELIGIBLE</t>
  </si>
  <si>
    <t>IR_WAVG_VAL_OF_INVESTMENTS_TURNOVER_BASED_PCT</t>
  </si>
  <si>
    <t>IR_WAVG_VAL_OF_INVESTMENTS_CAPEX_BASED_PCT</t>
  </si>
  <si>
    <t>IR_WAVG_VAL_OF_INVESTMENTS_TURNOVER_BASED_AMOUNT</t>
  </si>
  <si>
    <t>IR_WAVG_VAL_OF_INVESTMENTS_CAPEX_BASED_AMOUNT</t>
  </si>
  <si>
    <t>IR_TURNOVER_BASED_SC_TO_CCM_PCT_ALIGNED</t>
  </si>
  <si>
    <t>IR_TURNOVER_BASED_SC_TO_CCM_PCT_ENABLING</t>
  </si>
  <si>
    <t>IR_TURNOVER_BASED_SC_TO_CCM_PCT_TRANSITIONAL</t>
  </si>
  <si>
    <t>IR_TURNOVER_BASED_SC_TO_CCA_PCT_ALIGNED</t>
  </si>
  <si>
    <t>IR_TURNOVER_BASED_SC_TO_CCA_PCT_ENABLING</t>
  </si>
  <si>
    <t>IR_TURNOVER_BASED_SC_TO_WTR_PCT_ALIGNED</t>
  </si>
  <si>
    <t>IR_TURNOVER_BASED_SC_TO_WTR_PCT_ENABLING</t>
  </si>
  <si>
    <t>IR_TURNOVER_BASED_SC_TO_CE_PCT_ALIGNED</t>
  </si>
  <si>
    <t>IR_TURNOVER_BASED_SC_TO_CE_PCT_ENABLING</t>
  </si>
  <si>
    <t>IR_TURNOVER_BASED_SC_TO_PPC_PCT_ALIGNED</t>
  </si>
  <si>
    <t>IR_TURNOVER_BASED_SC_TO_PPC_PCT_ENABLING</t>
  </si>
  <si>
    <t>IR_TURNOVER_BASED_SC_TO_BIO_PCT_ALIGNED</t>
  </si>
  <si>
    <t>IR_TURNOVER_BASED_SC_TO_BIO_PCT_ENABLING</t>
  </si>
  <si>
    <t>IR_CAPEX_BASED_SC_TO_CCM_PCT_ALIGNED</t>
  </si>
  <si>
    <t>IR_CAPEX_BASED_SC_TO_CCM_PCT_ENABLING</t>
  </si>
  <si>
    <t>IR_CAPEX_BASED_SC_TO_CCM_PCT_TRANSITIONAL</t>
  </si>
  <si>
    <t>IR_CAPEX_BASED_SC_TO_CCA_PCT_ALIGNED</t>
  </si>
  <si>
    <t>IR_CAPEX_BASED_SC_TO_CCA_PCT_ENABLING</t>
  </si>
  <si>
    <t>IR_CAPEX_BASED_SC_TO_WTR_PCT_ALIGNED</t>
  </si>
  <si>
    <t>IR_CAPEX_BASED_SC_TO_WTR_PCT_ENABLING</t>
  </si>
  <si>
    <t>IR_CAPEX_BASED_SC_TO_CE_PCT_ALIGNED</t>
  </si>
  <si>
    <t>IR_CAPEX_BASED_SC_TO_CE_PCT_ENABLING</t>
  </si>
  <si>
    <t>IR_CAPEX_BASED_SC_TO_PPC_PCT_ALIGNED</t>
  </si>
  <si>
    <t>IR_CAPEX_BASED_SC_TO_PPC_PCT_ENABLING</t>
  </si>
  <si>
    <t>IR_CAPEX_BASED_SC_TO_BIO_PCT_ALIGNED</t>
  </si>
  <si>
    <t>IR_CAPEX_BASED_SC_TO_BIO_PCT_ENABLING</t>
  </si>
  <si>
    <t>IF_OWN_ACCOUNT_TURNOVER_BASED_TOTAL_ASSETS</t>
  </si>
  <si>
    <t>IF_OWN_ACCOUNT_TURNOVER_BASED_SC_TO_CCM_ELIGIBLE</t>
  </si>
  <si>
    <t>IF_OWN_ACCOUNT_TURNOVER_BASED_SC_TO_CCM_ALIGNED</t>
  </si>
  <si>
    <t>IF_OWN_ACCOUNT_TURNOVER_BASED_SC_TO_CCM_TRANSITIONAL</t>
  </si>
  <si>
    <t>IF_OWN_ACCOUNT_TURNOVER_BASED_SC_TO_CCM_ENABLING</t>
  </si>
  <si>
    <t>IF_OWN_ACCOUNT_TURNOVER_BASED_SC_TO_CCA_ELIGIBLE</t>
  </si>
  <si>
    <t>IF_OWN_ACCOUNT_TURNOVER_BASED_SC_TO_CCA_ALIGNED</t>
  </si>
  <si>
    <t>IF_OWN_ACCOUNT_TURNOVER_BASED_SC_TO_CCA_ENABLING</t>
  </si>
  <si>
    <t>IF_OWN_ACCOUNT_TURNOVER_BASED_SC_TO_WTR_ELIGIBLE</t>
  </si>
  <si>
    <t>IF_OWN_ACCOUNT_TURNOVER_BASED_SC_TO_WTR_ALIGNED</t>
  </si>
  <si>
    <t>IF_OWN_ACCOUNT_TURNOVER_BASED_SC_TO_WTR_ENABLING</t>
  </si>
  <si>
    <t>IF_OWN_ACCOUNT_TURNOVER_BASED_SC_TO_CE_ELIGIBLE</t>
  </si>
  <si>
    <t>IF_OWN_ACCOUNT_TURNOVER_BASED_SC_TO_CE_ALIGNED</t>
  </si>
  <si>
    <t>IF_OWN_ACCOUNT_TURNOVER_BASED_SC_TO_CE_ENABLING</t>
  </si>
  <si>
    <t>IF_OWN_ACCOUNT_TURNOVER_BASED_SC_TO_PPC_ELIGIBLE</t>
  </si>
  <si>
    <t>IF_OWN_ACCOUNT_TURNOVER_BASED_SC_TO_PPC_ALIGNED</t>
  </si>
  <si>
    <t>IF_OWN_ACCOUNT_TURNOVER_BASED_SC_TO_PPC_ENABLING</t>
  </si>
  <si>
    <t>IF_OWN_ACCOUNT_TURNOVER_BASED_SC_TO_BIO_ELIGIBLE</t>
  </si>
  <si>
    <t>IF_OWN_ACCOUNT_TURNOVER_BASED_SC_TO_BIO_ALIGNED</t>
  </si>
  <si>
    <t>IF_OWN_ACCOUNT_TURNOVER_BASED_SC_TO_BIO_ENABLING</t>
  </si>
  <si>
    <t>IF_OWN_ACCOUNT_TURNOVER_BASED_SC_TO_ANY_ELIGIBLE</t>
  </si>
  <si>
    <t>IF_OWN_ACCOUNT_TURNOVER_BASED_SC_TO_ANY_ALIGNED</t>
  </si>
  <si>
    <t>IF_OWN_ACCOUNT_TURNOVER_BASED_SC_TO_ANY_TRANSITIONAL</t>
  </si>
  <si>
    <t>IF_OWN_ACCOUNT_TURNOVER_BASED_SC_TO_ANY_ENABLING</t>
  </si>
  <si>
    <t>IF_OWN_ACCOUNT_CAPEX_BASED_TOTAL_ASSETS</t>
  </si>
  <si>
    <t>IF_OWN_ACCOUNT_CAPEX_BASED_SC_TO_CCM_ELIGIBLE</t>
  </si>
  <si>
    <t>IF_OWN_ACCOUNT_CAPEX_BASED_SC_TO_CCM_ALIGNED</t>
  </si>
  <si>
    <t>IF_OWN_ACCOUNT_CAPEX_BASED_SC_TO_CCM_TRANSITIONAL</t>
  </si>
  <si>
    <t>IF_OWN_ACCOUNT_CAPEX_BASED_SC_TO_CCM_ENABLING</t>
  </si>
  <si>
    <t>IF_OWN_ACCOUNT_CAPEX_BASED_SC_TO_CCA_ELIGIBLE</t>
  </si>
  <si>
    <t>IF_OWN_ACCOUNT_CAPEX_BASED_SC_TO_CCA_ALIGNED</t>
  </si>
  <si>
    <t>IF_OWN_ACCOUNT_CAPEX_BASED_SC_TO_CCA_ENABLING</t>
  </si>
  <si>
    <t>IF_OWN_ACCOUNT_CAPEX_BASED_SC_TO_WTR_ELIGIBLE</t>
  </si>
  <si>
    <t>IF_OWN_ACCOUNT_CAPEX_BASED_SC_TO_WTR_ALIGNED</t>
  </si>
  <si>
    <t>IF_OWN_ACCOUNT_CAPEX_BASED_SC_TO_WTR_ENABLING</t>
  </si>
  <si>
    <t>IF_OWN_ACCOUNT_CAPEX_BASED_SC_TO_CE_ELIGIBLE</t>
  </si>
  <si>
    <t>IF_OWN_ACCOUNT_CAPEX_BASED_SC_TO_CE_ALIGNED</t>
  </si>
  <si>
    <t>IF_OWN_ACCOUNT_CAPEX_BASED_SC_TO_CE_ENABLING</t>
  </si>
  <si>
    <t>IF_OWN_ACCOUNT_CAPEX_BASED_SC_TO_PPC_ELIGIBLE</t>
  </si>
  <si>
    <t>IF_OWN_ACCOUNT_CAPEX_BASED_SC_TO_PPC_ALIGNED</t>
  </si>
  <si>
    <t>IF_OWN_ACCOUNT_CAPEX_BASED_SC_TO_PPC_ENABLING</t>
  </si>
  <si>
    <t>IF_OWN_ACCOUNT_CAPEX_BASED_SC_TO_BIO_ELIGIBLE</t>
  </si>
  <si>
    <t>IF_OWN_ACCOUNT_CAPEX_BASED_SC_TO_BIO_ALIGNED</t>
  </si>
  <si>
    <t>IF_OWN_ACCOUNT_CAPEX_BASED_SC_TO_BIO_ENABLING</t>
  </si>
  <si>
    <t>IF_OWN_ACCOUNT_CAPEX_BASED_SC_TO_ANY_ELIGIBLE</t>
  </si>
  <si>
    <t>IF_OWN_ACCOUNT_CAPEX_BASED_SC_TO_ANY_ALIGNED</t>
  </si>
  <si>
    <t>IF_OWN_ACCOUNT_CAPEX_BASED_SC_TO_ANY_TRANSITIONAL</t>
  </si>
  <si>
    <t>IF_OWN_ACCOUNT_CAPEX_BASED_SC_TO_ANY_ENABLING</t>
  </si>
  <si>
    <t>IF_OTHER_TURNOVER_BASED_TOTAL_REVENUE</t>
  </si>
  <si>
    <t>IF_OTHER_TURNOVER_BASED_SC_TO_CCM_ELIGIBLE</t>
  </si>
  <si>
    <t>IF_OTHER_TURNOVER_BASED_SC_TO_CCM_ALIGNED</t>
  </si>
  <si>
    <t>IF_OTHER_TURNOVER_BASED_SC_TO_CCM_TRANSITIONAL</t>
  </si>
  <si>
    <t>IF_OTHER_TURNOVER_BASED_SC_TO_CCM_ENABLING</t>
  </si>
  <si>
    <t>IF_OTHER_TURNOVER_BASED_SC_TO_CCA_ELIGIBLE</t>
  </si>
  <si>
    <t>IF_OTHER_TURNOVER_BASED_SC_TO_CCA_ALIGNED</t>
  </si>
  <si>
    <t>IF_OTHER_TURNOVER_BASED_SC_TO_CCA_ENABLING</t>
  </si>
  <si>
    <t>IF_OTHER_TURNOVER_BASED_SC_TO_WTR_ELIGIBLE</t>
  </si>
  <si>
    <t>IF_OTHER_TURNOVER_BASED_SC_TO_WTR_ALIGNED</t>
  </si>
  <si>
    <t>IF_OTHER_TURNOVER_BASED_SC_TO_WTR_ENABLING</t>
  </si>
  <si>
    <t>IF_OTHER_TURNOVER_BASED_SC_TO_CE_ELIGIBLE</t>
  </si>
  <si>
    <t>IF_OTHER_TURNOVER_BASED_SC_TO_CE_ALIGNED</t>
  </si>
  <si>
    <t>IF_OTHER_TURNOVER_BASED_SC_TO_CE_ENABLING</t>
  </si>
  <si>
    <t>IF_OTHER_TURNOVER_BASED_SC_TO_PPC_ELIGIBLE</t>
  </si>
  <si>
    <t>IF_OTHER_TURNOVER_BASED_SC_TO_PPC_ALIGNED</t>
  </si>
  <si>
    <t>IF_OTHER_TURNOVER_BASED_SC_TO_PPC_ENABLING</t>
  </si>
  <si>
    <t>IF_OTHER_TURNOVER_BASED_SC_TO_BIO_ELIGIBLE</t>
  </si>
  <si>
    <t>IF_OTHER_TURNOVER_BASED_SC_TO_BIO_ALIGNED</t>
  </si>
  <si>
    <t>IF_OTHER_TURNOVER_BASED_SC_TO_BIO_ENABLING</t>
  </si>
  <si>
    <t>IF_OTHER_TURNOVER_BASED_SC_TO_ANY_ELIGIBLE</t>
  </si>
  <si>
    <t>IF_OTHER_TURNOVER_BASED_SC_TO_ANY_ALIGNED</t>
  </si>
  <si>
    <t>IF_OTHER_TURNOVER_BASED_SC_TO_ANY_TRANSITIONAL</t>
  </si>
  <si>
    <t>IF_OTHER_TURNOVER_BASED_SC_TO_ANY_ENABLING</t>
  </si>
  <si>
    <t>IF_OTHER_CAPEX_BASED_TOTAL_REVENUE</t>
  </si>
  <si>
    <t>IF_OTHER_CAPEX_BASED_SC_TO_CCM_ELIGIBLE</t>
  </si>
  <si>
    <t>IF_OTHER_CAPEX_BASED_SC_TO_CCM_ALIGNED</t>
  </si>
  <si>
    <t>IF_OTHER_CAPEX_BASED_SC_TO_CCM_TRANSITIONAL</t>
  </si>
  <si>
    <t>IF_OTHER_CAPEX_BASED_SC_TO_CCM_ENABLING</t>
  </si>
  <si>
    <t>IF_OTHER_CAPEX_BASED_SC_TO_CCA_ELIGIBLE</t>
  </si>
  <si>
    <t>IF_OTHER_CAPEX_BASED_SC_TO_CCA_ALIGNED</t>
  </si>
  <si>
    <t>IF_OTHER_CAPEX_BASED_SC_TO_CCA_ENABLING</t>
  </si>
  <si>
    <t>IF_OTHER_CAPEX_BASED_SC_TO_WTR_ELIGIBLE</t>
  </si>
  <si>
    <t>IF_OTHER_CAPEX_BASED_SC_TO_WTR_ALIGNED</t>
  </si>
  <si>
    <t>IF_OTHER_CAPEX_BASED_SC_TO_WTR_ENABLING</t>
  </si>
  <si>
    <t>IF_OTHER_CAPEX_BASED_SC_TO_CE_ELIGIBLE</t>
  </si>
  <si>
    <t>IF_OTHER_CAPEX_BASED_SC_TO_CE_ALIGNED</t>
  </si>
  <si>
    <t>IF_OTHER_CAPEX_BASED_SC_TO_CE_ENABLING</t>
  </si>
  <si>
    <t>IF_OTHER_CAPEX_BASED_SC_TO_PPC_ELIGIBLE</t>
  </si>
  <si>
    <t>IF_OTHER_CAPEX_BASED_SC_TO_PPC_ALIGNED</t>
  </si>
  <si>
    <t>IF_OTHER_CAPEX_BASED_SC_TO_PPC_ENABLING</t>
  </si>
  <si>
    <t>IF_OTHER_CAPEX_BASED_SC_TO_BIO_ELIGIBLE</t>
  </si>
  <si>
    <t>IF_OTHER_CAPEX_BASED_SC_TO_BIO_ALIGNED</t>
  </si>
  <si>
    <t>IF_OTHER_CAPEX_BASED_SC_TO_BIO_ENABLING</t>
  </si>
  <si>
    <t>IF_OTHER_CAPEX_BASED_SC_TO_ANY_ELIGIBLE</t>
  </si>
  <si>
    <t>IF_OTHER_CAPEX_BASED_SC_TO_ANY_ALIGNED</t>
  </si>
  <si>
    <t>IF_OTHER_CAPEX_BASED_SC_TO_ANY_TRANSITIONAL</t>
  </si>
  <si>
    <t>IF_OTHER_CAPEX_BASED_SC_TO_ANY_ENABLING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</si>
</sst>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charset val="1"/>
    </font>
    <font>
      <sz val="11"/>
      <color theme="1"/>
      <name val="Calibri"/>
      <family val="2"/>
      <scheme val="minor"/>
    </font>
    <font>
      <sz val="11"/>
      <color theme="1"/>
      <name val="Calibri"/>
      <family val="2"/>
      <scheme val="minor"/>
    </font>
    <font>
      <sz val="11"/>
      <color theme="1"/>
      <name val="Calibri"/>
      <family val="2"/>
    </font>
    <font>
      <sz val="9"/>
      <color rgb="FF000000"/>
      <name val="Arial"/>
      <family val="2"/>
    </font>
    <font>
      <sz val="9"/>
      <color rgb="FF3F3F3F"/>
      <name val="Arial"/>
      <family val="2"/>
    </font>
    <font>
      <sz val="9"/>
      <name val="Arial"/>
      <family val="2"/>
    </font>
    <font>
      <sz val="8"/>
      <name val="Calibri"/>
      <family val="2"/>
    </font>
    <font>
      <sz val="11"/>
      <color theme="1"/>
      <name val="Calibri"/>
      <family val="2"/>
      <scheme val="minor"/>
    </font>
    <font>
      <sz val="9"/>
      <color theme="1"/>
      <name val="Arial"/>
      <family val="2"/>
    </font>
    <font>
      <sz val="10"/>
      <color theme="1"/>
      <name val="Roboto"/>
    </font>
    <font>
      <sz val="9"/>
      <color rgb="FFFFFFFF"/>
      <name val="Arial"/>
      <family val="2"/>
    </font>
    <font>
      <b/>
      <sz val="9"/>
      <color theme="1"/>
      <name val="Arial"/>
      <family val="2"/>
    </font>
  </fonts>
  <fills count="12">
    <fill>
      <patternFill patternType="none"/>
    </fill>
    <fill>
      <patternFill patternType="gray125"/>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7F7F7F"/>
        <bgColor rgb="FF7F7F7F"/>
      </patternFill>
    </fill>
    <fill>
      <patternFill patternType="solid">
        <fgColor rgb="FFF2F2F2"/>
        <bgColor rgb="FF000000"/>
      </patternFill>
    </fill>
  </fills>
  <borders count="51">
    <border>
      <left/>
      <right/>
      <top/>
      <bottom/>
      <diagonal/>
    </border>
    <border>
      <left/>
      <right style="thin">
        <color auto="1"/>
      </right>
      <top style="thin">
        <color auto="1"/>
      </top>
      <bottom style="thin">
        <color auto="1"/>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style="thin">
        <color rgb="FF3F3F3F"/>
      </right>
      <top/>
      <bottom style="medium">
        <color indexed="64"/>
      </bottom>
      <diagonal/>
    </border>
    <border>
      <left style="thin">
        <color rgb="FF3F3F3F"/>
      </left>
      <right style="thin">
        <color rgb="FF3F3F3F"/>
      </right>
      <top/>
      <bottom/>
      <diagonal/>
    </border>
    <border>
      <left style="thin">
        <color auto="1"/>
      </left>
      <right style="thin">
        <color auto="1"/>
      </right>
      <top/>
      <bottom style="thin">
        <color auto="1"/>
      </bottom>
      <diagonal/>
    </border>
    <border>
      <left style="thin">
        <color rgb="FF3F3F3F"/>
      </left>
      <right style="thin">
        <color rgb="FF3F3F3F"/>
      </right>
      <top/>
      <bottom style="medium">
        <color indexed="64"/>
      </bottom>
      <diagonal/>
    </border>
    <border>
      <left style="thin">
        <color auto="1"/>
      </left>
      <right style="thin">
        <color auto="1"/>
      </right>
      <top style="thin">
        <color auto="1"/>
      </top>
      <bottom style="medium">
        <color indexed="64"/>
      </bottom>
      <diagonal/>
    </border>
    <border>
      <left style="thin">
        <color rgb="FF3F3F3F"/>
      </left>
      <right style="thin">
        <color auto="1"/>
      </right>
      <top style="thin">
        <color rgb="FF3F3F3F"/>
      </top>
      <bottom style="medium">
        <color indexed="64"/>
      </bottom>
      <diagonal/>
    </border>
    <border>
      <left style="thin">
        <color rgb="FF3F3F3F"/>
      </left>
      <right style="thin">
        <color indexed="64"/>
      </right>
      <top/>
      <bottom style="thin">
        <color rgb="FF3F3F3F"/>
      </bottom>
      <diagonal/>
    </border>
    <border>
      <left/>
      <right style="thin">
        <color rgb="FF3F3F3F"/>
      </right>
      <top/>
      <bottom/>
      <diagonal/>
    </border>
    <border>
      <left style="thin">
        <color indexed="64"/>
      </left>
      <right style="thin">
        <color indexed="64"/>
      </right>
      <top style="thin">
        <color indexed="64"/>
      </top>
      <bottom/>
      <diagonal/>
    </border>
    <border>
      <left/>
      <right style="thin">
        <color rgb="FF3F3F3F"/>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rgb="FF3F3F3F"/>
      </right>
      <top style="thin">
        <color indexed="64"/>
      </top>
      <bottom style="double">
        <color indexed="64"/>
      </bottom>
      <diagonal/>
    </border>
    <border>
      <left style="thin">
        <color rgb="FF3F3F3F"/>
      </left>
      <right style="thin">
        <color rgb="FF3F3F3F"/>
      </right>
      <top style="thin">
        <color indexed="64"/>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style="thin">
        <color indexed="64"/>
      </left>
      <right style="thin">
        <color auto="1"/>
      </right>
      <top/>
      <bottom style="medium">
        <color indexed="64"/>
      </bottom>
      <diagonal/>
    </border>
    <border>
      <left style="thin">
        <color indexed="64"/>
      </left>
      <right/>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rgb="FFCCCCCC"/>
      </left>
      <right style="thin">
        <color rgb="FF000000"/>
      </right>
      <top/>
      <bottom/>
      <diagonal/>
    </border>
    <border>
      <left style="thin">
        <color rgb="FF3F3F3F"/>
      </left>
      <right style="thin">
        <color rgb="FF3F3F3F"/>
      </right>
      <top style="thin">
        <color indexed="64"/>
      </top>
      <bottom style="thin">
        <color indexed="64"/>
      </bottom>
      <diagonal/>
    </border>
    <border>
      <left/>
      <right style="thin">
        <color rgb="FF3F3F3F"/>
      </right>
      <top style="thin">
        <color indexed="64"/>
      </top>
      <bottom style="thin">
        <color indexed="64"/>
      </bottom>
      <diagonal/>
    </border>
    <border>
      <left style="thin">
        <color rgb="FF3F3F3F"/>
      </left>
      <right style="thin">
        <color rgb="FF3F3F3F"/>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n">
        <color auto="1"/>
      </left>
      <right style="thin">
        <color auto="1"/>
      </right>
      <top style="medium">
        <color indexed="64"/>
      </top>
      <bottom style="thin">
        <color auto="1"/>
      </bottom>
      <diagonal/>
    </border>
    <border>
      <left style="thin">
        <color rgb="FF3F3F3F"/>
      </left>
      <right style="thin">
        <color rgb="FF3F3F3F"/>
      </right>
      <top/>
      <bottom style="double">
        <color indexed="64"/>
      </bottom>
      <diagonal/>
    </border>
    <border>
      <left style="thin">
        <color indexed="64"/>
      </left>
      <right style="thin">
        <color auto="1"/>
      </right>
      <top style="double">
        <color indexed="64"/>
      </top>
      <bottom/>
      <diagonal/>
    </border>
    <border>
      <left style="thin">
        <color indexed="64"/>
      </left>
      <right style="thin">
        <color indexed="64"/>
      </right>
      <top style="medium">
        <color indexed="64"/>
      </top>
      <bottom/>
      <diagonal/>
    </border>
    <border>
      <left style="thin">
        <color rgb="FFCCCCCC"/>
      </left>
      <right/>
      <top style="thin">
        <color auto="1"/>
      </top>
      <bottom style="thin">
        <color auto="1"/>
      </bottom>
      <diagonal/>
    </border>
    <border>
      <left/>
      <right style="thin">
        <color rgb="FF3F3F3F"/>
      </right>
      <top style="thin">
        <color rgb="FF3F3F3F"/>
      </top>
      <bottom/>
      <diagonal/>
    </border>
    <border>
      <left/>
      <right style="thin">
        <color rgb="FF3F3F3F"/>
      </right>
      <top style="thin">
        <color indexed="64"/>
      </top>
      <bottom style="medium">
        <color indexed="64"/>
      </bottom>
      <diagonal/>
    </border>
    <border>
      <left/>
      <right style="thin">
        <color rgb="FF3F3F3F"/>
      </right>
      <top style="thin">
        <color rgb="FF3F3F3F"/>
      </top>
      <bottom style="double">
        <color indexed="64"/>
      </bottom>
      <diagonal/>
    </border>
    <border>
      <left/>
      <right/>
      <top style="thin">
        <color indexed="64"/>
      </top>
      <bottom style="double">
        <color indexed="64"/>
      </bottom>
      <diagonal/>
    </border>
    <border>
      <left/>
      <right/>
      <top style="thin">
        <color indexed="64"/>
      </top>
      <bottom style="medium">
        <color indexed="64"/>
      </bottom>
      <diagonal/>
    </border>
    <border>
      <left/>
      <right style="thin">
        <color auto="1"/>
      </right>
      <top style="medium">
        <color indexed="64"/>
      </top>
      <bottom style="thin">
        <color auto="1"/>
      </bottom>
      <diagonal/>
    </border>
    <border>
      <left/>
      <right style="thin">
        <color indexed="64"/>
      </right>
      <top style="thin">
        <color indexed="64"/>
      </top>
      <bottom style="double">
        <color indexed="64"/>
      </bottom>
      <diagonal/>
    </border>
  </borders>
  <cellStyleXfs count="9">
    <xf numFmtId="0" fontId="0" fillId="0" borderId="0"/>
    <xf numFmtId="0" fontId="3" fillId="0" borderId="0"/>
    <xf numFmtId="0" fontId="8" fillId="0" borderId="0"/>
    <xf numFmtId="0" fontId="10" fillId="0" borderId="0">
      <alignment vertical="top"/>
    </xf>
    <xf numFmtId="0" fontId="8" fillId="0" borderId="0"/>
    <xf numFmtId="0" fontId="2" fillId="0" borderId="0"/>
    <xf numFmtId="0" fontId="2" fillId="0" borderId="0"/>
    <xf numFmtId="0" fontId="1" fillId="0" borderId="0"/>
    <xf numFmtId="0" fontId="1" fillId="0" borderId="0"/>
  </cellStyleXfs>
  <cellXfs count="145">
    <xf numFmtId="0" fontId="0" fillId="0" borderId="0" xfId="0"/>
    <xf numFmtId="0" fontId="0" fillId="0" borderId="0" xfId="0" applyBorder="1"/>
    <xf numFmtId="0" fontId="11" fillId="10" borderId="21" xfId="8" applyFont="1" applyFill="1" applyBorder="1" applyAlignment="1">
      <alignment vertical="top"/>
    </xf>
    <xf numFmtId="0" fontId="5" fillId="4" borderId="14" xfId="0" applyFont="1" applyFill="1" applyBorder="1" applyAlignment="1">
      <alignment vertical="top"/>
    </xf>
    <xf numFmtId="0" fontId="6" fillId="8" borderId="11" xfId="6" applyFont="1" applyFill="1" applyBorder="1" applyAlignment="1">
      <alignment vertical="top"/>
    </xf>
    <xf numFmtId="0" fontId="6" fillId="8" borderId="3" xfId="6" applyFont="1" applyFill="1" applyBorder="1" applyAlignment="1">
      <alignment vertical="top"/>
    </xf>
    <xf numFmtId="0" fontId="6" fillId="8" borderId="5" xfId="6" applyFont="1" applyFill="1" applyBorder="1" applyAlignment="1">
      <alignment vertical="top"/>
    </xf>
    <xf numFmtId="0" fontId="11" fillId="10" borderId="21" xfId="7" applyFont="1" applyFill="1" applyBorder="1" applyAlignment="1">
      <alignment vertical="top"/>
    </xf>
    <xf numFmtId="0" fontId="6" fillId="8" borderId="4" xfId="8" applyFont="1" applyFill="1" applyBorder="1" applyAlignment="1">
      <alignment vertical="top"/>
    </xf>
    <xf numFmtId="0" fontId="6" fillId="8" borderId="1" xfId="8" applyFont="1" applyFill="1" applyBorder="1" applyAlignment="1">
      <alignment vertical="top"/>
    </xf>
    <xf numFmtId="0" fontId="11" fillId="10" borderId="29" xfId="7" applyFont="1" applyFill="1" applyBorder="1" applyAlignment="1">
      <alignment vertical="top"/>
    </xf>
    <xf numFmtId="0" fontId="6" fillId="8" borderId="31" xfId="8" applyFont="1" applyFill="1" applyBorder="1" applyAlignment="1">
      <alignment vertical="top"/>
    </xf>
    <xf numFmtId="0" fontId="6" fillId="8" borderId="13" xfId="6" applyFont="1" applyFill="1" applyBorder="1" applyAlignment="1">
      <alignment vertical="top"/>
    </xf>
    <xf numFmtId="0" fontId="0" fillId="0" borderId="32" xfId="0" applyBorder="1"/>
    <xf numFmtId="0" fontId="4" fillId="6" borderId="3" xfId="0" applyFont="1" applyFill="1" applyBorder="1" applyAlignment="1">
      <alignment vertical="top"/>
    </xf>
    <xf numFmtId="0" fontId="5" fillId="4" borderId="6" xfId="0" applyFont="1" applyFill="1" applyBorder="1" applyAlignment="1">
      <alignment vertical="top" readingOrder="1"/>
    </xf>
    <xf numFmtId="0" fontId="5" fillId="4" borderId="6" xfId="0" applyFont="1" applyFill="1" applyBorder="1" applyAlignment="1">
      <alignment vertical="top"/>
    </xf>
    <xf numFmtId="0" fontId="5" fillId="4" borderId="5" xfId="0" applyFont="1" applyFill="1" applyBorder="1" applyAlignment="1">
      <alignment vertical="top"/>
    </xf>
    <xf numFmtId="0" fontId="5" fillId="4" borderId="5" xfId="0" applyFont="1" applyFill="1" applyBorder="1" applyAlignment="1">
      <alignment vertical="top" readingOrder="1"/>
    </xf>
    <xf numFmtId="0" fontId="5" fillId="4" borderId="8" xfId="0" applyFont="1" applyFill="1" applyBorder="1" applyAlignment="1">
      <alignment vertical="top" readingOrder="1"/>
    </xf>
    <xf numFmtId="0" fontId="5" fillId="7" borderId="3" xfId="0" applyFont="1" applyFill="1" applyBorder="1" applyAlignment="1">
      <alignment vertical="top" readingOrder="1"/>
    </xf>
    <xf numFmtId="0" fontId="5" fillId="4" borderId="3" xfId="0" applyFont="1" applyFill="1" applyBorder="1" applyAlignment="1">
      <alignment vertical="top" readingOrder="1"/>
    </xf>
    <xf numFmtId="0" fontId="5" fillId="4" borderId="8" xfId="0" applyFont="1" applyFill="1" applyBorder="1" applyAlignment="1">
      <alignment vertical="top"/>
    </xf>
    <xf numFmtId="0" fontId="5" fillId="7" borderId="13" xfId="0" applyFont="1" applyFill="1" applyBorder="1" applyAlignment="1">
      <alignment vertical="top" readingOrder="1"/>
    </xf>
    <xf numFmtId="0" fontId="5" fillId="4" borderId="9" xfId="0" applyFont="1" applyFill="1" applyBorder="1" applyAlignment="1">
      <alignment vertical="top"/>
    </xf>
    <xf numFmtId="0" fontId="5" fillId="4" borderId="15" xfId="0" applyFont="1" applyFill="1" applyBorder="1" applyAlignment="1">
      <alignment vertical="top"/>
    </xf>
    <xf numFmtId="0" fontId="11" fillId="10" borderId="0" xfId="5" applyFont="1" applyFill="1" applyAlignment="1">
      <alignment horizontal="right" vertical="top"/>
    </xf>
    <xf numFmtId="0" fontId="4" fillId="6" borderId="17" xfId="0" applyFont="1" applyFill="1" applyBorder="1" applyAlignment="1">
      <alignment vertical="top"/>
    </xf>
    <xf numFmtId="0" fontId="5" fillId="4" borderId="16" xfId="0" applyFont="1" applyFill="1" applyBorder="1" applyAlignment="1">
      <alignment vertical="top"/>
    </xf>
    <xf numFmtId="0" fontId="5" fillId="4" borderId="35" xfId="0" applyFont="1" applyFill="1" applyBorder="1" applyAlignment="1">
      <alignment vertical="top"/>
    </xf>
    <xf numFmtId="0" fontId="4" fillId="6" borderId="11" xfId="0" applyFont="1" applyFill="1" applyBorder="1" applyAlignment="1">
      <alignment vertical="top"/>
    </xf>
    <xf numFmtId="0" fontId="5" fillId="4" borderId="34" xfId="0" applyFont="1" applyFill="1" applyBorder="1" applyAlignment="1">
      <alignment vertical="top"/>
    </xf>
    <xf numFmtId="0" fontId="4" fillId="6" borderId="19" xfId="0" applyFont="1" applyFill="1" applyBorder="1" applyAlignment="1">
      <alignment vertical="top"/>
    </xf>
    <xf numFmtId="0" fontId="5" fillId="4" borderId="25" xfId="0" applyFont="1" applyFill="1" applyBorder="1" applyAlignment="1">
      <alignment vertical="top"/>
    </xf>
    <xf numFmtId="0" fontId="4" fillId="6" borderId="13" xfId="0" applyFont="1" applyFill="1" applyBorder="1" applyAlignment="1">
      <alignment vertical="top"/>
    </xf>
    <xf numFmtId="0" fontId="11" fillId="3" borderId="20" xfId="0" applyFont="1" applyFill="1" applyBorder="1" applyAlignment="1">
      <alignment horizontal="right" vertical="top"/>
    </xf>
    <xf numFmtId="0" fontId="4" fillId="6" borderId="28" xfId="0" applyFont="1" applyFill="1" applyBorder="1" applyAlignment="1">
      <alignment vertical="top"/>
    </xf>
    <xf numFmtId="0" fontId="5" fillId="4" borderId="28" xfId="0" applyFont="1" applyFill="1" applyBorder="1" applyAlignment="1">
      <alignment vertical="top"/>
    </xf>
    <xf numFmtId="0" fontId="5" fillId="4" borderId="19" xfId="0" applyFont="1" applyFill="1" applyBorder="1" applyAlignment="1">
      <alignment vertical="top"/>
    </xf>
    <xf numFmtId="0" fontId="11" fillId="3" borderId="22" xfId="0" applyFont="1" applyFill="1" applyBorder="1" applyAlignment="1">
      <alignment horizontal="right" vertical="top"/>
    </xf>
    <xf numFmtId="0" fontId="5" fillId="4" borderId="11" xfId="0" applyFont="1" applyFill="1" applyBorder="1" applyAlignment="1">
      <alignment vertical="top"/>
    </xf>
    <xf numFmtId="0" fontId="5" fillId="4" borderId="3" xfId="0" applyFont="1" applyFill="1" applyBorder="1" applyAlignment="1">
      <alignment vertical="top"/>
    </xf>
    <xf numFmtId="0" fontId="11" fillId="3" borderId="32" xfId="0" applyFont="1" applyFill="1" applyBorder="1" applyAlignment="1">
      <alignment horizontal="right" vertical="top"/>
    </xf>
    <xf numFmtId="0" fontId="5" fillId="4" borderId="13" xfId="0" applyFont="1" applyFill="1" applyBorder="1" applyAlignment="1">
      <alignment vertical="top"/>
    </xf>
    <xf numFmtId="0" fontId="11" fillId="3" borderId="0" xfId="0" applyFont="1" applyFill="1" applyAlignment="1">
      <alignment horizontal="right" vertical="top"/>
    </xf>
    <xf numFmtId="0" fontId="5" fillId="5" borderId="11" xfId="0" applyFont="1" applyFill="1" applyBorder="1" applyAlignment="1">
      <alignment vertical="top"/>
    </xf>
    <xf numFmtId="0" fontId="5" fillId="5" borderId="3" xfId="0" applyFont="1" applyFill="1" applyBorder="1" applyAlignment="1">
      <alignment vertical="top"/>
    </xf>
    <xf numFmtId="0" fontId="5" fillId="5" borderId="19" xfId="0" applyFont="1" applyFill="1" applyBorder="1" applyAlignment="1">
      <alignment vertical="top"/>
    </xf>
    <xf numFmtId="0" fontId="5" fillId="5" borderId="13" xfId="0" applyFont="1" applyFill="1" applyBorder="1" applyAlignment="1">
      <alignment vertical="top"/>
    </xf>
    <xf numFmtId="0" fontId="5" fillId="5" borderId="5" xfId="0" applyFont="1" applyFill="1" applyBorder="1" applyAlignment="1">
      <alignment vertical="top"/>
    </xf>
    <xf numFmtId="0" fontId="5" fillId="5" borderId="16" xfId="0" applyFont="1" applyFill="1" applyBorder="1" applyAlignment="1">
      <alignment vertical="top"/>
    </xf>
    <xf numFmtId="0" fontId="5" fillId="5" borderId="18" xfId="0" applyFont="1" applyFill="1" applyBorder="1" applyAlignment="1">
      <alignment vertical="top"/>
    </xf>
    <xf numFmtId="0" fontId="5" fillId="5" borderId="9" xfId="0" applyFont="1" applyFill="1" applyBorder="1" applyAlignment="1">
      <alignment vertical="top"/>
    </xf>
    <xf numFmtId="0" fontId="6" fillId="8" borderId="7" xfId="0" applyFont="1" applyFill="1" applyBorder="1"/>
    <xf numFmtId="0" fontId="11" fillId="10" borderId="0" xfId="5" applyFont="1" applyFill="1" applyBorder="1" applyAlignment="1">
      <alignment horizontal="right" vertical="top"/>
    </xf>
    <xf numFmtId="0" fontId="11" fillId="10" borderId="0" xfId="5" applyFont="1" applyFill="1" applyBorder="1" applyAlignment="1">
      <alignment vertical="top"/>
    </xf>
    <xf numFmtId="0" fontId="6" fillId="9" borderId="16" xfId="6" applyFont="1" applyFill="1" applyBorder="1" applyAlignment="1">
      <alignment vertical="top"/>
    </xf>
    <xf numFmtId="0" fontId="11" fillId="3" borderId="0" xfId="0" applyFont="1" applyFill="1" applyBorder="1" applyAlignment="1">
      <alignment horizontal="right" vertical="top"/>
    </xf>
    <xf numFmtId="0" fontId="11" fillId="3" borderId="38" xfId="0" applyFont="1" applyFill="1" applyBorder="1" applyAlignment="1">
      <alignment horizontal="right" vertical="top"/>
    </xf>
    <xf numFmtId="0" fontId="4" fillId="6" borderId="39" xfId="0" applyFont="1" applyFill="1" applyBorder="1" applyAlignment="1">
      <alignment vertical="top"/>
    </xf>
    <xf numFmtId="0" fontId="5" fillId="5" borderId="39" xfId="0" applyFont="1" applyFill="1" applyBorder="1" applyAlignment="1">
      <alignment vertical="top"/>
    </xf>
    <xf numFmtId="0" fontId="5" fillId="4" borderId="39" xfId="0" applyFont="1" applyFill="1" applyBorder="1" applyAlignment="1">
      <alignment vertical="top"/>
    </xf>
    <xf numFmtId="0" fontId="5" fillId="5" borderId="24" xfId="0" applyFont="1" applyFill="1" applyBorder="1" applyAlignment="1">
      <alignment vertical="top"/>
    </xf>
    <xf numFmtId="0" fontId="5" fillId="4" borderId="24" xfId="0" applyFont="1" applyFill="1" applyBorder="1" applyAlignment="1">
      <alignment vertical="top"/>
    </xf>
    <xf numFmtId="0" fontId="0" fillId="0" borderId="20" xfId="0" applyBorder="1"/>
    <xf numFmtId="0" fontId="6" fillId="8" borderId="40" xfId="0" applyFont="1" applyFill="1" applyBorder="1"/>
    <xf numFmtId="0" fontId="5" fillId="4" borderId="18" xfId="0" applyFont="1" applyFill="1" applyBorder="1" applyAlignment="1">
      <alignment vertical="top"/>
    </xf>
    <xf numFmtId="0" fontId="5" fillId="4" borderId="20" xfId="0" applyFont="1" applyFill="1" applyBorder="1" applyAlignment="1">
      <alignment vertical="top"/>
    </xf>
    <xf numFmtId="0" fontId="11" fillId="10" borderId="24" xfId="8" applyFont="1" applyFill="1" applyBorder="1" applyAlignment="1">
      <alignment vertical="top"/>
    </xf>
    <xf numFmtId="0" fontId="5" fillId="4" borderId="32" xfId="0" applyFont="1" applyFill="1" applyBorder="1" applyAlignment="1">
      <alignment vertical="top"/>
    </xf>
    <xf numFmtId="0" fontId="12" fillId="2" borderId="2" xfId="1" applyFont="1" applyFill="1" applyBorder="1" applyAlignment="1" applyProtection="1">
      <alignment vertical="top" wrapText="1" readingOrder="1"/>
    </xf>
    <xf numFmtId="0" fontId="4" fillId="6" borderId="24" xfId="0" applyFont="1" applyFill="1" applyBorder="1" applyAlignment="1">
      <alignment vertical="top"/>
    </xf>
    <xf numFmtId="0" fontId="4" fillId="6" borderId="29" xfId="0" applyFont="1" applyFill="1" applyBorder="1" applyAlignment="1">
      <alignment vertical="top"/>
    </xf>
    <xf numFmtId="0" fontId="11" fillId="10" borderId="41" xfId="7" applyFont="1" applyFill="1" applyBorder="1" applyAlignment="1">
      <alignment vertical="top"/>
    </xf>
    <xf numFmtId="0" fontId="12" fillId="2" borderId="1" xfId="1" applyFont="1" applyFill="1" applyBorder="1" applyAlignment="1" applyProtection="1">
      <alignment vertical="top" wrapText="1" readingOrder="1"/>
    </xf>
    <xf numFmtId="0" fontId="11" fillId="10" borderId="21" xfId="6" applyFont="1" applyFill="1" applyBorder="1" applyAlignment="1">
      <alignment vertical="top"/>
    </xf>
    <xf numFmtId="0" fontId="11" fillId="10" borderId="24" xfId="7" applyFont="1" applyFill="1" applyBorder="1" applyAlignment="1">
      <alignment vertical="top"/>
    </xf>
    <xf numFmtId="0" fontId="11" fillId="10" borderId="42" xfId="4" applyFont="1" applyFill="1" applyBorder="1" applyAlignment="1">
      <alignment vertical="top"/>
    </xf>
    <xf numFmtId="0" fontId="11" fillId="10" borderId="21" xfId="4" applyFont="1" applyFill="1" applyBorder="1" applyAlignment="1">
      <alignment vertical="top"/>
    </xf>
    <xf numFmtId="0" fontId="11" fillId="10" borderId="24" xfId="4" applyFont="1" applyFill="1" applyBorder="1" applyAlignment="1">
      <alignment vertical="top"/>
    </xf>
    <xf numFmtId="0" fontId="11" fillId="10" borderId="29" xfId="4" applyFont="1" applyFill="1" applyBorder="1" applyAlignment="1">
      <alignment vertical="top"/>
    </xf>
    <xf numFmtId="0" fontId="11" fillId="10" borderId="29" xfId="8" applyFont="1" applyFill="1" applyBorder="1" applyAlignment="1">
      <alignment vertical="top"/>
    </xf>
    <xf numFmtId="0" fontId="12" fillId="2" borderId="43" xfId="1" applyFont="1" applyFill="1" applyBorder="1" applyAlignment="1" applyProtection="1">
      <alignment vertical="top" wrapText="1" readingOrder="1"/>
    </xf>
    <xf numFmtId="0" fontId="11" fillId="3" borderId="0" xfId="0" applyFont="1" applyFill="1" applyBorder="1" applyAlignment="1">
      <alignment vertical="top"/>
    </xf>
    <xf numFmtId="0" fontId="11" fillId="3" borderId="32" xfId="0" applyFont="1" applyFill="1" applyBorder="1" applyAlignment="1">
      <alignment vertical="top"/>
    </xf>
    <xf numFmtId="0" fontId="11" fillId="10" borderId="32" xfId="5" applyFont="1" applyFill="1" applyBorder="1" applyAlignment="1">
      <alignment horizontal="right" vertical="top"/>
    </xf>
    <xf numFmtId="0" fontId="11" fillId="10" borderId="20" xfId="5" applyFont="1" applyFill="1" applyBorder="1" applyAlignment="1">
      <alignment horizontal="right" vertical="top"/>
    </xf>
    <xf numFmtId="0" fontId="11" fillId="3" borderId="23" xfId="0" applyFont="1" applyFill="1" applyBorder="1" applyAlignment="1">
      <alignment horizontal="right" vertical="top"/>
    </xf>
    <xf numFmtId="0" fontId="11" fillId="3" borderId="22" xfId="0" applyFont="1" applyFill="1" applyBorder="1" applyAlignment="1">
      <alignment vertical="top"/>
    </xf>
    <xf numFmtId="0" fontId="11" fillId="3" borderId="23" xfId="0" applyFont="1" applyFill="1" applyBorder="1" applyAlignment="1">
      <alignment vertical="top"/>
    </xf>
    <xf numFmtId="0" fontId="11" fillId="3" borderId="30" xfId="0" applyFont="1" applyFill="1" applyBorder="1" applyAlignment="1">
      <alignment vertical="top"/>
    </xf>
    <xf numFmtId="0" fontId="12" fillId="2" borderId="3" xfId="1" applyFont="1" applyFill="1" applyBorder="1" applyAlignment="1" applyProtection="1">
      <alignment vertical="top" wrapText="1" readingOrder="1"/>
    </xf>
    <xf numFmtId="0" fontId="11" fillId="10" borderId="29" xfId="6" applyFont="1" applyFill="1" applyBorder="1" applyAlignment="1">
      <alignment vertical="top"/>
    </xf>
    <xf numFmtId="0" fontId="11" fillId="10" borderId="24" xfId="6" applyFont="1" applyFill="1" applyBorder="1" applyAlignment="1">
      <alignment vertical="top"/>
    </xf>
    <xf numFmtId="0" fontId="6" fillId="8" borderId="5" xfId="4" applyFont="1" applyFill="1" applyBorder="1" applyAlignment="1">
      <alignment vertical="top"/>
    </xf>
    <xf numFmtId="0" fontId="6" fillId="11" borderId="5" xfId="6" applyFont="1" applyFill="1" applyBorder="1" applyAlignment="1">
      <alignment vertical="top"/>
    </xf>
    <xf numFmtId="0" fontId="6" fillId="11" borderId="16" xfId="6" applyFont="1" applyFill="1" applyBorder="1" applyAlignment="1">
      <alignment vertical="top"/>
    </xf>
    <xf numFmtId="0" fontId="6" fillId="11" borderId="1" xfId="6" applyFont="1" applyFill="1" applyBorder="1" applyAlignment="1">
      <alignment vertical="top"/>
    </xf>
    <xf numFmtId="0" fontId="6" fillId="11" borderId="31" xfId="6" applyFont="1" applyFill="1" applyBorder="1" applyAlignment="1">
      <alignment vertical="top"/>
    </xf>
    <xf numFmtId="0" fontId="6" fillId="9" borderId="5" xfId="6" applyFont="1" applyFill="1" applyBorder="1" applyAlignment="1">
      <alignment vertical="top"/>
    </xf>
    <xf numFmtId="0" fontId="6" fillId="9" borderId="44" xfId="6" applyFont="1" applyFill="1" applyBorder="1" applyAlignment="1">
      <alignment vertical="top"/>
    </xf>
    <xf numFmtId="0" fontId="6" fillId="9" borderId="35" xfId="6" applyFont="1" applyFill="1" applyBorder="1" applyAlignment="1">
      <alignment vertical="top"/>
    </xf>
    <xf numFmtId="0" fontId="6" fillId="9" borderId="25" xfId="6" applyFont="1" applyFill="1" applyBorder="1" applyAlignment="1">
      <alignment vertical="top"/>
    </xf>
    <xf numFmtId="0" fontId="6" fillId="9" borderId="45" xfId="6" applyFont="1" applyFill="1" applyBorder="1" applyAlignment="1">
      <alignment vertical="top"/>
    </xf>
    <xf numFmtId="0" fontId="6" fillId="8" borderId="5" xfId="8" applyFont="1" applyFill="1" applyBorder="1" applyAlignment="1">
      <alignment vertical="top"/>
    </xf>
    <xf numFmtId="0" fontId="6" fillId="8" borderId="46" xfId="8" applyFont="1" applyFill="1" applyBorder="1" applyAlignment="1">
      <alignment vertical="top"/>
    </xf>
    <xf numFmtId="0" fontId="6" fillId="8" borderId="16" xfId="8" applyFont="1" applyFill="1" applyBorder="1" applyAlignment="1">
      <alignment vertical="top"/>
    </xf>
    <xf numFmtId="0" fontId="6" fillId="8" borderId="47" xfId="8" applyFont="1" applyFill="1" applyBorder="1" applyAlignment="1">
      <alignment vertical="top"/>
    </xf>
    <xf numFmtId="0" fontId="6" fillId="8" borderId="48" xfId="8" applyFont="1" applyFill="1" applyBorder="1" applyAlignment="1">
      <alignment vertical="top"/>
    </xf>
    <xf numFmtId="0" fontId="6" fillId="11" borderId="49" xfId="8" applyFont="1" applyFill="1" applyBorder="1" applyAlignment="1">
      <alignment vertical="top"/>
    </xf>
    <xf numFmtId="0" fontId="6" fillId="11" borderId="4" xfId="8" applyFont="1" applyFill="1" applyBorder="1" applyAlignment="1">
      <alignment vertical="top"/>
    </xf>
    <xf numFmtId="0" fontId="6" fillId="11" borderId="27" xfId="8" applyFont="1" applyFill="1" applyBorder="1" applyAlignment="1">
      <alignment vertical="top"/>
    </xf>
    <xf numFmtId="0" fontId="6" fillId="8" borderId="50" xfId="8" applyFont="1" applyFill="1" applyBorder="1" applyAlignment="1">
      <alignment vertical="top"/>
    </xf>
    <xf numFmtId="0" fontId="6" fillId="8" borderId="18" xfId="8" applyFont="1" applyFill="1" applyBorder="1" applyAlignment="1">
      <alignment vertical="top"/>
    </xf>
    <xf numFmtId="0" fontId="6" fillId="8" borderId="9" xfId="8" applyFont="1" applyFill="1" applyBorder="1" applyAlignment="1">
      <alignment vertical="top"/>
    </xf>
    <xf numFmtId="0" fontId="11" fillId="10" borderId="21" xfId="5" applyFont="1" applyFill="1" applyBorder="1" applyAlignment="1">
      <alignment vertical="top"/>
    </xf>
    <xf numFmtId="0" fontId="11" fillId="10" borderId="29" xfId="5" applyFont="1" applyFill="1" applyBorder="1" applyAlignment="1">
      <alignment vertical="top"/>
    </xf>
    <xf numFmtId="0" fontId="11" fillId="10" borderId="24" xfId="5" applyFont="1" applyFill="1" applyBorder="1" applyAlignment="1">
      <alignment vertical="top"/>
    </xf>
    <xf numFmtId="0" fontId="9" fillId="8" borderId="5" xfId="4" applyFont="1" applyFill="1" applyBorder="1" applyAlignment="1">
      <alignment vertical="top"/>
    </xf>
    <xf numFmtId="0" fontId="9" fillId="8" borderId="9" xfId="4" applyFont="1" applyFill="1" applyBorder="1" applyAlignment="1">
      <alignment vertical="top"/>
    </xf>
    <xf numFmtId="0" fontId="6" fillId="8" borderId="7" xfId="0" applyFont="1" applyFill="1" applyBorder="1" applyAlignment="1">
      <alignment vertical="top"/>
    </xf>
    <xf numFmtId="0" fontId="6" fillId="8" borderId="12" xfId="0" applyFont="1" applyFill="1" applyBorder="1" applyAlignment="1">
      <alignment vertical="top"/>
    </xf>
    <xf numFmtId="0" fontId="4" fillId="11" borderId="33" xfId="0" applyFont="1" applyFill="1" applyBorder="1" applyAlignment="1">
      <alignment readingOrder="1"/>
    </xf>
    <xf numFmtId="0" fontId="4" fillId="11" borderId="3" xfId="0" applyFont="1" applyFill="1" applyBorder="1" applyAlignment="1">
      <alignment readingOrder="1"/>
    </xf>
    <xf numFmtId="0" fontId="4" fillId="11" borderId="13" xfId="0" applyFont="1" applyFill="1" applyBorder="1" applyAlignment="1">
      <alignment readingOrder="1"/>
    </xf>
    <xf numFmtId="0" fontId="6" fillId="8" borderId="5" xfId="0" applyFont="1" applyFill="1" applyBorder="1" applyAlignment="1">
      <alignment vertical="top"/>
    </xf>
    <xf numFmtId="0" fontId="6" fillId="11" borderId="7" xfId="0" applyFont="1" applyFill="1" applyBorder="1" applyAlignment="1">
      <alignment vertical="top"/>
    </xf>
    <xf numFmtId="0" fontId="6" fillId="11" borderId="10" xfId="0" applyFont="1" applyFill="1" applyBorder="1" applyAlignment="1">
      <alignment vertical="top"/>
    </xf>
    <xf numFmtId="0" fontId="6" fillId="11" borderId="34" xfId="0" applyFont="1" applyFill="1" applyBorder="1" applyAlignment="1">
      <alignment vertical="top"/>
    </xf>
    <xf numFmtId="0" fontId="6" fillId="11" borderId="26" xfId="0" applyFont="1" applyFill="1" applyBorder="1" applyAlignment="1">
      <alignment vertical="top"/>
    </xf>
    <xf numFmtId="0" fontId="6" fillId="11" borderId="36" xfId="0" applyFont="1" applyFill="1" applyBorder="1" applyAlignment="1">
      <alignment vertical="top"/>
    </xf>
    <xf numFmtId="0" fontId="6" fillId="8" borderId="7" xfId="0" applyFont="1" applyFill="1" applyBorder="1" applyAlignment="1">
      <alignment vertical="top" wrapText="1"/>
    </xf>
    <xf numFmtId="0" fontId="6" fillId="8" borderId="10" xfId="0" applyFont="1" applyFill="1" applyBorder="1" applyAlignment="1">
      <alignment vertical="top" wrapText="1"/>
    </xf>
    <xf numFmtId="0" fontId="6" fillId="8" borderId="28" xfId="0" applyFont="1" applyFill="1" applyBorder="1" applyAlignment="1">
      <alignment vertical="top" wrapText="1"/>
    </xf>
    <xf numFmtId="0" fontId="6" fillId="8" borderId="37" xfId="0" applyFont="1" applyFill="1" applyBorder="1" applyAlignment="1">
      <alignment vertical="top" wrapText="1"/>
    </xf>
    <xf numFmtId="0" fontId="6" fillId="11" borderId="39" xfId="0" applyFont="1" applyFill="1" applyBorder="1" applyAlignment="1">
      <alignment vertical="top"/>
    </xf>
    <xf numFmtId="0" fontId="6" fillId="11" borderId="11" xfId="0" applyFont="1" applyFill="1" applyBorder="1" applyAlignment="1">
      <alignment vertical="top" wrapText="1"/>
    </xf>
    <xf numFmtId="0" fontId="6" fillId="11" borderId="11" xfId="0" applyFont="1" applyFill="1" applyBorder="1" applyAlignment="1">
      <alignment vertical="top"/>
    </xf>
    <xf numFmtId="0" fontId="6" fillId="11" borderId="24" xfId="0" applyFont="1" applyFill="1" applyBorder="1" applyAlignment="1">
      <alignment vertical="top"/>
    </xf>
    <xf numFmtId="0" fontId="6" fillId="8" borderId="11" xfId="0" applyFont="1" applyFill="1" applyBorder="1" applyAlignment="1">
      <alignment vertical="top"/>
    </xf>
    <xf numFmtId="0" fontId="6" fillId="8" borderId="3" xfId="0" applyFont="1" applyFill="1" applyBorder="1" applyAlignment="1">
      <alignment vertical="top"/>
    </xf>
    <xf numFmtId="0" fontId="6" fillId="8" borderId="19" xfId="0" applyFont="1" applyFill="1" applyBorder="1" applyAlignment="1">
      <alignment vertical="top"/>
    </xf>
    <xf numFmtId="0" fontId="6" fillId="8" borderId="13" xfId="0" applyFont="1" applyFill="1" applyBorder="1" applyAlignment="1">
      <alignment vertical="top"/>
    </xf>
    <xf numFmtId="0" fontId="6" fillId="8" borderId="40" xfId="0" applyFont="1" applyFill="1" applyBorder="1" applyAlignment="1">
      <alignment vertical="top" wrapText="1"/>
    </xf>
    <xf numFmtId="0" fontId="6" fillId="8" borderId="12" xfId="0" applyFont="1" applyFill="1" applyBorder="1" applyAlignment="1">
      <alignment vertical="top" wrapText="1"/>
    </xf>
  </cellXfs>
  <cellStyles count="9">
    <cellStyle name="Normal" xfId="0" builtinId="0"/>
    <cellStyle name="Normal 2" xfId="3" xr:uid="{DBE52B1B-B914-4ACC-8413-ECEF65992171}"/>
    <cellStyle name="Normal 3" xfId="1" xr:uid="{00000000-0005-0000-0000-000006000000}"/>
    <cellStyle name="Normal 3 2" xfId="4" xr:uid="{2FDD15AD-A348-4925-A069-23517FBB8243}"/>
    <cellStyle name="Normal 3 3" xfId="6" xr:uid="{C12248BF-D980-441C-B32C-911D78184E3A}"/>
    <cellStyle name="Normal 3 4" xfId="8" xr:uid="{D6156016-63D3-4E37-B4F2-DA7538CD5E20}"/>
    <cellStyle name="Normal 4" xfId="2" xr:uid="{3943F5D7-1F26-4A21-9255-BB477ED553E9}"/>
    <cellStyle name="Normal 5" xfId="5" xr:uid="{D1778BAD-A850-47A1-8820-D9F50BDF158C}"/>
    <cellStyle name="Normal 6" xfId="7" xr:uid="{9099DBD5-D38C-44AB-975C-276D53FC48EC}"/>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8"/>
  <sheetViews>
    <sheetView tabSelected="1" topLeftCell="D63" zoomScaleNormal="100" workbookViewId="0">
      <selection activeCell="E76" sqref="E76"/>
    </sheetView>
  </sheetViews>
  <sheetFormatPr defaultColWidth="8.85546875" defaultRowHeight="15" x14ac:dyDescent="0.25"/>
  <cols>
    <col min="2" max="2" width="18.42578125" bestFit="1" customWidth="1"/>
    <col min="3" max="3" width="71.5703125" customWidth="1"/>
    <col min="4" max="5" width="117.85546875" bestFit="1" customWidth="1"/>
    <col min="6" max="6" width="92" customWidth="1"/>
    <col min="7" max="7" width="36.42578125" bestFit="1" customWidth="1"/>
    <col min="8" max="8" width="19.85546875" bestFit="1" customWidth="1"/>
    <col min="9" max="9" width="6.42578125" bestFit="1" customWidth="1"/>
    <col min="10" max="10" width="18.7109375" bestFit="1" customWidth="1"/>
    <col min="11" max="11" width="13.28515625" bestFit="1" customWidth="1"/>
    <col min="12" max="12" width="19.5703125" bestFit="1" customWidth="1"/>
    <col min="13" max="13" width="16.140625" bestFit="1" customWidth="1"/>
    <col min="14" max="14" width="26.42578125" bestFit="1" customWidth="1"/>
    <col min="15" max="16" width="30.28515625" bestFit="1" customWidth="1"/>
  </cols>
  <sheetData>
    <row r="1" spans="1:16" ht="14.45" customHeight="1" x14ac:dyDescent="0.25">
      <c r="A1" s="82" t="s">
        <v>0</v>
      </c>
      <c r="B1" s="91" t="s">
        <v>1</v>
      </c>
      <c r="C1" s="91" t="s">
        <v>2</v>
      </c>
      <c r="D1" s="74" t="s">
        <v>3</v>
      </c>
      <c r="E1" s="74" t="s">
        <v>459</v>
      </c>
      <c r="F1" s="70" t="s">
        <v>4</v>
      </c>
      <c r="G1" s="70" t="s">
        <v>5</v>
      </c>
      <c r="H1" s="70" t="s">
        <v>6</v>
      </c>
      <c r="I1" s="70" t="s">
        <v>7</v>
      </c>
      <c r="J1" s="70" t="s">
        <v>8</v>
      </c>
      <c r="K1" s="70" t="s">
        <v>9</v>
      </c>
      <c r="L1" s="70" t="s">
        <v>10</v>
      </c>
      <c r="M1" s="70" t="s">
        <v>11</v>
      </c>
      <c r="N1" s="70" t="s">
        <v>454</v>
      </c>
      <c r="O1" s="70" t="s">
        <v>455</v>
      </c>
      <c r="P1" s="70" t="s">
        <v>457</v>
      </c>
    </row>
    <row r="2" spans="1:16" x14ac:dyDescent="0.25">
      <c r="A2" s="83">
        <v>1</v>
      </c>
      <c r="B2" s="78" t="s">
        <v>12</v>
      </c>
      <c r="C2" s="78" t="s">
        <v>12</v>
      </c>
      <c r="D2" s="94" t="s">
        <v>15</v>
      </c>
      <c r="E2" s="94" t="s">
        <v>460</v>
      </c>
      <c r="F2" s="120" t="s">
        <v>16</v>
      </c>
      <c r="G2" s="14" t="s">
        <v>17</v>
      </c>
      <c r="H2" s="15" t="s">
        <v>27</v>
      </c>
      <c r="I2" s="16"/>
      <c r="J2" s="17" t="s">
        <v>24</v>
      </c>
      <c r="K2" s="17"/>
      <c r="L2" s="17"/>
      <c r="M2" s="17"/>
      <c r="N2" s="17"/>
      <c r="O2" s="17"/>
      <c r="P2" s="17"/>
    </row>
    <row r="3" spans="1:16" x14ac:dyDescent="0.25">
      <c r="A3" s="83">
        <v>2</v>
      </c>
      <c r="B3" s="78" t="s">
        <v>12</v>
      </c>
      <c r="C3" s="78" t="s">
        <v>12</v>
      </c>
      <c r="D3" s="94" t="s">
        <v>18</v>
      </c>
      <c r="E3" s="94" t="s">
        <v>461</v>
      </c>
      <c r="F3" s="120" t="s">
        <v>453</v>
      </c>
      <c r="G3" s="18" t="s">
        <v>13</v>
      </c>
      <c r="H3" s="18" t="s">
        <v>14</v>
      </c>
      <c r="I3" s="17"/>
      <c r="J3" s="17" t="s">
        <v>24</v>
      </c>
      <c r="K3" s="16"/>
      <c r="L3" s="16"/>
      <c r="M3" s="17"/>
      <c r="N3" s="17"/>
      <c r="O3" s="17"/>
      <c r="P3" s="17"/>
    </row>
    <row r="4" spans="1:16" x14ac:dyDescent="0.25">
      <c r="A4" s="83">
        <v>3</v>
      </c>
      <c r="B4" s="78" t="s">
        <v>12</v>
      </c>
      <c r="C4" s="78" t="s">
        <v>12</v>
      </c>
      <c r="D4" s="94" t="s">
        <v>25</v>
      </c>
      <c r="E4" s="94" t="s">
        <v>462</v>
      </c>
      <c r="F4" s="120" t="s">
        <v>30</v>
      </c>
      <c r="G4" s="19" t="s">
        <v>28</v>
      </c>
      <c r="H4" s="20" t="s">
        <v>14</v>
      </c>
      <c r="I4" s="17"/>
      <c r="J4" s="17"/>
      <c r="K4" s="17"/>
      <c r="L4" s="17"/>
      <c r="M4" s="17"/>
      <c r="N4" s="17"/>
      <c r="O4" s="17"/>
      <c r="P4" s="17"/>
    </row>
    <row r="5" spans="1:16" x14ac:dyDescent="0.25">
      <c r="A5" s="83">
        <v>4</v>
      </c>
      <c r="B5" s="78" t="s">
        <v>12</v>
      </c>
      <c r="C5" s="78" t="s">
        <v>12</v>
      </c>
      <c r="D5" s="118" t="s">
        <v>162</v>
      </c>
      <c r="E5" s="118" t="s">
        <v>463</v>
      </c>
      <c r="F5" s="120" t="s">
        <v>19</v>
      </c>
      <c r="G5" s="19" t="s">
        <v>20</v>
      </c>
      <c r="H5" s="21" t="s">
        <v>14</v>
      </c>
      <c r="I5" s="17"/>
      <c r="J5" s="17" t="s">
        <v>24</v>
      </c>
      <c r="K5" s="17"/>
      <c r="L5" s="17"/>
      <c r="M5" s="17"/>
      <c r="N5" s="17"/>
      <c r="O5" s="17"/>
      <c r="P5" s="17" t="s">
        <v>458</v>
      </c>
    </row>
    <row r="6" spans="1:16" x14ac:dyDescent="0.25">
      <c r="A6" s="83">
        <v>5</v>
      </c>
      <c r="B6" s="78" t="s">
        <v>12</v>
      </c>
      <c r="C6" s="78" t="s">
        <v>12</v>
      </c>
      <c r="D6" s="94" t="s">
        <v>34</v>
      </c>
      <c r="E6" s="94" t="s">
        <v>464</v>
      </c>
      <c r="F6" s="120" t="s">
        <v>50</v>
      </c>
      <c r="G6" s="22" t="s">
        <v>26</v>
      </c>
      <c r="H6" s="21" t="s">
        <v>161</v>
      </c>
      <c r="I6" s="17"/>
      <c r="J6" s="17" t="s">
        <v>24</v>
      </c>
      <c r="K6" s="17"/>
      <c r="L6" s="17"/>
      <c r="M6" s="17"/>
      <c r="N6" s="17"/>
      <c r="O6" s="17"/>
      <c r="P6" s="17"/>
    </row>
    <row r="7" spans="1:16" x14ac:dyDescent="0.25">
      <c r="A7" s="83">
        <v>6</v>
      </c>
      <c r="B7" s="78" t="s">
        <v>12</v>
      </c>
      <c r="C7" s="78" t="s">
        <v>12</v>
      </c>
      <c r="D7" s="94" t="s">
        <v>163</v>
      </c>
      <c r="E7" s="94" t="s">
        <v>465</v>
      </c>
      <c r="F7" s="120" t="s">
        <v>22</v>
      </c>
      <c r="G7" s="19" t="s">
        <v>20</v>
      </c>
      <c r="H7" s="14"/>
      <c r="I7" s="17"/>
      <c r="J7" s="17" t="s">
        <v>24</v>
      </c>
      <c r="K7" s="17"/>
      <c r="L7" s="17"/>
      <c r="M7" s="17"/>
      <c r="N7" s="17"/>
      <c r="O7" s="17"/>
      <c r="P7" s="17"/>
    </row>
    <row r="8" spans="1:16" s="1" customFormat="1" ht="15.75" thickBot="1" x14ac:dyDescent="0.3">
      <c r="A8" s="84">
        <v>7</v>
      </c>
      <c r="B8" s="80" t="s">
        <v>12</v>
      </c>
      <c r="C8" s="80" t="s">
        <v>12</v>
      </c>
      <c r="D8" s="119" t="s">
        <v>23</v>
      </c>
      <c r="E8" s="119" t="s">
        <v>466</v>
      </c>
      <c r="F8" s="121" t="s">
        <v>51</v>
      </c>
      <c r="G8" s="3" t="s">
        <v>29</v>
      </c>
      <c r="H8" s="23" t="s">
        <v>14</v>
      </c>
      <c r="I8" s="24"/>
      <c r="J8" s="24"/>
      <c r="K8" s="24"/>
      <c r="L8" s="24"/>
      <c r="M8" s="3"/>
      <c r="N8" s="3"/>
      <c r="O8" s="3"/>
      <c r="P8" s="3"/>
    </row>
    <row r="9" spans="1:16" s="1" customFormat="1" x14ac:dyDescent="0.25">
      <c r="A9" s="55">
        <v>8</v>
      </c>
      <c r="B9" s="75" t="s">
        <v>31</v>
      </c>
      <c r="C9" s="115" t="s">
        <v>158</v>
      </c>
      <c r="D9" s="95" t="s">
        <v>160</v>
      </c>
      <c r="E9" s="95" t="s">
        <v>467</v>
      </c>
      <c r="F9" s="122" t="s">
        <v>164</v>
      </c>
      <c r="G9" s="4" t="s">
        <v>104</v>
      </c>
      <c r="H9" s="30" t="s">
        <v>161</v>
      </c>
      <c r="I9" s="17"/>
      <c r="J9" s="17" t="s">
        <v>24</v>
      </c>
      <c r="K9" s="17"/>
      <c r="L9" s="17"/>
      <c r="M9" s="25"/>
      <c r="N9" s="25" t="s">
        <v>456</v>
      </c>
      <c r="O9" s="25" t="s">
        <v>456</v>
      </c>
      <c r="P9" s="25"/>
    </row>
    <row r="10" spans="1:16" x14ac:dyDescent="0.25">
      <c r="A10" s="55">
        <v>9</v>
      </c>
      <c r="B10" s="75" t="s">
        <v>31</v>
      </c>
      <c r="C10" s="115" t="s">
        <v>158</v>
      </c>
      <c r="D10" s="96" t="s">
        <v>94</v>
      </c>
      <c r="E10" s="96" t="s">
        <v>468</v>
      </c>
      <c r="F10" s="123" t="s">
        <v>99</v>
      </c>
      <c r="G10" s="5" t="s">
        <v>104</v>
      </c>
      <c r="H10" s="14" t="s">
        <v>161</v>
      </c>
      <c r="I10" s="17"/>
      <c r="J10" s="17" t="s">
        <v>24</v>
      </c>
      <c r="K10" s="17"/>
      <c r="L10" s="17"/>
      <c r="M10" s="17"/>
      <c r="N10" s="17" t="s">
        <v>456</v>
      </c>
      <c r="O10" s="17" t="s">
        <v>456</v>
      </c>
      <c r="P10" s="17"/>
    </row>
    <row r="11" spans="1:16" x14ac:dyDescent="0.25">
      <c r="A11" s="55">
        <v>9.1</v>
      </c>
      <c r="B11" s="75" t="s">
        <v>31</v>
      </c>
      <c r="C11" s="115" t="s">
        <v>158</v>
      </c>
      <c r="D11" s="97" t="s">
        <v>95</v>
      </c>
      <c r="E11" s="97" t="s">
        <v>469</v>
      </c>
      <c r="F11" s="123" t="s">
        <v>100</v>
      </c>
      <c r="G11" s="5" t="s">
        <v>104</v>
      </c>
      <c r="H11" s="14" t="s">
        <v>161</v>
      </c>
      <c r="I11" s="17"/>
      <c r="J11" s="17" t="s">
        <v>24</v>
      </c>
      <c r="K11" s="17"/>
      <c r="L11" s="17"/>
      <c r="M11" s="17"/>
      <c r="N11" s="17" t="s">
        <v>456</v>
      </c>
      <c r="O11" s="17" t="s">
        <v>456</v>
      </c>
      <c r="P11" s="17"/>
    </row>
    <row r="12" spans="1:16" s="1" customFormat="1" x14ac:dyDescent="0.25">
      <c r="A12" s="54" t="s">
        <v>105</v>
      </c>
      <c r="B12" s="75" t="s">
        <v>31</v>
      </c>
      <c r="C12" s="115" t="s">
        <v>158</v>
      </c>
      <c r="D12" s="95" t="s">
        <v>96</v>
      </c>
      <c r="E12" s="95" t="s">
        <v>470</v>
      </c>
      <c r="F12" s="123" t="s">
        <v>101</v>
      </c>
      <c r="G12" s="4" t="s">
        <v>104</v>
      </c>
      <c r="H12" s="30" t="s">
        <v>161</v>
      </c>
      <c r="I12" s="17"/>
      <c r="J12" s="17" t="s">
        <v>24</v>
      </c>
      <c r="K12" s="17"/>
      <c r="L12" s="17"/>
      <c r="M12" s="25"/>
      <c r="N12" s="25" t="s">
        <v>456</v>
      </c>
      <c r="O12" s="25" t="s">
        <v>456</v>
      </c>
      <c r="P12" s="25"/>
    </row>
    <row r="13" spans="1:16" x14ac:dyDescent="0.25">
      <c r="A13" s="54" t="s">
        <v>106</v>
      </c>
      <c r="B13" s="75" t="s">
        <v>31</v>
      </c>
      <c r="C13" s="115" t="s">
        <v>158</v>
      </c>
      <c r="D13" s="96" t="s">
        <v>97</v>
      </c>
      <c r="E13" s="96" t="s">
        <v>471</v>
      </c>
      <c r="F13" s="123" t="s">
        <v>102</v>
      </c>
      <c r="G13" s="5" t="s">
        <v>104</v>
      </c>
      <c r="H13" s="14" t="s">
        <v>161</v>
      </c>
      <c r="I13" s="17"/>
      <c r="J13" s="17" t="s">
        <v>24</v>
      </c>
      <c r="K13" s="17"/>
      <c r="L13" s="17"/>
      <c r="M13" s="17"/>
      <c r="N13" s="17" t="s">
        <v>456</v>
      </c>
      <c r="O13" s="17" t="s">
        <v>456</v>
      </c>
      <c r="P13" s="17"/>
    </row>
    <row r="14" spans="1:16" ht="15.75" thickBot="1" x14ac:dyDescent="0.3">
      <c r="A14" s="85" t="s">
        <v>107</v>
      </c>
      <c r="B14" s="92" t="s">
        <v>31</v>
      </c>
      <c r="C14" s="116" t="s">
        <v>158</v>
      </c>
      <c r="D14" s="98" t="s">
        <v>98</v>
      </c>
      <c r="E14" s="98" t="s">
        <v>472</v>
      </c>
      <c r="F14" s="124" t="s">
        <v>103</v>
      </c>
      <c r="G14" s="12" t="s">
        <v>104</v>
      </c>
      <c r="H14" s="34" t="s">
        <v>161</v>
      </c>
      <c r="I14" s="24"/>
      <c r="J14" s="24" t="s">
        <v>24</v>
      </c>
      <c r="K14" s="24"/>
      <c r="L14" s="24"/>
      <c r="M14" s="24"/>
      <c r="N14" s="24" t="s">
        <v>456</v>
      </c>
      <c r="O14" s="24" t="s">
        <v>456</v>
      </c>
      <c r="P14" s="24"/>
    </row>
    <row r="15" spans="1:16" x14ac:dyDescent="0.25">
      <c r="A15" s="54">
        <v>10</v>
      </c>
      <c r="B15" s="75" t="s">
        <v>31</v>
      </c>
      <c r="C15" s="115" t="s">
        <v>32</v>
      </c>
      <c r="D15" s="94" t="s">
        <v>46</v>
      </c>
      <c r="E15" s="94" t="s">
        <v>473</v>
      </c>
      <c r="F15" s="125" t="s">
        <v>52</v>
      </c>
      <c r="G15" s="14" t="s">
        <v>21</v>
      </c>
      <c r="H15" s="14"/>
      <c r="I15" s="17"/>
      <c r="J15" s="17" t="s">
        <v>24</v>
      </c>
      <c r="K15" s="17"/>
      <c r="L15" s="17"/>
      <c r="M15" s="17"/>
      <c r="N15" s="17" t="s">
        <v>456</v>
      </c>
      <c r="O15" s="17" t="s">
        <v>456</v>
      </c>
      <c r="P15" s="17"/>
    </row>
    <row r="16" spans="1:16" x14ac:dyDescent="0.25">
      <c r="A16" s="54">
        <v>10.1</v>
      </c>
      <c r="B16" s="75" t="s">
        <v>31</v>
      </c>
      <c r="C16" s="115" t="s">
        <v>32</v>
      </c>
      <c r="D16" s="6" t="s">
        <v>35</v>
      </c>
      <c r="E16" s="6" t="s">
        <v>474</v>
      </c>
      <c r="F16" s="120" t="s">
        <v>53</v>
      </c>
      <c r="G16" s="14" t="s">
        <v>21</v>
      </c>
      <c r="H16" s="14"/>
      <c r="I16" s="17"/>
      <c r="J16" s="17" t="s">
        <v>24</v>
      </c>
      <c r="K16" s="17"/>
      <c r="L16" s="17"/>
      <c r="M16" s="17"/>
      <c r="N16" s="17" t="s">
        <v>456</v>
      </c>
      <c r="O16" s="17" t="s">
        <v>456</v>
      </c>
      <c r="P16" s="17"/>
    </row>
    <row r="17" spans="1:16" x14ac:dyDescent="0.25">
      <c r="A17" s="54" t="s">
        <v>108</v>
      </c>
      <c r="B17" s="75" t="s">
        <v>31</v>
      </c>
      <c r="C17" s="115" t="s">
        <v>32</v>
      </c>
      <c r="D17" s="6" t="s">
        <v>66</v>
      </c>
      <c r="E17" s="6" t="s">
        <v>475</v>
      </c>
      <c r="F17" s="120" t="s">
        <v>72</v>
      </c>
      <c r="G17" s="14" t="s">
        <v>21</v>
      </c>
      <c r="H17" s="14"/>
      <c r="I17" s="17"/>
      <c r="J17" s="17" t="s">
        <v>24</v>
      </c>
      <c r="K17" s="17"/>
      <c r="L17" s="17"/>
      <c r="M17" s="17"/>
      <c r="N17" s="17" t="s">
        <v>456</v>
      </c>
      <c r="O17" s="17" t="s">
        <v>456</v>
      </c>
      <c r="P17" s="17"/>
    </row>
    <row r="18" spans="1:16" x14ac:dyDescent="0.25">
      <c r="A18" s="54" t="s">
        <v>109</v>
      </c>
      <c r="B18" s="75" t="s">
        <v>31</v>
      </c>
      <c r="C18" s="115" t="s">
        <v>32</v>
      </c>
      <c r="D18" s="6" t="s">
        <v>149</v>
      </c>
      <c r="E18" s="6" t="s">
        <v>476</v>
      </c>
      <c r="F18" s="120" t="s">
        <v>54</v>
      </c>
      <c r="G18" s="14" t="s">
        <v>21</v>
      </c>
      <c r="H18" s="14"/>
      <c r="I18" s="17"/>
      <c r="J18" s="17" t="s">
        <v>24</v>
      </c>
      <c r="K18" s="17"/>
      <c r="L18" s="17"/>
      <c r="M18" s="17"/>
      <c r="N18" s="17" t="s">
        <v>456</v>
      </c>
      <c r="O18" s="17" t="s">
        <v>456</v>
      </c>
      <c r="P18" s="17"/>
    </row>
    <row r="19" spans="1:16" x14ac:dyDescent="0.25">
      <c r="A19" s="54" t="s">
        <v>110</v>
      </c>
      <c r="B19" s="75" t="s">
        <v>31</v>
      </c>
      <c r="C19" s="115" t="s">
        <v>32</v>
      </c>
      <c r="D19" s="6" t="s">
        <v>156</v>
      </c>
      <c r="E19" s="6" t="s">
        <v>477</v>
      </c>
      <c r="F19" s="120" t="s">
        <v>55</v>
      </c>
      <c r="G19" s="14" t="s">
        <v>21</v>
      </c>
      <c r="H19" s="14"/>
      <c r="I19" s="17"/>
      <c r="J19" s="17" t="s">
        <v>24</v>
      </c>
      <c r="K19" s="17"/>
      <c r="L19" s="17"/>
      <c r="M19" s="17"/>
      <c r="N19" s="17" t="s">
        <v>456</v>
      </c>
      <c r="O19" s="17" t="s">
        <v>456</v>
      </c>
      <c r="P19" s="17"/>
    </row>
    <row r="20" spans="1:16" x14ac:dyDescent="0.25">
      <c r="A20" s="54">
        <v>11</v>
      </c>
      <c r="B20" s="75" t="s">
        <v>31</v>
      </c>
      <c r="C20" s="115" t="s">
        <v>32</v>
      </c>
      <c r="D20" s="6" t="s">
        <v>36</v>
      </c>
      <c r="E20" s="6" t="s">
        <v>478</v>
      </c>
      <c r="F20" s="120" t="s">
        <v>60</v>
      </c>
      <c r="G20" s="14" t="s">
        <v>21</v>
      </c>
      <c r="H20" s="14"/>
      <c r="I20" s="17"/>
      <c r="J20" s="17" t="s">
        <v>24</v>
      </c>
      <c r="K20" s="17"/>
      <c r="L20" s="17"/>
      <c r="M20" s="17"/>
      <c r="N20" s="17" t="s">
        <v>456</v>
      </c>
      <c r="O20" s="17" t="s">
        <v>456</v>
      </c>
      <c r="P20" s="17"/>
    </row>
    <row r="21" spans="1:16" x14ac:dyDescent="0.25">
      <c r="A21" s="54">
        <v>11.1</v>
      </c>
      <c r="B21" s="75" t="s">
        <v>31</v>
      </c>
      <c r="C21" s="115" t="s">
        <v>32</v>
      </c>
      <c r="D21" s="6" t="s">
        <v>37</v>
      </c>
      <c r="E21" s="6" t="s">
        <v>479</v>
      </c>
      <c r="F21" s="120" t="s">
        <v>61</v>
      </c>
      <c r="G21" s="14" t="s">
        <v>21</v>
      </c>
      <c r="H21" s="14"/>
      <c r="I21" s="17"/>
      <c r="J21" s="17" t="s">
        <v>24</v>
      </c>
      <c r="K21" s="17"/>
      <c r="L21" s="17"/>
      <c r="M21" s="17"/>
      <c r="N21" s="17" t="s">
        <v>456</v>
      </c>
      <c r="O21" s="17" t="s">
        <v>456</v>
      </c>
      <c r="P21" s="17"/>
    </row>
    <row r="22" spans="1:16" x14ac:dyDescent="0.25">
      <c r="A22" s="54" t="s">
        <v>111</v>
      </c>
      <c r="B22" s="75" t="s">
        <v>31</v>
      </c>
      <c r="C22" s="115" t="s">
        <v>32</v>
      </c>
      <c r="D22" s="6" t="s">
        <v>67</v>
      </c>
      <c r="E22" s="6" t="s">
        <v>480</v>
      </c>
      <c r="F22" s="120" t="s">
        <v>73</v>
      </c>
      <c r="G22" s="14" t="s">
        <v>21</v>
      </c>
      <c r="H22" s="14"/>
      <c r="I22" s="17"/>
      <c r="J22" s="17" t="s">
        <v>24</v>
      </c>
      <c r="K22" s="17"/>
      <c r="L22" s="17"/>
      <c r="M22" s="17"/>
      <c r="N22" s="17" t="s">
        <v>456</v>
      </c>
      <c r="O22" s="17" t="s">
        <v>456</v>
      </c>
      <c r="P22" s="17"/>
    </row>
    <row r="23" spans="1:16" x14ac:dyDescent="0.25">
      <c r="A23" s="54" t="s">
        <v>112</v>
      </c>
      <c r="B23" s="75" t="s">
        <v>31</v>
      </c>
      <c r="C23" s="115" t="s">
        <v>32</v>
      </c>
      <c r="D23" s="99" t="s">
        <v>150</v>
      </c>
      <c r="E23" s="99" t="s">
        <v>481</v>
      </c>
      <c r="F23" s="126" t="s">
        <v>62</v>
      </c>
      <c r="G23" s="14" t="s">
        <v>21</v>
      </c>
      <c r="H23" s="14"/>
      <c r="I23" s="17"/>
      <c r="J23" s="17" t="s">
        <v>24</v>
      </c>
      <c r="K23" s="17"/>
      <c r="L23" s="17"/>
      <c r="M23" s="17"/>
      <c r="N23" s="17" t="s">
        <v>456</v>
      </c>
      <c r="O23" s="17" t="s">
        <v>456</v>
      </c>
      <c r="P23" s="17"/>
    </row>
    <row r="24" spans="1:16" x14ac:dyDescent="0.25">
      <c r="A24" s="54" t="s">
        <v>175</v>
      </c>
      <c r="B24" s="75" t="s">
        <v>31</v>
      </c>
      <c r="C24" s="115" t="s">
        <v>32</v>
      </c>
      <c r="D24" s="99" t="s">
        <v>177</v>
      </c>
      <c r="E24" s="99" t="s">
        <v>482</v>
      </c>
      <c r="F24" s="126" t="s">
        <v>176</v>
      </c>
      <c r="G24" s="14" t="s">
        <v>21</v>
      </c>
      <c r="H24" s="14"/>
      <c r="I24" s="17"/>
      <c r="J24" s="17" t="s">
        <v>24</v>
      </c>
      <c r="K24" s="17"/>
      <c r="L24" s="17"/>
      <c r="M24" s="17"/>
      <c r="N24" s="17" t="s">
        <v>456</v>
      </c>
      <c r="O24" s="17" t="s">
        <v>456</v>
      </c>
      <c r="P24" s="17"/>
    </row>
    <row r="25" spans="1:16" x14ac:dyDescent="0.25">
      <c r="A25" s="54">
        <v>12</v>
      </c>
      <c r="B25" s="75" t="s">
        <v>31</v>
      </c>
      <c r="C25" s="115" t="s">
        <v>32</v>
      </c>
      <c r="D25" s="99" t="s">
        <v>38</v>
      </c>
      <c r="E25" s="99" t="s">
        <v>483</v>
      </c>
      <c r="F25" s="126" t="s">
        <v>165</v>
      </c>
      <c r="G25" s="14" t="s">
        <v>21</v>
      </c>
      <c r="H25" s="14"/>
      <c r="I25" s="17"/>
      <c r="J25" s="17" t="s">
        <v>24</v>
      </c>
      <c r="K25" s="17"/>
      <c r="L25" s="17"/>
      <c r="M25" s="17"/>
      <c r="N25" s="17" t="s">
        <v>456</v>
      </c>
      <c r="O25" s="17" t="s">
        <v>456</v>
      </c>
      <c r="P25" s="17"/>
    </row>
    <row r="26" spans="1:16" x14ac:dyDescent="0.25">
      <c r="A26" s="54">
        <v>12.1</v>
      </c>
      <c r="B26" s="75" t="s">
        <v>31</v>
      </c>
      <c r="C26" s="115" t="s">
        <v>32</v>
      </c>
      <c r="D26" s="99" t="s">
        <v>39</v>
      </c>
      <c r="E26" s="99" t="s">
        <v>484</v>
      </c>
      <c r="F26" s="126" t="s">
        <v>166</v>
      </c>
      <c r="G26" s="14" t="s">
        <v>21</v>
      </c>
      <c r="H26" s="14"/>
      <c r="I26" s="17"/>
      <c r="J26" s="17" t="s">
        <v>24</v>
      </c>
      <c r="K26" s="17"/>
      <c r="L26" s="17"/>
      <c r="M26" s="17"/>
      <c r="N26" s="17" t="s">
        <v>456</v>
      </c>
      <c r="O26" s="17" t="s">
        <v>456</v>
      </c>
      <c r="P26" s="17"/>
    </row>
    <row r="27" spans="1:16" x14ac:dyDescent="0.25">
      <c r="A27" s="54" t="s">
        <v>113</v>
      </c>
      <c r="B27" s="75" t="s">
        <v>31</v>
      </c>
      <c r="C27" s="115" t="s">
        <v>32</v>
      </c>
      <c r="D27" s="99" t="s">
        <v>68</v>
      </c>
      <c r="E27" s="99" t="s">
        <v>485</v>
      </c>
      <c r="F27" s="126" t="s">
        <v>167</v>
      </c>
      <c r="G27" s="14" t="s">
        <v>21</v>
      </c>
      <c r="H27" s="14"/>
      <c r="I27" s="17"/>
      <c r="J27" s="17" t="s">
        <v>24</v>
      </c>
      <c r="K27" s="17"/>
      <c r="L27" s="17"/>
      <c r="M27" s="17"/>
      <c r="N27" s="17" t="s">
        <v>456</v>
      </c>
      <c r="O27" s="17" t="s">
        <v>456</v>
      </c>
      <c r="P27" s="17"/>
    </row>
    <row r="28" spans="1:16" x14ac:dyDescent="0.25">
      <c r="A28" s="54" t="s">
        <v>114</v>
      </c>
      <c r="B28" s="75" t="s">
        <v>31</v>
      </c>
      <c r="C28" s="115" t="s">
        <v>32</v>
      </c>
      <c r="D28" s="99" t="s">
        <v>151</v>
      </c>
      <c r="E28" s="99" t="s">
        <v>486</v>
      </c>
      <c r="F28" s="126" t="s">
        <v>168</v>
      </c>
      <c r="G28" s="14" t="s">
        <v>21</v>
      </c>
      <c r="H28" s="14"/>
      <c r="I28" s="17"/>
      <c r="J28" s="17" t="s">
        <v>24</v>
      </c>
      <c r="K28" s="17"/>
      <c r="L28" s="17"/>
      <c r="M28" s="17"/>
      <c r="N28" s="17" t="s">
        <v>456</v>
      </c>
      <c r="O28" s="17" t="s">
        <v>456</v>
      </c>
      <c r="P28" s="17"/>
    </row>
    <row r="29" spans="1:16" x14ac:dyDescent="0.25">
      <c r="A29" s="54">
        <v>13</v>
      </c>
      <c r="B29" s="75" t="s">
        <v>31</v>
      </c>
      <c r="C29" s="115" t="s">
        <v>32</v>
      </c>
      <c r="D29" s="99" t="s">
        <v>40</v>
      </c>
      <c r="E29" s="99" t="s">
        <v>487</v>
      </c>
      <c r="F29" s="126" t="s">
        <v>74</v>
      </c>
      <c r="G29" s="14" t="s">
        <v>21</v>
      </c>
      <c r="H29" s="14"/>
      <c r="I29" s="17"/>
      <c r="J29" s="17" t="s">
        <v>24</v>
      </c>
      <c r="K29" s="17"/>
      <c r="L29" s="17"/>
      <c r="M29" s="17"/>
      <c r="N29" s="17" t="s">
        <v>456</v>
      </c>
      <c r="O29" s="17" t="s">
        <v>456</v>
      </c>
      <c r="P29" s="17"/>
    </row>
    <row r="30" spans="1:16" x14ac:dyDescent="0.25">
      <c r="A30" s="54">
        <v>13.1</v>
      </c>
      <c r="B30" s="75" t="s">
        <v>31</v>
      </c>
      <c r="C30" s="115" t="s">
        <v>32</v>
      </c>
      <c r="D30" s="99" t="s">
        <v>41</v>
      </c>
      <c r="E30" s="99" t="s">
        <v>488</v>
      </c>
      <c r="F30" s="126" t="s">
        <v>75</v>
      </c>
      <c r="G30" s="14" t="s">
        <v>21</v>
      </c>
      <c r="H30" s="14"/>
      <c r="I30" s="17"/>
      <c r="J30" s="17" t="s">
        <v>24</v>
      </c>
      <c r="K30" s="17"/>
      <c r="L30" s="17"/>
      <c r="M30" s="17"/>
      <c r="N30" s="17" t="s">
        <v>456</v>
      </c>
      <c r="O30" s="17" t="s">
        <v>456</v>
      </c>
      <c r="P30" s="17"/>
    </row>
    <row r="31" spans="1:16" x14ac:dyDescent="0.25">
      <c r="A31" s="54" t="s">
        <v>115</v>
      </c>
      <c r="B31" s="75" t="s">
        <v>31</v>
      </c>
      <c r="C31" s="115" t="s">
        <v>32</v>
      </c>
      <c r="D31" s="99" t="s">
        <v>69</v>
      </c>
      <c r="E31" s="99" t="s">
        <v>489</v>
      </c>
      <c r="F31" s="126" t="s">
        <v>76</v>
      </c>
      <c r="G31" s="14" t="s">
        <v>21</v>
      </c>
      <c r="H31" s="14"/>
      <c r="I31" s="17"/>
      <c r="J31" s="17" t="s">
        <v>24</v>
      </c>
      <c r="K31" s="17"/>
      <c r="L31" s="17"/>
      <c r="M31" s="17"/>
      <c r="N31" s="17" t="s">
        <v>456</v>
      </c>
      <c r="O31" s="17" t="s">
        <v>456</v>
      </c>
      <c r="P31" s="17"/>
    </row>
    <row r="32" spans="1:16" x14ac:dyDescent="0.25">
      <c r="A32" s="54" t="s">
        <v>116</v>
      </c>
      <c r="B32" s="75" t="s">
        <v>31</v>
      </c>
      <c r="C32" s="115" t="s">
        <v>32</v>
      </c>
      <c r="D32" s="99" t="s">
        <v>152</v>
      </c>
      <c r="E32" s="99" t="s">
        <v>490</v>
      </c>
      <c r="F32" s="126" t="s">
        <v>77</v>
      </c>
      <c r="G32" s="14" t="s">
        <v>21</v>
      </c>
      <c r="H32" s="14"/>
      <c r="I32" s="17"/>
      <c r="J32" s="17" t="s">
        <v>24</v>
      </c>
      <c r="K32" s="17"/>
      <c r="L32" s="17"/>
      <c r="M32" s="17"/>
      <c r="N32" s="17" t="s">
        <v>456</v>
      </c>
      <c r="O32" s="17" t="s">
        <v>456</v>
      </c>
      <c r="P32" s="17"/>
    </row>
    <row r="33" spans="1:16" x14ac:dyDescent="0.25">
      <c r="A33" s="54">
        <v>14</v>
      </c>
      <c r="B33" s="75" t="s">
        <v>31</v>
      </c>
      <c r="C33" s="115" t="s">
        <v>32</v>
      </c>
      <c r="D33" s="99" t="s">
        <v>42</v>
      </c>
      <c r="E33" s="99" t="s">
        <v>491</v>
      </c>
      <c r="F33" s="126" t="s">
        <v>81</v>
      </c>
      <c r="G33" s="14" t="s">
        <v>21</v>
      </c>
      <c r="H33" s="14"/>
      <c r="I33" s="17"/>
      <c r="J33" s="17" t="s">
        <v>24</v>
      </c>
      <c r="K33" s="17"/>
      <c r="L33" s="17"/>
      <c r="M33" s="17"/>
      <c r="N33" s="17" t="s">
        <v>456</v>
      </c>
      <c r="O33" s="17" t="s">
        <v>456</v>
      </c>
      <c r="P33" s="17"/>
    </row>
    <row r="34" spans="1:16" x14ac:dyDescent="0.25">
      <c r="A34" s="54">
        <v>14.1</v>
      </c>
      <c r="B34" s="75" t="s">
        <v>31</v>
      </c>
      <c r="C34" s="115" t="s">
        <v>32</v>
      </c>
      <c r="D34" s="99" t="s">
        <v>43</v>
      </c>
      <c r="E34" s="99" t="s">
        <v>492</v>
      </c>
      <c r="F34" s="126" t="s">
        <v>82</v>
      </c>
      <c r="G34" s="14" t="s">
        <v>21</v>
      </c>
      <c r="H34" s="14"/>
      <c r="I34" s="17"/>
      <c r="J34" s="17" t="s">
        <v>24</v>
      </c>
      <c r="K34" s="17"/>
      <c r="L34" s="17"/>
      <c r="M34" s="17"/>
      <c r="N34" s="17" t="s">
        <v>456</v>
      </c>
      <c r="O34" s="17" t="s">
        <v>456</v>
      </c>
      <c r="P34" s="17"/>
    </row>
    <row r="35" spans="1:16" x14ac:dyDescent="0.25">
      <c r="A35" s="54" t="s">
        <v>117</v>
      </c>
      <c r="B35" s="75" t="s">
        <v>31</v>
      </c>
      <c r="C35" s="115" t="s">
        <v>32</v>
      </c>
      <c r="D35" s="99" t="s">
        <v>70</v>
      </c>
      <c r="E35" s="99" t="s">
        <v>493</v>
      </c>
      <c r="F35" s="126" t="s">
        <v>83</v>
      </c>
      <c r="G35" s="14" t="s">
        <v>21</v>
      </c>
      <c r="H35" s="14"/>
      <c r="I35" s="17"/>
      <c r="J35" s="17" t="s">
        <v>24</v>
      </c>
      <c r="K35" s="17"/>
      <c r="L35" s="17"/>
      <c r="M35" s="17"/>
      <c r="N35" s="17" t="s">
        <v>456</v>
      </c>
      <c r="O35" s="17" t="s">
        <v>456</v>
      </c>
      <c r="P35" s="17"/>
    </row>
    <row r="36" spans="1:16" x14ac:dyDescent="0.25">
      <c r="A36" s="54" t="s">
        <v>118</v>
      </c>
      <c r="B36" s="75" t="s">
        <v>31</v>
      </c>
      <c r="C36" s="115" t="s">
        <v>32</v>
      </c>
      <c r="D36" s="99" t="s">
        <v>153</v>
      </c>
      <c r="E36" s="99" t="s">
        <v>494</v>
      </c>
      <c r="F36" s="126" t="s">
        <v>84</v>
      </c>
      <c r="G36" s="14" t="s">
        <v>21</v>
      </c>
      <c r="H36" s="14"/>
      <c r="I36" s="17"/>
      <c r="J36" s="17" t="s">
        <v>24</v>
      </c>
      <c r="K36" s="17"/>
      <c r="L36" s="17"/>
      <c r="M36" s="17"/>
      <c r="N36" s="17" t="s">
        <v>456</v>
      </c>
      <c r="O36" s="17" t="s">
        <v>456</v>
      </c>
      <c r="P36" s="17"/>
    </row>
    <row r="37" spans="1:16" x14ac:dyDescent="0.25">
      <c r="A37" s="54">
        <v>15</v>
      </c>
      <c r="B37" s="75" t="s">
        <v>31</v>
      </c>
      <c r="C37" s="115" t="s">
        <v>32</v>
      </c>
      <c r="D37" s="99" t="s">
        <v>44</v>
      </c>
      <c r="E37" s="99" t="s">
        <v>495</v>
      </c>
      <c r="F37" s="126" t="s">
        <v>88</v>
      </c>
      <c r="G37" s="14" t="s">
        <v>21</v>
      </c>
      <c r="H37" s="14"/>
      <c r="I37" s="17"/>
      <c r="J37" s="17" t="s">
        <v>24</v>
      </c>
      <c r="K37" s="17"/>
      <c r="L37" s="17"/>
      <c r="M37" s="17"/>
      <c r="N37" s="17" t="s">
        <v>456</v>
      </c>
      <c r="O37" s="17" t="s">
        <v>456</v>
      </c>
      <c r="P37" s="17"/>
    </row>
    <row r="38" spans="1:16" x14ac:dyDescent="0.25">
      <c r="A38" s="54">
        <v>15.1</v>
      </c>
      <c r="B38" s="75" t="s">
        <v>31</v>
      </c>
      <c r="C38" s="115" t="s">
        <v>32</v>
      </c>
      <c r="D38" s="99" t="s">
        <v>45</v>
      </c>
      <c r="E38" s="99" t="s">
        <v>496</v>
      </c>
      <c r="F38" s="126" t="s">
        <v>89</v>
      </c>
      <c r="G38" s="14" t="s">
        <v>21</v>
      </c>
      <c r="H38" s="14"/>
      <c r="I38" s="17"/>
      <c r="J38" s="17" t="s">
        <v>24</v>
      </c>
      <c r="K38" s="17"/>
      <c r="L38" s="17"/>
      <c r="M38" s="17"/>
      <c r="N38" s="17" t="s">
        <v>456</v>
      </c>
      <c r="O38" s="17" t="s">
        <v>456</v>
      </c>
      <c r="P38" s="17"/>
    </row>
    <row r="39" spans="1:16" x14ac:dyDescent="0.25">
      <c r="A39" s="26" t="s">
        <v>119</v>
      </c>
      <c r="B39" s="75" t="s">
        <v>31</v>
      </c>
      <c r="C39" s="115" t="s">
        <v>32</v>
      </c>
      <c r="D39" s="100" t="s">
        <v>71</v>
      </c>
      <c r="E39" s="100" t="s">
        <v>497</v>
      </c>
      <c r="F39" s="127" t="s">
        <v>90</v>
      </c>
      <c r="G39" s="27" t="s">
        <v>21</v>
      </c>
      <c r="H39" s="27"/>
      <c r="I39" s="28"/>
      <c r="J39" s="28" t="s">
        <v>24</v>
      </c>
      <c r="K39" s="28"/>
      <c r="L39" s="28"/>
      <c r="M39" s="28"/>
      <c r="N39" s="28" t="s">
        <v>456</v>
      </c>
      <c r="O39" s="28" t="s">
        <v>456</v>
      </c>
      <c r="P39" s="28"/>
    </row>
    <row r="40" spans="1:16" x14ac:dyDescent="0.25">
      <c r="A40" s="54" t="s">
        <v>120</v>
      </c>
      <c r="B40" s="75" t="s">
        <v>31</v>
      </c>
      <c r="C40" s="115" t="s">
        <v>32</v>
      </c>
      <c r="D40" s="101" t="s">
        <v>154</v>
      </c>
      <c r="E40" s="101" t="s">
        <v>498</v>
      </c>
      <c r="F40" s="128" t="s">
        <v>91</v>
      </c>
      <c r="G40" s="14" t="s">
        <v>21</v>
      </c>
      <c r="H40" s="14"/>
      <c r="I40" s="29"/>
      <c r="J40" s="29" t="s">
        <v>24</v>
      </c>
      <c r="K40" s="29"/>
      <c r="L40" s="29"/>
      <c r="M40" s="29"/>
      <c r="N40" s="29" t="s">
        <v>456</v>
      </c>
      <c r="O40" s="29" t="s">
        <v>456</v>
      </c>
      <c r="P40" s="29"/>
    </row>
    <row r="41" spans="1:16" x14ac:dyDescent="0.25">
      <c r="A41" s="54">
        <v>16</v>
      </c>
      <c r="B41" s="75" t="s">
        <v>31</v>
      </c>
      <c r="C41" s="115" t="s">
        <v>32</v>
      </c>
      <c r="D41" s="99" t="s">
        <v>123</v>
      </c>
      <c r="E41" s="99" t="s">
        <v>499</v>
      </c>
      <c r="F41" s="126" t="s">
        <v>169</v>
      </c>
      <c r="G41" s="30" t="s">
        <v>21</v>
      </c>
      <c r="H41" s="30"/>
      <c r="I41" s="17"/>
      <c r="J41" s="17" t="s">
        <v>24</v>
      </c>
      <c r="K41" s="17"/>
      <c r="L41" s="17"/>
      <c r="M41" s="17"/>
      <c r="N41" s="17" t="s">
        <v>456</v>
      </c>
      <c r="O41" s="17" t="s">
        <v>456</v>
      </c>
      <c r="P41" s="17"/>
    </row>
    <row r="42" spans="1:16" x14ac:dyDescent="0.25">
      <c r="A42" s="54">
        <v>16.100000000000001</v>
      </c>
      <c r="B42" s="75" t="s">
        <v>31</v>
      </c>
      <c r="C42" s="115" t="s">
        <v>32</v>
      </c>
      <c r="D42" s="99" t="s">
        <v>124</v>
      </c>
      <c r="E42" s="99" t="s">
        <v>500</v>
      </c>
      <c r="F42" s="126" t="s">
        <v>126</v>
      </c>
      <c r="G42" s="14" t="s">
        <v>21</v>
      </c>
      <c r="H42" s="14"/>
      <c r="I42" s="17"/>
      <c r="J42" s="17" t="s">
        <v>24</v>
      </c>
      <c r="K42" s="17"/>
      <c r="L42" s="17"/>
      <c r="M42" s="17"/>
      <c r="N42" s="17" t="s">
        <v>456</v>
      </c>
      <c r="O42" s="17" t="s">
        <v>456</v>
      </c>
      <c r="P42" s="17"/>
    </row>
    <row r="43" spans="1:16" x14ac:dyDescent="0.25">
      <c r="A43" s="26" t="s">
        <v>121</v>
      </c>
      <c r="B43" s="75" t="s">
        <v>31</v>
      </c>
      <c r="C43" s="115" t="s">
        <v>32</v>
      </c>
      <c r="D43" s="56" t="s">
        <v>125</v>
      </c>
      <c r="E43" s="56" t="s">
        <v>501</v>
      </c>
      <c r="F43" s="127" t="s">
        <v>127</v>
      </c>
      <c r="G43" s="27" t="s">
        <v>21</v>
      </c>
      <c r="H43" s="27"/>
      <c r="I43" s="28"/>
      <c r="J43" s="28" t="s">
        <v>24</v>
      </c>
      <c r="K43" s="28"/>
      <c r="L43" s="28"/>
      <c r="M43" s="28"/>
      <c r="N43" s="28" t="s">
        <v>456</v>
      </c>
      <c r="O43" s="28" t="s">
        <v>456</v>
      </c>
      <c r="P43" s="28"/>
    </row>
    <row r="44" spans="1:16" x14ac:dyDescent="0.25">
      <c r="A44" s="26" t="s">
        <v>122</v>
      </c>
      <c r="B44" s="75" t="s">
        <v>31</v>
      </c>
      <c r="C44" s="115" t="s">
        <v>32</v>
      </c>
      <c r="D44" s="101" t="s">
        <v>155</v>
      </c>
      <c r="E44" s="101" t="s">
        <v>502</v>
      </c>
      <c r="F44" s="128" t="s">
        <v>147</v>
      </c>
      <c r="G44" s="14" t="s">
        <v>21</v>
      </c>
      <c r="H44" s="14"/>
      <c r="I44" s="29"/>
      <c r="J44" s="31" t="s">
        <v>24</v>
      </c>
      <c r="K44" s="29"/>
      <c r="L44" s="29"/>
      <c r="M44" s="29"/>
      <c r="N44" s="29" t="s">
        <v>456</v>
      </c>
      <c r="O44" s="29" t="s">
        <v>456</v>
      </c>
      <c r="P44" s="29"/>
    </row>
    <row r="45" spans="1:16" ht="15.75" thickBot="1" x14ac:dyDescent="0.3">
      <c r="A45" s="86" t="s">
        <v>159</v>
      </c>
      <c r="B45" s="93" t="s">
        <v>31</v>
      </c>
      <c r="C45" s="117" t="s">
        <v>32</v>
      </c>
      <c r="D45" s="102" t="s">
        <v>157</v>
      </c>
      <c r="E45" s="102" t="s">
        <v>503</v>
      </c>
      <c r="F45" s="129" t="s">
        <v>128</v>
      </c>
      <c r="G45" s="32" t="s">
        <v>21</v>
      </c>
      <c r="H45" s="32"/>
      <c r="I45" s="33"/>
      <c r="J45" s="33" t="s">
        <v>24</v>
      </c>
      <c r="K45" s="33"/>
      <c r="L45" s="33"/>
      <c r="M45" s="33"/>
      <c r="N45" s="33" t="s">
        <v>456</v>
      </c>
      <c r="O45" s="33" t="s">
        <v>456</v>
      </c>
      <c r="P45" s="33"/>
    </row>
    <row r="46" spans="1:16" ht="15.75" thickTop="1" x14ac:dyDescent="0.25">
      <c r="A46" s="54">
        <v>20</v>
      </c>
      <c r="B46" s="75" t="s">
        <v>31</v>
      </c>
      <c r="C46" s="115" t="s">
        <v>33</v>
      </c>
      <c r="D46" s="94" t="s">
        <v>46</v>
      </c>
      <c r="E46" s="94" t="s">
        <v>504</v>
      </c>
      <c r="F46" s="126" t="s">
        <v>56</v>
      </c>
      <c r="G46" s="27" t="s">
        <v>21</v>
      </c>
      <c r="H46" s="27"/>
      <c r="I46" s="17"/>
      <c r="J46" s="17" t="s">
        <v>24</v>
      </c>
      <c r="K46" s="17"/>
      <c r="L46" s="17"/>
      <c r="M46" s="17"/>
      <c r="N46" s="17" t="s">
        <v>456</v>
      </c>
      <c r="O46" s="17" t="s">
        <v>456</v>
      </c>
      <c r="P46" s="17"/>
    </row>
    <row r="47" spans="1:16" x14ac:dyDescent="0.25">
      <c r="A47" s="54">
        <v>20.100000000000001</v>
      </c>
      <c r="B47" s="75" t="s">
        <v>31</v>
      </c>
      <c r="C47" s="115" t="s">
        <v>33</v>
      </c>
      <c r="D47" s="6" t="s">
        <v>35</v>
      </c>
      <c r="E47" s="6" t="s">
        <v>505</v>
      </c>
      <c r="F47" s="126" t="s">
        <v>57</v>
      </c>
      <c r="G47" s="14" t="s">
        <v>21</v>
      </c>
      <c r="H47" s="27"/>
      <c r="I47" s="17"/>
      <c r="J47" s="17" t="s">
        <v>24</v>
      </c>
      <c r="K47" s="17"/>
      <c r="L47" s="17"/>
      <c r="M47" s="17"/>
      <c r="N47" s="17" t="s">
        <v>456</v>
      </c>
      <c r="O47" s="17" t="s">
        <v>456</v>
      </c>
      <c r="P47" s="17"/>
    </row>
    <row r="48" spans="1:16" x14ac:dyDescent="0.25">
      <c r="A48" s="54" t="s">
        <v>129</v>
      </c>
      <c r="B48" s="75" t="s">
        <v>31</v>
      </c>
      <c r="C48" s="115" t="s">
        <v>33</v>
      </c>
      <c r="D48" s="6" t="s">
        <v>66</v>
      </c>
      <c r="E48" s="6" t="s">
        <v>506</v>
      </c>
      <c r="F48" s="126" t="s">
        <v>72</v>
      </c>
      <c r="G48" s="14" t="s">
        <v>21</v>
      </c>
      <c r="H48" s="14"/>
      <c r="I48" s="17"/>
      <c r="J48" s="17" t="s">
        <v>24</v>
      </c>
      <c r="K48" s="17"/>
      <c r="L48" s="17"/>
      <c r="M48" s="17"/>
      <c r="N48" s="17" t="s">
        <v>456</v>
      </c>
      <c r="O48" s="17" t="s">
        <v>456</v>
      </c>
      <c r="P48" s="17"/>
    </row>
    <row r="49" spans="1:16" x14ac:dyDescent="0.25">
      <c r="A49" s="54" t="s">
        <v>130</v>
      </c>
      <c r="B49" s="75" t="s">
        <v>31</v>
      </c>
      <c r="C49" s="115" t="s">
        <v>33</v>
      </c>
      <c r="D49" s="6" t="s">
        <v>149</v>
      </c>
      <c r="E49" s="6" t="s">
        <v>507</v>
      </c>
      <c r="F49" s="126" t="s">
        <v>58</v>
      </c>
      <c r="G49" s="14" t="s">
        <v>21</v>
      </c>
      <c r="H49" s="14"/>
      <c r="I49" s="17"/>
      <c r="J49" s="17" t="s">
        <v>24</v>
      </c>
      <c r="K49" s="17"/>
      <c r="L49" s="17"/>
      <c r="M49" s="17"/>
      <c r="N49" s="17" t="s">
        <v>456</v>
      </c>
      <c r="O49" s="17" t="s">
        <v>456</v>
      </c>
      <c r="P49" s="17"/>
    </row>
    <row r="50" spans="1:16" x14ac:dyDescent="0.25">
      <c r="A50" s="54" t="s">
        <v>131</v>
      </c>
      <c r="B50" s="75" t="s">
        <v>31</v>
      </c>
      <c r="C50" s="115" t="s">
        <v>33</v>
      </c>
      <c r="D50" s="6" t="s">
        <v>156</v>
      </c>
      <c r="E50" s="6" t="s">
        <v>508</v>
      </c>
      <c r="F50" s="126" t="s">
        <v>59</v>
      </c>
      <c r="G50" s="14" t="s">
        <v>21</v>
      </c>
      <c r="H50" s="14"/>
      <c r="I50" s="17"/>
      <c r="J50" s="17" t="s">
        <v>24</v>
      </c>
      <c r="K50" s="17"/>
      <c r="L50" s="17"/>
      <c r="M50" s="17"/>
      <c r="N50" s="17" t="s">
        <v>456</v>
      </c>
      <c r="O50" s="17" t="s">
        <v>456</v>
      </c>
      <c r="P50" s="17"/>
    </row>
    <row r="51" spans="1:16" x14ac:dyDescent="0.25">
      <c r="A51" s="54">
        <v>21</v>
      </c>
      <c r="B51" s="75" t="s">
        <v>31</v>
      </c>
      <c r="C51" s="115" t="s">
        <v>33</v>
      </c>
      <c r="D51" s="6" t="s">
        <v>36</v>
      </c>
      <c r="E51" s="6" t="s">
        <v>509</v>
      </c>
      <c r="F51" s="126" t="s">
        <v>63</v>
      </c>
      <c r="G51" s="14" t="s">
        <v>21</v>
      </c>
      <c r="H51" s="14"/>
      <c r="I51" s="17"/>
      <c r="J51" s="17" t="s">
        <v>24</v>
      </c>
      <c r="K51" s="17"/>
      <c r="L51" s="17"/>
      <c r="M51" s="17"/>
      <c r="N51" s="17" t="s">
        <v>456</v>
      </c>
      <c r="O51" s="17" t="s">
        <v>456</v>
      </c>
      <c r="P51" s="17"/>
    </row>
    <row r="52" spans="1:16" x14ac:dyDescent="0.25">
      <c r="A52" s="54">
        <v>21.1</v>
      </c>
      <c r="B52" s="75" t="s">
        <v>31</v>
      </c>
      <c r="C52" s="115" t="s">
        <v>33</v>
      </c>
      <c r="D52" s="6" t="s">
        <v>37</v>
      </c>
      <c r="E52" s="6" t="s">
        <v>510</v>
      </c>
      <c r="F52" s="126" t="s">
        <v>64</v>
      </c>
      <c r="G52" s="14" t="s">
        <v>21</v>
      </c>
      <c r="H52" s="14"/>
      <c r="I52" s="17"/>
      <c r="J52" s="17" t="s">
        <v>24</v>
      </c>
      <c r="K52" s="17"/>
      <c r="L52" s="17"/>
      <c r="M52" s="17"/>
      <c r="N52" s="17" t="s">
        <v>456</v>
      </c>
      <c r="O52" s="17" t="s">
        <v>456</v>
      </c>
      <c r="P52" s="17"/>
    </row>
    <row r="53" spans="1:16" x14ac:dyDescent="0.25">
      <c r="A53" s="54" t="s">
        <v>132</v>
      </c>
      <c r="B53" s="75" t="s">
        <v>31</v>
      </c>
      <c r="C53" s="115" t="s">
        <v>33</v>
      </c>
      <c r="D53" s="6" t="s">
        <v>67</v>
      </c>
      <c r="E53" s="6" t="s">
        <v>511</v>
      </c>
      <c r="F53" s="126" t="s">
        <v>73</v>
      </c>
      <c r="G53" s="14" t="s">
        <v>21</v>
      </c>
      <c r="H53" s="14"/>
      <c r="I53" s="17"/>
      <c r="J53" s="17" t="s">
        <v>24</v>
      </c>
      <c r="K53" s="17"/>
      <c r="L53" s="17"/>
      <c r="M53" s="17"/>
      <c r="N53" s="17" t="s">
        <v>456</v>
      </c>
      <c r="O53" s="17" t="s">
        <v>456</v>
      </c>
      <c r="P53" s="17"/>
    </row>
    <row r="54" spans="1:16" x14ac:dyDescent="0.25">
      <c r="A54" s="54" t="s">
        <v>133</v>
      </c>
      <c r="B54" s="75" t="s">
        <v>31</v>
      </c>
      <c r="C54" s="115" t="s">
        <v>33</v>
      </c>
      <c r="D54" s="99" t="s">
        <v>150</v>
      </c>
      <c r="E54" s="99" t="s">
        <v>512</v>
      </c>
      <c r="F54" s="126" t="s">
        <v>65</v>
      </c>
      <c r="G54" s="14" t="s">
        <v>21</v>
      </c>
      <c r="H54" s="14"/>
      <c r="I54" s="17"/>
      <c r="J54" s="17" t="s">
        <v>24</v>
      </c>
      <c r="K54" s="17"/>
      <c r="L54" s="17"/>
      <c r="M54" s="17"/>
      <c r="N54" s="17" t="s">
        <v>456</v>
      </c>
      <c r="O54" s="17" t="s">
        <v>456</v>
      </c>
      <c r="P54" s="17"/>
    </row>
    <row r="55" spans="1:16" x14ac:dyDescent="0.25">
      <c r="A55" s="54" t="s">
        <v>178</v>
      </c>
      <c r="B55" s="75" t="s">
        <v>31</v>
      </c>
      <c r="C55" s="115" t="s">
        <v>33</v>
      </c>
      <c r="D55" s="99" t="s">
        <v>177</v>
      </c>
      <c r="E55" s="99" t="s">
        <v>513</v>
      </c>
      <c r="F55" s="126" t="s">
        <v>179</v>
      </c>
      <c r="G55" s="14" t="s">
        <v>21</v>
      </c>
      <c r="H55" s="14"/>
      <c r="I55" s="17"/>
      <c r="J55" s="17" t="s">
        <v>24</v>
      </c>
      <c r="K55" s="17"/>
      <c r="L55" s="17"/>
      <c r="M55" s="17"/>
      <c r="N55" s="17" t="s">
        <v>456</v>
      </c>
      <c r="O55" s="17" t="s">
        <v>456</v>
      </c>
      <c r="P55" s="17"/>
    </row>
    <row r="56" spans="1:16" x14ac:dyDescent="0.25">
      <c r="A56" s="54">
        <v>22</v>
      </c>
      <c r="B56" s="75" t="s">
        <v>31</v>
      </c>
      <c r="C56" s="115" t="s">
        <v>33</v>
      </c>
      <c r="D56" s="99" t="s">
        <v>38</v>
      </c>
      <c r="E56" s="99" t="s">
        <v>514</v>
      </c>
      <c r="F56" s="126" t="s">
        <v>170</v>
      </c>
      <c r="G56" s="14" t="s">
        <v>21</v>
      </c>
      <c r="H56" s="14"/>
      <c r="I56" s="17"/>
      <c r="J56" s="17" t="s">
        <v>24</v>
      </c>
      <c r="K56" s="17"/>
      <c r="L56" s="17"/>
      <c r="M56" s="17"/>
      <c r="N56" s="17" t="s">
        <v>456</v>
      </c>
      <c r="O56" s="17" t="s">
        <v>456</v>
      </c>
      <c r="P56" s="17"/>
    </row>
    <row r="57" spans="1:16" x14ac:dyDescent="0.25">
      <c r="A57" s="54">
        <v>22.1</v>
      </c>
      <c r="B57" s="75" t="s">
        <v>31</v>
      </c>
      <c r="C57" s="115" t="s">
        <v>33</v>
      </c>
      <c r="D57" s="99" t="s">
        <v>39</v>
      </c>
      <c r="E57" s="99" t="s">
        <v>515</v>
      </c>
      <c r="F57" s="126" t="s">
        <v>171</v>
      </c>
      <c r="G57" s="14" t="s">
        <v>21</v>
      </c>
      <c r="H57" s="14"/>
      <c r="I57" s="17"/>
      <c r="J57" s="17" t="s">
        <v>24</v>
      </c>
      <c r="K57" s="17"/>
      <c r="L57" s="17"/>
      <c r="M57" s="17"/>
      <c r="N57" s="17" t="s">
        <v>456</v>
      </c>
      <c r="O57" s="17" t="s">
        <v>456</v>
      </c>
      <c r="P57" s="17"/>
    </row>
    <row r="58" spans="1:16" x14ac:dyDescent="0.25">
      <c r="A58" s="54" t="s">
        <v>134</v>
      </c>
      <c r="B58" s="75" t="s">
        <v>31</v>
      </c>
      <c r="C58" s="115" t="s">
        <v>33</v>
      </c>
      <c r="D58" s="99" t="s">
        <v>68</v>
      </c>
      <c r="E58" s="99" t="s">
        <v>516</v>
      </c>
      <c r="F58" s="120" t="s">
        <v>167</v>
      </c>
      <c r="G58" s="14" t="s">
        <v>21</v>
      </c>
      <c r="H58" s="14"/>
      <c r="I58" s="17"/>
      <c r="J58" s="17" t="s">
        <v>24</v>
      </c>
      <c r="K58" s="17"/>
      <c r="L58" s="17"/>
      <c r="M58" s="17"/>
      <c r="N58" s="17" t="s">
        <v>456</v>
      </c>
      <c r="O58" s="17" t="s">
        <v>456</v>
      </c>
      <c r="P58" s="17"/>
    </row>
    <row r="59" spans="1:16" x14ac:dyDescent="0.25">
      <c r="A59" s="54" t="s">
        <v>135</v>
      </c>
      <c r="B59" s="75" t="s">
        <v>31</v>
      </c>
      <c r="C59" s="115" t="s">
        <v>33</v>
      </c>
      <c r="D59" s="99" t="s">
        <v>151</v>
      </c>
      <c r="E59" s="99" t="s">
        <v>517</v>
      </c>
      <c r="F59" s="120" t="s">
        <v>172</v>
      </c>
      <c r="G59" s="14" t="s">
        <v>21</v>
      </c>
      <c r="H59" s="14"/>
      <c r="I59" s="17"/>
      <c r="J59" s="17" t="s">
        <v>24</v>
      </c>
      <c r="K59" s="17"/>
      <c r="L59" s="17"/>
      <c r="M59" s="17"/>
      <c r="N59" s="17" t="s">
        <v>456</v>
      </c>
      <c r="O59" s="17" t="s">
        <v>456</v>
      </c>
      <c r="P59" s="17"/>
    </row>
    <row r="60" spans="1:16" x14ac:dyDescent="0.25">
      <c r="A60" s="54">
        <v>23</v>
      </c>
      <c r="B60" s="75" t="s">
        <v>31</v>
      </c>
      <c r="C60" s="115" t="s">
        <v>33</v>
      </c>
      <c r="D60" s="99" t="s">
        <v>40</v>
      </c>
      <c r="E60" s="99" t="s">
        <v>518</v>
      </c>
      <c r="F60" s="120" t="s">
        <v>78</v>
      </c>
      <c r="G60" s="14" t="s">
        <v>21</v>
      </c>
      <c r="H60" s="14"/>
      <c r="I60" s="17"/>
      <c r="J60" s="17" t="s">
        <v>24</v>
      </c>
      <c r="K60" s="17"/>
      <c r="L60" s="17"/>
      <c r="M60" s="17"/>
      <c r="N60" s="17" t="s">
        <v>456</v>
      </c>
      <c r="O60" s="17" t="s">
        <v>456</v>
      </c>
      <c r="P60" s="17"/>
    </row>
    <row r="61" spans="1:16" x14ac:dyDescent="0.25">
      <c r="A61" s="54">
        <v>23.1</v>
      </c>
      <c r="B61" s="75" t="s">
        <v>31</v>
      </c>
      <c r="C61" s="115" t="s">
        <v>33</v>
      </c>
      <c r="D61" s="99" t="s">
        <v>41</v>
      </c>
      <c r="E61" s="99" t="s">
        <v>519</v>
      </c>
      <c r="F61" s="120" t="s">
        <v>79</v>
      </c>
      <c r="G61" s="14" t="s">
        <v>21</v>
      </c>
      <c r="H61" s="14"/>
      <c r="I61" s="17"/>
      <c r="J61" s="17" t="s">
        <v>24</v>
      </c>
      <c r="K61" s="17"/>
      <c r="L61" s="17"/>
      <c r="M61" s="17"/>
      <c r="N61" s="17" t="s">
        <v>456</v>
      </c>
      <c r="O61" s="17" t="s">
        <v>456</v>
      </c>
      <c r="P61" s="17"/>
    </row>
    <row r="62" spans="1:16" x14ac:dyDescent="0.25">
      <c r="A62" s="54" t="s">
        <v>136</v>
      </c>
      <c r="B62" s="75" t="s">
        <v>31</v>
      </c>
      <c r="C62" s="115" t="s">
        <v>33</v>
      </c>
      <c r="D62" s="99" t="s">
        <v>69</v>
      </c>
      <c r="E62" s="99" t="s">
        <v>520</v>
      </c>
      <c r="F62" s="120" t="s">
        <v>76</v>
      </c>
      <c r="G62" s="14" t="s">
        <v>21</v>
      </c>
      <c r="H62" s="14"/>
      <c r="I62" s="17"/>
      <c r="J62" s="17" t="s">
        <v>24</v>
      </c>
      <c r="K62" s="17"/>
      <c r="L62" s="17"/>
      <c r="M62" s="17"/>
      <c r="N62" s="17" t="s">
        <v>456</v>
      </c>
      <c r="O62" s="17" t="s">
        <v>456</v>
      </c>
      <c r="P62" s="17"/>
    </row>
    <row r="63" spans="1:16" x14ac:dyDescent="0.25">
      <c r="A63" s="54" t="s">
        <v>137</v>
      </c>
      <c r="B63" s="75" t="s">
        <v>31</v>
      </c>
      <c r="C63" s="115" t="s">
        <v>33</v>
      </c>
      <c r="D63" s="99" t="s">
        <v>152</v>
      </c>
      <c r="E63" s="99" t="s">
        <v>521</v>
      </c>
      <c r="F63" s="120" t="s">
        <v>80</v>
      </c>
      <c r="G63" s="14" t="s">
        <v>21</v>
      </c>
      <c r="H63" s="14"/>
      <c r="I63" s="17"/>
      <c r="J63" s="17" t="s">
        <v>24</v>
      </c>
      <c r="K63" s="17"/>
      <c r="L63" s="17"/>
      <c r="M63" s="17"/>
      <c r="N63" s="17" t="s">
        <v>456</v>
      </c>
      <c r="O63" s="17" t="s">
        <v>456</v>
      </c>
      <c r="P63" s="17"/>
    </row>
    <row r="64" spans="1:16" x14ac:dyDescent="0.25">
      <c r="A64" s="54">
        <v>24</v>
      </c>
      <c r="B64" s="75" t="s">
        <v>31</v>
      </c>
      <c r="C64" s="115" t="s">
        <v>33</v>
      </c>
      <c r="D64" s="99" t="s">
        <v>42</v>
      </c>
      <c r="E64" s="99" t="s">
        <v>522</v>
      </c>
      <c r="F64" s="120" t="s">
        <v>85</v>
      </c>
      <c r="G64" s="14" t="s">
        <v>21</v>
      </c>
      <c r="H64" s="14"/>
      <c r="I64" s="17"/>
      <c r="J64" s="17" t="s">
        <v>24</v>
      </c>
      <c r="K64" s="17"/>
      <c r="L64" s="17"/>
      <c r="M64" s="17"/>
      <c r="N64" s="17" t="s">
        <v>456</v>
      </c>
      <c r="O64" s="17" t="s">
        <v>456</v>
      </c>
      <c r="P64" s="17"/>
    </row>
    <row r="65" spans="1:16" x14ac:dyDescent="0.25">
      <c r="A65" s="54">
        <v>24.1</v>
      </c>
      <c r="B65" s="75" t="s">
        <v>31</v>
      </c>
      <c r="C65" s="115" t="s">
        <v>33</v>
      </c>
      <c r="D65" s="99" t="s">
        <v>43</v>
      </c>
      <c r="E65" s="99" t="s">
        <v>523</v>
      </c>
      <c r="F65" s="120" t="s">
        <v>86</v>
      </c>
      <c r="G65" s="14" t="s">
        <v>21</v>
      </c>
      <c r="H65" s="14"/>
      <c r="I65" s="17"/>
      <c r="J65" s="17" t="s">
        <v>24</v>
      </c>
      <c r="K65" s="17"/>
      <c r="L65" s="17"/>
      <c r="M65" s="17"/>
      <c r="N65" s="17" t="s">
        <v>456</v>
      </c>
      <c r="O65" s="17" t="s">
        <v>456</v>
      </c>
      <c r="P65" s="17"/>
    </row>
    <row r="66" spans="1:16" x14ac:dyDescent="0.25">
      <c r="A66" s="54" t="s">
        <v>138</v>
      </c>
      <c r="B66" s="75" t="s">
        <v>31</v>
      </c>
      <c r="C66" s="115" t="s">
        <v>33</v>
      </c>
      <c r="D66" s="99" t="s">
        <v>70</v>
      </c>
      <c r="E66" s="99" t="s">
        <v>524</v>
      </c>
      <c r="F66" s="120" t="s">
        <v>83</v>
      </c>
      <c r="G66" s="14" t="s">
        <v>21</v>
      </c>
      <c r="H66" s="14"/>
      <c r="I66" s="17"/>
      <c r="J66" s="17" t="s">
        <v>24</v>
      </c>
      <c r="K66" s="17"/>
      <c r="L66" s="17"/>
      <c r="M66" s="17"/>
      <c r="N66" s="17" t="s">
        <v>456</v>
      </c>
      <c r="O66" s="17" t="s">
        <v>456</v>
      </c>
      <c r="P66" s="17"/>
    </row>
    <row r="67" spans="1:16" x14ac:dyDescent="0.25">
      <c r="A67" s="54" t="s">
        <v>139</v>
      </c>
      <c r="B67" s="75" t="s">
        <v>31</v>
      </c>
      <c r="C67" s="115" t="s">
        <v>33</v>
      </c>
      <c r="D67" s="99" t="s">
        <v>153</v>
      </c>
      <c r="E67" s="99" t="s">
        <v>525</v>
      </c>
      <c r="F67" s="120" t="s">
        <v>87</v>
      </c>
      <c r="G67" s="14" t="s">
        <v>21</v>
      </c>
      <c r="H67" s="14"/>
      <c r="I67" s="17"/>
      <c r="J67" s="17" t="s">
        <v>24</v>
      </c>
      <c r="K67" s="17"/>
      <c r="L67" s="17"/>
      <c r="M67" s="17"/>
      <c r="N67" s="17" t="s">
        <v>456</v>
      </c>
      <c r="O67" s="17" t="s">
        <v>456</v>
      </c>
      <c r="P67" s="17"/>
    </row>
    <row r="68" spans="1:16" x14ac:dyDescent="0.25">
      <c r="A68" s="54">
        <v>25</v>
      </c>
      <c r="B68" s="75" t="s">
        <v>31</v>
      </c>
      <c r="C68" s="115" t="s">
        <v>33</v>
      </c>
      <c r="D68" s="99" t="s">
        <v>44</v>
      </c>
      <c r="E68" s="99" t="s">
        <v>526</v>
      </c>
      <c r="F68" s="120" t="s">
        <v>92</v>
      </c>
      <c r="G68" s="14" t="s">
        <v>21</v>
      </c>
      <c r="H68" s="14"/>
      <c r="I68" s="17"/>
      <c r="J68" s="17" t="s">
        <v>24</v>
      </c>
      <c r="K68" s="17"/>
      <c r="L68" s="17"/>
      <c r="M68" s="17"/>
      <c r="N68" s="17" t="s">
        <v>456</v>
      </c>
      <c r="O68" s="17" t="s">
        <v>456</v>
      </c>
      <c r="P68" s="17"/>
    </row>
    <row r="69" spans="1:16" ht="14.45" customHeight="1" x14ac:dyDescent="0.25">
      <c r="A69" s="54">
        <v>25.1</v>
      </c>
      <c r="B69" s="75" t="s">
        <v>31</v>
      </c>
      <c r="C69" s="115" t="s">
        <v>33</v>
      </c>
      <c r="D69" s="99" t="s">
        <v>45</v>
      </c>
      <c r="E69" s="99" t="s">
        <v>527</v>
      </c>
      <c r="F69" s="120" t="s">
        <v>93</v>
      </c>
      <c r="G69" s="14" t="s">
        <v>21</v>
      </c>
      <c r="H69" s="14"/>
      <c r="I69" s="17"/>
      <c r="J69" s="17" t="s">
        <v>24</v>
      </c>
      <c r="K69" s="17"/>
      <c r="L69" s="17"/>
      <c r="M69" s="17"/>
      <c r="N69" s="17" t="s">
        <v>456</v>
      </c>
      <c r="O69" s="17" t="s">
        <v>456</v>
      </c>
      <c r="P69" s="17"/>
    </row>
    <row r="70" spans="1:16" ht="14.45" customHeight="1" x14ac:dyDescent="0.25">
      <c r="A70" s="26" t="s">
        <v>140</v>
      </c>
      <c r="B70" s="75" t="s">
        <v>31</v>
      </c>
      <c r="C70" s="115" t="s">
        <v>33</v>
      </c>
      <c r="D70" s="100" t="s">
        <v>71</v>
      </c>
      <c r="E70" s="100" t="s">
        <v>528</v>
      </c>
      <c r="F70" s="120" t="s">
        <v>90</v>
      </c>
      <c r="G70" s="14" t="s">
        <v>21</v>
      </c>
      <c r="H70" s="14"/>
      <c r="I70" s="17"/>
      <c r="J70" s="17" t="s">
        <v>24</v>
      </c>
      <c r="K70" s="17"/>
      <c r="L70" s="17"/>
      <c r="M70" s="17"/>
      <c r="N70" s="17" t="s">
        <v>456</v>
      </c>
      <c r="O70" s="17" t="s">
        <v>456</v>
      </c>
      <c r="P70" s="17"/>
    </row>
    <row r="71" spans="1:16" ht="14.45" customHeight="1" x14ac:dyDescent="0.25">
      <c r="A71" s="54" t="s">
        <v>141</v>
      </c>
      <c r="B71" s="75" t="s">
        <v>31</v>
      </c>
      <c r="C71" s="115" t="s">
        <v>33</v>
      </c>
      <c r="D71" s="101" t="s">
        <v>154</v>
      </c>
      <c r="E71" s="101" t="s">
        <v>529</v>
      </c>
      <c r="F71" s="120" t="s">
        <v>173</v>
      </c>
      <c r="G71" s="14" t="s">
        <v>21</v>
      </c>
      <c r="H71" s="14"/>
      <c r="I71" s="17"/>
      <c r="J71" s="17" t="s">
        <v>24</v>
      </c>
      <c r="K71" s="17"/>
      <c r="L71" s="17"/>
      <c r="M71" s="17"/>
      <c r="N71" s="17" t="s">
        <v>456</v>
      </c>
      <c r="O71" s="17" t="s">
        <v>456</v>
      </c>
      <c r="P71" s="17"/>
    </row>
    <row r="72" spans="1:16" x14ac:dyDescent="0.25">
      <c r="A72" s="54">
        <v>26</v>
      </c>
      <c r="B72" s="75" t="s">
        <v>31</v>
      </c>
      <c r="C72" s="115" t="s">
        <v>33</v>
      </c>
      <c r="D72" s="99" t="s">
        <v>123</v>
      </c>
      <c r="E72" s="99" t="s">
        <v>530</v>
      </c>
      <c r="F72" s="126" t="s">
        <v>174</v>
      </c>
      <c r="G72" s="14" t="s">
        <v>21</v>
      </c>
      <c r="H72" s="14"/>
      <c r="I72" s="17"/>
      <c r="J72" s="17" t="s">
        <v>24</v>
      </c>
      <c r="K72" s="17"/>
      <c r="L72" s="17"/>
      <c r="M72" s="17"/>
      <c r="N72" s="17" t="s">
        <v>456</v>
      </c>
      <c r="O72" s="17" t="s">
        <v>456</v>
      </c>
      <c r="P72" s="17"/>
    </row>
    <row r="73" spans="1:16" x14ac:dyDescent="0.25">
      <c r="A73" s="54">
        <v>26.1</v>
      </c>
      <c r="B73" s="75" t="s">
        <v>31</v>
      </c>
      <c r="C73" s="115" t="s">
        <v>33</v>
      </c>
      <c r="D73" s="99" t="s">
        <v>124</v>
      </c>
      <c r="E73" s="99" t="s">
        <v>531</v>
      </c>
      <c r="F73" s="126" t="s">
        <v>145</v>
      </c>
      <c r="G73" s="14" t="s">
        <v>21</v>
      </c>
      <c r="H73" s="14"/>
      <c r="I73" s="17"/>
      <c r="J73" s="17" t="s">
        <v>24</v>
      </c>
      <c r="K73" s="17"/>
      <c r="L73" s="17"/>
      <c r="M73" s="17"/>
      <c r="N73" s="17" t="s">
        <v>456</v>
      </c>
      <c r="O73" s="17" t="s">
        <v>456</v>
      </c>
      <c r="P73" s="17"/>
    </row>
    <row r="74" spans="1:16" x14ac:dyDescent="0.25">
      <c r="A74" s="26" t="s">
        <v>142</v>
      </c>
      <c r="B74" s="75" t="s">
        <v>31</v>
      </c>
      <c r="C74" s="115" t="s">
        <v>33</v>
      </c>
      <c r="D74" s="56" t="s">
        <v>125</v>
      </c>
      <c r="E74" s="56" t="s">
        <v>532</v>
      </c>
      <c r="F74" s="127" t="s">
        <v>127</v>
      </c>
      <c r="G74" s="14" t="s">
        <v>21</v>
      </c>
      <c r="H74" s="14"/>
      <c r="I74" s="17"/>
      <c r="J74" s="17" t="s">
        <v>24</v>
      </c>
      <c r="K74" s="17"/>
      <c r="L74" s="17"/>
      <c r="M74" s="17"/>
      <c r="N74" s="17" t="s">
        <v>456</v>
      </c>
      <c r="O74" s="17" t="s">
        <v>456</v>
      </c>
      <c r="P74" s="17"/>
    </row>
    <row r="75" spans="1:16" x14ac:dyDescent="0.25">
      <c r="A75" s="54" t="s">
        <v>143</v>
      </c>
      <c r="B75" s="75" t="s">
        <v>31</v>
      </c>
      <c r="C75" s="115" t="s">
        <v>33</v>
      </c>
      <c r="D75" s="101" t="s">
        <v>155</v>
      </c>
      <c r="E75" s="101" t="s">
        <v>533</v>
      </c>
      <c r="F75" s="128" t="s">
        <v>148</v>
      </c>
      <c r="G75" s="14" t="s">
        <v>21</v>
      </c>
      <c r="H75" s="14"/>
      <c r="I75" s="17"/>
      <c r="J75" s="17" t="s">
        <v>24</v>
      </c>
      <c r="K75" s="17"/>
      <c r="L75" s="17"/>
      <c r="M75" s="17"/>
      <c r="N75" s="17" t="s">
        <v>456</v>
      </c>
      <c r="O75" s="17" t="s">
        <v>456</v>
      </c>
      <c r="P75" s="17"/>
    </row>
    <row r="76" spans="1:16" ht="15.75" thickBot="1" x14ac:dyDescent="0.3">
      <c r="A76" s="85" t="s">
        <v>144</v>
      </c>
      <c r="B76" s="92" t="s">
        <v>31</v>
      </c>
      <c r="C76" s="116" t="s">
        <v>33</v>
      </c>
      <c r="D76" s="103" t="s">
        <v>157</v>
      </c>
      <c r="E76" s="103" t="s">
        <v>534</v>
      </c>
      <c r="F76" s="130" t="s">
        <v>146</v>
      </c>
      <c r="G76" s="34" t="s">
        <v>21</v>
      </c>
      <c r="H76" s="34"/>
      <c r="I76" s="24"/>
      <c r="J76" s="24" t="s">
        <v>24</v>
      </c>
      <c r="K76" s="24"/>
      <c r="L76" s="24"/>
      <c r="M76" s="24"/>
      <c r="N76" s="24" t="s">
        <v>456</v>
      </c>
      <c r="O76" s="24" t="s">
        <v>456</v>
      </c>
      <c r="P76" s="24"/>
    </row>
    <row r="77" spans="1:16" ht="14.45" customHeight="1" x14ac:dyDescent="0.25">
      <c r="A77" s="39">
        <v>65</v>
      </c>
      <c r="B77" s="7" t="s">
        <v>47</v>
      </c>
      <c r="C77" s="7" t="s">
        <v>180</v>
      </c>
      <c r="D77" s="104" t="s">
        <v>185</v>
      </c>
      <c r="E77" s="104" t="s">
        <v>535</v>
      </c>
      <c r="F77" s="53" t="s">
        <v>184</v>
      </c>
      <c r="G77" s="30" t="s">
        <v>21</v>
      </c>
      <c r="H77" s="30"/>
      <c r="I77" s="17"/>
      <c r="J77" s="17" t="s">
        <v>24</v>
      </c>
      <c r="K77" s="17"/>
      <c r="L77" s="17"/>
      <c r="M77" s="17"/>
      <c r="N77" s="17" t="s">
        <v>456</v>
      </c>
      <c r="O77" s="17"/>
      <c r="P77" s="17"/>
    </row>
    <row r="78" spans="1:16" ht="14.45" customHeight="1" x14ac:dyDescent="0.25">
      <c r="A78" s="39">
        <v>66</v>
      </c>
      <c r="B78" s="7" t="s">
        <v>47</v>
      </c>
      <c r="C78" s="7" t="s">
        <v>180</v>
      </c>
      <c r="D78" s="104" t="s">
        <v>186</v>
      </c>
      <c r="E78" s="104" t="s">
        <v>536</v>
      </c>
      <c r="F78" s="53" t="s">
        <v>183</v>
      </c>
      <c r="G78" s="14" t="s">
        <v>21</v>
      </c>
      <c r="H78" s="14"/>
      <c r="I78" s="17"/>
      <c r="J78" s="17" t="s">
        <v>24</v>
      </c>
      <c r="K78" s="17"/>
      <c r="L78" s="17"/>
      <c r="M78" s="17"/>
      <c r="N78" s="17" t="s">
        <v>456</v>
      </c>
      <c r="O78" s="17"/>
      <c r="P78" s="17"/>
    </row>
    <row r="79" spans="1:16" ht="14.45" customHeight="1" x14ac:dyDescent="0.25">
      <c r="A79" s="39">
        <v>67</v>
      </c>
      <c r="B79" s="7" t="s">
        <v>47</v>
      </c>
      <c r="C79" s="7" t="s">
        <v>180</v>
      </c>
      <c r="D79" s="104" t="s">
        <v>187</v>
      </c>
      <c r="E79" s="104" t="s">
        <v>537</v>
      </c>
      <c r="F79" s="53" t="s">
        <v>182</v>
      </c>
      <c r="G79" s="14" t="s">
        <v>104</v>
      </c>
      <c r="H79" s="14" t="s">
        <v>161</v>
      </c>
      <c r="I79" s="17"/>
      <c r="J79" s="17" t="s">
        <v>24</v>
      </c>
      <c r="K79" s="17"/>
      <c r="L79" s="17"/>
      <c r="M79" s="17"/>
      <c r="N79" s="17" t="s">
        <v>456</v>
      </c>
      <c r="O79" s="17"/>
      <c r="P79" s="17"/>
    </row>
    <row r="80" spans="1:16" ht="14.45" customHeight="1" thickBot="1" x14ac:dyDescent="0.3">
      <c r="A80" s="87">
        <v>68</v>
      </c>
      <c r="B80" s="76" t="s">
        <v>47</v>
      </c>
      <c r="C80" s="76" t="s">
        <v>180</v>
      </c>
      <c r="D80" s="105" t="s">
        <v>188</v>
      </c>
      <c r="E80" s="105" t="s">
        <v>538</v>
      </c>
      <c r="F80" s="65" t="s">
        <v>181</v>
      </c>
      <c r="G80" s="32" t="s">
        <v>104</v>
      </c>
      <c r="H80" s="32" t="s">
        <v>161</v>
      </c>
      <c r="I80" s="66"/>
      <c r="J80" s="66" t="s">
        <v>24</v>
      </c>
      <c r="K80" s="66"/>
      <c r="L80" s="66"/>
      <c r="M80" s="66"/>
      <c r="N80" s="66" t="s">
        <v>456</v>
      </c>
      <c r="O80" s="66"/>
      <c r="P80" s="66"/>
    </row>
    <row r="81" spans="1:16" ht="14.45" customHeight="1" thickTop="1" x14ac:dyDescent="0.25">
      <c r="A81" s="39">
        <v>69</v>
      </c>
      <c r="B81" s="7" t="s">
        <v>47</v>
      </c>
      <c r="C81" s="7" t="s">
        <v>190</v>
      </c>
      <c r="D81" s="104" t="s">
        <v>419</v>
      </c>
      <c r="E81" s="104" t="s">
        <v>539</v>
      </c>
      <c r="F81" s="53" t="s">
        <v>191</v>
      </c>
      <c r="G81" s="30" t="s">
        <v>21</v>
      </c>
      <c r="H81" s="30"/>
      <c r="I81" s="17"/>
      <c r="J81" s="17" t="s">
        <v>24</v>
      </c>
      <c r="K81" s="17"/>
      <c r="L81" s="17"/>
      <c r="M81" s="17"/>
      <c r="N81" s="17" t="s">
        <v>456</v>
      </c>
      <c r="O81" s="17" t="s">
        <v>456</v>
      </c>
      <c r="P81" s="17"/>
    </row>
    <row r="82" spans="1:16" ht="14.45" customHeight="1" x14ac:dyDescent="0.25">
      <c r="A82" s="39">
        <v>70</v>
      </c>
      <c r="B82" s="7" t="s">
        <v>47</v>
      </c>
      <c r="C82" s="7" t="s">
        <v>190</v>
      </c>
      <c r="D82" s="104" t="s">
        <v>420</v>
      </c>
      <c r="E82" s="104" t="s">
        <v>540</v>
      </c>
      <c r="F82" s="53" t="s">
        <v>192</v>
      </c>
      <c r="G82" s="14" t="s">
        <v>21</v>
      </c>
      <c r="H82" s="14"/>
      <c r="I82" s="17"/>
      <c r="J82" s="17" t="s">
        <v>24</v>
      </c>
      <c r="K82" s="17"/>
      <c r="L82" s="17"/>
      <c r="M82" s="17"/>
      <c r="N82" s="17" t="s">
        <v>456</v>
      </c>
      <c r="O82" s="17" t="s">
        <v>456</v>
      </c>
      <c r="P82" s="17"/>
    </row>
    <row r="83" spans="1:16" ht="14.45" customHeight="1" x14ac:dyDescent="0.25">
      <c r="A83" s="39">
        <v>71</v>
      </c>
      <c r="B83" s="7" t="s">
        <v>47</v>
      </c>
      <c r="C83" s="7" t="s">
        <v>190</v>
      </c>
      <c r="D83" s="104" t="s">
        <v>421</v>
      </c>
      <c r="E83" s="104" t="s">
        <v>541</v>
      </c>
      <c r="F83" s="53" t="s">
        <v>193</v>
      </c>
      <c r="G83" s="14" t="s">
        <v>21</v>
      </c>
      <c r="H83" s="14"/>
      <c r="I83" s="17"/>
      <c r="J83" s="17" t="s">
        <v>24</v>
      </c>
      <c r="K83" s="17"/>
      <c r="L83" s="17"/>
      <c r="M83" s="17"/>
      <c r="N83" s="17" t="s">
        <v>456</v>
      </c>
      <c r="O83" s="17" t="s">
        <v>456</v>
      </c>
      <c r="P83" s="17"/>
    </row>
    <row r="84" spans="1:16" ht="14.45" customHeight="1" x14ac:dyDescent="0.25">
      <c r="A84" s="39">
        <v>72</v>
      </c>
      <c r="B84" s="7" t="s">
        <v>47</v>
      </c>
      <c r="C84" s="7" t="s">
        <v>190</v>
      </c>
      <c r="D84" s="104" t="s">
        <v>422</v>
      </c>
      <c r="E84" s="104" t="s">
        <v>542</v>
      </c>
      <c r="F84" s="53" t="s">
        <v>445</v>
      </c>
      <c r="G84" s="14" t="s">
        <v>21</v>
      </c>
      <c r="H84" s="14"/>
      <c r="I84" s="17"/>
      <c r="J84" s="17" t="s">
        <v>24</v>
      </c>
      <c r="K84" s="17"/>
      <c r="L84" s="17"/>
      <c r="M84" s="17"/>
      <c r="N84" s="17" t="s">
        <v>456</v>
      </c>
      <c r="O84" s="17" t="s">
        <v>456</v>
      </c>
      <c r="P84" s="17"/>
    </row>
    <row r="85" spans="1:16" ht="14.45" customHeight="1" x14ac:dyDescent="0.25">
      <c r="A85" s="39">
        <v>73</v>
      </c>
      <c r="B85" s="7" t="s">
        <v>47</v>
      </c>
      <c r="C85" s="7" t="s">
        <v>190</v>
      </c>
      <c r="D85" s="104" t="s">
        <v>423</v>
      </c>
      <c r="E85" s="104" t="s">
        <v>543</v>
      </c>
      <c r="F85" s="53" t="s">
        <v>446</v>
      </c>
      <c r="G85" s="14" t="s">
        <v>21</v>
      </c>
      <c r="H85" s="14"/>
      <c r="I85" s="17"/>
      <c r="J85" s="17" t="s">
        <v>24</v>
      </c>
      <c r="K85" s="17"/>
      <c r="L85" s="17"/>
      <c r="M85" s="17"/>
      <c r="N85" s="17" t="s">
        <v>456</v>
      </c>
      <c r="O85" s="17" t="s">
        <v>456</v>
      </c>
      <c r="P85" s="17"/>
    </row>
    <row r="86" spans="1:16" ht="14.45" customHeight="1" x14ac:dyDescent="0.25">
      <c r="A86" s="39">
        <v>74</v>
      </c>
      <c r="B86" s="7" t="s">
        <v>47</v>
      </c>
      <c r="C86" s="7" t="s">
        <v>190</v>
      </c>
      <c r="D86" s="104" t="s">
        <v>424</v>
      </c>
      <c r="E86" s="104" t="s">
        <v>544</v>
      </c>
      <c r="F86" s="131" t="s">
        <v>194</v>
      </c>
      <c r="G86" s="14" t="s">
        <v>21</v>
      </c>
      <c r="H86" s="14"/>
      <c r="I86" s="17"/>
      <c r="J86" s="17" t="s">
        <v>24</v>
      </c>
      <c r="K86" s="17"/>
      <c r="L86" s="17"/>
      <c r="M86" s="17"/>
      <c r="N86" s="17" t="s">
        <v>456</v>
      </c>
      <c r="O86" s="17" t="s">
        <v>456</v>
      </c>
      <c r="P86" s="17"/>
    </row>
    <row r="87" spans="1:16" ht="14.45" customHeight="1" x14ac:dyDescent="0.25">
      <c r="A87" s="39">
        <v>75</v>
      </c>
      <c r="B87" s="7" t="s">
        <v>47</v>
      </c>
      <c r="C87" s="7" t="s">
        <v>190</v>
      </c>
      <c r="D87" s="104" t="s">
        <v>425</v>
      </c>
      <c r="E87" s="104" t="s">
        <v>545</v>
      </c>
      <c r="F87" s="131" t="s">
        <v>195</v>
      </c>
      <c r="G87" s="14" t="s">
        <v>21</v>
      </c>
      <c r="H87" s="14"/>
      <c r="I87" s="17"/>
      <c r="J87" s="17" t="s">
        <v>24</v>
      </c>
      <c r="K87" s="17"/>
      <c r="L87" s="17"/>
      <c r="M87" s="17"/>
      <c r="N87" s="17" t="s">
        <v>456</v>
      </c>
      <c r="O87" s="17" t="s">
        <v>456</v>
      </c>
      <c r="P87" s="17"/>
    </row>
    <row r="88" spans="1:16" ht="14.45" customHeight="1" x14ac:dyDescent="0.25">
      <c r="A88" s="39">
        <v>76</v>
      </c>
      <c r="B88" s="7" t="s">
        <v>47</v>
      </c>
      <c r="C88" s="7" t="s">
        <v>190</v>
      </c>
      <c r="D88" s="104" t="s">
        <v>426</v>
      </c>
      <c r="E88" s="104" t="s">
        <v>546</v>
      </c>
      <c r="F88" s="131" t="s">
        <v>196</v>
      </c>
      <c r="G88" s="14" t="s">
        <v>21</v>
      </c>
      <c r="H88" s="14"/>
      <c r="I88" s="17"/>
      <c r="J88" s="17" t="s">
        <v>24</v>
      </c>
      <c r="K88" s="17"/>
      <c r="L88" s="17"/>
      <c r="M88" s="17"/>
      <c r="N88" s="17" t="s">
        <v>456</v>
      </c>
      <c r="O88" s="17" t="s">
        <v>456</v>
      </c>
      <c r="P88" s="17"/>
    </row>
    <row r="89" spans="1:16" ht="14.45" customHeight="1" x14ac:dyDescent="0.25">
      <c r="A89" s="39">
        <v>77</v>
      </c>
      <c r="B89" s="7" t="s">
        <v>47</v>
      </c>
      <c r="C89" s="7" t="s">
        <v>190</v>
      </c>
      <c r="D89" s="104" t="s">
        <v>427</v>
      </c>
      <c r="E89" s="104" t="s">
        <v>547</v>
      </c>
      <c r="F89" s="131" t="s">
        <v>197</v>
      </c>
      <c r="G89" s="14" t="s">
        <v>21</v>
      </c>
      <c r="H89" s="14"/>
      <c r="I89" s="17"/>
      <c r="J89" s="17" t="s">
        <v>24</v>
      </c>
      <c r="K89" s="17"/>
      <c r="L89" s="17"/>
      <c r="M89" s="17"/>
      <c r="N89" s="17" t="s">
        <v>456</v>
      </c>
      <c r="O89" s="17" t="s">
        <v>456</v>
      </c>
      <c r="P89" s="17"/>
    </row>
    <row r="90" spans="1:16" ht="14.45" customHeight="1" x14ac:dyDescent="0.25">
      <c r="A90" s="39">
        <v>78</v>
      </c>
      <c r="B90" s="7" t="s">
        <v>47</v>
      </c>
      <c r="C90" s="7" t="s">
        <v>190</v>
      </c>
      <c r="D90" s="104" t="s">
        <v>428</v>
      </c>
      <c r="E90" s="104" t="s">
        <v>548</v>
      </c>
      <c r="F90" s="131" t="s">
        <v>198</v>
      </c>
      <c r="G90" s="14" t="s">
        <v>21</v>
      </c>
      <c r="H90" s="14"/>
      <c r="I90" s="17"/>
      <c r="J90" s="17" t="s">
        <v>24</v>
      </c>
      <c r="K90" s="17"/>
      <c r="L90" s="17"/>
      <c r="M90" s="17"/>
      <c r="N90" s="17" t="s">
        <v>456</v>
      </c>
      <c r="O90" s="17" t="s">
        <v>456</v>
      </c>
      <c r="P90" s="17"/>
    </row>
    <row r="91" spans="1:16" ht="14.45" customHeight="1" x14ac:dyDescent="0.25">
      <c r="A91" s="39">
        <v>79</v>
      </c>
      <c r="B91" s="7" t="s">
        <v>47</v>
      </c>
      <c r="C91" s="7" t="s">
        <v>190</v>
      </c>
      <c r="D91" s="104" t="s">
        <v>429</v>
      </c>
      <c r="E91" s="104" t="s">
        <v>549</v>
      </c>
      <c r="F91" s="131" t="s">
        <v>199</v>
      </c>
      <c r="G91" s="14" t="s">
        <v>21</v>
      </c>
      <c r="H91" s="14"/>
      <c r="I91" s="17"/>
      <c r="J91" s="17" t="s">
        <v>24</v>
      </c>
      <c r="K91" s="17"/>
      <c r="L91" s="17"/>
      <c r="M91" s="17"/>
      <c r="N91" s="17" t="s">
        <v>456</v>
      </c>
      <c r="O91" s="17" t="s">
        <v>456</v>
      </c>
      <c r="P91" s="17"/>
    </row>
    <row r="92" spans="1:16" ht="14.45" customHeight="1" x14ac:dyDescent="0.25">
      <c r="A92" s="39">
        <v>80</v>
      </c>
      <c r="B92" s="7" t="s">
        <v>47</v>
      </c>
      <c r="C92" s="7" t="s">
        <v>190</v>
      </c>
      <c r="D92" s="106" t="s">
        <v>430</v>
      </c>
      <c r="E92" s="106" t="s">
        <v>550</v>
      </c>
      <c r="F92" s="132" t="s">
        <v>200</v>
      </c>
      <c r="G92" s="27" t="s">
        <v>21</v>
      </c>
      <c r="H92" s="27"/>
      <c r="I92" s="28"/>
      <c r="J92" s="28" t="s">
        <v>24</v>
      </c>
      <c r="K92" s="28"/>
      <c r="L92" s="28"/>
      <c r="M92" s="28"/>
      <c r="N92" s="28" t="s">
        <v>456</v>
      </c>
      <c r="O92" s="28" t="s">
        <v>456</v>
      </c>
      <c r="P92" s="28"/>
    </row>
    <row r="93" spans="1:16" ht="14.45" customHeight="1" thickBot="1" x14ac:dyDescent="0.3">
      <c r="A93" s="35">
        <v>81</v>
      </c>
      <c r="B93" s="76" t="s">
        <v>47</v>
      </c>
      <c r="C93" s="76" t="s">
        <v>190</v>
      </c>
      <c r="D93" s="107" t="s">
        <v>431</v>
      </c>
      <c r="E93" s="107" t="s">
        <v>551</v>
      </c>
      <c r="F93" s="133" t="s">
        <v>201</v>
      </c>
      <c r="G93" s="36" t="s">
        <v>21</v>
      </c>
      <c r="H93" s="36"/>
      <c r="I93" s="37"/>
      <c r="J93" s="37" t="s">
        <v>24</v>
      </c>
      <c r="K93" s="37"/>
      <c r="L93" s="37"/>
      <c r="M93" s="38"/>
      <c r="N93" s="38" t="s">
        <v>456</v>
      </c>
      <c r="O93" s="38" t="s">
        <v>456</v>
      </c>
      <c r="P93" s="38"/>
    </row>
    <row r="94" spans="1:16" ht="14.45" customHeight="1" thickTop="1" x14ac:dyDescent="0.25">
      <c r="A94" s="39">
        <v>82</v>
      </c>
      <c r="B94" s="7" t="s">
        <v>47</v>
      </c>
      <c r="C94" s="7" t="s">
        <v>189</v>
      </c>
      <c r="D94" s="104" t="s">
        <v>432</v>
      </c>
      <c r="E94" s="104" t="s">
        <v>552</v>
      </c>
      <c r="F94" s="53" t="s">
        <v>241</v>
      </c>
      <c r="G94" s="30" t="s">
        <v>21</v>
      </c>
      <c r="H94" s="30"/>
      <c r="I94" s="40"/>
      <c r="J94" s="40" t="s">
        <v>24</v>
      </c>
      <c r="K94" s="40"/>
      <c r="L94" s="40"/>
      <c r="M94" s="40"/>
      <c r="N94" s="40" t="s">
        <v>456</v>
      </c>
      <c r="O94" s="40" t="s">
        <v>456</v>
      </c>
      <c r="P94" s="40"/>
    </row>
    <row r="95" spans="1:16" ht="14.45" customHeight="1" x14ac:dyDescent="0.25">
      <c r="A95" s="39">
        <v>83</v>
      </c>
      <c r="B95" s="7" t="s">
        <v>47</v>
      </c>
      <c r="C95" s="7" t="s">
        <v>189</v>
      </c>
      <c r="D95" s="104" t="s">
        <v>433</v>
      </c>
      <c r="E95" s="104" t="s">
        <v>553</v>
      </c>
      <c r="F95" s="53" t="s">
        <v>202</v>
      </c>
      <c r="G95" s="14" t="s">
        <v>21</v>
      </c>
      <c r="H95" s="14"/>
      <c r="I95" s="41"/>
      <c r="J95" s="41" t="s">
        <v>24</v>
      </c>
      <c r="K95" s="41"/>
      <c r="L95" s="41"/>
      <c r="M95" s="41"/>
      <c r="N95" s="41" t="s">
        <v>456</v>
      </c>
      <c r="O95" s="41" t="s">
        <v>456</v>
      </c>
      <c r="P95" s="41"/>
    </row>
    <row r="96" spans="1:16" ht="14.45" customHeight="1" x14ac:dyDescent="0.25">
      <c r="A96" s="39">
        <v>84</v>
      </c>
      <c r="B96" s="7" t="s">
        <v>47</v>
      </c>
      <c r="C96" s="7" t="s">
        <v>189</v>
      </c>
      <c r="D96" s="104" t="s">
        <v>434</v>
      </c>
      <c r="E96" s="104" t="s">
        <v>554</v>
      </c>
      <c r="F96" s="53" t="s">
        <v>203</v>
      </c>
      <c r="G96" s="14" t="s">
        <v>21</v>
      </c>
      <c r="H96" s="14"/>
      <c r="I96" s="41"/>
      <c r="J96" s="41" t="s">
        <v>24</v>
      </c>
      <c r="K96" s="41"/>
      <c r="L96" s="41"/>
      <c r="M96" s="41"/>
      <c r="N96" s="41" t="s">
        <v>456</v>
      </c>
      <c r="O96" s="41" t="s">
        <v>456</v>
      </c>
      <c r="P96" s="41"/>
    </row>
    <row r="97" spans="1:16" ht="14.45" customHeight="1" x14ac:dyDescent="0.25">
      <c r="A97" s="39">
        <v>85</v>
      </c>
      <c r="B97" s="7" t="s">
        <v>47</v>
      </c>
      <c r="C97" s="7" t="s">
        <v>189</v>
      </c>
      <c r="D97" s="104" t="s">
        <v>435</v>
      </c>
      <c r="E97" s="104" t="s">
        <v>555</v>
      </c>
      <c r="F97" s="53" t="s">
        <v>447</v>
      </c>
      <c r="G97" s="14" t="s">
        <v>21</v>
      </c>
      <c r="H97" s="14"/>
      <c r="I97" s="41"/>
      <c r="J97" s="41" t="s">
        <v>24</v>
      </c>
      <c r="K97" s="41"/>
      <c r="L97" s="41"/>
      <c r="M97" s="41"/>
      <c r="N97" s="41" t="s">
        <v>456</v>
      </c>
      <c r="O97" s="41" t="s">
        <v>456</v>
      </c>
      <c r="P97" s="41"/>
    </row>
    <row r="98" spans="1:16" ht="14.45" customHeight="1" x14ac:dyDescent="0.25">
      <c r="A98" s="39">
        <v>86</v>
      </c>
      <c r="B98" s="7" t="s">
        <v>47</v>
      </c>
      <c r="C98" s="7" t="s">
        <v>189</v>
      </c>
      <c r="D98" s="104" t="s">
        <v>436</v>
      </c>
      <c r="E98" s="104" t="s">
        <v>556</v>
      </c>
      <c r="F98" s="53" t="s">
        <v>448</v>
      </c>
      <c r="G98" s="14" t="s">
        <v>21</v>
      </c>
      <c r="H98" s="14"/>
      <c r="I98" s="41"/>
      <c r="J98" s="41" t="s">
        <v>24</v>
      </c>
      <c r="K98" s="41"/>
      <c r="L98" s="41"/>
      <c r="M98" s="41"/>
      <c r="N98" s="41" t="s">
        <v>456</v>
      </c>
      <c r="O98" s="41" t="s">
        <v>456</v>
      </c>
      <c r="P98" s="41"/>
    </row>
    <row r="99" spans="1:16" ht="14.45" customHeight="1" x14ac:dyDescent="0.25">
      <c r="A99" s="39">
        <v>87</v>
      </c>
      <c r="B99" s="7" t="s">
        <v>47</v>
      </c>
      <c r="C99" s="7" t="s">
        <v>189</v>
      </c>
      <c r="D99" s="104" t="s">
        <v>437</v>
      </c>
      <c r="E99" s="104" t="s">
        <v>557</v>
      </c>
      <c r="F99" s="131" t="s">
        <v>204</v>
      </c>
      <c r="G99" s="14" t="s">
        <v>21</v>
      </c>
      <c r="H99" s="14"/>
      <c r="I99" s="41"/>
      <c r="J99" s="41" t="s">
        <v>24</v>
      </c>
      <c r="K99" s="41"/>
      <c r="L99" s="41"/>
      <c r="M99" s="41"/>
      <c r="N99" s="41" t="s">
        <v>456</v>
      </c>
      <c r="O99" s="41" t="s">
        <v>456</v>
      </c>
      <c r="P99" s="41"/>
    </row>
    <row r="100" spans="1:16" ht="14.45" customHeight="1" x14ac:dyDescent="0.25">
      <c r="A100" s="39">
        <v>88</v>
      </c>
      <c r="B100" s="7" t="s">
        <v>47</v>
      </c>
      <c r="C100" s="7" t="s">
        <v>189</v>
      </c>
      <c r="D100" s="104" t="s">
        <v>438</v>
      </c>
      <c r="E100" s="104" t="s">
        <v>558</v>
      </c>
      <c r="F100" s="131" t="s">
        <v>205</v>
      </c>
      <c r="G100" s="14" t="s">
        <v>21</v>
      </c>
      <c r="H100" s="14"/>
      <c r="I100" s="41"/>
      <c r="J100" s="41" t="s">
        <v>24</v>
      </c>
      <c r="K100" s="41"/>
      <c r="L100" s="41"/>
      <c r="M100" s="41"/>
      <c r="N100" s="41" t="s">
        <v>456</v>
      </c>
      <c r="O100" s="41" t="s">
        <v>456</v>
      </c>
      <c r="P100" s="41"/>
    </row>
    <row r="101" spans="1:16" ht="14.45" customHeight="1" x14ac:dyDescent="0.25">
      <c r="A101" s="39">
        <v>89</v>
      </c>
      <c r="B101" s="7" t="s">
        <v>47</v>
      </c>
      <c r="C101" s="7" t="s">
        <v>189</v>
      </c>
      <c r="D101" s="104" t="s">
        <v>439</v>
      </c>
      <c r="E101" s="104" t="s">
        <v>559</v>
      </c>
      <c r="F101" s="131" t="s">
        <v>206</v>
      </c>
      <c r="G101" s="14" t="s">
        <v>21</v>
      </c>
      <c r="H101" s="14"/>
      <c r="I101" s="41"/>
      <c r="J101" s="41" t="s">
        <v>24</v>
      </c>
      <c r="K101" s="41"/>
      <c r="L101" s="41"/>
      <c r="M101" s="41"/>
      <c r="N101" s="41" t="s">
        <v>456</v>
      </c>
      <c r="O101" s="41" t="s">
        <v>456</v>
      </c>
      <c r="P101" s="41"/>
    </row>
    <row r="102" spans="1:16" ht="14.45" customHeight="1" x14ac:dyDescent="0.25">
      <c r="A102" s="39">
        <v>90</v>
      </c>
      <c r="B102" s="7" t="s">
        <v>47</v>
      </c>
      <c r="C102" s="7" t="s">
        <v>189</v>
      </c>
      <c r="D102" s="104" t="s">
        <v>440</v>
      </c>
      <c r="E102" s="104" t="s">
        <v>560</v>
      </c>
      <c r="F102" s="131" t="s">
        <v>207</v>
      </c>
      <c r="G102" s="14" t="s">
        <v>21</v>
      </c>
      <c r="H102" s="14"/>
      <c r="I102" s="41"/>
      <c r="J102" s="41" t="s">
        <v>24</v>
      </c>
      <c r="K102" s="41"/>
      <c r="L102" s="41"/>
      <c r="M102" s="41"/>
      <c r="N102" s="41" t="s">
        <v>456</v>
      </c>
      <c r="O102" s="41" t="s">
        <v>456</v>
      </c>
      <c r="P102" s="41"/>
    </row>
    <row r="103" spans="1:16" ht="14.45" customHeight="1" x14ac:dyDescent="0.25">
      <c r="A103" s="39">
        <v>91</v>
      </c>
      <c r="B103" s="7" t="s">
        <v>47</v>
      </c>
      <c r="C103" s="7" t="s">
        <v>189</v>
      </c>
      <c r="D103" s="104" t="s">
        <v>441</v>
      </c>
      <c r="E103" s="104" t="s">
        <v>561</v>
      </c>
      <c r="F103" s="131" t="s">
        <v>208</v>
      </c>
      <c r="G103" s="14" t="s">
        <v>21</v>
      </c>
      <c r="H103" s="14"/>
      <c r="I103" s="41"/>
      <c r="J103" s="41" t="s">
        <v>24</v>
      </c>
      <c r="K103" s="41"/>
      <c r="L103" s="41"/>
      <c r="M103" s="41"/>
      <c r="N103" s="41" t="s">
        <v>456</v>
      </c>
      <c r="O103" s="41" t="s">
        <v>456</v>
      </c>
      <c r="P103" s="41"/>
    </row>
    <row r="104" spans="1:16" ht="14.45" customHeight="1" x14ac:dyDescent="0.25">
      <c r="A104" s="39">
        <v>92</v>
      </c>
      <c r="B104" s="7" t="s">
        <v>47</v>
      </c>
      <c r="C104" s="7" t="s">
        <v>189</v>
      </c>
      <c r="D104" s="104" t="s">
        <v>442</v>
      </c>
      <c r="E104" s="104" t="s">
        <v>562</v>
      </c>
      <c r="F104" s="131" t="s">
        <v>209</v>
      </c>
      <c r="G104" s="14" t="s">
        <v>21</v>
      </c>
      <c r="H104" s="14"/>
      <c r="I104" s="41"/>
      <c r="J104" s="41" t="s">
        <v>24</v>
      </c>
      <c r="K104" s="41"/>
      <c r="L104" s="41"/>
      <c r="M104" s="41"/>
      <c r="N104" s="41" t="s">
        <v>456</v>
      </c>
      <c r="O104" s="41" t="s">
        <v>456</v>
      </c>
      <c r="P104" s="41"/>
    </row>
    <row r="105" spans="1:16" ht="14.45" customHeight="1" x14ac:dyDescent="0.25">
      <c r="A105" s="39">
        <v>93</v>
      </c>
      <c r="B105" s="7" t="s">
        <v>47</v>
      </c>
      <c r="C105" s="7" t="s">
        <v>189</v>
      </c>
      <c r="D105" s="106" t="s">
        <v>443</v>
      </c>
      <c r="E105" s="106" t="s">
        <v>563</v>
      </c>
      <c r="F105" s="132" t="s">
        <v>210</v>
      </c>
      <c r="G105" s="14" t="s">
        <v>21</v>
      </c>
      <c r="H105" s="14"/>
      <c r="I105" s="41"/>
      <c r="J105" s="41" t="s">
        <v>24</v>
      </c>
      <c r="K105" s="41"/>
      <c r="L105" s="41"/>
      <c r="M105" s="41"/>
      <c r="N105" s="41" t="s">
        <v>456</v>
      </c>
      <c r="O105" s="41" t="s">
        <v>456</v>
      </c>
      <c r="P105" s="41"/>
    </row>
    <row r="106" spans="1:16" ht="14.45" customHeight="1" thickBot="1" x14ac:dyDescent="0.3">
      <c r="A106" s="42">
        <v>94</v>
      </c>
      <c r="B106" s="10" t="s">
        <v>47</v>
      </c>
      <c r="C106" s="10" t="s">
        <v>189</v>
      </c>
      <c r="D106" s="108" t="s">
        <v>444</v>
      </c>
      <c r="E106" s="108" t="s">
        <v>564</v>
      </c>
      <c r="F106" s="134" t="s">
        <v>211</v>
      </c>
      <c r="G106" s="34" t="s">
        <v>21</v>
      </c>
      <c r="H106" s="34"/>
      <c r="I106" s="43"/>
      <c r="J106" s="43" t="s">
        <v>24</v>
      </c>
      <c r="K106" s="43"/>
      <c r="L106" s="43"/>
      <c r="M106" s="43"/>
      <c r="N106" s="43" t="s">
        <v>456</v>
      </c>
      <c r="O106" s="43" t="s">
        <v>456</v>
      </c>
      <c r="P106" s="43"/>
    </row>
    <row r="107" spans="1:16" ht="14.45" customHeight="1" x14ac:dyDescent="0.25">
      <c r="A107" s="58">
        <v>95</v>
      </c>
      <c r="B107" s="77" t="s">
        <v>48</v>
      </c>
      <c r="C107" s="77" t="s">
        <v>212</v>
      </c>
      <c r="D107" s="109" t="s">
        <v>213</v>
      </c>
      <c r="E107" s="109" t="s">
        <v>565</v>
      </c>
      <c r="F107" s="135" t="s">
        <v>214</v>
      </c>
      <c r="G107" s="59" t="s">
        <v>104</v>
      </c>
      <c r="H107" s="59" t="s">
        <v>161</v>
      </c>
      <c r="I107" s="60"/>
      <c r="J107" s="61" t="s">
        <v>24</v>
      </c>
      <c r="K107" s="60"/>
      <c r="L107" s="60"/>
      <c r="M107" s="60"/>
      <c r="N107" s="60" t="s">
        <v>456</v>
      </c>
      <c r="O107" s="60"/>
      <c r="P107" s="60"/>
    </row>
    <row r="108" spans="1:16" ht="14.45" customHeight="1" x14ac:dyDescent="0.25">
      <c r="A108" s="57">
        <v>96</v>
      </c>
      <c r="B108" s="78" t="s">
        <v>48</v>
      </c>
      <c r="C108" s="78" t="s">
        <v>212</v>
      </c>
      <c r="D108" s="110" t="s">
        <v>215</v>
      </c>
      <c r="E108" s="110" t="s">
        <v>566</v>
      </c>
      <c r="F108" s="136" t="s">
        <v>216</v>
      </c>
      <c r="G108" s="30" t="s">
        <v>104</v>
      </c>
      <c r="H108" s="14" t="s">
        <v>161</v>
      </c>
      <c r="I108" s="45"/>
      <c r="J108" s="40" t="s">
        <v>24</v>
      </c>
      <c r="K108" s="45"/>
      <c r="L108" s="45"/>
      <c r="M108" s="45"/>
      <c r="N108" s="45" t="s">
        <v>456</v>
      </c>
      <c r="O108" s="45"/>
      <c r="P108" s="45"/>
    </row>
    <row r="109" spans="1:16" ht="14.45" customHeight="1" x14ac:dyDescent="0.25">
      <c r="A109" s="57">
        <v>97</v>
      </c>
      <c r="B109" s="78" t="s">
        <v>48</v>
      </c>
      <c r="C109" s="78" t="s">
        <v>212</v>
      </c>
      <c r="D109" s="110" t="s">
        <v>217</v>
      </c>
      <c r="E109" s="110" t="s">
        <v>567</v>
      </c>
      <c r="F109" s="137" t="s">
        <v>218</v>
      </c>
      <c r="G109" s="30" t="s">
        <v>104</v>
      </c>
      <c r="H109" s="14" t="s">
        <v>161</v>
      </c>
      <c r="I109" s="45"/>
      <c r="J109" s="40" t="s">
        <v>24</v>
      </c>
      <c r="K109" s="45"/>
      <c r="L109" s="45"/>
      <c r="M109" s="45"/>
      <c r="N109" s="45" t="s">
        <v>456</v>
      </c>
      <c r="O109" s="45"/>
      <c r="P109" s="45"/>
    </row>
    <row r="110" spans="1:16" ht="14.45" customHeight="1" x14ac:dyDescent="0.25">
      <c r="A110" s="57">
        <v>98</v>
      </c>
      <c r="B110" s="78" t="s">
        <v>48</v>
      </c>
      <c r="C110" s="78" t="s">
        <v>212</v>
      </c>
      <c r="D110" s="110" t="s">
        <v>219</v>
      </c>
      <c r="E110" s="110" t="s">
        <v>568</v>
      </c>
      <c r="F110" s="137" t="s">
        <v>222</v>
      </c>
      <c r="G110" s="14" t="s">
        <v>21</v>
      </c>
      <c r="H110" s="14"/>
      <c r="I110" s="45"/>
      <c r="J110" s="40" t="s">
        <v>24</v>
      </c>
      <c r="K110" s="45"/>
      <c r="L110" s="45"/>
      <c r="M110" s="45"/>
      <c r="N110" s="45" t="s">
        <v>456</v>
      </c>
      <c r="O110" s="45"/>
      <c r="P110" s="45"/>
    </row>
    <row r="111" spans="1:16" ht="14.45" customHeight="1" x14ac:dyDescent="0.25">
      <c r="A111" s="57">
        <v>99</v>
      </c>
      <c r="B111" s="78" t="s">
        <v>48</v>
      </c>
      <c r="C111" s="78" t="s">
        <v>212</v>
      </c>
      <c r="D111" s="110" t="s">
        <v>220</v>
      </c>
      <c r="E111" s="110" t="s">
        <v>569</v>
      </c>
      <c r="F111" s="136" t="s">
        <v>223</v>
      </c>
      <c r="G111" s="14" t="s">
        <v>21</v>
      </c>
      <c r="H111" s="14"/>
      <c r="I111" s="45"/>
      <c r="J111" s="40" t="s">
        <v>24</v>
      </c>
      <c r="K111" s="45"/>
      <c r="L111" s="45"/>
      <c r="M111" s="45"/>
      <c r="N111" s="45" t="s">
        <v>456</v>
      </c>
      <c r="O111" s="45"/>
      <c r="P111" s="45"/>
    </row>
    <row r="112" spans="1:16" ht="14.45" customHeight="1" thickBot="1" x14ac:dyDescent="0.3">
      <c r="A112" s="35">
        <v>100</v>
      </c>
      <c r="B112" s="79" t="s">
        <v>48</v>
      </c>
      <c r="C112" s="79" t="s">
        <v>212</v>
      </c>
      <c r="D112" s="111" t="s">
        <v>221</v>
      </c>
      <c r="E112" s="111" t="s">
        <v>570</v>
      </c>
      <c r="F112" s="138" t="s">
        <v>224</v>
      </c>
      <c r="G112" s="32" t="s">
        <v>21</v>
      </c>
      <c r="H112" s="32"/>
      <c r="I112" s="62"/>
      <c r="J112" s="63" t="s">
        <v>24</v>
      </c>
      <c r="K112" s="62"/>
      <c r="L112" s="62"/>
      <c r="M112" s="62"/>
      <c r="N112" s="62" t="s">
        <v>456</v>
      </c>
      <c r="O112" s="62"/>
      <c r="P112" s="62"/>
    </row>
    <row r="113" spans="1:16" ht="15.75" thickTop="1" x14ac:dyDescent="0.25">
      <c r="A113" s="57">
        <v>101</v>
      </c>
      <c r="B113" s="78" t="s">
        <v>48</v>
      </c>
      <c r="C113" s="7" t="s">
        <v>180</v>
      </c>
      <c r="D113" s="104" t="s">
        <v>185</v>
      </c>
      <c r="E113" s="104" t="s">
        <v>571</v>
      </c>
      <c r="F113" s="53" t="s">
        <v>225</v>
      </c>
      <c r="G113" s="30" t="s">
        <v>21</v>
      </c>
      <c r="H113" s="30"/>
      <c r="I113" s="17"/>
      <c r="J113" s="17" t="s">
        <v>24</v>
      </c>
      <c r="K113" s="17"/>
      <c r="L113" s="17"/>
      <c r="M113" s="17"/>
      <c r="N113" s="17" t="s">
        <v>456</v>
      </c>
      <c r="O113" s="17"/>
      <c r="P113" s="17"/>
    </row>
    <row r="114" spans="1:16" x14ac:dyDescent="0.25">
      <c r="A114" s="57">
        <v>102</v>
      </c>
      <c r="B114" s="78" t="s">
        <v>48</v>
      </c>
      <c r="C114" s="7" t="s">
        <v>180</v>
      </c>
      <c r="D114" s="104" t="s">
        <v>186</v>
      </c>
      <c r="E114" s="104" t="s">
        <v>572</v>
      </c>
      <c r="F114" s="53" t="s">
        <v>226</v>
      </c>
      <c r="G114" s="14" t="s">
        <v>21</v>
      </c>
      <c r="H114" s="14"/>
      <c r="I114" s="17"/>
      <c r="J114" s="17" t="s">
        <v>24</v>
      </c>
      <c r="K114" s="17"/>
      <c r="L114" s="17"/>
      <c r="M114" s="17"/>
      <c r="N114" s="17" t="s">
        <v>456</v>
      </c>
      <c r="O114" s="17"/>
      <c r="P114" s="17"/>
    </row>
    <row r="115" spans="1:16" x14ac:dyDescent="0.25">
      <c r="A115" s="57">
        <v>103</v>
      </c>
      <c r="B115" s="78" t="s">
        <v>48</v>
      </c>
      <c r="C115" s="7" t="s">
        <v>180</v>
      </c>
      <c r="D115" s="104" t="s">
        <v>187</v>
      </c>
      <c r="E115" s="104" t="s">
        <v>573</v>
      </c>
      <c r="F115" s="53" t="s">
        <v>227</v>
      </c>
      <c r="G115" s="14" t="s">
        <v>104</v>
      </c>
      <c r="H115" s="14" t="s">
        <v>161</v>
      </c>
      <c r="I115" s="17"/>
      <c r="J115" s="17" t="s">
        <v>24</v>
      </c>
      <c r="K115" s="17"/>
      <c r="L115" s="17"/>
      <c r="M115" s="17"/>
      <c r="N115" s="17" t="s">
        <v>456</v>
      </c>
      <c r="O115" s="17"/>
      <c r="P115" s="17"/>
    </row>
    <row r="116" spans="1:16" ht="15.75" thickBot="1" x14ac:dyDescent="0.3">
      <c r="A116" s="35">
        <v>104</v>
      </c>
      <c r="B116" s="79" t="s">
        <v>48</v>
      </c>
      <c r="C116" s="76" t="s">
        <v>180</v>
      </c>
      <c r="D116" s="105" t="s">
        <v>188</v>
      </c>
      <c r="E116" s="105" t="s">
        <v>574</v>
      </c>
      <c r="F116" s="65" t="s">
        <v>228</v>
      </c>
      <c r="G116" s="32" t="s">
        <v>104</v>
      </c>
      <c r="H116" s="32" t="s">
        <v>161</v>
      </c>
      <c r="I116" s="66"/>
      <c r="J116" s="66" t="s">
        <v>24</v>
      </c>
      <c r="K116" s="66"/>
      <c r="L116" s="66"/>
      <c r="M116" s="66"/>
      <c r="N116" s="66" t="s">
        <v>456</v>
      </c>
      <c r="O116" s="66"/>
      <c r="P116" s="66"/>
    </row>
    <row r="117" spans="1:16" ht="15.75" thickTop="1" x14ac:dyDescent="0.25">
      <c r="A117" s="44">
        <v>105</v>
      </c>
      <c r="B117" s="78" t="s">
        <v>48</v>
      </c>
      <c r="C117" s="73" t="s">
        <v>190</v>
      </c>
      <c r="D117" s="8" t="s">
        <v>419</v>
      </c>
      <c r="E117" s="8" t="s">
        <v>575</v>
      </c>
      <c r="F117" s="139" t="s">
        <v>229</v>
      </c>
      <c r="G117" s="30" t="s">
        <v>21</v>
      </c>
      <c r="H117" s="30"/>
      <c r="I117" s="45"/>
      <c r="J117" s="40" t="s">
        <v>24</v>
      </c>
      <c r="K117" s="45"/>
      <c r="L117" s="45"/>
      <c r="M117" s="45"/>
      <c r="N117" s="45" t="s">
        <v>456</v>
      </c>
      <c r="O117" s="45" t="s">
        <v>456</v>
      </c>
      <c r="P117" s="45"/>
    </row>
    <row r="118" spans="1:16" x14ac:dyDescent="0.25">
      <c r="A118" s="44">
        <v>106</v>
      </c>
      <c r="B118" s="78" t="s">
        <v>48</v>
      </c>
      <c r="C118" s="78" t="s">
        <v>190</v>
      </c>
      <c r="D118" s="9" t="s">
        <v>420</v>
      </c>
      <c r="E118" s="9" t="s">
        <v>576</v>
      </c>
      <c r="F118" s="140" t="s">
        <v>230</v>
      </c>
      <c r="G118" s="14" t="s">
        <v>21</v>
      </c>
      <c r="H118" s="14"/>
      <c r="I118" s="46"/>
      <c r="J118" s="41" t="s">
        <v>24</v>
      </c>
      <c r="K118" s="46"/>
      <c r="L118" s="46"/>
      <c r="M118" s="46"/>
      <c r="N118" s="46" t="s">
        <v>456</v>
      </c>
      <c r="O118" s="46" t="s">
        <v>456</v>
      </c>
      <c r="P118" s="46"/>
    </row>
    <row r="119" spans="1:16" x14ac:dyDescent="0.25">
      <c r="A119" s="44">
        <v>107</v>
      </c>
      <c r="B119" s="78" t="s">
        <v>48</v>
      </c>
      <c r="C119" s="78" t="s">
        <v>190</v>
      </c>
      <c r="D119" s="9" t="s">
        <v>421</v>
      </c>
      <c r="E119" s="9" t="s">
        <v>577</v>
      </c>
      <c r="F119" s="140" t="s">
        <v>231</v>
      </c>
      <c r="G119" s="14" t="s">
        <v>21</v>
      </c>
      <c r="H119" s="14"/>
      <c r="I119" s="46"/>
      <c r="J119" s="41" t="s">
        <v>24</v>
      </c>
      <c r="K119" s="46"/>
      <c r="L119" s="46"/>
      <c r="M119" s="46"/>
      <c r="N119" s="46" t="s">
        <v>456</v>
      </c>
      <c r="O119" s="46" t="s">
        <v>456</v>
      </c>
      <c r="P119" s="46"/>
    </row>
    <row r="120" spans="1:16" x14ac:dyDescent="0.25">
      <c r="A120" s="44">
        <v>108</v>
      </c>
      <c r="B120" s="78" t="s">
        <v>48</v>
      </c>
      <c r="C120" s="78" t="s">
        <v>190</v>
      </c>
      <c r="D120" s="9" t="s">
        <v>422</v>
      </c>
      <c r="E120" s="9" t="s">
        <v>578</v>
      </c>
      <c r="F120" s="140" t="s">
        <v>449</v>
      </c>
      <c r="G120" s="14" t="s">
        <v>21</v>
      </c>
      <c r="H120" s="14"/>
      <c r="I120" s="46"/>
      <c r="J120" s="41" t="s">
        <v>24</v>
      </c>
      <c r="K120" s="46"/>
      <c r="L120" s="46"/>
      <c r="M120" s="46"/>
      <c r="N120" s="46" t="s">
        <v>456</v>
      </c>
      <c r="O120" s="46" t="s">
        <v>456</v>
      </c>
      <c r="P120" s="46"/>
    </row>
    <row r="121" spans="1:16" x14ac:dyDescent="0.25">
      <c r="A121" s="44">
        <v>109</v>
      </c>
      <c r="B121" s="78" t="s">
        <v>48</v>
      </c>
      <c r="C121" s="78" t="s">
        <v>190</v>
      </c>
      <c r="D121" s="9" t="s">
        <v>423</v>
      </c>
      <c r="E121" s="9" t="s">
        <v>579</v>
      </c>
      <c r="F121" s="140" t="s">
        <v>450</v>
      </c>
      <c r="G121" s="14" t="s">
        <v>21</v>
      </c>
      <c r="H121" s="14"/>
      <c r="I121" s="46"/>
      <c r="J121" s="41" t="s">
        <v>24</v>
      </c>
      <c r="K121" s="46"/>
      <c r="L121" s="46"/>
      <c r="M121" s="46"/>
      <c r="N121" s="46" t="s">
        <v>456</v>
      </c>
      <c r="O121" s="46" t="s">
        <v>456</v>
      </c>
      <c r="P121" s="46"/>
    </row>
    <row r="122" spans="1:16" x14ac:dyDescent="0.25">
      <c r="A122" s="44">
        <v>110</v>
      </c>
      <c r="B122" s="78" t="s">
        <v>48</v>
      </c>
      <c r="C122" s="78" t="s">
        <v>190</v>
      </c>
      <c r="D122" s="9" t="s">
        <v>424</v>
      </c>
      <c r="E122" s="9" t="s">
        <v>580</v>
      </c>
      <c r="F122" s="140" t="s">
        <v>232</v>
      </c>
      <c r="G122" s="14" t="s">
        <v>21</v>
      </c>
      <c r="H122" s="14"/>
      <c r="I122" s="46"/>
      <c r="J122" s="41" t="s">
        <v>24</v>
      </c>
      <c r="K122" s="46"/>
      <c r="L122" s="46"/>
      <c r="M122" s="46"/>
      <c r="N122" s="46" t="s">
        <v>456</v>
      </c>
      <c r="O122" s="46" t="s">
        <v>456</v>
      </c>
      <c r="P122" s="46"/>
    </row>
    <row r="123" spans="1:16" x14ac:dyDescent="0.25">
      <c r="A123" s="44">
        <v>111</v>
      </c>
      <c r="B123" s="78" t="s">
        <v>48</v>
      </c>
      <c r="C123" s="78" t="s">
        <v>190</v>
      </c>
      <c r="D123" s="9" t="s">
        <v>425</v>
      </c>
      <c r="E123" s="9" t="s">
        <v>581</v>
      </c>
      <c r="F123" s="140" t="s">
        <v>233</v>
      </c>
      <c r="G123" s="14" t="s">
        <v>21</v>
      </c>
      <c r="H123" s="14"/>
      <c r="I123" s="46"/>
      <c r="J123" s="41" t="s">
        <v>24</v>
      </c>
      <c r="K123" s="46"/>
      <c r="L123" s="46"/>
      <c r="M123" s="46"/>
      <c r="N123" s="46" t="s">
        <v>456</v>
      </c>
      <c r="O123" s="46" t="s">
        <v>456</v>
      </c>
      <c r="P123" s="46"/>
    </row>
    <row r="124" spans="1:16" x14ac:dyDescent="0.25">
      <c r="A124" s="44">
        <v>112</v>
      </c>
      <c r="B124" s="78" t="s">
        <v>48</v>
      </c>
      <c r="C124" s="78" t="s">
        <v>190</v>
      </c>
      <c r="D124" s="9" t="s">
        <v>426</v>
      </c>
      <c r="E124" s="9" t="s">
        <v>582</v>
      </c>
      <c r="F124" s="140" t="s">
        <v>234</v>
      </c>
      <c r="G124" s="14" t="s">
        <v>21</v>
      </c>
      <c r="H124" s="14"/>
      <c r="I124" s="46"/>
      <c r="J124" s="41" t="s">
        <v>24</v>
      </c>
      <c r="K124" s="46"/>
      <c r="L124" s="46"/>
      <c r="M124" s="46"/>
      <c r="N124" s="46" t="s">
        <v>456</v>
      </c>
      <c r="O124" s="46" t="s">
        <v>456</v>
      </c>
      <c r="P124" s="46"/>
    </row>
    <row r="125" spans="1:16" x14ac:dyDescent="0.25">
      <c r="A125" s="44">
        <v>113</v>
      </c>
      <c r="B125" s="78" t="s">
        <v>48</v>
      </c>
      <c r="C125" s="78" t="s">
        <v>190</v>
      </c>
      <c r="D125" s="9" t="s">
        <v>427</v>
      </c>
      <c r="E125" s="9" t="s">
        <v>583</v>
      </c>
      <c r="F125" s="140" t="s">
        <v>235</v>
      </c>
      <c r="G125" s="14" t="s">
        <v>21</v>
      </c>
      <c r="H125" s="14"/>
      <c r="I125" s="46"/>
      <c r="J125" s="41" t="s">
        <v>24</v>
      </c>
      <c r="K125" s="46"/>
      <c r="L125" s="46"/>
      <c r="M125" s="46"/>
      <c r="N125" s="46" t="s">
        <v>456</v>
      </c>
      <c r="O125" s="46" t="s">
        <v>456</v>
      </c>
      <c r="P125" s="46"/>
    </row>
    <row r="126" spans="1:16" x14ac:dyDescent="0.25">
      <c r="A126" s="44">
        <v>114</v>
      </c>
      <c r="B126" s="78" t="s">
        <v>48</v>
      </c>
      <c r="C126" s="78" t="s">
        <v>190</v>
      </c>
      <c r="D126" s="9" t="s">
        <v>428</v>
      </c>
      <c r="E126" s="9" t="s">
        <v>584</v>
      </c>
      <c r="F126" s="140" t="s">
        <v>236</v>
      </c>
      <c r="G126" s="14" t="s">
        <v>21</v>
      </c>
      <c r="H126" s="14"/>
      <c r="I126" s="46"/>
      <c r="J126" s="41" t="s">
        <v>24</v>
      </c>
      <c r="K126" s="46"/>
      <c r="L126" s="46"/>
      <c r="M126" s="46"/>
      <c r="N126" s="46" t="s">
        <v>456</v>
      </c>
      <c r="O126" s="46" t="s">
        <v>456</v>
      </c>
      <c r="P126" s="46"/>
    </row>
    <row r="127" spans="1:16" x14ac:dyDescent="0.25">
      <c r="A127" s="44">
        <v>115</v>
      </c>
      <c r="B127" s="78" t="s">
        <v>48</v>
      </c>
      <c r="C127" s="78" t="s">
        <v>190</v>
      </c>
      <c r="D127" s="9" t="s">
        <v>429</v>
      </c>
      <c r="E127" s="9" t="s">
        <v>585</v>
      </c>
      <c r="F127" s="140" t="s">
        <v>237</v>
      </c>
      <c r="G127" s="14" t="s">
        <v>21</v>
      </c>
      <c r="H127" s="14"/>
      <c r="I127" s="46"/>
      <c r="J127" s="41" t="s">
        <v>24</v>
      </c>
      <c r="K127" s="46"/>
      <c r="L127" s="46"/>
      <c r="M127" s="46"/>
      <c r="N127" s="46" t="s">
        <v>456</v>
      </c>
      <c r="O127" s="46" t="s">
        <v>456</v>
      </c>
      <c r="P127" s="46"/>
    </row>
    <row r="128" spans="1:16" x14ac:dyDescent="0.25">
      <c r="A128" s="44">
        <v>116</v>
      </c>
      <c r="B128" s="78" t="s">
        <v>48</v>
      </c>
      <c r="C128" s="78" t="s">
        <v>190</v>
      </c>
      <c r="D128" s="9" t="s">
        <v>430</v>
      </c>
      <c r="E128" s="9" t="s">
        <v>586</v>
      </c>
      <c r="F128" s="140" t="s">
        <v>238</v>
      </c>
      <c r="G128" s="14" t="s">
        <v>21</v>
      </c>
      <c r="H128" s="14"/>
      <c r="I128" s="46"/>
      <c r="J128" s="41" t="s">
        <v>24</v>
      </c>
      <c r="K128" s="46"/>
      <c r="L128" s="46"/>
      <c r="M128" s="46"/>
      <c r="N128" s="46" t="s">
        <v>456</v>
      </c>
      <c r="O128" s="46" t="s">
        <v>456</v>
      </c>
      <c r="P128" s="46"/>
    </row>
    <row r="129" spans="1:16" ht="15.75" thickBot="1" x14ac:dyDescent="0.3">
      <c r="A129" s="35">
        <v>117</v>
      </c>
      <c r="B129" s="79" t="s">
        <v>48</v>
      </c>
      <c r="C129" s="79" t="s">
        <v>190</v>
      </c>
      <c r="D129" s="112" t="s">
        <v>431</v>
      </c>
      <c r="E129" s="112" t="s">
        <v>587</v>
      </c>
      <c r="F129" s="141" t="s">
        <v>239</v>
      </c>
      <c r="G129" s="32" t="s">
        <v>21</v>
      </c>
      <c r="H129" s="32"/>
      <c r="I129" s="47"/>
      <c r="J129" s="38" t="s">
        <v>24</v>
      </c>
      <c r="K129" s="47"/>
      <c r="L129" s="47"/>
      <c r="M129" s="47"/>
      <c r="N129" s="47" t="s">
        <v>456</v>
      </c>
      <c r="O129" s="47" t="s">
        <v>456</v>
      </c>
      <c r="P129" s="47"/>
    </row>
    <row r="130" spans="1:16" ht="15.75" thickTop="1" x14ac:dyDescent="0.25">
      <c r="A130" s="44">
        <v>118</v>
      </c>
      <c r="B130" s="78" t="s">
        <v>48</v>
      </c>
      <c r="C130" s="78" t="s">
        <v>189</v>
      </c>
      <c r="D130" s="8" t="s">
        <v>432</v>
      </c>
      <c r="E130" s="8" t="s">
        <v>588</v>
      </c>
      <c r="F130" s="139" t="s">
        <v>240</v>
      </c>
      <c r="G130" s="30" t="s">
        <v>21</v>
      </c>
      <c r="H130" s="30"/>
      <c r="I130" s="45"/>
      <c r="J130" s="45" t="s">
        <v>24</v>
      </c>
      <c r="K130" s="45"/>
      <c r="L130" s="45"/>
      <c r="M130" s="45"/>
      <c r="N130" s="45" t="s">
        <v>456</v>
      </c>
      <c r="O130" s="45" t="s">
        <v>456</v>
      </c>
      <c r="P130" s="45"/>
    </row>
    <row r="131" spans="1:16" x14ac:dyDescent="0.25">
      <c r="A131" s="44">
        <v>119</v>
      </c>
      <c r="B131" s="78" t="s">
        <v>48</v>
      </c>
      <c r="C131" s="78" t="s">
        <v>189</v>
      </c>
      <c r="D131" s="9" t="s">
        <v>433</v>
      </c>
      <c r="E131" s="9" t="s">
        <v>589</v>
      </c>
      <c r="F131" s="140" t="s">
        <v>242</v>
      </c>
      <c r="G131" s="14" t="s">
        <v>21</v>
      </c>
      <c r="H131" s="14"/>
      <c r="I131" s="46"/>
      <c r="J131" s="41" t="s">
        <v>24</v>
      </c>
      <c r="K131" s="46"/>
      <c r="L131" s="46"/>
      <c r="M131" s="46"/>
      <c r="N131" s="46" t="s">
        <v>456</v>
      </c>
      <c r="O131" s="46" t="s">
        <v>456</v>
      </c>
      <c r="P131" s="46"/>
    </row>
    <row r="132" spans="1:16" x14ac:dyDescent="0.25">
      <c r="A132" s="44">
        <v>120</v>
      </c>
      <c r="B132" s="78" t="s">
        <v>48</v>
      </c>
      <c r="C132" s="78" t="s">
        <v>189</v>
      </c>
      <c r="D132" s="9" t="s">
        <v>434</v>
      </c>
      <c r="E132" s="9" t="s">
        <v>590</v>
      </c>
      <c r="F132" s="140" t="s">
        <v>243</v>
      </c>
      <c r="G132" s="14" t="s">
        <v>21</v>
      </c>
      <c r="H132" s="14"/>
      <c r="I132" s="46"/>
      <c r="J132" s="41" t="s">
        <v>24</v>
      </c>
      <c r="K132" s="46"/>
      <c r="L132" s="46"/>
      <c r="M132" s="46"/>
      <c r="N132" s="46" t="s">
        <v>456</v>
      </c>
      <c r="O132" s="46" t="s">
        <v>456</v>
      </c>
      <c r="P132" s="46"/>
    </row>
    <row r="133" spans="1:16" x14ac:dyDescent="0.25">
      <c r="A133" s="44">
        <v>121</v>
      </c>
      <c r="B133" s="78" t="s">
        <v>48</v>
      </c>
      <c r="C133" s="78" t="s">
        <v>189</v>
      </c>
      <c r="D133" s="9" t="s">
        <v>435</v>
      </c>
      <c r="E133" s="9" t="s">
        <v>591</v>
      </c>
      <c r="F133" s="140" t="s">
        <v>451</v>
      </c>
      <c r="G133" s="14" t="s">
        <v>21</v>
      </c>
      <c r="H133" s="14"/>
      <c r="I133" s="46"/>
      <c r="J133" s="41" t="s">
        <v>24</v>
      </c>
      <c r="K133" s="46"/>
      <c r="L133" s="46"/>
      <c r="M133" s="46"/>
      <c r="N133" s="46" t="s">
        <v>456</v>
      </c>
      <c r="O133" s="46" t="s">
        <v>456</v>
      </c>
      <c r="P133" s="46"/>
    </row>
    <row r="134" spans="1:16" x14ac:dyDescent="0.25">
      <c r="A134" s="44">
        <v>122</v>
      </c>
      <c r="B134" s="78" t="s">
        <v>48</v>
      </c>
      <c r="C134" s="78" t="s">
        <v>189</v>
      </c>
      <c r="D134" s="9" t="s">
        <v>436</v>
      </c>
      <c r="E134" s="9" t="s">
        <v>592</v>
      </c>
      <c r="F134" s="140" t="s">
        <v>452</v>
      </c>
      <c r="G134" s="14" t="s">
        <v>21</v>
      </c>
      <c r="H134" s="14"/>
      <c r="I134" s="46"/>
      <c r="J134" s="41" t="s">
        <v>24</v>
      </c>
      <c r="K134" s="46"/>
      <c r="L134" s="46"/>
      <c r="M134" s="46"/>
      <c r="N134" s="46" t="s">
        <v>456</v>
      </c>
      <c r="O134" s="46" t="s">
        <v>456</v>
      </c>
      <c r="P134" s="46"/>
    </row>
    <row r="135" spans="1:16" x14ac:dyDescent="0.25">
      <c r="A135" s="44">
        <v>123</v>
      </c>
      <c r="B135" s="78" t="s">
        <v>48</v>
      </c>
      <c r="C135" s="78" t="s">
        <v>189</v>
      </c>
      <c r="D135" s="9" t="s">
        <v>437</v>
      </c>
      <c r="E135" s="9" t="s">
        <v>593</v>
      </c>
      <c r="F135" s="140" t="s">
        <v>244</v>
      </c>
      <c r="G135" s="14" t="s">
        <v>21</v>
      </c>
      <c r="H135" s="14"/>
      <c r="I135" s="46"/>
      <c r="J135" s="41" t="s">
        <v>24</v>
      </c>
      <c r="K135" s="46"/>
      <c r="L135" s="46"/>
      <c r="M135" s="46"/>
      <c r="N135" s="46" t="s">
        <v>456</v>
      </c>
      <c r="O135" s="46" t="s">
        <v>456</v>
      </c>
      <c r="P135" s="46"/>
    </row>
    <row r="136" spans="1:16" x14ac:dyDescent="0.25">
      <c r="A136" s="44">
        <v>124</v>
      </c>
      <c r="B136" s="78" t="s">
        <v>48</v>
      </c>
      <c r="C136" s="78" t="s">
        <v>189</v>
      </c>
      <c r="D136" s="9" t="s">
        <v>438</v>
      </c>
      <c r="E136" s="9" t="s">
        <v>594</v>
      </c>
      <c r="F136" s="140" t="s">
        <v>245</v>
      </c>
      <c r="G136" s="14" t="s">
        <v>21</v>
      </c>
      <c r="H136" s="14"/>
      <c r="I136" s="46"/>
      <c r="J136" s="41" t="s">
        <v>24</v>
      </c>
      <c r="K136" s="46"/>
      <c r="L136" s="46"/>
      <c r="M136" s="46"/>
      <c r="N136" s="46" t="s">
        <v>456</v>
      </c>
      <c r="O136" s="46" t="s">
        <v>456</v>
      </c>
      <c r="P136" s="46"/>
    </row>
    <row r="137" spans="1:16" x14ac:dyDescent="0.25">
      <c r="A137" s="44">
        <v>125</v>
      </c>
      <c r="B137" s="78" t="s">
        <v>48</v>
      </c>
      <c r="C137" s="78" t="s">
        <v>189</v>
      </c>
      <c r="D137" s="9" t="s">
        <v>439</v>
      </c>
      <c r="E137" s="9" t="s">
        <v>595</v>
      </c>
      <c r="F137" s="140" t="s">
        <v>246</v>
      </c>
      <c r="G137" s="14" t="s">
        <v>21</v>
      </c>
      <c r="H137" s="14"/>
      <c r="I137" s="46"/>
      <c r="J137" s="41" t="s">
        <v>24</v>
      </c>
      <c r="K137" s="46"/>
      <c r="L137" s="46"/>
      <c r="M137" s="46"/>
      <c r="N137" s="46" t="s">
        <v>456</v>
      </c>
      <c r="O137" s="46" t="s">
        <v>456</v>
      </c>
      <c r="P137" s="46"/>
    </row>
    <row r="138" spans="1:16" x14ac:dyDescent="0.25">
      <c r="A138" s="44">
        <v>126</v>
      </c>
      <c r="B138" s="78" t="s">
        <v>48</v>
      </c>
      <c r="C138" s="78" t="s">
        <v>189</v>
      </c>
      <c r="D138" s="9" t="s">
        <v>440</v>
      </c>
      <c r="E138" s="9" t="s">
        <v>596</v>
      </c>
      <c r="F138" s="140" t="s">
        <v>247</v>
      </c>
      <c r="G138" s="14" t="s">
        <v>21</v>
      </c>
      <c r="H138" s="14"/>
      <c r="I138" s="46"/>
      <c r="J138" s="46" t="s">
        <v>24</v>
      </c>
      <c r="K138" s="46"/>
      <c r="L138" s="46"/>
      <c r="M138" s="46"/>
      <c r="N138" s="46" t="s">
        <v>456</v>
      </c>
      <c r="O138" s="46" t="s">
        <v>456</v>
      </c>
      <c r="P138" s="46"/>
    </row>
    <row r="139" spans="1:16" x14ac:dyDescent="0.25">
      <c r="A139" s="44">
        <v>127</v>
      </c>
      <c r="B139" s="78" t="s">
        <v>48</v>
      </c>
      <c r="C139" s="78" t="s">
        <v>189</v>
      </c>
      <c r="D139" s="9" t="s">
        <v>441</v>
      </c>
      <c r="E139" s="9" t="s">
        <v>597</v>
      </c>
      <c r="F139" s="140" t="s">
        <v>248</v>
      </c>
      <c r="G139" s="14" t="s">
        <v>21</v>
      </c>
      <c r="H139" s="14"/>
      <c r="I139" s="46"/>
      <c r="J139" s="41" t="s">
        <v>24</v>
      </c>
      <c r="K139" s="46"/>
      <c r="L139" s="46"/>
      <c r="M139" s="46"/>
      <c r="N139" s="46" t="s">
        <v>456</v>
      </c>
      <c r="O139" s="46" t="s">
        <v>456</v>
      </c>
      <c r="P139" s="46"/>
    </row>
    <row r="140" spans="1:16" x14ac:dyDescent="0.25">
      <c r="A140" s="44">
        <v>128</v>
      </c>
      <c r="B140" s="78" t="s">
        <v>48</v>
      </c>
      <c r="C140" s="78" t="s">
        <v>189</v>
      </c>
      <c r="D140" s="9" t="s">
        <v>442</v>
      </c>
      <c r="E140" s="9" t="s">
        <v>598</v>
      </c>
      <c r="F140" s="140" t="s">
        <v>249</v>
      </c>
      <c r="G140" s="14" t="s">
        <v>21</v>
      </c>
      <c r="H140" s="14"/>
      <c r="I140" s="46"/>
      <c r="J140" s="41" t="s">
        <v>24</v>
      </c>
      <c r="K140" s="46"/>
      <c r="L140" s="46"/>
      <c r="M140" s="46"/>
      <c r="N140" s="46" t="s">
        <v>456</v>
      </c>
      <c r="O140" s="46" t="s">
        <v>456</v>
      </c>
      <c r="P140" s="46"/>
    </row>
    <row r="141" spans="1:16" x14ac:dyDescent="0.25">
      <c r="A141" s="44">
        <v>129</v>
      </c>
      <c r="B141" s="78" t="s">
        <v>48</v>
      </c>
      <c r="C141" s="78" t="s">
        <v>189</v>
      </c>
      <c r="D141" s="9" t="s">
        <v>443</v>
      </c>
      <c r="E141" s="9" t="s">
        <v>599</v>
      </c>
      <c r="F141" s="140" t="s">
        <v>250</v>
      </c>
      <c r="G141" s="14" t="s">
        <v>21</v>
      </c>
      <c r="H141" s="14"/>
      <c r="I141" s="46"/>
      <c r="J141" s="41" t="s">
        <v>24</v>
      </c>
      <c r="K141" s="46"/>
      <c r="L141" s="46"/>
      <c r="M141" s="46"/>
      <c r="N141" s="46" t="s">
        <v>456</v>
      </c>
      <c r="O141" s="46" t="s">
        <v>456</v>
      </c>
      <c r="P141" s="46"/>
    </row>
    <row r="142" spans="1:16" ht="15.75" thickBot="1" x14ac:dyDescent="0.3">
      <c r="A142" s="42">
        <v>130</v>
      </c>
      <c r="B142" s="80" t="s">
        <v>48</v>
      </c>
      <c r="C142" s="80" t="s">
        <v>189</v>
      </c>
      <c r="D142" s="11" t="s">
        <v>444</v>
      </c>
      <c r="E142" s="11" t="s">
        <v>600</v>
      </c>
      <c r="F142" s="142" t="s">
        <v>251</v>
      </c>
      <c r="G142" s="34" t="s">
        <v>21</v>
      </c>
      <c r="H142" s="34"/>
      <c r="I142" s="48"/>
      <c r="J142" s="43" t="s">
        <v>24</v>
      </c>
      <c r="K142" s="48"/>
      <c r="L142" s="48"/>
      <c r="M142" s="48"/>
      <c r="N142" s="48" t="s">
        <v>456</v>
      </c>
      <c r="O142" s="48" t="s">
        <v>456</v>
      </c>
      <c r="P142" s="48"/>
    </row>
    <row r="143" spans="1:16" ht="14.45" customHeight="1" x14ac:dyDescent="0.25">
      <c r="A143" s="88">
        <v>131</v>
      </c>
      <c r="B143" s="2" t="s">
        <v>49</v>
      </c>
      <c r="C143" s="2" t="s">
        <v>252</v>
      </c>
      <c r="D143" s="104" t="s">
        <v>336</v>
      </c>
      <c r="E143" s="104" t="s">
        <v>601</v>
      </c>
      <c r="F143" s="131" t="s">
        <v>253</v>
      </c>
      <c r="G143" s="22" t="s">
        <v>104</v>
      </c>
      <c r="H143" s="30" t="s">
        <v>161</v>
      </c>
      <c r="I143" s="49"/>
      <c r="J143" s="17" t="s">
        <v>24</v>
      </c>
      <c r="K143" s="49"/>
      <c r="L143" s="49"/>
      <c r="M143" s="49"/>
      <c r="N143" s="49" t="s">
        <v>456</v>
      </c>
      <c r="O143" s="49" t="s">
        <v>456</v>
      </c>
      <c r="P143" s="49"/>
    </row>
    <row r="144" spans="1:16" ht="14.45" customHeight="1" x14ac:dyDescent="0.25">
      <c r="A144" s="88">
        <v>132</v>
      </c>
      <c r="B144" s="2" t="s">
        <v>49</v>
      </c>
      <c r="C144" s="2" t="s">
        <v>252</v>
      </c>
      <c r="D144" s="104" t="s">
        <v>254</v>
      </c>
      <c r="E144" s="104" t="s">
        <v>602</v>
      </c>
      <c r="F144" s="131" t="s">
        <v>277</v>
      </c>
      <c r="G144" s="22" t="s">
        <v>21</v>
      </c>
      <c r="H144" s="14"/>
      <c r="I144" s="49"/>
      <c r="J144" s="17" t="s">
        <v>24</v>
      </c>
      <c r="K144" s="49"/>
      <c r="L144" s="49"/>
      <c r="M144" s="49"/>
      <c r="N144" s="49" t="s">
        <v>456</v>
      </c>
      <c r="O144" s="49" t="s">
        <v>456</v>
      </c>
      <c r="P144" s="49"/>
    </row>
    <row r="145" spans="1:16" ht="14.45" customHeight="1" x14ac:dyDescent="0.25">
      <c r="A145" s="88">
        <v>133</v>
      </c>
      <c r="B145" s="2" t="s">
        <v>49</v>
      </c>
      <c r="C145" s="2" t="s">
        <v>252</v>
      </c>
      <c r="D145" s="104" t="s">
        <v>255</v>
      </c>
      <c r="E145" s="104" t="s">
        <v>603</v>
      </c>
      <c r="F145" s="131" t="s">
        <v>277</v>
      </c>
      <c r="G145" s="22" t="s">
        <v>21</v>
      </c>
      <c r="H145" s="14"/>
      <c r="I145" s="49"/>
      <c r="J145" s="17" t="s">
        <v>24</v>
      </c>
      <c r="K145" s="49"/>
      <c r="L145" s="49"/>
      <c r="M145" s="49"/>
      <c r="N145" s="49" t="s">
        <v>456</v>
      </c>
      <c r="O145" s="49" t="s">
        <v>456</v>
      </c>
      <c r="P145" s="49"/>
    </row>
    <row r="146" spans="1:16" ht="14.45" customHeight="1" x14ac:dyDescent="0.25">
      <c r="A146" s="88">
        <v>134</v>
      </c>
      <c r="B146" s="2" t="s">
        <v>49</v>
      </c>
      <c r="C146" s="2" t="s">
        <v>252</v>
      </c>
      <c r="D146" s="104" t="s">
        <v>256</v>
      </c>
      <c r="E146" s="104" t="s">
        <v>604</v>
      </c>
      <c r="F146" s="131" t="s">
        <v>278</v>
      </c>
      <c r="G146" s="22" t="s">
        <v>21</v>
      </c>
      <c r="H146" s="14"/>
      <c r="I146" s="49"/>
      <c r="J146" s="17" t="s">
        <v>24</v>
      </c>
      <c r="K146" s="49"/>
      <c r="L146" s="49"/>
      <c r="M146" s="49"/>
      <c r="N146" s="49" t="s">
        <v>456</v>
      </c>
      <c r="O146" s="49" t="s">
        <v>456</v>
      </c>
      <c r="P146" s="49"/>
    </row>
    <row r="147" spans="1:16" ht="14.45" customHeight="1" x14ac:dyDescent="0.25">
      <c r="A147" s="88">
        <v>135</v>
      </c>
      <c r="B147" s="2" t="s">
        <v>49</v>
      </c>
      <c r="C147" s="2" t="s">
        <v>252</v>
      </c>
      <c r="D147" s="104" t="s">
        <v>257</v>
      </c>
      <c r="E147" s="104" t="s">
        <v>605</v>
      </c>
      <c r="F147" s="131" t="s">
        <v>279</v>
      </c>
      <c r="G147" s="22" t="s">
        <v>21</v>
      </c>
      <c r="H147" s="14"/>
      <c r="I147" s="49"/>
      <c r="J147" s="17" t="s">
        <v>24</v>
      </c>
      <c r="K147" s="49"/>
      <c r="L147" s="49"/>
      <c r="M147" s="49"/>
      <c r="N147" s="49" t="s">
        <v>456</v>
      </c>
      <c r="O147" s="49" t="s">
        <v>456</v>
      </c>
      <c r="P147" s="49"/>
    </row>
    <row r="148" spans="1:16" ht="14.45" customHeight="1" x14ac:dyDescent="0.25">
      <c r="A148" s="88">
        <v>136</v>
      </c>
      <c r="B148" s="2" t="s">
        <v>49</v>
      </c>
      <c r="C148" s="2" t="s">
        <v>252</v>
      </c>
      <c r="D148" s="104" t="s">
        <v>258</v>
      </c>
      <c r="E148" s="104" t="s">
        <v>606</v>
      </c>
      <c r="F148" s="131" t="s">
        <v>280</v>
      </c>
      <c r="G148" s="22" t="s">
        <v>21</v>
      </c>
      <c r="H148" s="14"/>
      <c r="I148" s="49"/>
      <c r="J148" s="17" t="s">
        <v>24</v>
      </c>
      <c r="K148" s="49"/>
      <c r="L148" s="49"/>
      <c r="M148" s="49"/>
      <c r="N148" s="49" t="s">
        <v>456</v>
      </c>
      <c r="O148" s="49" t="s">
        <v>456</v>
      </c>
      <c r="P148" s="49"/>
    </row>
    <row r="149" spans="1:16" ht="14.45" customHeight="1" x14ac:dyDescent="0.25">
      <c r="A149" s="88">
        <v>137</v>
      </c>
      <c r="B149" s="2" t="s">
        <v>49</v>
      </c>
      <c r="C149" s="2" t="s">
        <v>252</v>
      </c>
      <c r="D149" s="104" t="s">
        <v>259</v>
      </c>
      <c r="E149" s="104" t="s">
        <v>607</v>
      </c>
      <c r="F149" s="131" t="s">
        <v>280</v>
      </c>
      <c r="G149" s="22" t="s">
        <v>21</v>
      </c>
      <c r="H149" s="14"/>
      <c r="I149" s="49"/>
      <c r="J149" s="49" t="s">
        <v>24</v>
      </c>
      <c r="K149" s="49"/>
      <c r="L149" s="49"/>
      <c r="M149" s="49"/>
      <c r="N149" s="49" t="s">
        <v>456</v>
      </c>
      <c r="O149" s="49" t="s">
        <v>456</v>
      </c>
      <c r="P149" s="49"/>
    </row>
    <row r="150" spans="1:16" ht="14.45" customHeight="1" x14ac:dyDescent="0.25">
      <c r="A150" s="88">
        <v>138</v>
      </c>
      <c r="B150" s="2" t="s">
        <v>49</v>
      </c>
      <c r="C150" s="2" t="s">
        <v>252</v>
      </c>
      <c r="D150" s="104" t="s">
        <v>260</v>
      </c>
      <c r="E150" s="104" t="s">
        <v>608</v>
      </c>
      <c r="F150" s="131" t="s">
        <v>281</v>
      </c>
      <c r="G150" s="22" t="s">
        <v>21</v>
      </c>
      <c r="H150" s="14"/>
      <c r="I150" s="49"/>
      <c r="J150" s="17" t="s">
        <v>24</v>
      </c>
      <c r="K150" s="49"/>
      <c r="L150" s="49"/>
      <c r="M150" s="49"/>
      <c r="N150" s="49" t="s">
        <v>456</v>
      </c>
      <c r="O150" s="49" t="s">
        <v>456</v>
      </c>
      <c r="P150" s="49"/>
    </row>
    <row r="151" spans="1:16" ht="14.45" customHeight="1" x14ac:dyDescent="0.25">
      <c r="A151" s="88">
        <v>139</v>
      </c>
      <c r="B151" s="2" t="s">
        <v>49</v>
      </c>
      <c r="C151" s="2" t="s">
        <v>252</v>
      </c>
      <c r="D151" s="104" t="s">
        <v>261</v>
      </c>
      <c r="E151" s="104" t="s">
        <v>609</v>
      </c>
      <c r="F151" s="131" t="s">
        <v>282</v>
      </c>
      <c r="G151" s="22" t="s">
        <v>21</v>
      </c>
      <c r="H151" s="14"/>
      <c r="I151" s="49"/>
      <c r="J151" s="17" t="s">
        <v>24</v>
      </c>
      <c r="K151" s="49"/>
      <c r="L151" s="49"/>
      <c r="M151" s="49"/>
      <c r="N151" s="49" t="s">
        <v>456</v>
      </c>
      <c r="O151" s="49" t="s">
        <v>456</v>
      </c>
      <c r="P151" s="49"/>
    </row>
    <row r="152" spans="1:16" ht="14.45" customHeight="1" x14ac:dyDescent="0.25">
      <c r="A152" s="88">
        <v>140</v>
      </c>
      <c r="B152" s="2" t="s">
        <v>49</v>
      </c>
      <c r="C152" s="2" t="s">
        <v>252</v>
      </c>
      <c r="D152" s="104" t="s">
        <v>262</v>
      </c>
      <c r="E152" s="104" t="s">
        <v>610</v>
      </c>
      <c r="F152" s="131" t="s">
        <v>282</v>
      </c>
      <c r="G152" s="22" t="s">
        <v>21</v>
      </c>
      <c r="H152" s="30"/>
      <c r="I152" s="49"/>
      <c r="J152" s="17" t="s">
        <v>24</v>
      </c>
      <c r="K152" s="49"/>
      <c r="L152" s="49"/>
      <c r="M152" s="49"/>
      <c r="N152" s="49" t="s">
        <v>456</v>
      </c>
      <c r="O152" s="49" t="s">
        <v>456</v>
      </c>
      <c r="P152" s="49"/>
    </row>
    <row r="153" spans="1:16" ht="14.45" customHeight="1" x14ac:dyDescent="0.25">
      <c r="A153" s="88">
        <v>141</v>
      </c>
      <c r="B153" s="2" t="s">
        <v>49</v>
      </c>
      <c r="C153" s="2" t="s">
        <v>252</v>
      </c>
      <c r="D153" s="104" t="s">
        <v>263</v>
      </c>
      <c r="E153" s="104" t="s">
        <v>611</v>
      </c>
      <c r="F153" s="131" t="s">
        <v>283</v>
      </c>
      <c r="G153" s="22" t="s">
        <v>21</v>
      </c>
      <c r="H153" s="14"/>
      <c r="I153" s="49"/>
      <c r="J153" s="17" t="s">
        <v>24</v>
      </c>
      <c r="K153" s="49"/>
      <c r="L153" s="49"/>
      <c r="M153" s="49"/>
      <c r="N153" s="49" t="s">
        <v>456</v>
      </c>
      <c r="O153" s="49" t="s">
        <v>456</v>
      </c>
      <c r="P153" s="49"/>
    </row>
    <row r="154" spans="1:16" ht="14.45" customHeight="1" x14ac:dyDescent="0.25">
      <c r="A154" s="88">
        <v>142</v>
      </c>
      <c r="B154" s="2" t="s">
        <v>49</v>
      </c>
      <c r="C154" s="2" t="s">
        <v>252</v>
      </c>
      <c r="D154" s="104" t="s">
        <v>264</v>
      </c>
      <c r="E154" s="104" t="s">
        <v>612</v>
      </c>
      <c r="F154" s="131" t="s">
        <v>284</v>
      </c>
      <c r="G154" s="22" t="s">
        <v>21</v>
      </c>
      <c r="H154" s="14"/>
      <c r="I154" s="49"/>
      <c r="J154" s="17" t="s">
        <v>24</v>
      </c>
      <c r="K154" s="49"/>
      <c r="L154" s="49"/>
      <c r="M154" s="49"/>
      <c r="N154" s="49" t="s">
        <v>456</v>
      </c>
      <c r="O154" s="49" t="s">
        <v>456</v>
      </c>
      <c r="P154" s="49"/>
    </row>
    <row r="155" spans="1:16" ht="14.45" customHeight="1" x14ac:dyDescent="0.25">
      <c r="A155" s="88">
        <v>143</v>
      </c>
      <c r="B155" s="2" t="s">
        <v>49</v>
      </c>
      <c r="C155" s="2" t="s">
        <v>252</v>
      </c>
      <c r="D155" s="104" t="s">
        <v>265</v>
      </c>
      <c r="E155" s="104" t="s">
        <v>613</v>
      </c>
      <c r="F155" s="131" t="s">
        <v>284</v>
      </c>
      <c r="G155" s="22" t="s">
        <v>21</v>
      </c>
      <c r="H155" s="14"/>
      <c r="I155" s="49"/>
      <c r="J155" s="17" t="s">
        <v>24</v>
      </c>
      <c r="K155" s="49"/>
      <c r="L155" s="49"/>
      <c r="M155" s="49"/>
      <c r="N155" s="49" t="s">
        <v>456</v>
      </c>
      <c r="O155" s="49" t="s">
        <v>456</v>
      </c>
      <c r="P155" s="49"/>
    </row>
    <row r="156" spans="1:16" ht="14.45" customHeight="1" x14ac:dyDescent="0.25">
      <c r="A156" s="88">
        <v>144</v>
      </c>
      <c r="B156" s="2" t="s">
        <v>49</v>
      </c>
      <c r="C156" s="2" t="s">
        <v>252</v>
      </c>
      <c r="D156" s="104" t="s">
        <v>266</v>
      </c>
      <c r="E156" s="104" t="s">
        <v>614</v>
      </c>
      <c r="F156" s="131" t="s">
        <v>285</v>
      </c>
      <c r="G156" s="22" t="s">
        <v>21</v>
      </c>
      <c r="H156" s="14"/>
      <c r="I156" s="49"/>
      <c r="J156" s="17" t="s">
        <v>24</v>
      </c>
      <c r="K156" s="49"/>
      <c r="L156" s="49"/>
      <c r="M156" s="49"/>
      <c r="N156" s="49" t="s">
        <v>456</v>
      </c>
      <c r="O156" s="49" t="s">
        <v>456</v>
      </c>
      <c r="P156" s="49"/>
    </row>
    <row r="157" spans="1:16" ht="14.45" customHeight="1" x14ac:dyDescent="0.25">
      <c r="A157" s="88">
        <v>145</v>
      </c>
      <c r="B157" s="2" t="s">
        <v>49</v>
      </c>
      <c r="C157" s="2" t="s">
        <v>252</v>
      </c>
      <c r="D157" s="104" t="s">
        <v>267</v>
      </c>
      <c r="E157" s="104" t="s">
        <v>615</v>
      </c>
      <c r="F157" s="131" t="s">
        <v>286</v>
      </c>
      <c r="G157" s="22" t="s">
        <v>21</v>
      </c>
      <c r="H157" s="14"/>
      <c r="I157" s="49"/>
      <c r="J157" s="49" t="s">
        <v>24</v>
      </c>
      <c r="K157" s="49"/>
      <c r="L157" s="49"/>
      <c r="M157" s="49"/>
      <c r="N157" s="49" t="s">
        <v>456</v>
      </c>
      <c r="O157" s="49" t="s">
        <v>456</v>
      </c>
      <c r="P157" s="49"/>
    </row>
    <row r="158" spans="1:16" ht="14.45" customHeight="1" x14ac:dyDescent="0.25">
      <c r="A158" s="88">
        <v>146</v>
      </c>
      <c r="B158" s="2" t="s">
        <v>49</v>
      </c>
      <c r="C158" s="2" t="s">
        <v>252</v>
      </c>
      <c r="D158" s="104" t="s">
        <v>268</v>
      </c>
      <c r="E158" s="104" t="s">
        <v>616</v>
      </c>
      <c r="F158" s="131" t="s">
        <v>286</v>
      </c>
      <c r="G158" s="22" t="s">
        <v>21</v>
      </c>
      <c r="H158" s="14"/>
      <c r="I158" s="49"/>
      <c r="J158" s="17" t="s">
        <v>24</v>
      </c>
      <c r="K158" s="49"/>
      <c r="L158" s="49"/>
      <c r="M158" s="49"/>
      <c r="N158" s="49" t="s">
        <v>456</v>
      </c>
      <c r="O158" s="49" t="s">
        <v>456</v>
      </c>
      <c r="P158" s="49"/>
    </row>
    <row r="159" spans="1:16" ht="14.45" customHeight="1" x14ac:dyDescent="0.25">
      <c r="A159" s="88">
        <v>147</v>
      </c>
      <c r="B159" s="2" t="s">
        <v>49</v>
      </c>
      <c r="C159" s="2" t="s">
        <v>252</v>
      </c>
      <c r="D159" s="104" t="s">
        <v>269</v>
      </c>
      <c r="E159" s="104" t="s">
        <v>617</v>
      </c>
      <c r="F159" s="131" t="s">
        <v>287</v>
      </c>
      <c r="G159" s="22" t="s">
        <v>21</v>
      </c>
      <c r="H159" s="14"/>
      <c r="I159" s="49"/>
      <c r="J159" s="17" t="s">
        <v>24</v>
      </c>
      <c r="K159" s="49"/>
      <c r="L159" s="49"/>
      <c r="M159" s="49"/>
      <c r="N159" s="49" t="s">
        <v>456</v>
      </c>
      <c r="O159" s="49" t="s">
        <v>456</v>
      </c>
      <c r="P159" s="49"/>
    </row>
    <row r="160" spans="1:16" ht="14.45" customHeight="1" x14ac:dyDescent="0.25">
      <c r="A160" s="88">
        <v>148</v>
      </c>
      <c r="B160" s="2" t="s">
        <v>49</v>
      </c>
      <c r="C160" s="2" t="s">
        <v>252</v>
      </c>
      <c r="D160" s="104" t="s">
        <v>270</v>
      </c>
      <c r="E160" s="104" t="s">
        <v>618</v>
      </c>
      <c r="F160" s="131" t="s">
        <v>288</v>
      </c>
      <c r="G160" s="22" t="s">
        <v>21</v>
      </c>
      <c r="H160" s="30"/>
      <c r="I160" s="49"/>
      <c r="J160" s="17" t="s">
        <v>24</v>
      </c>
      <c r="K160" s="49"/>
      <c r="L160" s="49"/>
      <c r="M160" s="49"/>
      <c r="N160" s="49" t="s">
        <v>456</v>
      </c>
      <c r="O160" s="49" t="s">
        <v>456</v>
      </c>
      <c r="P160" s="49"/>
    </row>
    <row r="161" spans="1:16" ht="14.45" customHeight="1" x14ac:dyDescent="0.25">
      <c r="A161" s="88">
        <v>149</v>
      </c>
      <c r="B161" s="2" t="s">
        <v>49</v>
      </c>
      <c r="C161" s="2" t="s">
        <v>252</v>
      </c>
      <c r="D161" s="104" t="s">
        <v>271</v>
      </c>
      <c r="E161" s="104" t="s">
        <v>619</v>
      </c>
      <c r="F161" s="131" t="s">
        <v>288</v>
      </c>
      <c r="G161" s="22" t="s">
        <v>21</v>
      </c>
      <c r="H161" s="30"/>
      <c r="I161" s="49"/>
      <c r="J161" s="17" t="s">
        <v>24</v>
      </c>
      <c r="K161" s="49"/>
      <c r="L161" s="49"/>
      <c r="M161" s="49"/>
      <c r="N161" s="49" t="s">
        <v>456</v>
      </c>
      <c r="O161" s="49" t="s">
        <v>456</v>
      </c>
      <c r="P161" s="49"/>
    </row>
    <row r="162" spans="1:16" ht="14.45" customHeight="1" x14ac:dyDescent="0.25">
      <c r="A162" s="88">
        <v>150</v>
      </c>
      <c r="B162" s="2" t="s">
        <v>49</v>
      </c>
      <c r="C162" s="2" t="s">
        <v>252</v>
      </c>
      <c r="D162" s="104" t="s">
        <v>272</v>
      </c>
      <c r="E162" s="104" t="s">
        <v>620</v>
      </c>
      <c r="F162" s="131" t="s">
        <v>289</v>
      </c>
      <c r="G162" s="22" t="s">
        <v>21</v>
      </c>
      <c r="H162" s="30"/>
      <c r="I162" s="49"/>
      <c r="J162" s="17" t="s">
        <v>24</v>
      </c>
      <c r="K162" s="49"/>
      <c r="L162" s="49"/>
      <c r="M162" s="49"/>
      <c r="N162" s="49" t="s">
        <v>456</v>
      </c>
      <c r="O162" s="49" t="s">
        <v>456</v>
      </c>
      <c r="P162" s="49"/>
    </row>
    <row r="163" spans="1:16" ht="14.45" customHeight="1" x14ac:dyDescent="0.25">
      <c r="A163" s="88">
        <v>151</v>
      </c>
      <c r="B163" s="2" t="s">
        <v>49</v>
      </c>
      <c r="C163" s="2" t="s">
        <v>252</v>
      </c>
      <c r="D163" s="104" t="s">
        <v>273</v>
      </c>
      <c r="E163" s="104" t="s">
        <v>621</v>
      </c>
      <c r="F163" s="131" t="s">
        <v>290</v>
      </c>
      <c r="G163" s="22" t="s">
        <v>21</v>
      </c>
      <c r="H163" s="30"/>
      <c r="I163" s="49"/>
      <c r="J163" s="17" t="s">
        <v>24</v>
      </c>
      <c r="K163" s="49"/>
      <c r="L163" s="49"/>
      <c r="M163" s="49"/>
      <c r="N163" s="49" t="s">
        <v>456</v>
      </c>
      <c r="O163" s="49" t="s">
        <v>456</v>
      </c>
      <c r="P163" s="49"/>
    </row>
    <row r="164" spans="1:16" ht="14.45" customHeight="1" x14ac:dyDescent="0.25">
      <c r="A164" s="88">
        <v>152</v>
      </c>
      <c r="B164" s="2" t="s">
        <v>49</v>
      </c>
      <c r="C164" s="2" t="s">
        <v>252</v>
      </c>
      <c r="D164" s="104" t="s">
        <v>274</v>
      </c>
      <c r="E164" s="104" t="s">
        <v>622</v>
      </c>
      <c r="F164" s="131" t="s">
        <v>290</v>
      </c>
      <c r="G164" s="22" t="s">
        <v>21</v>
      </c>
      <c r="H164" s="30"/>
      <c r="I164" s="49"/>
      <c r="J164" s="17" t="s">
        <v>24</v>
      </c>
      <c r="K164" s="49"/>
      <c r="L164" s="49"/>
      <c r="M164" s="49"/>
      <c r="N164" s="49" t="s">
        <v>456</v>
      </c>
      <c r="O164" s="49" t="s">
        <v>456</v>
      </c>
      <c r="P164" s="49"/>
    </row>
    <row r="165" spans="1:16" ht="14.45" customHeight="1" x14ac:dyDescent="0.25">
      <c r="A165" s="88">
        <v>153</v>
      </c>
      <c r="B165" s="2" t="s">
        <v>49</v>
      </c>
      <c r="C165" s="2" t="s">
        <v>252</v>
      </c>
      <c r="D165" s="104" t="s">
        <v>275</v>
      </c>
      <c r="E165" s="104" t="s">
        <v>623</v>
      </c>
      <c r="F165" s="131" t="s">
        <v>291</v>
      </c>
      <c r="G165" s="22" t="s">
        <v>21</v>
      </c>
      <c r="H165" s="30"/>
      <c r="I165" s="50"/>
      <c r="J165" s="28" t="s">
        <v>24</v>
      </c>
      <c r="K165" s="49"/>
      <c r="L165" s="49"/>
      <c r="M165" s="49"/>
      <c r="N165" s="49" t="s">
        <v>456</v>
      </c>
      <c r="O165" s="49" t="s">
        <v>456</v>
      </c>
      <c r="P165" s="49"/>
    </row>
    <row r="166" spans="1:16" s="64" customFormat="1" ht="14.45" customHeight="1" thickBot="1" x14ac:dyDescent="0.3">
      <c r="A166" s="89">
        <v>154</v>
      </c>
      <c r="B166" s="68" t="s">
        <v>49</v>
      </c>
      <c r="C166" s="68" t="s">
        <v>252</v>
      </c>
      <c r="D166" s="113" t="s">
        <v>276</v>
      </c>
      <c r="E166" s="113" t="s">
        <v>624</v>
      </c>
      <c r="F166" s="143" t="s">
        <v>292</v>
      </c>
      <c r="G166" s="67" t="s">
        <v>21</v>
      </c>
      <c r="H166" s="71"/>
      <c r="I166" s="47"/>
      <c r="J166" s="47" t="s">
        <v>24</v>
      </c>
      <c r="K166" s="51"/>
      <c r="L166" s="51"/>
      <c r="M166" s="51"/>
      <c r="N166" s="51" t="s">
        <v>456</v>
      </c>
      <c r="O166" s="51" t="s">
        <v>456</v>
      </c>
      <c r="P166" s="51"/>
    </row>
    <row r="167" spans="1:16" ht="14.45" customHeight="1" thickTop="1" x14ac:dyDescent="0.25">
      <c r="A167" s="88">
        <v>155</v>
      </c>
      <c r="B167" s="2" t="s">
        <v>49</v>
      </c>
      <c r="C167" s="2" t="s">
        <v>293</v>
      </c>
      <c r="D167" s="104" t="s">
        <v>337</v>
      </c>
      <c r="E167" s="104" t="s">
        <v>625</v>
      </c>
      <c r="F167" s="131" t="s">
        <v>253</v>
      </c>
      <c r="G167" s="22" t="s">
        <v>104</v>
      </c>
      <c r="H167" s="30" t="s">
        <v>161</v>
      </c>
      <c r="I167" s="49"/>
      <c r="J167" s="17" t="s">
        <v>24</v>
      </c>
      <c r="K167" s="49"/>
      <c r="L167" s="49"/>
      <c r="M167" s="49"/>
      <c r="N167" s="49" t="s">
        <v>456</v>
      </c>
      <c r="O167" s="49" t="s">
        <v>456</v>
      </c>
      <c r="P167" s="49"/>
    </row>
    <row r="168" spans="1:16" ht="14.45" customHeight="1" x14ac:dyDescent="0.25">
      <c r="A168" s="88">
        <v>156</v>
      </c>
      <c r="B168" s="2" t="s">
        <v>49</v>
      </c>
      <c r="C168" s="2" t="s">
        <v>293</v>
      </c>
      <c r="D168" s="104" t="s">
        <v>294</v>
      </c>
      <c r="E168" s="104" t="s">
        <v>626</v>
      </c>
      <c r="F168" s="131" t="s">
        <v>295</v>
      </c>
      <c r="G168" s="22" t="s">
        <v>21</v>
      </c>
      <c r="H168" s="14"/>
      <c r="I168" s="49"/>
      <c r="J168" s="17" t="s">
        <v>24</v>
      </c>
      <c r="K168" s="49"/>
      <c r="L168" s="49"/>
      <c r="M168" s="49"/>
      <c r="N168" s="49" t="s">
        <v>456</v>
      </c>
      <c r="O168" s="49" t="s">
        <v>456</v>
      </c>
      <c r="P168" s="49"/>
    </row>
    <row r="169" spans="1:16" ht="14.45" customHeight="1" x14ac:dyDescent="0.25">
      <c r="A169" s="88">
        <v>157</v>
      </c>
      <c r="B169" s="2" t="s">
        <v>49</v>
      </c>
      <c r="C169" s="2" t="s">
        <v>293</v>
      </c>
      <c r="D169" s="104" t="s">
        <v>296</v>
      </c>
      <c r="E169" s="104" t="s">
        <v>627</v>
      </c>
      <c r="F169" s="131" t="s">
        <v>295</v>
      </c>
      <c r="G169" s="22" t="s">
        <v>21</v>
      </c>
      <c r="H169" s="14"/>
      <c r="I169" s="49"/>
      <c r="J169" s="17" t="s">
        <v>24</v>
      </c>
      <c r="K169" s="49"/>
      <c r="L169" s="49"/>
      <c r="M169" s="49"/>
      <c r="N169" s="49" t="s">
        <v>456</v>
      </c>
      <c r="O169" s="49" t="s">
        <v>456</v>
      </c>
      <c r="P169" s="49"/>
    </row>
    <row r="170" spans="1:16" ht="14.45" customHeight="1" x14ac:dyDescent="0.25">
      <c r="A170" s="88">
        <v>158</v>
      </c>
      <c r="B170" s="2" t="s">
        <v>49</v>
      </c>
      <c r="C170" s="2" t="s">
        <v>293</v>
      </c>
      <c r="D170" s="104" t="s">
        <v>297</v>
      </c>
      <c r="E170" s="104" t="s">
        <v>628</v>
      </c>
      <c r="F170" s="131" t="s">
        <v>298</v>
      </c>
      <c r="G170" s="22" t="s">
        <v>21</v>
      </c>
      <c r="H170" s="14"/>
      <c r="I170" s="49"/>
      <c r="J170" s="17" t="s">
        <v>24</v>
      </c>
      <c r="K170" s="49"/>
      <c r="L170" s="49"/>
      <c r="M170" s="49"/>
      <c r="N170" s="49" t="s">
        <v>456</v>
      </c>
      <c r="O170" s="49" t="s">
        <v>456</v>
      </c>
      <c r="P170" s="49"/>
    </row>
    <row r="171" spans="1:16" ht="14.45" customHeight="1" x14ac:dyDescent="0.25">
      <c r="A171" s="88">
        <v>159</v>
      </c>
      <c r="B171" s="2" t="s">
        <v>49</v>
      </c>
      <c r="C171" s="2" t="s">
        <v>293</v>
      </c>
      <c r="D171" s="104" t="s">
        <v>299</v>
      </c>
      <c r="E171" s="104" t="s">
        <v>629</v>
      </c>
      <c r="F171" s="131" t="s">
        <v>300</v>
      </c>
      <c r="G171" s="22" t="s">
        <v>21</v>
      </c>
      <c r="H171" s="14"/>
      <c r="I171" s="49"/>
      <c r="J171" s="17" t="s">
        <v>24</v>
      </c>
      <c r="K171" s="49"/>
      <c r="L171" s="49"/>
      <c r="M171" s="49"/>
      <c r="N171" s="49" t="s">
        <v>456</v>
      </c>
      <c r="O171" s="49" t="s">
        <v>456</v>
      </c>
      <c r="P171" s="49"/>
    </row>
    <row r="172" spans="1:16" ht="14.45" customHeight="1" x14ac:dyDescent="0.25">
      <c r="A172" s="88">
        <v>160</v>
      </c>
      <c r="B172" s="2" t="s">
        <v>49</v>
      </c>
      <c r="C172" s="2" t="s">
        <v>293</v>
      </c>
      <c r="D172" s="104" t="s">
        <v>301</v>
      </c>
      <c r="E172" s="104" t="s">
        <v>630</v>
      </c>
      <c r="F172" s="131" t="s">
        <v>302</v>
      </c>
      <c r="G172" s="22" t="s">
        <v>21</v>
      </c>
      <c r="H172" s="14"/>
      <c r="I172" s="49"/>
      <c r="J172" s="17" t="s">
        <v>24</v>
      </c>
      <c r="K172" s="49"/>
      <c r="L172" s="49"/>
      <c r="M172" s="49"/>
      <c r="N172" s="49" t="s">
        <v>456</v>
      </c>
      <c r="O172" s="49" t="s">
        <v>456</v>
      </c>
      <c r="P172" s="49"/>
    </row>
    <row r="173" spans="1:16" ht="14.45" customHeight="1" x14ac:dyDescent="0.25">
      <c r="A173" s="88">
        <v>161</v>
      </c>
      <c r="B173" s="2" t="s">
        <v>49</v>
      </c>
      <c r="C173" s="2" t="s">
        <v>293</v>
      </c>
      <c r="D173" s="104" t="s">
        <v>303</v>
      </c>
      <c r="E173" s="104" t="s">
        <v>631</v>
      </c>
      <c r="F173" s="131" t="s">
        <v>302</v>
      </c>
      <c r="G173" s="22" t="s">
        <v>21</v>
      </c>
      <c r="H173" s="14"/>
      <c r="I173" s="49"/>
      <c r="J173" s="49" t="s">
        <v>24</v>
      </c>
      <c r="K173" s="49"/>
      <c r="L173" s="49"/>
      <c r="M173" s="49"/>
      <c r="N173" s="49" t="s">
        <v>456</v>
      </c>
      <c r="O173" s="49" t="s">
        <v>456</v>
      </c>
      <c r="P173" s="49"/>
    </row>
    <row r="174" spans="1:16" ht="14.45" customHeight="1" x14ac:dyDescent="0.25">
      <c r="A174" s="88">
        <v>162</v>
      </c>
      <c r="B174" s="2" t="s">
        <v>49</v>
      </c>
      <c r="C174" s="2" t="s">
        <v>293</v>
      </c>
      <c r="D174" s="104" t="s">
        <v>304</v>
      </c>
      <c r="E174" s="104" t="s">
        <v>632</v>
      </c>
      <c r="F174" s="131" t="s">
        <v>305</v>
      </c>
      <c r="G174" s="22" t="s">
        <v>21</v>
      </c>
      <c r="H174" s="14"/>
      <c r="I174" s="49"/>
      <c r="J174" s="17" t="s">
        <v>24</v>
      </c>
      <c r="K174" s="49"/>
      <c r="L174" s="49"/>
      <c r="M174" s="49"/>
      <c r="N174" s="49" t="s">
        <v>456</v>
      </c>
      <c r="O174" s="49" t="s">
        <v>456</v>
      </c>
      <c r="P174" s="49"/>
    </row>
    <row r="175" spans="1:16" ht="14.45" customHeight="1" x14ac:dyDescent="0.25">
      <c r="A175" s="88">
        <v>163</v>
      </c>
      <c r="B175" s="2" t="s">
        <v>49</v>
      </c>
      <c r="C175" s="2" t="s">
        <v>293</v>
      </c>
      <c r="D175" s="104" t="s">
        <v>306</v>
      </c>
      <c r="E175" s="104" t="s">
        <v>633</v>
      </c>
      <c r="F175" s="131" t="s">
        <v>307</v>
      </c>
      <c r="G175" s="22" t="s">
        <v>21</v>
      </c>
      <c r="H175" s="14"/>
      <c r="I175" s="49"/>
      <c r="J175" s="17" t="s">
        <v>24</v>
      </c>
      <c r="K175" s="49"/>
      <c r="L175" s="49"/>
      <c r="M175" s="49"/>
      <c r="N175" s="49" t="s">
        <v>456</v>
      </c>
      <c r="O175" s="49" t="s">
        <v>456</v>
      </c>
      <c r="P175" s="49"/>
    </row>
    <row r="176" spans="1:16" ht="14.45" customHeight="1" x14ac:dyDescent="0.25">
      <c r="A176" s="88">
        <v>164</v>
      </c>
      <c r="B176" s="2" t="s">
        <v>49</v>
      </c>
      <c r="C176" s="2" t="s">
        <v>293</v>
      </c>
      <c r="D176" s="104" t="s">
        <v>308</v>
      </c>
      <c r="E176" s="104" t="s">
        <v>634</v>
      </c>
      <c r="F176" s="131" t="s">
        <v>307</v>
      </c>
      <c r="G176" s="22" t="s">
        <v>21</v>
      </c>
      <c r="H176" s="30"/>
      <c r="I176" s="49"/>
      <c r="J176" s="17" t="s">
        <v>24</v>
      </c>
      <c r="K176" s="49"/>
      <c r="L176" s="49"/>
      <c r="M176" s="49"/>
      <c r="N176" s="49" t="s">
        <v>456</v>
      </c>
      <c r="O176" s="49" t="s">
        <v>456</v>
      </c>
      <c r="P176" s="49"/>
    </row>
    <row r="177" spans="1:16" ht="14.45" customHeight="1" x14ac:dyDescent="0.25">
      <c r="A177" s="88">
        <v>165</v>
      </c>
      <c r="B177" s="2" t="s">
        <v>49</v>
      </c>
      <c r="C177" s="2" t="s">
        <v>293</v>
      </c>
      <c r="D177" s="104" t="s">
        <v>309</v>
      </c>
      <c r="E177" s="104" t="s">
        <v>635</v>
      </c>
      <c r="F177" s="131" t="s">
        <v>310</v>
      </c>
      <c r="G177" s="22" t="s">
        <v>21</v>
      </c>
      <c r="H177" s="14"/>
      <c r="I177" s="49"/>
      <c r="J177" s="17" t="s">
        <v>24</v>
      </c>
      <c r="K177" s="49"/>
      <c r="L177" s="49"/>
      <c r="M177" s="49"/>
      <c r="N177" s="49" t="s">
        <v>456</v>
      </c>
      <c r="O177" s="49" t="s">
        <v>456</v>
      </c>
      <c r="P177" s="49"/>
    </row>
    <row r="178" spans="1:16" ht="14.45" customHeight="1" x14ac:dyDescent="0.25">
      <c r="A178" s="88">
        <v>166</v>
      </c>
      <c r="B178" s="2" t="s">
        <v>49</v>
      </c>
      <c r="C178" s="2" t="s">
        <v>293</v>
      </c>
      <c r="D178" s="104" t="s">
        <v>311</v>
      </c>
      <c r="E178" s="104" t="s">
        <v>636</v>
      </c>
      <c r="F178" s="131" t="s">
        <v>312</v>
      </c>
      <c r="G178" s="22" t="s">
        <v>21</v>
      </c>
      <c r="H178" s="14"/>
      <c r="I178" s="49"/>
      <c r="J178" s="17" t="s">
        <v>24</v>
      </c>
      <c r="K178" s="49"/>
      <c r="L178" s="49"/>
      <c r="M178" s="49"/>
      <c r="N178" s="49" t="s">
        <v>456</v>
      </c>
      <c r="O178" s="49" t="s">
        <v>456</v>
      </c>
      <c r="P178" s="49"/>
    </row>
    <row r="179" spans="1:16" ht="14.45" customHeight="1" x14ac:dyDescent="0.25">
      <c r="A179" s="88">
        <v>167</v>
      </c>
      <c r="B179" s="2" t="s">
        <v>49</v>
      </c>
      <c r="C179" s="2" t="s">
        <v>293</v>
      </c>
      <c r="D179" s="104" t="s">
        <v>313</v>
      </c>
      <c r="E179" s="104" t="s">
        <v>637</v>
      </c>
      <c r="F179" s="131" t="s">
        <v>312</v>
      </c>
      <c r="G179" s="22" t="s">
        <v>21</v>
      </c>
      <c r="H179" s="14"/>
      <c r="I179" s="49"/>
      <c r="J179" s="17" t="s">
        <v>24</v>
      </c>
      <c r="K179" s="49"/>
      <c r="L179" s="49"/>
      <c r="M179" s="49"/>
      <c r="N179" s="49" t="s">
        <v>456</v>
      </c>
      <c r="O179" s="49" t="s">
        <v>456</v>
      </c>
      <c r="P179" s="49"/>
    </row>
    <row r="180" spans="1:16" ht="14.45" customHeight="1" x14ac:dyDescent="0.25">
      <c r="A180" s="88">
        <v>168</v>
      </c>
      <c r="B180" s="2" t="s">
        <v>49</v>
      </c>
      <c r="C180" s="2" t="s">
        <v>293</v>
      </c>
      <c r="D180" s="104" t="s">
        <v>314</v>
      </c>
      <c r="E180" s="104" t="s">
        <v>638</v>
      </c>
      <c r="F180" s="131" t="s">
        <v>315</v>
      </c>
      <c r="G180" s="22" t="s">
        <v>21</v>
      </c>
      <c r="H180" s="14"/>
      <c r="I180" s="49"/>
      <c r="J180" s="17" t="s">
        <v>24</v>
      </c>
      <c r="K180" s="49"/>
      <c r="L180" s="49"/>
      <c r="M180" s="49"/>
      <c r="N180" s="49" t="s">
        <v>456</v>
      </c>
      <c r="O180" s="49" t="s">
        <v>456</v>
      </c>
      <c r="P180" s="49"/>
    </row>
    <row r="181" spans="1:16" ht="14.45" customHeight="1" x14ac:dyDescent="0.25">
      <c r="A181" s="88">
        <v>169</v>
      </c>
      <c r="B181" s="2" t="s">
        <v>49</v>
      </c>
      <c r="C181" s="2" t="s">
        <v>293</v>
      </c>
      <c r="D181" s="104" t="s">
        <v>316</v>
      </c>
      <c r="E181" s="104" t="s">
        <v>639</v>
      </c>
      <c r="F181" s="131" t="s">
        <v>317</v>
      </c>
      <c r="G181" s="22" t="s">
        <v>21</v>
      </c>
      <c r="H181" s="14"/>
      <c r="I181" s="49"/>
      <c r="J181" s="49" t="s">
        <v>24</v>
      </c>
      <c r="K181" s="49"/>
      <c r="L181" s="49"/>
      <c r="M181" s="49"/>
      <c r="N181" s="49" t="s">
        <v>456</v>
      </c>
      <c r="O181" s="49" t="s">
        <v>456</v>
      </c>
      <c r="P181" s="49"/>
    </row>
    <row r="182" spans="1:16" ht="14.45" customHeight="1" x14ac:dyDescent="0.25">
      <c r="A182" s="88">
        <v>170</v>
      </c>
      <c r="B182" s="2" t="s">
        <v>49</v>
      </c>
      <c r="C182" s="2" t="s">
        <v>293</v>
      </c>
      <c r="D182" s="104" t="s">
        <v>318</v>
      </c>
      <c r="E182" s="104" t="s">
        <v>640</v>
      </c>
      <c r="F182" s="131" t="s">
        <v>317</v>
      </c>
      <c r="G182" s="22" t="s">
        <v>21</v>
      </c>
      <c r="H182" s="14"/>
      <c r="I182" s="49"/>
      <c r="J182" s="17" t="s">
        <v>24</v>
      </c>
      <c r="K182" s="49"/>
      <c r="L182" s="49"/>
      <c r="M182" s="49"/>
      <c r="N182" s="49" t="s">
        <v>456</v>
      </c>
      <c r="O182" s="49" t="s">
        <v>456</v>
      </c>
      <c r="P182" s="49"/>
    </row>
    <row r="183" spans="1:16" ht="14.45" customHeight="1" x14ac:dyDescent="0.25">
      <c r="A183" s="88">
        <v>171</v>
      </c>
      <c r="B183" s="2" t="s">
        <v>49</v>
      </c>
      <c r="C183" s="2" t="s">
        <v>293</v>
      </c>
      <c r="D183" s="104" t="s">
        <v>319</v>
      </c>
      <c r="E183" s="104" t="s">
        <v>641</v>
      </c>
      <c r="F183" s="131" t="s">
        <v>320</v>
      </c>
      <c r="G183" s="22" t="s">
        <v>21</v>
      </c>
      <c r="H183" s="14"/>
      <c r="I183" s="49"/>
      <c r="J183" s="17" t="s">
        <v>24</v>
      </c>
      <c r="K183" s="49"/>
      <c r="L183" s="49"/>
      <c r="M183" s="49"/>
      <c r="N183" s="49" t="s">
        <v>456</v>
      </c>
      <c r="O183" s="49" t="s">
        <v>456</v>
      </c>
      <c r="P183" s="49"/>
    </row>
    <row r="184" spans="1:16" ht="14.45" customHeight="1" x14ac:dyDescent="0.25">
      <c r="A184" s="88">
        <v>172</v>
      </c>
      <c r="B184" s="2" t="s">
        <v>49</v>
      </c>
      <c r="C184" s="2" t="s">
        <v>293</v>
      </c>
      <c r="D184" s="104" t="s">
        <v>321</v>
      </c>
      <c r="E184" s="104" t="s">
        <v>642</v>
      </c>
      <c r="F184" s="131" t="s">
        <v>322</v>
      </c>
      <c r="G184" s="22" t="s">
        <v>21</v>
      </c>
      <c r="H184" s="30"/>
      <c r="I184" s="49"/>
      <c r="J184" s="17" t="s">
        <v>24</v>
      </c>
      <c r="K184" s="49"/>
      <c r="L184" s="49"/>
      <c r="M184" s="49"/>
      <c r="N184" s="49" t="s">
        <v>456</v>
      </c>
      <c r="O184" s="49" t="s">
        <v>456</v>
      </c>
      <c r="P184" s="49"/>
    </row>
    <row r="185" spans="1:16" ht="14.45" customHeight="1" x14ac:dyDescent="0.25">
      <c r="A185" s="88">
        <v>173</v>
      </c>
      <c r="B185" s="2" t="s">
        <v>49</v>
      </c>
      <c r="C185" s="2" t="s">
        <v>293</v>
      </c>
      <c r="D185" s="104" t="s">
        <v>323</v>
      </c>
      <c r="E185" s="104" t="s">
        <v>643</v>
      </c>
      <c r="F185" s="131" t="s">
        <v>322</v>
      </c>
      <c r="G185" s="22" t="s">
        <v>21</v>
      </c>
      <c r="H185" s="30"/>
      <c r="I185" s="49"/>
      <c r="J185" s="17" t="s">
        <v>24</v>
      </c>
      <c r="K185" s="49"/>
      <c r="L185" s="49"/>
      <c r="M185" s="49"/>
      <c r="N185" s="49" t="s">
        <v>456</v>
      </c>
      <c r="O185" s="49" t="s">
        <v>456</v>
      </c>
      <c r="P185" s="49"/>
    </row>
    <row r="186" spans="1:16" ht="14.45" customHeight="1" x14ac:dyDescent="0.25">
      <c r="A186" s="88">
        <v>174</v>
      </c>
      <c r="B186" s="2" t="s">
        <v>49</v>
      </c>
      <c r="C186" s="2" t="s">
        <v>293</v>
      </c>
      <c r="D186" s="104" t="s">
        <v>324</v>
      </c>
      <c r="E186" s="104" t="s">
        <v>644</v>
      </c>
      <c r="F186" s="131" t="s">
        <v>325</v>
      </c>
      <c r="G186" s="22" t="s">
        <v>21</v>
      </c>
      <c r="H186" s="30"/>
      <c r="I186" s="49"/>
      <c r="J186" s="17" t="s">
        <v>24</v>
      </c>
      <c r="K186" s="49"/>
      <c r="L186" s="49"/>
      <c r="M186" s="49"/>
      <c r="N186" s="49" t="s">
        <v>456</v>
      </c>
      <c r="O186" s="49" t="s">
        <v>456</v>
      </c>
      <c r="P186" s="49"/>
    </row>
    <row r="187" spans="1:16" ht="14.45" customHeight="1" x14ac:dyDescent="0.25">
      <c r="A187" s="88">
        <v>175</v>
      </c>
      <c r="B187" s="2" t="s">
        <v>49</v>
      </c>
      <c r="C187" s="2" t="s">
        <v>293</v>
      </c>
      <c r="D187" s="104" t="s">
        <v>326</v>
      </c>
      <c r="E187" s="104" t="s">
        <v>645</v>
      </c>
      <c r="F187" s="131" t="s">
        <v>327</v>
      </c>
      <c r="G187" s="22" t="s">
        <v>21</v>
      </c>
      <c r="H187" s="30"/>
      <c r="I187" s="49"/>
      <c r="J187" s="17" t="s">
        <v>24</v>
      </c>
      <c r="K187" s="49"/>
      <c r="L187" s="49"/>
      <c r="M187" s="49"/>
      <c r="N187" s="49" t="s">
        <v>456</v>
      </c>
      <c r="O187" s="49" t="s">
        <v>456</v>
      </c>
      <c r="P187" s="49"/>
    </row>
    <row r="188" spans="1:16" ht="14.45" customHeight="1" x14ac:dyDescent="0.25">
      <c r="A188" s="88">
        <v>176</v>
      </c>
      <c r="B188" s="2" t="s">
        <v>49</v>
      </c>
      <c r="C188" s="2" t="s">
        <v>293</v>
      </c>
      <c r="D188" s="104" t="s">
        <v>328</v>
      </c>
      <c r="E188" s="104" t="s">
        <v>646</v>
      </c>
      <c r="F188" s="131" t="s">
        <v>327</v>
      </c>
      <c r="G188" s="22" t="s">
        <v>21</v>
      </c>
      <c r="H188" s="30"/>
      <c r="I188" s="49"/>
      <c r="J188" s="17" t="s">
        <v>24</v>
      </c>
      <c r="K188" s="49"/>
      <c r="L188" s="49"/>
      <c r="M188" s="49"/>
      <c r="N188" s="49" t="s">
        <v>456</v>
      </c>
      <c r="O188" s="49" t="s">
        <v>456</v>
      </c>
      <c r="P188" s="49"/>
    </row>
    <row r="189" spans="1:16" ht="14.45" customHeight="1" x14ac:dyDescent="0.25">
      <c r="A189" s="88">
        <v>177</v>
      </c>
      <c r="B189" s="2" t="s">
        <v>49</v>
      </c>
      <c r="C189" s="2" t="s">
        <v>293</v>
      </c>
      <c r="D189" s="104" t="s">
        <v>329</v>
      </c>
      <c r="E189" s="104" t="s">
        <v>647</v>
      </c>
      <c r="F189" s="131" t="s">
        <v>330</v>
      </c>
      <c r="G189" s="22" t="s">
        <v>21</v>
      </c>
      <c r="H189" s="30"/>
      <c r="I189" s="50"/>
      <c r="J189" s="28" t="s">
        <v>24</v>
      </c>
      <c r="K189" s="49"/>
      <c r="L189" s="49"/>
      <c r="M189" s="49"/>
      <c r="N189" s="49" t="s">
        <v>456</v>
      </c>
      <c r="O189" s="49" t="s">
        <v>456</v>
      </c>
      <c r="P189" s="49"/>
    </row>
    <row r="190" spans="1:16" s="64" customFormat="1" ht="14.45" customHeight="1" thickBot="1" x14ac:dyDescent="0.3">
      <c r="A190" s="89">
        <v>178</v>
      </c>
      <c r="B190" s="68" t="s">
        <v>49</v>
      </c>
      <c r="C190" s="68" t="s">
        <v>293</v>
      </c>
      <c r="D190" s="113" t="s">
        <v>331</v>
      </c>
      <c r="E190" s="113" t="s">
        <v>648</v>
      </c>
      <c r="F190" s="143" t="s">
        <v>332</v>
      </c>
      <c r="G190" s="67" t="s">
        <v>21</v>
      </c>
      <c r="H190" s="71"/>
      <c r="I190" s="47"/>
      <c r="J190" s="47" t="s">
        <v>24</v>
      </c>
      <c r="K190" s="51"/>
      <c r="L190" s="51"/>
      <c r="M190" s="51"/>
      <c r="N190" s="51" t="s">
        <v>456</v>
      </c>
      <c r="O190" s="51" t="s">
        <v>456</v>
      </c>
      <c r="P190" s="51"/>
    </row>
    <row r="191" spans="1:16" ht="14.45" customHeight="1" thickTop="1" x14ac:dyDescent="0.25">
      <c r="A191" s="88">
        <v>179</v>
      </c>
      <c r="B191" s="2" t="s">
        <v>49</v>
      </c>
      <c r="C191" s="2" t="s">
        <v>334</v>
      </c>
      <c r="D191" s="104" t="s">
        <v>338</v>
      </c>
      <c r="E191" s="104" t="s">
        <v>649</v>
      </c>
      <c r="F191" s="131" t="s">
        <v>339</v>
      </c>
      <c r="G191" s="22" t="s">
        <v>104</v>
      </c>
      <c r="H191" s="30" t="s">
        <v>161</v>
      </c>
      <c r="I191" s="49"/>
      <c r="J191" s="17" t="s">
        <v>24</v>
      </c>
      <c r="K191" s="49"/>
      <c r="L191" s="49"/>
      <c r="M191" s="49"/>
      <c r="N191" s="49" t="s">
        <v>456</v>
      </c>
      <c r="O191" s="49" t="s">
        <v>456</v>
      </c>
      <c r="P191" s="49"/>
    </row>
    <row r="192" spans="1:16" ht="14.45" customHeight="1" x14ac:dyDescent="0.25">
      <c r="A192" s="88">
        <v>180</v>
      </c>
      <c r="B192" s="2" t="s">
        <v>49</v>
      </c>
      <c r="C192" s="2" t="s">
        <v>334</v>
      </c>
      <c r="D192" s="104" t="s">
        <v>341</v>
      </c>
      <c r="E192" s="104" t="s">
        <v>650</v>
      </c>
      <c r="F192" s="131" t="s">
        <v>387</v>
      </c>
      <c r="G192" s="22" t="s">
        <v>21</v>
      </c>
      <c r="H192" s="14"/>
      <c r="I192" s="49"/>
      <c r="J192" s="17" t="s">
        <v>24</v>
      </c>
      <c r="K192" s="49"/>
      <c r="L192" s="49"/>
      <c r="M192" s="49"/>
      <c r="N192" s="49" t="s">
        <v>456</v>
      </c>
      <c r="O192" s="49" t="s">
        <v>456</v>
      </c>
      <c r="P192" s="49"/>
    </row>
    <row r="193" spans="1:16" ht="14.45" customHeight="1" x14ac:dyDescent="0.25">
      <c r="A193" s="88">
        <v>181</v>
      </c>
      <c r="B193" s="2" t="s">
        <v>49</v>
      </c>
      <c r="C193" s="2" t="s">
        <v>334</v>
      </c>
      <c r="D193" s="104" t="s">
        <v>342</v>
      </c>
      <c r="E193" s="104" t="s">
        <v>651</v>
      </c>
      <c r="F193" s="131" t="s">
        <v>387</v>
      </c>
      <c r="G193" s="22" t="s">
        <v>21</v>
      </c>
      <c r="H193" s="14"/>
      <c r="I193" s="49"/>
      <c r="J193" s="17" t="s">
        <v>24</v>
      </c>
      <c r="K193" s="49"/>
      <c r="L193" s="49"/>
      <c r="M193" s="49"/>
      <c r="N193" s="49" t="s">
        <v>456</v>
      </c>
      <c r="O193" s="49" t="s">
        <v>456</v>
      </c>
      <c r="P193" s="49"/>
    </row>
    <row r="194" spans="1:16" ht="14.45" customHeight="1" x14ac:dyDescent="0.25">
      <c r="A194" s="88">
        <v>182</v>
      </c>
      <c r="B194" s="2" t="s">
        <v>49</v>
      </c>
      <c r="C194" s="2" t="s">
        <v>334</v>
      </c>
      <c r="D194" s="104" t="s">
        <v>343</v>
      </c>
      <c r="E194" s="104" t="s">
        <v>652</v>
      </c>
      <c r="F194" s="131" t="s">
        <v>388</v>
      </c>
      <c r="G194" s="22" t="s">
        <v>21</v>
      </c>
      <c r="H194" s="14"/>
      <c r="I194" s="49"/>
      <c r="J194" s="17" t="s">
        <v>24</v>
      </c>
      <c r="K194" s="49"/>
      <c r="L194" s="49"/>
      <c r="M194" s="49"/>
      <c r="N194" s="49" t="s">
        <v>456</v>
      </c>
      <c r="O194" s="49" t="s">
        <v>456</v>
      </c>
      <c r="P194" s="49"/>
    </row>
    <row r="195" spans="1:16" ht="14.45" customHeight="1" x14ac:dyDescent="0.25">
      <c r="A195" s="88">
        <v>183</v>
      </c>
      <c r="B195" s="2" t="s">
        <v>49</v>
      </c>
      <c r="C195" s="2" t="s">
        <v>334</v>
      </c>
      <c r="D195" s="104" t="s">
        <v>344</v>
      </c>
      <c r="E195" s="104" t="s">
        <v>653</v>
      </c>
      <c r="F195" s="131" t="s">
        <v>389</v>
      </c>
      <c r="G195" s="22" t="s">
        <v>21</v>
      </c>
      <c r="H195" s="14"/>
      <c r="I195" s="49"/>
      <c r="J195" s="17" t="s">
        <v>24</v>
      </c>
      <c r="K195" s="49"/>
      <c r="L195" s="49"/>
      <c r="M195" s="49"/>
      <c r="N195" s="49" t="s">
        <v>456</v>
      </c>
      <c r="O195" s="49" t="s">
        <v>456</v>
      </c>
      <c r="P195" s="49"/>
    </row>
    <row r="196" spans="1:16" ht="14.45" customHeight="1" x14ac:dyDescent="0.25">
      <c r="A196" s="88">
        <v>184</v>
      </c>
      <c r="B196" s="2" t="s">
        <v>49</v>
      </c>
      <c r="C196" s="2" t="s">
        <v>334</v>
      </c>
      <c r="D196" s="104" t="s">
        <v>345</v>
      </c>
      <c r="E196" s="104" t="s">
        <v>654</v>
      </c>
      <c r="F196" s="131" t="s">
        <v>390</v>
      </c>
      <c r="G196" s="22" t="s">
        <v>21</v>
      </c>
      <c r="H196" s="14"/>
      <c r="I196" s="49"/>
      <c r="J196" s="17" t="s">
        <v>24</v>
      </c>
      <c r="K196" s="49"/>
      <c r="L196" s="49"/>
      <c r="M196" s="49"/>
      <c r="N196" s="49" t="s">
        <v>456</v>
      </c>
      <c r="O196" s="49" t="s">
        <v>456</v>
      </c>
      <c r="P196" s="49"/>
    </row>
    <row r="197" spans="1:16" ht="14.45" customHeight="1" x14ac:dyDescent="0.25">
      <c r="A197" s="88">
        <v>185</v>
      </c>
      <c r="B197" s="2" t="s">
        <v>49</v>
      </c>
      <c r="C197" s="2" t="s">
        <v>334</v>
      </c>
      <c r="D197" s="104" t="s">
        <v>346</v>
      </c>
      <c r="E197" s="104" t="s">
        <v>655</v>
      </c>
      <c r="F197" s="131" t="s">
        <v>390</v>
      </c>
      <c r="G197" s="22" t="s">
        <v>21</v>
      </c>
      <c r="H197" s="14"/>
      <c r="I197" s="49"/>
      <c r="J197" s="49" t="s">
        <v>24</v>
      </c>
      <c r="K197" s="49"/>
      <c r="L197" s="49"/>
      <c r="M197" s="49"/>
      <c r="N197" s="49" t="s">
        <v>456</v>
      </c>
      <c r="O197" s="49" t="s">
        <v>456</v>
      </c>
      <c r="P197" s="49"/>
    </row>
    <row r="198" spans="1:16" ht="14.45" customHeight="1" x14ac:dyDescent="0.25">
      <c r="A198" s="88">
        <v>186</v>
      </c>
      <c r="B198" s="2" t="s">
        <v>49</v>
      </c>
      <c r="C198" s="2" t="s">
        <v>334</v>
      </c>
      <c r="D198" s="104" t="s">
        <v>347</v>
      </c>
      <c r="E198" s="104" t="s">
        <v>656</v>
      </c>
      <c r="F198" s="131" t="s">
        <v>391</v>
      </c>
      <c r="G198" s="22" t="s">
        <v>21</v>
      </c>
      <c r="H198" s="14"/>
      <c r="I198" s="49"/>
      <c r="J198" s="17" t="s">
        <v>24</v>
      </c>
      <c r="K198" s="49"/>
      <c r="L198" s="49"/>
      <c r="M198" s="49"/>
      <c r="N198" s="49" t="s">
        <v>456</v>
      </c>
      <c r="O198" s="49" t="s">
        <v>456</v>
      </c>
      <c r="P198" s="49"/>
    </row>
    <row r="199" spans="1:16" ht="14.45" customHeight="1" x14ac:dyDescent="0.25">
      <c r="A199" s="88">
        <v>187</v>
      </c>
      <c r="B199" s="2" t="s">
        <v>49</v>
      </c>
      <c r="C199" s="2" t="s">
        <v>334</v>
      </c>
      <c r="D199" s="104" t="s">
        <v>348</v>
      </c>
      <c r="E199" s="104" t="s">
        <v>657</v>
      </c>
      <c r="F199" s="131" t="s">
        <v>392</v>
      </c>
      <c r="G199" s="22" t="s">
        <v>21</v>
      </c>
      <c r="H199" s="14"/>
      <c r="I199" s="49"/>
      <c r="J199" s="17" t="s">
        <v>24</v>
      </c>
      <c r="K199" s="49"/>
      <c r="L199" s="49"/>
      <c r="M199" s="49"/>
      <c r="N199" s="49" t="s">
        <v>456</v>
      </c>
      <c r="O199" s="49" t="s">
        <v>456</v>
      </c>
      <c r="P199" s="49"/>
    </row>
    <row r="200" spans="1:16" ht="14.45" customHeight="1" x14ac:dyDescent="0.25">
      <c r="A200" s="88">
        <v>188</v>
      </c>
      <c r="B200" s="2" t="s">
        <v>49</v>
      </c>
      <c r="C200" s="2" t="s">
        <v>334</v>
      </c>
      <c r="D200" s="104" t="s">
        <v>349</v>
      </c>
      <c r="E200" s="104" t="s">
        <v>658</v>
      </c>
      <c r="F200" s="131" t="s">
        <v>392</v>
      </c>
      <c r="G200" s="22" t="s">
        <v>21</v>
      </c>
      <c r="H200" s="30"/>
      <c r="I200" s="49"/>
      <c r="J200" s="17" t="s">
        <v>24</v>
      </c>
      <c r="K200" s="49"/>
      <c r="L200" s="49"/>
      <c r="M200" s="49"/>
      <c r="N200" s="49" t="s">
        <v>456</v>
      </c>
      <c r="O200" s="49" t="s">
        <v>456</v>
      </c>
      <c r="P200" s="49"/>
    </row>
    <row r="201" spans="1:16" ht="14.45" customHeight="1" x14ac:dyDescent="0.25">
      <c r="A201" s="88">
        <v>189</v>
      </c>
      <c r="B201" s="2" t="s">
        <v>49</v>
      </c>
      <c r="C201" s="2" t="s">
        <v>334</v>
      </c>
      <c r="D201" s="104" t="s">
        <v>350</v>
      </c>
      <c r="E201" s="104" t="s">
        <v>659</v>
      </c>
      <c r="F201" s="131" t="s">
        <v>393</v>
      </c>
      <c r="G201" s="22" t="s">
        <v>21</v>
      </c>
      <c r="H201" s="14"/>
      <c r="I201" s="49"/>
      <c r="J201" s="17" t="s">
        <v>24</v>
      </c>
      <c r="K201" s="49"/>
      <c r="L201" s="49"/>
      <c r="M201" s="49"/>
      <c r="N201" s="49" t="s">
        <v>456</v>
      </c>
      <c r="O201" s="49" t="s">
        <v>456</v>
      </c>
      <c r="P201" s="49"/>
    </row>
    <row r="202" spans="1:16" ht="14.45" customHeight="1" x14ac:dyDescent="0.25">
      <c r="A202" s="88">
        <v>190</v>
      </c>
      <c r="B202" s="2" t="s">
        <v>49</v>
      </c>
      <c r="C202" s="2" t="s">
        <v>334</v>
      </c>
      <c r="D202" s="104" t="s">
        <v>351</v>
      </c>
      <c r="E202" s="104" t="s">
        <v>660</v>
      </c>
      <c r="F202" s="131" t="s">
        <v>394</v>
      </c>
      <c r="G202" s="22" t="s">
        <v>21</v>
      </c>
      <c r="H202" s="14"/>
      <c r="I202" s="49"/>
      <c r="J202" s="17" t="s">
        <v>24</v>
      </c>
      <c r="K202" s="49"/>
      <c r="L202" s="49"/>
      <c r="M202" s="49"/>
      <c r="N202" s="49" t="s">
        <v>456</v>
      </c>
      <c r="O202" s="49" t="s">
        <v>456</v>
      </c>
      <c r="P202" s="49"/>
    </row>
    <row r="203" spans="1:16" ht="14.45" customHeight="1" x14ac:dyDescent="0.25">
      <c r="A203" s="88">
        <v>191</v>
      </c>
      <c r="B203" s="2" t="s">
        <v>49</v>
      </c>
      <c r="C203" s="2" t="s">
        <v>334</v>
      </c>
      <c r="D203" s="104" t="s">
        <v>352</v>
      </c>
      <c r="E203" s="104" t="s">
        <v>661</v>
      </c>
      <c r="F203" s="131" t="s">
        <v>394</v>
      </c>
      <c r="G203" s="22" t="s">
        <v>21</v>
      </c>
      <c r="H203" s="14"/>
      <c r="I203" s="49"/>
      <c r="J203" s="17" t="s">
        <v>24</v>
      </c>
      <c r="K203" s="49"/>
      <c r="L203" s="49"/>
      <c r="M203" s="49"/>
      <c r="N203" s="49" t="s">
        <v>456</v>
      </c>
      <c r="O203" s="49" t="s">
        <v>456</v>
      </c>
      <c r="P203" s="49"/>
    </row>
    <row r="204" spans="1:16" ht="14.45" customHeight="1" x14ac:dyDescent="0.25">
      <c r="A204" s="88">
        <v>192</v>
      </c>
      <c r="B204" s="2" t="s">
        <v>49</v>
      </c>
      <c r="C204" s="2" t="s">
        <v>334</v>
      </c>
      <c r="D204" s="104" t="s">
        <v>353</v>
      </c>
      <c r="E204" s="104" t="s">
        <v>662</v>
      </c>
      <c r="F204" s="131" t="s">
        <v>395</v>
      </c>
      <c r="G204" s="22" t="s">
        <v>21</v>
      </c>
      <c r="H204" s="14"/>
      <c r="I204" s="49"/>
      <c r="J204" s="17" t="s">
        <v>24</v>
      </c>
      <c r="K204" s="49"/>
      <c r="L204" s="49"/>
      <c r="M204" s="49"/>
      <c r="N204" s="49" t="s">
        <v>456</v>
      </c>
      <c r="O204" s="49" t="s">
        <v>456</v>
      </c>
      <c r="P204" s="49"/>
    </row>
    <row r="205" spans="1:16" ht="14.45" customHeight="1" x14ac:dyDescent="0.25">
      <c r="A205" s="88">
        <v>193</v>
      </c>
      <c r="B205" s="2" t="s">
        <v>49</v>
      </c>
      <c r="C205" s="2" t="s">
        <v>334</v>
      </c>
      <c r="D205" s="104" t="s">
        <v>354</v>
      </c>
      <c r="E205" s="104" t="s">
        <v>663</v>
      </c>
      <c r="F205" s="131" t="s">
        <v>396</v>
      </c>
      <c r="G205" s="22" t="s">
        <v>21</v>
      </c>
      <c r="H205" s="14"/>
      <c r="I205" s="49"/>
      <c r="J205" s="49" t="s">
        <v>24</v>
      </c>
      <c r="K205" s="49"/>
      <c r="L205" s="49"/>
      <c r="M205" s="49"/>
      <c r="N205" s="49" t="s">
        <v>456</v>
      </c>
      <c r="O205" s="49" t="s">
        <v>456</v>
      </c>
      <c r="P205" s="49"/>
    </row>
    <row r="206" spans="1:16" ht="14.45" customHeight="1" x14ac:dyDescent="0.25">
      <c r="A206" s="88">
        <v>194</v>
      </c>
      <c r="B206" s="2" t="s">
        <v>49</v>
      </c>
      <c r="C206" s="2" t="s">
        <v>334</v>
      </c>
      <c r="D206" s="104" t="s">
        <v>355</v>
      </c>
      <c r="E206" s="104" t="s">
        <v>664</v>
      </c>
      <c r="F206" s="131" t="s">
        <v>396</v>
      </c>
      <c r="G206" s="22" t="s">
        <v>21</v>
      </c>
      <c r="H206" s="14"/>
      <c r="I206" s="49"/>
      <c r="J206" s="17" t="s">
        <v>24</v>
      </c>
      <c r="K206" s="49"/>
      <c r="L206" s="49"/>
      <c r="M206" s="49"/>
      <c r="N206" s="49" t="s">
        <v>456</v>
      </c>
      <c r="O206" s="49" t="s">
        <v>456</v>
      </c>
      <c r="P206" s="49"/>
    </row>
    <row r="207" spans="1:16" ht="14.45" customHeight="1" x14ac:dyDescent="0.25">
      <c r="A207" s="88">
        <v>195</v>
      </c>
      <c r="B207" s="2" t="s">
        <v>49</v>
      </c>
      <c r="C207" s="2" t="s">
        <v>334</v>
      </c>
      <c r="D207" s="104" t="s">
        <v>356</v>
      </c>
      <c r="E207" s="104" t="s">
        <v>665</v>
      </c>
      <c r="F207" s="131" t="s">
        <v>397</v>
      </c>
      <c r="G207" s="22" t="s">
        <v>21</v>
      </c>
      <c r="H207" s="14"/>
      <c r="I207" s="49"/>
      <c r="J207" s="17" t="s">
        <v>24</v>
      </c>
      <c r="K207" s="49"/>
      <c r="L207" s="49"/>
      <c r="M207" s="49"/>
      <c r="N207" s="49" t="s">
        <v>456</v>
      </c>
      <c r="O207" s="49" t="s">
        <v>456</v>
      </c>
      <c r="P207" s="49"/>
    </row>
    <row r="208" spans="1:16" ht="14.45" customHeight="1" x14ac:dyDescent="0.25">
      <c r="A208" s="88">
        <v>196</v>
      </c>
      <c r="B208" s="2" t="s">
        <v>49</v>
      </c>
      <c r="C208" s="2" t="s">
        <v>334</v>
      </c>
      <c r="D208" s="104" t="s">
        <v>357</v>
      </c>
      <c r="E208" s="104" t="s">
        <v>666</v>
      </c>
      <c r="F208" s="131" t="s">
        <v>398</v>
      </c>
      <c r="G208" s="22" t="s">
        <v>21</v>
      </c>
      <c r="H208" s="30"/>
      <c r="I208" s="49"/>
      <c r="J208" s="17" t="s">
        <v>24</v>
      </c>
      <c r="K208" s="49"/>
      <c r="L208" s="49"/>
      <c r="M208" s="49"/>
      <c r="N208" s="49" t="s">
        <v>456</v>
      </c>
      <c r="O208" s="49" t="s">
        <v>456</v>
      </c>
      <c r="P208" s="49"/>
    </row>
    <row r="209" spans="1:16" ht="14.45" customHeight="1" x14ac:dyDescent="0.25">
      <c r="A209" s="88">
        <v>197</v>
      </c>
      <c r="B209" s="2" t="s">
        <v>49</v>
      </c>
      <c r="C209" s="2" t="s">
        <v>334</v>
      </c>
      <c r="D209" s="104" t="s">
        <v>358</v>
      </c>
      <c r="E209" s="104" t="s">
        <v>667</v>
      </c>
      <c r="F209" s="131" t="s">
        <v>398</v>
      </c>
      <c r="G209" s="22" t="s">
        <v>21</v>
      </c>
      <c r="H209" s="30"/>
      <c r="I209" s="49"/>
      <c r="J209" s="17" t="s">
        <v>24</v>
      </c>
      <c r="K209" s="49"/>
      <c r="L209" s="49"/>
      <c r="M209" s="49"/>
      <c r="N209" s="49" t="s">
        <v>456</v>
      </c>
      <c r="O209" s="49" t="s">
        <v>456</v>
      </c>
      <c r="P209" s="49"/>
    </row>
    <row r="210" spans="1:16" ht="14.45" customHeight="1" x14ac:dyDescent="0.25">
      <c r="A210" s="88">
        <v>198</v>
      </c>
      <c r="B210" s="2" t="s">
        <v>49</v>
      </c>
      <c r="C210" s="2" t="s">
        <v>334</v>
      </c>
      <c r="D210" s="104" t="s">
        <v>359</v>
      </c>
      <c r="E210" s="104" t="s">
        <v>668</v>
      </c>
      <c r="F210" s="131" t="s">
        <v>399</v>
      </c>
      <c r="G210" s="22" t="s">
        <v>21</v>
      </c>
      <c r="H210" s="30"/>
      <c r="I210" s="49"/>
      <c r="J210" s="17" t="s">
        <v>24</v>
      </c>
      <c r="K210" s="49"/>
      <c r="L210" s="49"/>
      <c r="M210" s="49"/>
      <c r="N210" s="49" t="s">
        <v>456</v>
      </c>
      <c r="O210" s="49" t="s">
        <v>456</v>
      </c>
      <c r="P210" s="49"/>
    </row>
    <row r="211" spans="1:16" ht="14.45" customHeight="1" x14ac:dyDescent="0.25">
      <c r="A211" s="88">
        <v>199</v>
      </c>
      <c r="B211" s="2" t="s">
        <v>49</v>
      </c>
      <c r="C211" s="2" t="s">
        <v>334</v>
      </c>
      <c r="D211" s="104" t="s">
        <v>360</v>
      </c>
      <c r="E211" s="104" t="s">
        <v>669</v>
      </c>
      <c r="F211" s="131" t="s">
        <v>400</v>
      </c>
      <c r="G211" s="22" t="s">
        <v>21</v>
      </c>
      <c r="H211" s="30"/>
      <c r="I211" s="49"/>
      <c r="J211" s="17" t="s">
        <v>24</v>
      </c>
      <c r="K211" s="49"/>
      <c r="L211" s="49"/>
      <c r="M211" s="49"/>
      <c r="N211" s="49" t="s">
        <v>456</v>
      </c>
      <c r="O211" s="49" t="s">
        <v>456</v>
      </c>
      <c r="P211" s="49"/>
    </row>
    <row r="212" spans="1:16" ht="14.45" customHeight="1" x14ac:dyDescent="0.25">
      <c r="A212" s="88">
        <v>200</v>
      </c>
      <c r="B212" s="2" t="s">
        <v>49</v>
      </c>
      <c r="C212" s="2" t="s">
        <v>334</v>
      </c>
      <c r="D212" s="104" t="s">
        <v>361</v>
      </c>
      <c r="E212" s="104" t="s">
        <v>670</v>
      </c>
      <c r="F212" s="131" t="s">
        <v>400</v>
      </c>
      <c r="G212" s="22" t="s">
        <v>21</v>
      </c>
      <c r="H212" s="30"/>
      <c r="I212" s="49"/>
      <c r="J212" s="17" t="s">
        <v>24</v>
      </c>
      <c r="K212" s="49"/>
      <c r="L212" s="49"/>
      <c r="M212" s="49"/>
      <c r="N212" s="49" t="s">
        <v>456</v>
      </c>
      <c r="O212" s="49" t="s">
        <v>456</v>
      </c>
      <c r="P212" s="49"/>
    </row>
    <row r="213" spans="1:16" ht="14.45" customHeight="1" x14ac:dyDescent="0.25">
      <c r="A213" s="88">
        <v>201</v>
      </c>
      <c r="B213" s="2" t="s">
        <v>49</v>
      </c>
      <c r="C213" s="2" t="s">
        <v>334</v>
      </c>
      <c r="D213" s="104" t="s">
        <v>362</v>
      </c>
      <c r="E213" s="104" t="s">
        <v>671</v>
      </c>
      <c r="F213" s="131" t="s">
        <v>401</v>
      </c>
      <c r="G213" s="22" t="s">
        <v>21</v>
      </c>
      <c r="H213" s="30"/>
      <c r="I213" s="50"/>
      <c r="J213" s="28" t="s">
        <v>24</v>
      </c>
      <c r="K213" s="49"/>
      <c r="L213" s="49"/>
      <c r="M213" s="49"/>
      <c r="N213" s="49" t="s">
        <v>456</v>
      </c>
      <c r="O213" s="49" t="s">
        <v>456</v>
      </c>
      <c r="P213" s="49"/>
    </row>
    <row r="214" spans="1:16" ht="14.45" customHeight="1" thickBot="1" x14ac:dyDescent="0.3">
      <c r="A214" s="89">
        <v>202</v>
      </c>
      <c r="B214" s="68" t="s">
        <v>49</v>
      </c>
      <c r="C214" s="68" t="s">
        <v>334</v>
      </c>
      <c r="D214" s="113" t="s">
        <v>363</v>
      </c>
      <c r="E214" s="113" t="s">
        <v>672</v>
      </c>
      <c r="F214" s="143" t="s">
        <v>402</v>
      </c>
      <c r="G214" s="67" t="s">
        <v>21</v>
      </c>
      <c r="H214" s="71"/>
      <c r="I214" s="47"/>
      <c r="J214" s="47" t="s">
        <v>24</v>
      </c>
      <c r="K214" s="51"/>
      <c r="L214" s="51"/>
      <c r="M214" s="51"/>
      <c r="N214" s="51" t="s">
        <v>456</v>
      </c>
      <c r="O214" s="51" t="s">
        <v>456</v>
      </c>
      <c r="P214" s="51"/>
    </row>
    <row r="215" spans="1:16" ht="14.45" customHeight="1" thickTop="1" x14ac:dyDescent="0.25">
      <c r="A215" s="88">
        <v>203</v>
      </c>
      <c r="B215" s="2" t="s">
        <v>49</v>
      </c>
      <c r="C215" s="2" t="s">
        <v>335</v>
      </c>
      <c r="D215" s="104" t="s">
        <v>340</v>
      </c>
      <c r="E215" s="104" t="s">
        <v>673</v>
      </c>
      <c r="F215" s="131" t="s">
        <v>333</v>
      </c>
      <c r="G215" s="22" t="s">
        <v>104</v>
      </c>
      <c r="H215" s="30" t="s">
        <v>161</v>
      </c>
      <c r="I215" s="49"/>
      <c r="J215" s="17" t="s">
        <v>24</v>
      </c>
      <c r="K215" s="49"/>
      <c r="L215" s="49"/>
      <c r="M215" s="49"/>
      <c r="N215" s="49" t="s">
        <v>456</v>
      </c>
      <c r="O215" s="49" t="s">
        <v>456</v>
      </c>
      <c r="P215" s="49"/>
    </row>
    <row r="216" spans="1:16" ht="14.45" customHeight="1" x14ac:dyDescent="0.25">
      <c r="A216" s="88">
        <v>204</v>
      </c>
      <c r="B216" s="2" t="s">
        <v>49</v>
      </c>
      <c r="C216" s="2" t="s">
        <v>335</v>
      </c>
      <c r="D216" s="104" t="s">
        <v>364</v>
      </c>
      <c r="E216" s="104" t="s">
        <v>674</v>
      </c>
      <c r="F216" s="131" t="s">
        <v>403</v>
      </c>
      <c r="G216" s="22" t="s">
        <v>21</v>
      </c>
      <c r="H216" s="14"/>
      <c r="I216" s="49"/>
      <c r="J216" s="17" t="s">
        <v>24</v>
      </c>
      <c r="K216" s="49"/>
      <c r="L216" s="49"/>
      <c r="M216" s="49"/>
      <c r="N216" s="49" t="s">
        <v>456</v>
      </c>
      <c r="O216" s="49" t="s">
        <v>456</v>
      </c>
      <c r="P216" s="49"/>
    </row>
    <row r="217" spans="1:16" ht="14.45" customHeight="1" x14ac:dyDescent="0.25">
      <c r="A217" s="88">
        <v>205</v>
      </c>
      <c r="B217" s="2" t="s">
        <v>49</v>
      </c>
      <c r="C217" s="2" t="s">
        <v>335</v>
      </c>
      <c r="D217" s="104" t="s">
        <v>365</v>
      </c>
      <c r="E217" s="104" t="s">
        <v>675</v>
      </c>
      <c r="F217" s="131" t="s">
        <v>403</v>
      </c>
      <c r="G217" s="22" t="s">
        <v>21</v>
      </c>
      <c r="H217" s="14"/>
      <c r="I217" s="49"/>
      <c r="J217" s="17" t="s">
        <v>24</v>
      </c>
      <c r="K217" s="49"/>
      <c r="L217" s="49"/>
      <c r="M217" s="49"/>
      <c r="N217" s="49" t="s">
        <v>456</v>
      </c>
      <c r="O217" s="49" t="s">
        <v>456</v>
      </c>
      <c r="P217" s="49"/>
    </row>
    <row r="218" spans="1:16" ht="14.45" customHeight="1" x14ac:dyDescent="0.25">
      <c r="A218" s="88">
        <v>206</v>
      </c>
      <c r="B218" s="2" t="s">
        <v>49</v>
      </c>
      <c r="C218" s="2" t="s">
        <v>335</v>
      </c>
      <c r="D218" s="104" t="s">
        <v>366</v>
      </c>
      <c r="E218" s="104" t="s">
        <v>676</v>
      </c>
      <c r="F218" s="131" t="s">
        <v>404</v>
      </c>
      <c r="G218" s="22" t="s">
        <v>21</v>
      </c>
      <c r="H218" s="14"/>
      <c r="I218" s="49"/>
      <c r="J218" s="17" t="s">
        <v>24</v>
      </c>
      <c r="K218" s="49"/>
      <c r="L218" s="49"/>
      <c r="M218" s="49"/>
      <c r="N218" s="49" t="s">
        <v>456</v>
      </c>
      <c r="O218" s="49" t="s">
        <v>456</v>
      </c>
      <c r="P218" s="49"/>
    </row>
    <row r="219" spans="1:16" ht="14.45" customHeight="1" x14ac:dyDescent="0.25">
      <c r="A219" s="88">
        <v>207</v>
      </c>
      <c r="B219" s="2" t="s">
        <v>49</v>
      </c>
      <c r="C219" s="2" t="s">
        <v>335</v>
      </c>
      <c r="D219" s="104" t="s">
        <v>367</v>
      </c>
      <c r="E219" s="104" t="s">
        <v>677</v>
      </c>
      <c r="F219" s="131" t="s">
        <v>405</v>
      </c>
      <c r="G219" s="22" t="s">
        <v>21</v>
      </c>
      <c r="H219" s="14"/>
      <c r="I219" s="49"/>
      <c r="J219" s="17" t="s">
        <v>24</v>
      </c>
      <c r="K219" s="49"/>
      <c r="L219" s="49"/>
      <c r="M219" s="49"/>
      <c r="N219" s="49" t="s">
        <v>456</v>
      </c>
      <c r="O219" s="49" t="s">
        <v>456</v>
      </c>
      <c r="P219" s="49"/>
    </row>
    <row r="220" spans="1:16" ht="14.45" customHeight="1" x14ac:dyDescent="0.25">
      <c r="A220" s="88">
        <v>208</v>
      </c>
      <c r="B220" s="2" t="s">
        <v>49</v>
      </c>
      <c r="C220" s="2" t="s">
        <v>335</v>
      </c>
      <c r="D220" s="104" t="s">
        <v>368</v>
      </c>
      <c r="E220" s="104" t="s">
        <v>678</v>
      </c>
      <c r="F220" s="131" t="s">
        <v>406</v>
      </c>
      <c r="G220" s="22" t="s">
        <v>21</v>
      </c>
      <c r="H220" s="14"/>
      <c r="I220" s="49"/>
      <c r="J220" s="17" t="s">
        <v>24</v>
      </c>
      <c r="K220" s="49"/>
      <c r="L220" s="49"/>
      <c r="M220" s="49"/>
      <c r="N220" s="49" t="s">
        <v>456</v>
      </c>
      <c r="O220" s="49" t="s">
        <v>456</v>
      </c>
      <c r="P220" s="49"/>
    </row>
    <row r="221" spans="1:16" ht="14.45" customHeight="1" x14ac:dyDescent="0.25">
      <c r="A221" s="88">
        <v>209</v>
      </c>
      <c r="B221" s="2" t="s">
        <v>49</v>
      </c>
      <c r="C221" s="2" t="s">
        <v>335</v>
      </c>
      <c r="D221" s="104" t="s">
        <v>369</v>
      </c>
      <c r="E221" s="104" t="s">
        <v>679</v>
      </c>
      <c r="F221" s="131" t="s">
        <v>406</v>
      </c>
      <c r="G221" s="22" t="s">
        <v>21</v>
      </c>
      <c r="H221" s="14"/>
      <c r="I221" s="49"/>
      <c r="J221" s="49" t="s">
        <v>24</v>
      </c>
      <c r="K221" s="49"/>
      <c r="L221" s="49"/>
      <c r="M221" s="49"/>
      <c r="N221" s="49" t="s">
        <v>456</v>
      </c>
      <c r="O221" s="49" t="s">
        <v>456</v>
      </c>
      <c r="P221" s="49"/>
    </row>
    <row r="222" spans="1:16" ht="14.45" customHeight="1" x14ac:dyDescent="0.25">
      <c r="A222" s="88">
        <v>210</v>
      </c>
      <c r="B222" s="2" t="s">
        <v>49</v>
      </c>
      <c r="C222" s="2" t="s">
        <v>335</v>
      </c>
      <c r="D222" s="104" t="s">
        <v>370</v>
      </c>
      <c r="E222" s="104" t="s">
        <v>680</v>
      </c>
      <c r="F222" s="131" t="s">
        <v>407</v>
      </c>
      <c r="G222" s="22" t="s">
        <v>21</v>
      </c>
      <c r="H222" s="14"/>
      <c r="I222" s="49"/>
      <c r="J222" s="17" t="s">
        <v>24</v>
      </c>
      <c r="K222" s="49"/>
      <c r="L222" s="49"/>
      <c r="M222" s="49"/>
      <c r="N222" s="49" t="s">
        <v>456</v>
      </c>
      <c r="O222" s="49" t="s">
        <v>456</v>
      </c>
      <c r="P222" s="49"/>
    </row>
    <row r="223" spans="1:16" ht="14.45" customHeight="1" x14ac:dyDescent="0.25">
      <c r="A223" s="88">
        <v>211</v>
      </c>
      <c r="B223" s="2" t="s">
        <v>49</v>
      </c>
      <c r="C223" s="2" t="s">
        <v>335</v>
      </c>
      <c r="D223" s="104" t="s">
        <v>371</v>
      </c>
      <c r="E223" s="104" t="s">
        <v>681</v>
      </c>
      <c r="F223" s="131" t="s">
        <v>408</v>
      </c>
      <c r="G223" s="22" t="s">
        <v>21</v>
      </c>
      <c r="H223" s="14"/>
      <c r="I223" s="49"/>
      <c r="J223" s="17" t="s">
        <v>24</v>
      </c>
      <c r="K223" s="49"/>
      <c r="L223" s="49"/>
      <c r="M223" s="49"/>
      <c r="N223" s="49" t="s">
        <v>456</v>
      </c>
      <c r="O223" s="49" t="s">
        <v>456</v>
      </c>
      <c r="P223" s="49"/>
    </row>
    <row r="224" spans="1:16" ht="14.45" customHeight="1" x14ac:dyDescent="0.25">
      <c r="A224" s="88">
        <v>212</v>
      </c>
      <c r="B224" s="2" t="s">
        <v>49</v>
      </c>
      <c r="C224" s="2" t="s">
        <v>335</v>
      </c>
      <c r="D224" s="104" t="s">
        <v>372</v>
      </c>
      <c r="E224" s="104" t="s">
        <v>682</v>
      </c>
      <c r="F224" s="131" t="s">
        <v>408</v>
      </c>
      <c r="G224" s="22" t="s">
        <v>21</v>
      </c>
      <c r="H224" s="30"/>
      <c r="I224" s="49"/>
      <c r="J224" s="17" t="s">
        <v>24</v>
      </c>
      <c r="K224" s="49"/>
      <c r="L224" s="49"/>
      <c r="M224" s="49"/>
      <c r="N224" s="49" t="s">
        <v>456</v>
      </c>
      <c r="O224" s="49" t="s">
        <v>456</v>
      </c>
      <c r="P224" s="49"/>
    </row>
    <row r="225" spans="1:16" ht="14.45" customHeight="1" x14ac:dyDescent="0.25">
      <c r="A225" s="88">
        <v>213</v>
      </c>
      <c r="B225" s="2" t="s">
        <v>49</v>
      </c>
      <c r="C225" s="2" t="s">
        <v>335</v>
      </c>
      <c r="D225" s="104" t="s">
        <v>373</v>
      </c>
      <c r="E225" s="104" t="s">
        <v>683</v>
      </c>
      <c r="F225" s="131" t="s">
        <v>409</v>
      </c>
      <c r="G225" s="22" t="s">
        <v>21</v>
      </c>
      <c r="H225" s="14"/>
      <c r="I225" s="49"/>
      <c r="J225" s="17" t="s">
        <v>24</v>
      </c>
      <c r="K225" s="49"/>
      <c r="L225" s="49"/>
      <c r="M225" s="49"/>
      <c r="N225" s="49" t="s">
        <v>456</v>
      </c>
      <c r="O225" s="49" t="s">
        <v>456</v>
      </c>
      <c r="P225" s="49"/>
    </row>
    <row r="226" spans="1:16" ht="14.45" customHeight="1" x14ac:dyDescent="0.25">
      <c r="A226" s="88">
        <v>214</v>
      </c>
      <c r="B226" s="2" t="s">
        <v>49</v>
      </c>
      <c r="C226" s="2" t="s">
        <v>335</v>
      </c>
      <c r="D226" s="104" t="s">
        <v>374</v>
      </c>
      <c r="E226" s="104" t="s">
        <v>684</v>
      </c>
      <c r="F226" s="131" t="s">
        <v>410</v>
      </c>
      <c r="G226" s="22" t="s">
        <v>21</v>
      </c>
      <c r="H226" s="14"/>
      <c r="I226" s="49"/>
      <c r="J226" s="17" t="s">
        <v>24</v>
      </c>
      <c r="K226" s="49"/>
      <c r="L226" s="49"/>
      <c r="M226" s="49"/>
      <c r="N226" s="49" t="s">
        <v>456</v>
      </c>
      <c r="O226" s="49" t="s">
        <v>456</v>
      </c>
      <c r="P226" s="49"/>
    </row>
    <row r="227" spans="1:16" ht="14.45" customHeight="1" x14ac:dyDescent="0.25">
      <c r="A227" s="88">
        <v>215</v>
      </c>
      <c r="B227" s="2" t="s">
        <v>49</v>
      </c>
      <c r="C227" s="2" t="s">
        <v>335</v>
      </c>
      <c r="D227" s="104" t="s">
        <v>375</v>
      </c>
      <c r="E227" s="104" t="s">
        <v>685</v>
      </c>
      <c r="F227" s="131" t="s">
        <v>410</v>
      </c>
      <c r="G227" s="22" t="s">
        <v>21</v>
      </c>
      <c r="H227" s="14"/>
      <c r="I227" s="49"/>
      <c r="J227" s="17" t="s">
        <v>24</v>
      </c>
      <c r="K227" s="49"/>
      <c r="L227" s="49"/>
      <c r="M227" s="49"/>
      <c r="N227" s="49" t="s">
        <v>456</v>
      </c>
      <c r="O227" s="49" t="s">
        <v>456</v>
      </c>
      <c r="P227" s="49"/>
    </row>
    <row r="228" spans="1:16" ht="14.45" customHeight="1" x14ac:dyDescent="0.25">
      <c r="A228" s="88">
        <v>216</v>
      </c>
      <c r="B228" s="2" t="s">
        <v>49</v>
      </c>
      <c r="C228" s="2" t="s">
        <v>335</v>
      </c>
      <c r="D228" s="104" t="s">
        <v>376</v>
      </c>
      <c r="E228" s="104" t="s">
        <v>686</v>
      </c>
      <c r="F228" s="131" t="s">
        <v>411</v>
      </c>
      <c r="G228" s="22" t="s">
        <v>21</v>
      </c>
      <c r="H228" s="14"/>
      <c r="I228" s="49"/>
      <c r="J228" s="17" t="s">
        <v>24</v>
      </c>
      <c r="K228" s="49"/>
      <c r="L228" s="49"/>
      <c r="M228" s="49"/>
      <c r="N228" s="49" t="s">
        <v>456</v>
      </c>
      <c r="O228" s="49" t="s">
        <v>456</v>
      </c>
      <c r="P228" s="49"/>
    </row>
    <row r="229" spans="1:16" ht="14.45" customHeight="1" x14ac:dyDescent="0.25">
      <c r="A229" s="88">
        <v>217</v>
      </c>
      <c r="B229" s="2" t="s">
        <v>49</v>
      </c>
      <c r="C229" s="2" t="s">
        <v>335</v>
      </c>
      <c r="D229" s="104" t="s">
        <v>377</v>
      </c>
      <c r="E229" s="104" t="s">
        <v>687</v>
      </c>
      <c r="F229" s="131" t="s">
        <v>412</v>
      </c>
      <c r="G229" s="22" t="s">
        <v>21</v>
      </c>
      <c r="H229" s="14"/>
      <c r="I229" s="49"/>
      <c r="J229" s="49" t="s">
        <v>24</v>
      </c>
      <c r="K229" s="49"/>
      <c r="L229" s="49"/>
      <c r="M229" s="49"/>
      <c r="N229" s="49" t="s">
        <v>456</v>
      </c>
      <c r="O229" s="49" t="s">
        <v>456</v>
      </c>
      <c r="P229" s="49"/>
    </row>
    <row r="230" spans="1:16" ht="14.45" customHeight="1" x14ac:dyDescent="0.25">
      <c r="A230" s="88">
        <v>218</v>
      </c>
      <c r="B230" s="2" t="s">
        <v>49</v>
      </c>
      <c r="C230" s="2" t="s">
        <v>335</v>
      </c>
      <c r="D230" s="104" t="s">
        <v>378</v>
      </c>
      <c r="E230" s="104" t="s">
        <v>688</v>
      </c>
      <c r="F230" s="131" t="s">
        <v>412</v>
      </c>
      <c r="G230" s="22" t="s">
        <v>21</v>
      </c>
      <c r="H230" s="14"/>
      <c r="I230" s="49"/>
      <c r="J230" s="17" t="s">
        <v>24</v>
      </c>
      <c r="K230" s="49"/>
      <c r="L230" s="49"/>
      <c r="M230" s="49"/>
      <c r="N230" s="49" t="s">
        <v>456</v>
      </c>
      <c r="O230" s="49" t="s">
        <v>456</v>
      </c>
      <c r="P230" s="49"/>
    </row>
    <row r="231" spans="1:16" ht="14.45" customHeight="1" x14ac:dyDescent="0.25">
      <c r="A231" s="88">
        <v>219</v>
      </c>
      <c r="B231" s="2" t="s">
        <v>49</v>
      </c>
      <c r="C231" s="2" t="s">
        <v>335</v>
      </c>
      <c r="D231" s="104" t="s">
        <v>379</v>
      </c>
      <c r="E231" s="104" t="s">
        <v>689</v>
      </c>
      <c r="F231" s="131" t="s">
        <v>413</v>
      </c>
      <c r="G231" s="22" t="s">
        <v>21</v>
      </c>
      <c r="H231" s="14"/>
      <c r="I231" s="49"/>
      <c r="J231" s="17" t="s">
        <v>24</v>
      </c>
      <c r="K231" s="49"/>
      <c r="L231" s="49"/>
      <c r="M231" s="49"/>
      <c r="N231" s="49" t="s">
        <v>456</v>
      </c>
      <c r="O231" s="49" t="s">
        <v>456</v>
      </c>
      <c r="P231" s="49"/>
    </row>
    <row r="232" spans="1:16" ht="14.45" customHeight="1" x14ac:dyDescent="0.25">
      <c r="A232" s="88">
        <v>220</v>
      </c>
      <c r="B232" s="2" t="s">
        <v>49</v>
      </c>
      <c r="C232" s="2" t="s">
        <v>335</v>
      </c>
      <c r="D232" s="104" t="s">
        <v>380</v>
      </c>
      <c r="E232" s="104" t="s">
        <v>690</v>
      </c>
      <c r="F232" s="131" t="s">
        <v>414</v>
      </c>
      <c r="G232" s="22" t="s">
        <v>21</v>
      </c>
      <c r="H232" s="30"/>
      <c r="I232" s="49"/>
      <c r="J232" s="17" t="s">
        <v>24</v>
      </c>
      <c r="K232" s="49"/>
      <c r="L232" s="49"/>
      <c r="M232" s="49"/>
      <c r="N232" s="49" t="s">
        <v>456</v>
      </c>
      <c r="O232" s="49" t="s">
        <v>456</v>
      </c>
      <c r="P232" s="49"/>
    </row>
    <row r="233" spans="1:16" ht="14.45" customHeight="1" x14ac:dyDescent="0.25">
      <c r="A233" s="88">
        <v>221</v>
      </c>
      <c r="B233" s="2" t="s">
        <v>49</v>
      </c>
      <c r="C233" s="2" t="s">
        <v>335</v>
      </c>
      <c r="D233" s="104" t="s">
        <v>381</v>
      </c>
      <c r="E233" s="104" t="s">
        <v>691</v>
      </c>
      <c r="F233" s="131" t="s">
        <v>414</v>
      </c>
      <c r="G233" s="22" t="s">
        <v>21</v>
      </c>
      <c r="H233" s="30"/>
      <c r="I233" s="49"/>
      <c r="J233" s="17" t="s">
        <v>24</v>
      </c>
      <c r="K233" s="49"/>
      <c r="L233" s="49"/>
      <c r="M233" s="49"/>
      <c r="N233" s="49" t="s">
        <v>456</v>
      </c>
      <c r="O233" s="49" t="s">
        <v>456</v>
      </c>
      <c r="P233" s="49"/>
    </row>
    <row r="234" spans="1:16" ht="14.45" customHeight="1" x14ac:dyDescent="0.25">
      <c r="A234" s="88">
        <v>222</v>
      </c>
      <c r="B234" s="2" t="s">
        <v>49</v>
      </c>
      <c r="C234" s="2" t="s">
        <v>335</v>
      </c>
      <c r="D234" s="104" t="s">
        <v>382</v>
      </c>
      <c r="E234" s="104" t="s">
        <v>692</v>
      </c>
      <c r="F234" s="131" t="s">
        <v>415</v>
      </c>
      <c r="G234" s="22" t="s">
        <v>21</v>
      </c>
      <c r="H234" s="30"/>
      <c r="I234" s="49"/>
      <c r="J234" s="17" t="s">
        <v>24</v>
      </c>
      <c r="K234" s="49"/>
      <c r="L234" s="49"/>
      <c r="M234" s="49"/>
      <c r="N234" s="49" t="s">
        <v>456</v>
      </c>
      <c r="O234" s="49" t="s">
        <v>456</v>
      </c>
      <c r="P234" s="49"/>
    </row>
    <row r="235" spans="1:16" ht="14.45" customHeight="1" x14ac:dyDescent="0.25">
      <c r="A235" s="88">
        <v>223</v>
      </c>
      <c r="B235" s="2" t="s">
        <v>49</v>
      </c>
      <c r="C235" s="2" t="s">
        <v>335</v>
      </c>
      <c r="D235" s="104" t="s">
        <v>383</v>
      </c>
      <c r="E235" s="104" t="s">
        <v>693</v>
      </c>
      <c r="F235" s="131" t="s">
        <v>416</v>
      </c>
      <c r="G235" s="22" t="s">
        <v>21</v>
      </c>
      <c r="H235" s="30"/>
      <c r="I235" s="49"/>
      <c r="J235" s="17" t="s">
        <v>24</v>
      </c>
      <c r="K235" s="49"/>
      <c r="L235" s="49"/>
      <c r="M235" s="49"/>
      <c r="N235" s="49" t="s">
        <v>456</v>
      </c>
      <c r="O235" s="49" t="s">
        <v>456</v>
      </c>
      <c r="P235" s="49"/>
    </row>
    <row r="236" spans="1:16" ht="14.45" customHeight="1" x14ac:dyDescent="0.25">
      <c r="A236" s="88">
        <v>224</v>
      </c>
      <c r="B236" s="2" t="s">
        <v>49</v>
      </c>
      <c r="C236" s="2" t="s">
        <v>335</v>
      </c>
      <c r="D236" s="104" t="s">
        <v>384</v>
      </c>
      <c r="E236" s="104" t="s">
        <v>694</v>
      </c>
      <c r="F236" s="131" t="s">
        <v>416</v>
      </c>
      <c r="G236" s="22" t="s">
        <v>21</v>
      </c>
      <c r="H236" s="30"/>
      <c r="I236" s="49"/>
      <c r="J236" s="17" t="s">
        <v>24</v>
      </c>
      <c r="K236" s="49"/>
      <c r="L236" s="49"/>
      <c r="M236" s="49"/>
      <c r="N236" s="49" t="s">
        <v>456</v>
      </c>
      <c r="O236" s="49" t="s">
        <v>456</v>
      </c>
      <c r="P236" s="49"/>
    </row>
    <row r="237" spans="1:16" ht="14.45" customHeight="1" x14ac:dyDescent="0.25">
      <c r="A237" s="88">
        <v>225</v>
      </c>
      <c r="B237" s="2" t="s">
        <v>49</v>
      </c>
      <c r="C237" s="2" t="s">
        <v>335</v>
      </c>
      <c r="D237" s="104" t="s">
        <v>385</v>
      </c>
      <c r="E237" s="104" t="s">
        <v>695</v>
      </c>
      <c r="F237" s="131" t="s">
        <v>417</v>
      </c>
      <c r="G237" s="22" t="s">
        <v>21</v>
      </c>
      <c r="H237" s="30"/>
      <c r="I237" s="50"/>
      <c r="J237" s="28" t="s">
        <v>24</v>
      </c>
      <c r="K237" s="49"/>
      <c r="L237" s="49"/>
      <c r="M237" s="49"/>
      <c r="N237" s="49" t="s">
        <v>456</v>
      </c>
      <c r="O237" s="49" t="s">
        <v>456</v>
      </c>
      <c r="P237" s="49"/>
    </row>
    <row r="238" spans="1:16" s="13" customFormat="1" ht="14.45" customHeight="1" thickBot="1" x14ac:dyDescent="0.3">
      <c r="A238" s="90">
        <v>226</v>
      </c>
      <c r="B238" s="81" t="s">
        <v>49</v>
      </c>
      <c r="C238" s="81" t="s">
        <v>335</v>
      </c>
      <c r="D238" s="114" t="s">
        <v>386</v>
      </c>
      <c r="E238" s="114" t="s">
        <v>696</v>
      </c>
      <c r="F238" s="144" t="s">
        <v>418</v>
      </c>
      <c r="G238" s="69" t="s">
        <v>21</v>
      </c>
      <c r="H238" s="72"/>
      <c r="I238" s="48"/>
      <c r="J238" s="48" t="s">
        <v>24</v>
      </c>
      <c r="K238" s="52"/>
      <c r="L238" s="52"/>
      <c r="M238" s="52"/>
      <c r="N238" s="52" t="s">
        <v>456</v>
      </c>
      <c r="O238" s="52" t="s">
        <v>456</v>
      </c>
      <c r="P238" s="52"/>
    </row>
  </sheetData>
  <autoFilter ref="A1:M238" xr:uid="{00000000-0001-0000-0000-000000000000}"/>
  <phoneticPr fontId="7"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Dick, Fabian</cp:lastModifiedBy>
  <cp:revision>4</cp:revision>
  <dcterms:created xsi:type="dcterms:W3CDTF">2024-01-29T14:24:57Z</dcterms:created>
  <dcterms:modified xsi:type="dcterms:W3CDTF">2025-06-23T13:58:25Z</dcterms:modified>
  <dc:language>en-US</dc:language>
</cp:coreProperties>
</file>