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wsl.localhost\Ubuntu-24.04\srv\data\dataland\dataland-framework-toolbox\inputs\euTaxonomyNonFinancials\"/>
    </mc:Choice>
  </mc:AlternateContent>
  <xr:revisionPtr revIDLastSave="0" documentId="13_ncr:1_{140E0D2C-89C5-447D-9940-193735685BF2}" xr6:coauthVersionLast="47" xr6:coauthVersionMax="47" xr10:uidLastSave="{00000000-0000-0000-0000-000000000000}"/>
  <bookViews>
    <workbookView xWindow="-120" yWindow="-120" windowWidth="29040" windowHeight="15720" tabRatio="500" xr2:uid="{00000000-000D-0000-FFFF-FFFF00000000}"/>
  </bookViews>
  <sheets>
    <sheet name="Framework Data Model" sheetId="1" r:id="rId1"/>
  </sheets>
  <definedNames>
    <definedName name="_xlnm._FilterDatabase" localSheetId="0" hidden="1">'Framework Data Model'!$A$1:$M$108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<sst xmlns="http://schemas.openxmlformats.org/spreadsheetml/2006/main" count="942" uniqueCount="359">
  <si>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</si>
  <si>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</si>
  <si>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</si>
  <si>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</si>
  <si>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</si>
  <si>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</si>
  <si>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</si>
  <si>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</si>
  <si>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</si>
  <si>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</si>
  <si>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</si>
  <si>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</si>
  <si>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</si>
  <si>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</si>
  <si>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</si>
  <si>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</si>
  <si>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</si>
  <si>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</si>
  <si>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</si>
  <si>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</si>
  <si>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</si>
  <si>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</si>
  <si>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</si>
  <si>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</si>
  <si>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</si>
  <si>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</si>
  <si>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</si>
  <si>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</si>
  <si>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Scope Of Entities</t>
  </si>
  <si>
    <t>SCOPE_OF_ENTITIES</t>
  </si>
  <si>
    <t>Are all Group legal entities covered in the reports?</t>
  </si>
  <si>
    <t>Yes/No/NA</t>
  </si>
  <si>
    <t> </t>
  </si>
  <si>
    <t>NFRD Mandatory</t>
  </si>
  <si>
    <t>NFRD_MANDATORY</t>
  </si>
  <si>
    <t>Is the NFRD mandatory for your company?</t>
  </si>
  <si>
    <t>Yes/No</t>
  </si>
  <si>
    <t>IsNfrdMandatory</t>
  </si>
  <si>
    <t>Identity: [extendedEnumYesNoIsEuTaxonomyDataReportedOnAMandatoryBasis]</t>
  </si>
  <si>
    <t>EU Taxonomy Activity Level Reporting</t>
  </si>
  <si>
    <t>ACTIVITY_LEVEL_REPORTING</t>
  </si>
  <si>
    <t>Activity level disclosure</t>
  </si>
  <si>
    <t>Assurance</t>
  </si>
  <si>
    <t>ASSURANCE</t>
  </si>
  <si>
    <t>Level of Assurance of the EU Taxonomy Disclosure (Reasonable Assurance, Limited Assurance, None)</t>
  </si>
  <si>
    <t>Custom EuTaxonomyAssuranceComponent</t>
  </si>
  <si>
    <t>Number of Employees</t>
  </si>
  <si>
    <t>NO_OF_EMPLOYEES</t>
  </si>
  <si>
    <t>Total Number of Employees (including temporary workers with assignment duration longer than 6 months)</t>
  </si>
  <si>
    <t>Number</t>
  </si>
  <si>
    <t>Allowed Range: [0, INF]</t>
  </si>
  <si>
    <t>UN Global Compact Principles Compliance Policy</t>
  </si>
  <si>
    <t>UNGC_PRINCIPLES_COMPLIANCE_POLICY</t>
  </si>
  <si>
    <t>OECD Guidelines for Multinational Enterprises Compliance Policy</t>
  </si>
  <si>
    <t>OECD_GUIDELINES_COMPLIANCE_POLICY</t>
  </si>
  <si>
    <t>Existence of grievance/complaints handling mechanisms to address violations of the UNGC principles or OECD Guidelines for Multinational Enterprises. See Regulation (EU) 2022/1288, Annex I, top (22) and table 1, indicator nr. 11.</t>
  </si>
  <si>
    <t>ILO Core Labour Standards</t>
  </si>
  <si>
    <t>ILO_CORE_LABOUR_STANDARDS</t>
  </si>
  <si>
    <t>Human Rights Due Diligence</t>
  </si>
  <si>
    <t>HUMAN_RIGHTS_DUE_DILIGENCE</t>
  </si>
  <si>
    <t>Referenced Reports</t>
  </si>
  <si>
    <t>REFERENCED_REPORTS</t>
  </si>
  <si>
    <t>Report Preupload</t>
  </si>
  <si>
    <t>Revenue</t>
  </si>
  <si>
    <t>Total Amount</t>
  </si>
  <si>
    <t>REV_TOTAL_AMOUNT</t>
  </si>
  <si>
    <t>Total revenue per annum</t>
  </si>
  <si>
    <t>Currency</t>
  </si>
  <si>
    <t>12.1</t>
  </si>
  <si>
    <t>Non-Eligible Share</t>
  </si>
  <si>
    <t>Relative Share in Percent</t>
  </si>
  <si>
    <t>REV_NON_ELIGIBLE_PCT</t>
  </si>
  <si>
    <t>Relative share of the revenue that is not part of a plan to meet the DNSH criteria and make substantial contribution to any environmental objective</t>
  </si>
  <si>
    <t>Percentage</t>
  </si>
  <si>
    <t>Yes</t>
  </si>
  <si>
    <t>12.2</t>
  </si>
  <si>
    <t>Absolute Share</t>
  </si>
  <si>
    <t>REV_NON_ELIGIBLE_ABS</t>
  </si>
  <si>
    <t>Absolute value of the revenue that is not part of a plan to meet the DNSH criteria and make substantial contribution to any environmental objective</t>
  </si>
  <si>
    <t>13.1</t>
  </si>
  <si>
    <t>Eligible Share</t>
  </si>
  <si>
    <t>REV_ELIGIBLE_PCT</t>
  </si>
  <si>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</si>
  <si>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13.2</t>
  </si>
  <si>
    <t>REV_ELIGIBLE_ABS</t>
  </si>
  <si>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</si>
  <si>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14.1</t>
  </si>
  <si>
    <t>Non-Aligned Share</t>
  </si>
  <si>
    <t>REV_NON_ALIGNED_PCT</t>
  </si>
  <si>
    <t>Relative share of the revenue that is associated with non taxonomy-aligned but eligible activities</t>
  </si>
  <si>
    <t>14.2</t>
  </si>
  <si>
    <t>REV_NON_ALIGNED_ABS</t>
  </si>
  <si>
    <t>Absolute value of the revenue that is associated with non taxonomy-aligned but eligible activities</t>
  </si>
  <si>
    <t>15</t>
  </si>
  <si>
    <t>Non-Aligned Activities</t>
  </si>
  <si>
    <t>REV_NON_ALIGNED_ACTIVITIES</t>
  </si>
  <si>
    <t>Absolute value and share of the revenue per activity that is not taxonomy-aligned but eligible</t>
  </si>
  <si>
    <t>Custom EuTaxonomyNonAlignedActivitiesComponent</t>
  </si>
  <si>
    <t>16.1</t>
  </si>
  <si>
    <t>Aligned Share</t>
  </si>
  <si>
    <t>REV_ALIGNED_PCT</t>
  </si>
  <si>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</si>
  <si>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16.2</t>
  </si>
  <si>
    <t>REV_ALIGNED_ABS</t>
  </si>
  <si>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</si>
  <si>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Substantial Contribution to Climate Change Mitigation In Percent - Eligible</t>
  </si>
  <si>
    <t>REV_SC_TO_CCM_PCT_ELIGIBLE</t>
  </si>
  <si>
    <t>Taxonomy-eligible proportion of revenue substantially contributing to climate change mitigation</t>
  </si>
  <si>
    <t>17.1</t>
  </si>
  <si>
    <t>Substantial Contribution to Climate Change Mitigation In Percent - Aligned</t>
  </si>
  <si>
    <t>REV_SC_TO_CCM_PCT_ALIGNED</t>
  </si>
  <si>
    <t>Taxonomy-aligned proportion of revenue substantially contributing to climate change mitigation</t>
  </si>
  <si>
    <t>17.1.1</t>
  </si>
  <si>
    <t>Substantial Contribution to Climate Change Mitigation In Percent - Of which use of proceeds</t>
  </si>
  <si>
    <t>REV_SC_TO_CCM_PCT_USE_OF_PROCEEDS</t>
  </si>
  <si>
    <t>Taxonomy-aligned use of proceeds share substantially contributing to climate change mitigation</t>
  </si>
  <si>
    <t>17.1.2</t>
  </si>
  <si>
    <t>Substantial Contribution to Climate Change Mitigation In Percent - Enabling Share</t>
  </si>
  <si>
    <t>REV_SC_TO_CCM_PCT_ENABLING</t>
  </si>
  <si>
    <t>Taxonomy-aligned and enabling proportion of revenue substantially contributing to climate change mitigation</t>
  </si>
  <si>
    <t>17.1.3</t>
  </si>
  <si>
    <t>Substantial Contribution to Climate Change Mitigation In Percent - Transitional Share</t>
  </si>
  <si>
    <t>REV_SC_TO_CCM_PCT_TRANSITIONAL</t>
  </si>
  <si>
    <t>Taxonomy-aligned and transitional proportion of revenue substantially contributing to climate change mitigation</t>
  </si>
  <si>
    <t>Substantial Contribution to Climate Change Adaptation In Percent - Eligible</t>
  </si>
  <si>
    <t>REV_SC_TO_CCA_PCT_ELIGIBLE</t>
  </si>
  <si>
    <t>Taxonomy-eligible proportion of revenue substantially contributing to climate change adaptation</t>
  </si>
  <si>
    <t>18.1</t>
  </si>
  <si>
    <t>Substantial Contribution to Climate Change Adaptation In Percent - Aligned</t>
  </si>
  <si>
    <t>REV_SC_TO_CCA_PCT_ALIGNED</t>
  </si>
  <si>
    <t>Taxonomy-aligned proportion of revenue substantially contributing to climate change adaptation</t>
  </si>
  <si>
    <t>18.1.1</t>
  </si>
  <si>
    <t>Substantial Contribution to Climate Change Adaptation In Percent - Of which use of proceeds</t>
  </si>
  <si>
    <t>REV_SC_TO_CCA_PCT_USE_OF_PROCEEDS</t>
  </si>
  <si>
    <t>Taxonomy-aligned use of proceeds share substantially contributing to climate change adaptation</t>
  </si>
  <si>
    <t>18.1.2</t>
  </si>
  <si>
    <t>Substantial Contribution to Climate Change Adaptation In Percent - Enabling Share</t>
  </si>
  <si>
    <t>REV_SC_TO_CCA_PCT_ENABLING</t>
  </si>
  <si>
    <t>Taxonomy-aligned and enabling proportion of revenue substantially contributing to climate change adaptation</t>
  </si>
  <si>
    <t>Substantial Contribution to Sustainable Use and Protection of Water and Marine Resources In Percent - Eligible</t>
  </si>
  <si>
    <t>REV_SC_TO_WTR_PCT_ELIGIBLE</t>
  </si>
  <si>
    <t>Taxonomy-eligible proportion of revenue substantially contributing to sustainable use and protection of water and marine resources</t>
  </si>
  <si>
    <t>19.1</t>
  </si>
  <si>
    <t>Substantial Contribution to Sustainable Use and Protection of Water and Marine Resources In Percent - Aligned</t>
  </si>
  <si>
    <t>REV_SC_TO_WTR_PCT_ALIGNED</t>
  </si>
  <si>
    <t>Taxonomy-aligned proportion of revenue substantially contributing to sustainable use and protection of water and marine resources</t>
  </si>
  <si>
    <t>19.1.1</t>
  </si>
  <si>
    <t>Substantial Contribution to Sustainable Use and Protection of Water and Marine Resources In Percent - Of which use of proceeds</t>
  </si>
  <si>
    <t>REV_SC_TO_WTR_PCT_USE_OF_PROCEEDS</t>
  </si>
  <si>
    <t>Taxonomy-aligned use of proceeds share substantially contributing to sustainable use and protection of water and marine resources</t>
  </si>
  <si>
    <t>19.1.2</t>
  </si>
  <si>
    <t>Substantial Contribution to Sustainable Use and Protection of Water and Marine Resources In Percent - Enabling Share</t>
  </si>
  <si>
    <t>REV_SC_TO_WTR_PCT_ENABLING</t>
  </si>
  <si>
    <t>Taxonomy-aligned and enabling proportion of revenue substantially contributing to sustainable use and protection of water and marine resources</t>
  </si>
  <si>
    <t>Substantial Contribution to Transition to a Circular Economy In Percent - Eligible</t>
  </si>
  <si>
    <t>REV_SC_TO_CE_PCT_ELIGIBLE</t>
  </si>
  <si>
    <t>Taxonomy-eligible proportion of revenue substantially contributing to circular economy</t>
  </si>
  <si>
    <t>20.1</t>
  </si>
  <si>
    <t>Substantial Contribution to Transition to a Circular Economy In Percent - Aligned</t>
  </si>
  <si>
    <t>REV_SC_TO_CE_PCT_ALIGNED</t>
  </si>
  <si>
    <t>Taxonomy-aligned proportion of revenue substantially contributing to circular economy</t>
  </si>
  <si>
    <t>20.1.1</t>
  </si>
  <si>
    <t>Substantial Contribution to Transition to a Circular Economy In Percent - Of which use of proceeds</t>
  </si>
  <si>
    <t>REV_SC_TO_CE_PCT_USE_OF_PROCEEDS</t>
  </si>
  <si>
    <t>Taxonomy-aligned use of proceeds share substantially contributing to circular economy</t>
  </si>
  <si>
    <t>20.1.2</t>
  </si>
  <si>
    <t>Substantial Contribution to Transition to a Circular Economy In Percent - Enabling Share</t>
  </si>
  <si>
    <t>REV_SC_TO_CE_PCT_ENABLING</t>
  </si>
  <si>
    <t>Taxonomy-aligned and enabling proportion of revenue substantially contributing to circular economy</t>
  </si>
  <si>
    <t>Substantial Contribution to Pollution Prevention and Control In Percent - Eligible</t>
  </si>
  <si>
    <t>REV_SC_TO_PPC_PCT_ELIGIBLE</t>
  </si>
  <si>
    <t>Taxonomy-eligible proportion of revenue substantially contributing to pollution prevention and control</t>
  </si>
  <si>
    <t>21.1</t>
  </si>
  <si>
    <t>Substantial Contribution to Pollution Prevention and Control In Percent - Aligned</t>
  </si>
  <si>
    <t>REV_SC_TO_PPC_PCT_ALIGNED</t>
  </si>
  <si>
    <t>Taxonomy-aligned proportion of revenue substantially contributing to pollution prevention and control</t>
  </si>
  <si>
    <t>21.1.1</t>
  </si>
  <si>
    <t>Substantial Contribution to Pollution Prevention and Control In Percent - Of which use of proceeds</t>
  </si>
  <si>
    <t>REV_SC_TO_PPC_PCT_USE_OF_PROCEEDS</t>
  </si>
  <si>
    <t>Taxonomy-aligned use of proceeds share substantially contributing to pollution prevention and control</t>
  </si>
  <si>
    <t>21.1.2</t>
  </si>
  <si>
    <t>Substantial Contribution to Pollution Prevention and Control In Percent - Enabling Share</t>
  </si>
  <si>
    <t>REV_SC_TO_PPC_PCT_ENABLING</t>
  </si>
  <si>
    <t>Taxonomy-aligned and enabling proportion of revenue substantially contributing to pollution prevention and control</t>
  </si>
  <si>
    <t>Substantial Contribution to Protection and Restoration of Biodiversity and Ecosystems In Percent - Eligible</t>
  </si>
  <si>
    <t>REV_SC_TO_BIO_PCT_ELIGIBLE</t>
  </si>
  <si>
    <t>Taxonomy-eligible proportion of revenue substantially contributing to protection and restoration of biodiversity and ecosystems</t>
  </si>
  <si>
    <t>22.1</t>
  </si>
  <si>
    <t>Substantial Contribution to Protection and Restoration of Biodiversity and Ecosystems In Percent - Aligned</t>
  </si>
  <si>
    <t>REV_SC_TO_BIO_PCT_ALIGNED</t>
  </si>
  <si>
    <t>Taxonomy-aligned proportion of revenue substantially contributing to protection and restoration of biodiversity and ecosystems</t>
  </si>
  <si>
    <t>22.1.1</t>
  </si>
  <si>
    <t>Substantial Contribution to Protection and Restoration of Biodiversity and Ecosystems In Percent - Of which use of proceeds</t>
  </si>
  <si>
    <t>REV_SC_TO_BIO_PCT_USE_OF_PROCEEDS</t>
  </si>
  <si>
    <t>Taxonomy-aligned use of proceeds share substantially contributing to protection and restoration of biodiversity and ecosystems</t>
  </si>
  <si>
    <t>22.1.2</t>
  </si>
  <si>
    <t>Substantial Contribution to Protection and Restoration of Biodiversity and Ecosystems In Percent - Enabling Share</t>
  </si>
  <si>
    <t>REV_SC_TO_BIO_PCT_ENABLING</t>
  </si>
  <si>
    <t>Taxonomy-aligned and enabling proportion of revenue substantially contributing to protection and restoration of biodiversity and ecosystems</t>
  </si>
  <si>
    <t>Aligned Activities</t>
  </si>
  <si>
    <t>REV_ALIGNED_ACTIVITIES</t>
  </si>
  <si>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</si>
  <si>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Custom EuTaxonomyAlignedActivitiesComponent</t>
  </si>
  <si>
    <t>Enabling Share In Percent</t>
  </si>
  <si>
    <t>REV_ENABLING_PCT</t>
  </si>
  <si>
    <t>Share of the taxonomy-aligned revenue from total aligned revenue that is linked to activities that enable reduction of GHG in other sectors</t>
  </si>
  <si>
    <t>Transitional Share In Percent</t>
  </si>
  <si>
    <t>REV_TRANSITIONAL_PCT</t>
  </si>
  <si>
    <t>Share of the taxonomy-aligned revenue from total aligned revenue that is linked to activities with significantly lower GHG emissions than the sector or industry average</t>
  </si>
  <si>
    <t>CapEx</t>
  </si>
  <si>
    <t>CAPEX_TOTAL_AMOUNT</t>
  </si>
  <si>
    <t xml:space="preserve">Total CapEx for the reported year. Capital expenditures are non-consumable investments, e.g. for acquiring, upgrading, and maintaining physical assets such as property, plants, buildings, technology </t>
  </si>
  <si>
    <t>27.1</t>
  </si>
  <si>
    <t>CAPEX_NON_ELIGIBLE_PCT</t>
  </si>
  <si>
    <t>Relative share of the CapEx that is not part of a plan to meet the DNSH criteria and make substantial contribution to any environmental objective</t>
  </si>
  <si>
    <t>27.2</t>
  </si>
  <si>
    <t>CAPEX_NON_ELIGIBLE_ABS</t>
  </si>
  <si>
    <t>Absolute value of the CapEx that is not part of a plan to meet the DNSH criteria and make substantial contribution to any environmental objective</t>
  </si>
  <si>
    <t>28.1</t>
  </si>
  <si>
    <t>CAPEX_ELIGIBLE_PCT</t>
  </si>
  <si>
    <t>Relative share of the total CapEx where the economic activity meets taxonomy criteria for substantial contribution to climate change mitigation and does no serious harm to the other environmental objectives (DNSH criteria)</t>
  </si>
  <si>
    <t>28.2</t>
  </si>
  <si>
    <t>CAPEX_ELIGIBLE_ABS</t>
  </si>
  <si>
    <t>Absolute value of the total CapEx where the economic activity meets taxonomy criteria for substantial contribution to climate change mitigation and does no serious harm to the other environmental objectives (DNSH criteria)</t>
  </si>
  <si>
    <t>29.1</t>
  </si>
  <si>
    <t>CAPEX_NON_ALIGNED_PCT</t>
  </si>
  <si>
    <t>Relative share of the CapEx that is associated with non taxonomy-aligned but eligible activities</t>
  </si>
  <si>
    <t>29.2</t>
  </si>
  <si>
    <t>CAPEX_NON_ALIGNED_ABS</t>
  </si>
  <si>
    <t>Absolute value of the CapEx that is associated with non taxonomy-aligned but eligible activities</t>
  </si>
  <si>
    <t>30</t>
  </si>
  <si>
    <t>CAPEX_NON_ALIGNED_ACTIVITIES</t>
  </si>
  <si>
    <t>Absolute value and share of the CapEx per activity that is not taxonomy-aligned but eligible</t>
  </si>
  <si>
    <t>31.1</t>
  </si>
  <si>
    <t>CAPEX_ALIGNED_PCT</t>
  </si>
  <si>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</si>
  <si>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31.2</t>
  </si>
  <si>
    <t>CAPEX_ALIGNED_ABS</t>
  </si>
  <si>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</si>
  <si>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CAPEX_SC_TO_CCM_PCT_ELIGIBLE</t>
  </si>
  <si>
    <t>Taxonomy-eligible proportion of CapEx substantially contributing to climate change mitigation</t>
  </si>
  <si>
    <t>32.1</t>
  </si>
  <si>
    <t>CAPEX_SC_TO_CCM_PCT_ALIGNED</t>
  </si>
  <si>
    <t>Taxonomy-aligned proportion of CapEx substantially contributing to climate change mitigation</t>
  </si>
  <si>
    <t>32.1.1</t>
  </si>
  <si>
    <t>CAPEX_SC_TO_CCM_PCT_USE_OF_PROCEEDS</t>
  </si>
  <si>
    <t>32.1.2</t>
  </si>
  <si>
    <t>CAPEX_SC_TO_CCM_PCT_ENABLING</t>
  </si>
  <si>
    <t>Taxonomy-aligned and enabling proportion of CapEx substantially contributing to climate change mitigation</t>
  </si>
  <si>
    <t>32.1.3</t>
  </si>
  <si>
    <t>CAPEX_SC_TO_CCM_PCT_TRANSITIONAL</t>
  </si>
  <si>
    <t>Taxonomy-aligned and transitional proportion of CapEx substantially contributing to climate change mitigation</t>
  </si>
  <si>
    <t>CAPEX_SC_TO_CCA_PCT_ELIGIBLE</t>
  </si>
  <si>
    <t>Taxonomy-eligible proportion of CapEx substantially contributing to climate change adaptation</t>
  </si>
  <si>
    <t>33.1</t>
  </si>
  <si>
    <t>CAPEX_SC_TO_CCA_PCT_ALIGNED</t>
  </si>
  <si>
    <t>Taxonomy-aligned proportion of CapEx substantially contributing to climate change adaptation</t>
  </si>
  <si>
    <t>33.1.1</t>
  </si>
  <si>
    <t>CAPEX_SC_TO_CCA_PCT_USE_OF_PROCEEDS</t>
  </si>
  <si>
    <t>33.1.2</t>
  </si>
  <si>
    <t>CAPEX_SC_TO_CCA_PCT_ENABLING</t>
  </si>
  <si>
    <t>Taxonomy-aligned and enabling proportion of CapEx substantially contributing to climate change adaptation</t>
  </si>
  <si>
    <t>CAPEX_SC_TO_WTR_PCT_ELIGIBLE</t>
  </si>
  <si>
    <t>Taxonomy-eligible proportion of CapEx substantially contributing to sustainable use and protection of water and marine resources</t>
  </si>
  <si>
    <t>34.1</t>
  </si>
  <si>
    <t>CAPEX_SC_TO_WTR_PCT_ALIGNED</t>
  </si>
  <si>
    <t>Taxonomy-aligned proportion of CapEx substantially contributing to sustainable use and protection of water and marine resources</t>
  </si>
  <si>
    <t>34.1.1</t>
  </si>
  <si>
    <t>CAPEX_SC_TO_WTR_PCT_USE_OF_PROCEEDS</t>
  </si>
  <si>
    <t>34.1.2</t>
  </si>
  <si>
    <t>CAPEX_SC_TO_WTR_PCT_ENABLING</t>
  </si>
  <si>
    <t>Taxonomy-aligned and enabling proportion of CapEx substantially contributing to sustainable use and protection of water and marine resources</t>
  </si>
  <si>
    <t>CAPEX_SC_TO_CE_PCT_ELIGIBLE</t>
  </si>
  <si>
    <t>Taxonomy-eligible proportion of CapEx substantially contributing to circular economy</t>
  </si>
  <si>
    <t>35.1</t>
  </si>
  <si>
    <t>CAPEX_SC_TO_CE_PCT_ALIGNED</t>
  </si>
  <si>
    <t>Taxonomy-aligned proportion of CapEx substantially contributing to circular economy</t>
  </si>
  <si>
    <t>35.1.1</t>
  </si>
  <si>
    <t>CAPEX_SC_TO_CE_PCT_USE_OF_PROCEEDS</t>
  </si>
  <si>
    <t>35.1.2</t>
  </si>
  <si>
    <t>CAPEX_SC_TO_CE_PCT_ENABLING</t>
  </si>
  <si>
    <t>Taxonomy-aligned and enabling proportion of CapEx substantially contributing to circular economy</t>
  </si>
  <si>
    <t>CAPEX_SC_TO_PPC_PCT_ELIGIBLE</t>
  </si>
  <si>
    <t>Taxonomy-eligible proportion of CapEx substantially contributing to pollution prevention and control</t>
  </si>
  <si>
    <t>36.1</t>
  </si>
  <si>
    <t>CAPEX_SC_TO_PPC_PCT_ALIGNED</t>
  </si>
  <si>
    <t>Taxonomy-aligned proportion of CapEx substantially contributing to pollution prevention and control</t>
  </si>
  <si>
    <t>36.1.1</t>
  </si>
  <si>
    <t>CAPEX_SC_TO_PPC_PCT_USE_OF_PROCEEDS</t>
  </si>
  <si>
    <t>36.1.2</t>
  </si>
  <si>
    <t>CAPEX_SC_TO_PPC_PCT_ENABLING</t>
  </si>
  <si>
    <t>Taxonomy-aligned and enabling proportion of CapEx substantially contributing to pollution prevention and control</t>
  </si>
  <si>
    <t>CAPEX_SC_TO_BIO_PCT_ELIGIBLE</t>
  </si>
  <si>
    <t>Taxonomy-eligible proportion of CapEx substantially contributing to protection and restoration of biodiversity and ecosystems</t>
  </si>
  <si>
    <t>37.1</t>
  </si>
  <si>
    <t>CAPEX_SC_TO_BIO_PCT_ALIGNED</t>
  </si>
  <si>
    <t>Taxonomy-aligned proportion of CapEx substantially contributing to protection and restoration of biodiversity and ecosystems</t>
  </si>
  <si>
    <t>37.1.1</t>
  </si>
  <si>
    <t>CAPEX_SC_TO_BIO_PCT_USE_OF_PROCEEDS</t>
  </si>
  <si>
    <t>37.1.2</t>
  </si>
  <si>
    <t>CAPEX_SC_TO_BIO_PCT_ENABLING</t>
  </si>
  <si>
    <t>Taxonomy-aligned and enabling proportion of CapEx substantially contributing to protection and restoration of biodiversity and ecosystems</t>
  </si>
  <si>
    <t>CAPEX_ALIGNED_ACTIVITIES</t>
  </si>
  <si>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</si>
  <si>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CAPEX_ENABLING_PCT</t>
  </si>
  <si>
    <t>Share of the taxonomy-aligned CapEx from total aligned CapEx that is linked to activities that enable reduction of GHG in other sectors</t>
  </si>
  <si>
    <t>CAPEX_TRANSITIONAL_PCT</t>
  </si>
  <si>
    <t>Share of the taxonomy-aligned CapEx from total aligned CapEx that is linked to activities with significantly lower GHG emissions than the sector or industry average</t>
  </si>
  <si>
    <t>OpEx</t>
  </si>
  <si>
    <t>OPEX_TOTAL_AMOUNT</t>
  </si>
  <si>
    <t>Total OpEx for the financial year. Operating expenses (OpEx) are shorter term expenses required to meet the ongoing operational costs of running a business.</t>
  </si>
  <si>
    <t>42.1</t>
  </si>
  <si>
    <t>OPEX_NON_ELIGIBLE_PCT</t>
  </si>
  <si>
    <t>Relative share of the OpEx that is not part of a plan to meet the DNSH criteria and make substantial contribution to any environmental objective</t>
  </si>
  <si>
    <t>42.2</t>
  </si>
  <si>
    <t>OPEX_NON_ELIGIBLE_ABS</t>
  </si>
  <si>
    <t>Absolute value of the OpEx that is not part of a plan to meet the DNSH criteria and make substantial contribution to any environmental objective</t>
  </si>
  <si>
    <t>43.1</t>
  </si>
  <si>
    <t>OPEX_ELIGIBLE_PCT</t>
  </si>
  <si>
    <t>Relative share of the OpEx that is part of a plan to meet the DNSH criteria and make substantial contribution to any environmental objective</t>
  </si>
  <si>
    <t>43.2</t>
  </si>
  <si>
    <t>OPEX_ELIGIBLE_ABS</t>
  </si>
  <si>
    <t>Absolute value of the OpEx that is part of a plan to meet the DNSH criteria and make substantial contribution to any environmental objective</t>
  </si>
  <si>
    <t>44.1</t>
  </si>
  <si>
    <t>OPEX_NON_ALIGNED_PCT</t>
  </si>
  <si>
    <t>Relative share of the OpEx that is associated with non taxonomy-aligned but eligible activities</t>
  </si>
  <si>
    <t>44.2</t>
  </si>
  <si>
    <t>OPEX_NON_ALIGNED_ABS</t>
  </si>
  <si>
    <t>Absolute value of the OpEx that is associated with non taxonomy-aligned but eligible activities</t>
  </si>
  <si>
    <t>45</t>
  </si>
  <si>
    <t>OPEX_NON_ALIGNED_ACTIVITIES</t>
  </si>
  <si>
    <t>Absolute value and share of the OpEx per activity that is not taxonomy-aligned but eligible</t>
  </si>
  <si>
    <t>46.1</t>
  </si>
  <si>
    <t>OPEX_ALIGNED_PCT</t>
  </si>
  <si>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</si>
  <si>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46.2</t>
  </si>
  <si>
    <t>OPEX_ALIGNED_ABS</t>
  </si>
  <si>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</si>
  <si>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OPEX_SC_TO_CCM_PCT_ALIGNED</t>
  </si>
  <si>
    <t>Taxonomy-aligned proportion of OpEx substantially contributing to climate change mitigation</t>
  </si>
  <si>
    <t>OPEX_SC_TO_CCA_PCT_ALIGNED</t>
  </si>
  <si>
    <t>Taxonomy-aligned proportion of OpEx substantially contributing to climate change adaptation</t>
  </si>
  <si>
    <t>OPEX_SC_TO_WTR_PCT_ALIGNED</t>
  </si>
  <si>
    <t>Taxonomy-aligned proportion of OpEx substantially contributing to sustainable use and protection of water and marine resources</t>
  </si>
  <si>
    <t>OPEX_SC_TO_CE_PCT_ALIGNED</t>
  </si>
  <si>
    <t>Taxonomy-aligned proportion of OpEx substantially contributing to circular economy</t>
  </si>
  <si>
    <t>OPEX_SC_TO_PPC_PCT_ALIGNED</t>
  </si>
  <si>
    <t>Taxonomy-aligned proportion of OpEx substantially contributing to pollution prevention and control</t>
  </si>
  <si>
    <t>OPEX_SC_TO_BIO_PCT_ALIGNED</t>
  </si>
  <si>
    <t>Taxonomy-aligned proportion of OpEx substantially contributing to protection and restoration of biodiversity and ecosystems</t>
  </si>
  <si>
    <t>OPEX_ALIGNED_ACTIVITIES</t>
  </si>
  <si>
    <t xml:space="preserve">Absolute value and share of taxonomy-aligned OpEx for the activity from total OpEx. </t>
  </si>
  <si>
    <t>OPEX_ENABLING_PCT</t>
  </si>
  <si>
    <t>Share of the taxonomy-aligned OpEx from total aligned OpEx that is linked to activities that enable reduction of GHG in other sectors</t>
  </si>
  <si>
    <t>OPEX_TRANSITIONAL_PCT</t>
  </si>
  <si>
    <t>Share of the taxonomy-aligned OpEx from total aligned OpEx that is linked to activities with significantly lower GHG emissions than the sector or industry average</t>
  </si>
  <si>
    <t>Abidance by the ILO Core Labour Standards.
Linked to Regulation (EU) 2022/1288, Annex I, Table 3, Adverse impact on sustainability factors 12, 13, 14</t>
  </si>
  <si>
    <t>Existence of a policy to monitor compliance with the UNGC principles or OECD Guidelines for Multinational Enterprises.
Linked to Regulation (EU) 2022/1288, Annex I, Table 1, Adverse sustainability indicator 11</t>
  </si>
  <si>
    <t>Existence of due diligence processes to identify, prevent, mitigate and address adverse human rights impacts.
Linked to Regulation (EU) 2022/1288, Annex I, Table 3, Adverse impact on sustainability factor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</si>
</sst>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charset val="1"/>
    </font>
    <font>
      <b/>
      <sz val="9"/>
      <color rgb="FFFFFFFF"/>
      <name val="Arial"/>
      <charset val="1"/>
    </font>
    <font>
      <b/>
      <sz val="11"/>
      <color theme="1"/>
      <name val="Calibri"/>
      <charset val="1"/>
    </font>
    <font>
      <sz val="9"/>
      <color rgb="FF3F3F3F"/>
      <name val="Arial"/>
      <charset val="1"/>
    </font>
    <font>
      <sz val="9"/>
      <color rgb="FF000000"/>
      <name val="Arial"/>
      <charset val="1"/>
    </font>
    <font>
      <sz val="11"/>
      <color rgb="FF000000"/>
      <name val="Calibri"/>
      <charset val="1"/>
    </font>
    <font>
      <sz val="9"/>
      <color rgb="FF3F3F3F"/>
      <name val="Roboto"/>
      <family val="2"/>
      <charset val="1"/>
    </font>
    <font>
      <b/>
      <sz val="9"/>
      <color rgb="FFFFFFFF"/>
      <name val="Arial"/>
      <family val="2"/>
      <charset val="1"/>
    </font>
    <font>
      <sz val="11"/>
      <color theme="1"/>
      <name val="Calibri"/>
      <charset val="1"/>
    </font>
    <font>
      <sz val="9"/>
      <color rgb="FF000000"/>
      <name val="Arial"/>
      <family val="2"/>
    </font>
    <font>
      <sz val="9"/>
      <color rgb="FF3F3F3F"/>
      <name val="Arial"/>
      <family val="2"/>
    </font>
    <font>
      <sz val="9"/>
      <name val="Arial"/>
      <family val="2"/>
    </font>
    <font>
      <sz val="11"/>
      <color theme="1"/>
      <name val="Calibri"/>
      <scheme val="minor"/>
    </font>
    <font>
      <sz val="9"/>
      <color theme="2" tint="-0.749992370372631"/>
      <name val="Arial"/>
      <family val="2"/>
    </font>
    <font>
      <sz val="11"/>
      <color rgb="FF000000"/>
      <name val="Calibri"/>
      <family val="2"/>
      <scheme val="minor"/>
    </font>
  </fonts>
  <fills count="11">
    <fill>
      <patternFill patternType="none"/>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3">
    <xf numFmtId="0" fontId="0" fillId="0" borderId="0"/>
    <xf numFmtId="0" fontId="8" fillId="0" borderId="0"/>
    <xf numFmtId="0" fontId="12" fillId="0" borderId="0"/>
  </cellStyleXfs>
  <cellXfs count="39">
    <xf numFmtId="0" fontId="0" fillId="0" borderId="0" xfId="0"/>
    <xf numFmtId="0" fontId="1" fillId="2" borderId="1" xfId="0" applyFont="1" applyFill="1" applyBorder="1"/>
    <xf numFmtId="0" fontId="1" fillId="2" borderId="2" xfId="0" applyFont="1" applyFill="1" applyBorder="1"/>
    <xf numFmtId="0" fontId="2" fillId="3" borderId="3" xfId="1" applyFont="1" applyFill="1" applyBorder="1" applyAlignment="1">
      <alignment readingOrder="1"/>
    </xf>
    <xf numFmtId="0" fontId="2" fillId="3" borderId="3" xfId="1" applyFont="1" applyFill="1" applyBorder="1" applyAlignment="1">
      <alignment wrapText="1" readingOrder="1"/>
    </xf>
    <xf numFmtId="0" fontId="1" fillId="2" borderId="1" xfId="0" applyFont="1" applyFill="1" applyBorder="1" applyAlignment="1">
      <alignment readingOrder="1"/>
    </xf>
    <xf numFmtId="0" fontId="1" fillId="4" borderId="5" xfId="0" applyFont="1" applyFill="1" applyBorder="1"/>
    <xf numFmtId="0" fontId="1" fillId="4" borderId="6" xfId="0" applyFont="1" applyFill="1" applyBorder="1"/>
    <xf numFmtId="0" fontId="3" fillId="5" borderId="7" xfId="0" applyFont="1" applyFill="1" applyBorder="1"/>
    <xf numFmtId="0" fontId="3" fillId="5" borderId="8" xfId="0" applyFont="1" applyFill="1" applyBorder="1" applyAlignment="1">
      <alignment readingOrder="1"/>
    </xf>
    <xf numFmtId="0" fontId="3" fillId="5" borderId="9" xfId="0" applyFont="1" applyFill="1" applyBorder="1"/>
    <xf numFmtId="0" fontId="3" fillId="5" borderId="8" xfId="0" applyFont="1" applyFill="1" applyBorder="1"/>
    <xf numFmtId="0" fontId="3" fillId="5" borderId="9" xfId="0" applyFont="1" applyFill="1" applyBorder="1" applyAlignment="1">
      <alignment readingOrder="1"/>
    </xf>
    <xf numFmtId="0" fontId="3" fillId="5" borderId="10" xfId="0" applyFont="1" applyFill="1" applyBorder="1"/>
    <xf numFmtId="0" fontId="4" fillId="5" borderId="10" xfId="0" applyFont="1" applyFill="1" applyBorder="1"/>
    <xf numFmtId="0" fontId="7" fillId="4" borderId="6" xfId="0" applyFont="1" applyFill="1" applyBorder="1"/>
    <xf numFmtId="0" fontId="6" fillId="5" borderId="10" xfId="0" applyFont="1" applyFill="1" applyBorder="1"/>
    <xf numFmtId="49" fontId="1" fillId="4" borderId="5" xfId="0" applyNumberFormat="1" applyFont="1" applyFill="1" applyBorder="1" applyAlignment="1">
      <alignment horizontal="right"/>
    </xf>
    <xf numFmtId="0" fontId="3" fillId="6" borderId="8" xfId="0" applyFont="1" applyFill="1" applyBorder="1"/>
    <xf numFmtId="0" fontId="3" fillId="5" borderId="11" xfId="0" applyFont="1" applyFill="1" applyBorder="1" applyAlignment="1">
      <alignment readingOrder="1"/>
    </xf>
    <xf numFmtId="0" fontId="3" fillId="5" borderId="11" xfId="0" applyFont="1" applyFill="1" applyBorder="1"/>
    <xf numFmtId="0" fontId="5" fillId="7" borderId="4" xfId="0" applyFont="1" applyFill="1" applyBorder="1"/>
    <xf numFmtId="0" fontId="3" fillId="8" borderId="4" xfId="0" applyFont="1" applyFill="1" applyBorder="1" applyAlignment="1">
      <alignment readingOrder="1"/>
    </xf>
    <xf numFmtId="0" fontId="3" fillId="6" borderId="12" xfId="0" applyFont="1" applyFill="1" applyBorder="1"/>
    <xf numFmtId="0" fontId="9" fillId="7" borderId="4" xfId="0" applyFont="1" applyFill="1" applyBorder="1"/>
    <xf numFmtId="0" fontId="3" fillId="5" borderId="4" xfId="0" applyFont="1" applyFill="1" applyBorder="1" applyAlignment="1">
      <alignment readingOrder="1"/>
    </xf>
    <xf numFmtId="0" fontId="10" fillId="5" borderId="11" xfId="0" applyFont="1" applyFill="1" applyBorder="1"/>
    <xf numFmtId="0" fontId="10" fillId="9" borderId="8" xfId="0" applyFont="1" applyFill="1" applyBorder="1"/>
    <xf numFmtId="0" fontId="4" fillId="10" borderId="10" xfId="0" applyFont="1" applyFill="1" applyBorder="1"/>
    <xf numFmtId="0" fontId="11" fillId="10" borderId="8" xfId="0" applyFont="1" applyFill="1" applyBorder="1"/>
    <xf numFmtId="0" fontId="9" fillId="10" borderId="10" xfId="0" applyFont="1" applyFill="1" applyBorder="1"/>
    <xf numFmtId="0" fontId="11" fillId="10" borderId="10" xfId="0" applyFont="1" applyFill="1" applyBorder="1"/>
    <xf numFmtId="0" fontId="3" fillId="5" borderId="13" xfId="0" applyFont="1" applyFill="1" applyBorder="1"/>
    <xf numFmtId="0" fontId="13" fillId="10" borderId="4" xfId="0" applyFont="1" applyFill="1" applyBorder="1"/>
    <xf numFmtId="0" fontId="3" fillId="5" borderId="15" xfId="0" applyFont="1" applyFill="1" applyBorder="1"/>
    <xf numFmtId="0" fontId="13" fillId="10" borderId="4" xfId="2" applyFont="1" applyFill="1" applyBorder="1"/>
    <xf numFmtId="0" fontId="14" fillId="0" borderId="0" xfId="0" applyFont="1" applyAlignment="1">
      <alignment vertical="top"/>
    </xf>
    <xf numFmtId="0" fontId="10" fillId="5" borderId="14" xfId="0" applyFont="1" applyFill="1" applyBorder="1" applyAlignment="1">
      <alignment wrapText="1"/>
    </xf>
    <xf numFmtId="0" fontId="13" fillId="10" borderId="4" xfId="0" applyFont="1" applyFill="1" applyBorder="1" applyAlignment="1">
      <alignment wrapText="1"/>
    </xf>
  </cellXfs>
  <cellStyles count="3">
    <cellStyle name="Normal" xfId="0" builtinId="0"/>
    <cellStyle name="Normal 2" xfId="2" xr:uid="{00000000-0005-0000-0000-000002000000}"/>
    <cellStyle name="Normal 3" xfId="1" xr:uid="{00000000-0005-0000-0000-000001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8"/>
  <sheetViews>
    <sheetView tabSelected="1" topLeftCell="E2" zoomScaleNormal="100" workbookViewId="0">
      <selection activeCell="F14" sqref="F14"/>
    </sheetView>
  </sheetViews>
  <sheetFormatPr defaultColWidth="8.7109375" defaultRowHeight="15" x14ac:dyDescent="0.25"/>
  <cols>
    <col min="3" max="3" width="20.28515625" customWidth="1"/>
    <col min="4" max="5" width="75.7109375" customWidth="1"/>
    <col min="6" max="6" width="255.5703125" customWidth="1"/>
    <col min="7" max="7" width="44.7109375" customWidth="1"/>
    <col min="8" max="8" width="26.28515625" customWidth="1"/>
    <col min="9" max="15" width="14.28515625" customWidth="1"/>
    <col min="16" max="16" width="18.85546875" bestFit="1" customWidth="1"/>
    <col min="17" max="17" width="18.85546875" customWidth="1"/>
    <col min="18" max="18" width="8.7109375" customWidth="1"/>
  </cols>
  <sheetData>
    <row r="1" spans="1:17" x14ac:dyDescent="0.25">
      <c r="A1" s="1" t="s">
        <v>0</v>
      </c>
      <c r="B1" s="2" t="s">
        <v>1</v>
      </c>
      <c r="C1" s="2" t="s">
        <v>2</v>
      </c>
      <c r="D1" s="3" t="s">
        <v>3</v>
      </c>
      <c r="E1" s="3" t="s">
        <v>4</v>
      </c>
      <c r="F1" s="4" t="s">
        <v>5</v>
      </c>
      <c r="G1" s="5" t="s">
        <v>6</v>
      </c>
      <c r="H1" s="5" t="s">
        <v>7</v>
      </c>
      <c r="I1" s="1" t="s">
        <v>8</v>
      </c>
      <c r="J1" s="1" t="s">
        <v>9</v>
      </c>
      <c r="K1" s="1" t="s">
        <v>10</v>
      </c>
      <c r="L1" s="1" t="s">
        <v>11</v>
      </c>
      <c r="M1" s="1" t="s">
        <v>12</v>
      </c>
      <c r="N1" s="1" t="s">
        <v>13</v>
      </c>
      <c r="O1" s="1" t="s">
        <v>14</v>
      </c>
      <c r="P1" s="1" t="s">
        <v>15</v>
      </c>
      <c r="Q1" s="1" t="s">
        <v>16</v>
      </c>
    </row>
    <row r="2" spans="1:17" x14ac:dyDescent="0.25">
      <c r="A2" s="6">
        <v>0</v>
      </c>
      <c r="B2" s="7" t="s">
        <v>17</v>
      </c>
      <c r="C2" s="7"/>
      <c r="D2" s="8" t="s">
        <v>18</v>
      </c>
      <c r="E2" s="36" t="s">
        <v>19</v>
      </c>
      <c r="F2" s="23" t="s">
        <v>20</v>
      </c>
      <c r="G2" s="24" t="s">
        <v>21</v>
      </c>
      <c r="H2" s="12" t="s">
        <v>22</v>
      </c>
      <c r="I2" s="10"/>
      <c r="J2" s="11" t="s">
        <v>23</v>
      </c>
      <c r="K2" s="11"/>
      <c r="L2" s="11"/>
      <c r="M2" s="11"/>
      <c r="N2" s="11"/>
      <c r="O2" s="11"/>
      <c r="P2" s="11"/>
    </row>
    <row r="3" spans="1:17" x14ac:dyDescent="0.25">
      <c r="A3" s="6"/>
      <c r="B3" s="7" t="s">
        <v>17</v>
      </c>
      <c r="C3" s="7"/>
      <c r="D3" s="13" t="s">
        <v>24</v>
      </c>
      <c r="E3" s="36" t="s">
        <v>25</v>
      </c>
      <c r="F3" s="18" t="s">
        <v>26</v>
      </c>
      <c r="G3" s="9" t="s">
        <v>27</v>
      </c>
      <c r="H3" s="9"/>
      <c r="I3" s="10"/>
      <c r="J3" s="11" t="s">
        <v>23</v>
      </c>
      <c r="K3" s="11"/>
      <c r="L3" s="11"/>
      <c r="M3" s="11"/>
      <c r="N3" s="11"/>
      <c r="O3" s="11"/>
      <c r="P3" s="11"/>
    </row>
    <row r="4" spans="1:17" x14ac:dyDescent="0.25">
      <c r="A4" s="6">
        <v>1</v>
      </c>
      <c r="B4" s="7" t="s">
        <v>17</v>
      </c>
      <c r="C4" s="7"/>
      <c r="D4" s="13" t="s">
        <v>28</v>
      </c>
      <c r="E4" s="36" t="s">
        <v>29</v>
      </c>
      <c r="F4" s="18" t="s">
        <v>30</v>
      </c>
      <c r="G4" s="9" t="s">
        <v>31</v>
      </c>
      <c r="H4" s="9" t="s">
        <v>32</v>
      </c>
      <c r="I4" s="11"/>
      <c r="J4" s="11" t="s">
        <v>23</v>
      </c>
      <c r="K4" s="10"/>
      <c r="L4" s="10"/>
      <c r="M4" s="11"/>
      <c r="N4" s="11"/>
      <c r="O4" s="11"/>
      <c r="P4" s="11"/>
    </row>
    <row r="5" spans="1:17" x14ac:dyDescent="0.25">
      <c r="A5" s="6">
        <v>2</v>
      </c>
      <c r="B5" s="7" t="s">
        <v>17</v>
      </c>
      <c r="C5" s="7"/>
      <c r="D5" s="13" t="s">
        <v>33</v>
      </c>
      <c r="E5" s="36" t="s">
        <v>34</v>
      </c>
      <c r="F5" s="11" t="s">
        <v>35</v>
      </c>
      <c r="G5" s="19" t="s">
        <v>36</v>
      </c>
      <c r="H5" s="22" t="s">
        <v>32</v>
      </c>
      <c r="I5" s="11"/>
      <c r="J5" s="11" t="s">
        <v>23</v>
      </c>
      <c r="K5" s="11"/>
      <c r="L5" s="11"/>
      <c r="M5" s="11"/>
      <c r="N5" s="11"/>
      <c r="O5" s="11"/>
      <c r="P5" s="11" t="s">
        <v>37</v>
      </c>
      <c r="Q5" s="11" t="s">
        <v>38</v>
      </c>
    </row>
    <row r="6" spans="1:17" x14ac:dyDescent="0.25">
      <c r="A6" s="6">
        <v>3</v>
      </c>
      <c r="B6" s="7" t="s">
        <v>17</v>
      </c>
      <c r="C6" s="7"/>
      <c r="D6" s="13" t="s">
        <v>39</v>
      </c>
      <c r="E6" s="36" t="s">
        <v>40</v>
      </c>
      <c r="F6" s="18" t="s">
        <v>41</v>
      </c>
      <c r="G6" s="19" t="s">
        <v>36</v>
      </c>
      <c r="H6" s="25" t="s">
        <v>32</v>
      </c>
      <c r="I6" s="11"/>
      <c r="J6" s="11" t="s">
        <v>23</v>
      </c>
      <c r="K6" s="11"/>
      <c r="L6" s="11"/>
      <c r="M6" s="11"/>
      <c r="N6" s="11"/>
      <c r="O6" s="11"/>
      <c r="P6" s="11"/>
    </row>
    <row r="7" spans="1:17" x14ac:dyDescent="0.25">
      <c r="A7" s="6">
        <v>4</v>
      </c>
      <c r="B7" s="7" t="s">
        <v>17</v>
      </c>
      <c r="C7" s="7"/>
      <c r="D7" s="13" t="s">
        <v>42</v>
      </c>
      <c r="E7" s="36" t="s">
        <v>43</v>
      </c>
      <c r="F7" s="18" t="s">
        <v>44</v>
      </c>
      <c r="G7" s="26" t="s">
        <v>45</v>
      </c>
      <c r="H7" s="25" t="s">
        <v>32</v>
      </c>
      <c r="I7" s="11"/>
      <c r="J7" s="11"/>
      <c r="K7" s="11"/>
      <c r="L7" s="11"/>
      <c r="M7" s="11"/>
      <c r="N7" s="11"/>
      <c r="O7" s="11"/>
      <c r="P7" s="11"/>
    </row>
    <row r="8" spans="1:17" x14ac:dyDescent="0.25">
      <c r="A8" s="6">
        <v>5</v>
      </c>
      <c r="B8" s="7" t="s">
        <v>17</v>
      </c>
      <c r="C8" s="7"/>
      <c r="D8" s="34" t="s">
        <v>46</v>
      </c>
      <c r="E8" s="36" t="s">
        <v>47</v>
      </c>
      <c r="F8" s="11" t="s">
        <v>48</v>
      </c>
      <c r="G8" s="19" t="s">
        <v>49</v>
      </c>
      <c r="H8" s="12" t="s">
        <v>50</v>
      </c>
      <c r="I8" s="11"/>
      <c r="J8" s="11" t="s">
        <v>23</v>
      </c>
      <c r="K8" s="11"/>
      <c r="L8" s="11"/>
      <c r="M8" s="11"/>
      <c r="N8" s="11"/>
      <c r="O8" s="11"/>
      <c r="P8" s="11"/>
    </row>
    <row r="9" spans="1:17" ht="24.75" x14ac:dyDescent="0.25">
      <c r="A9" s="6">
        <v>6</v>
      </c>
      <c r="B9" s="7" t="s">
        <v>17</v>
      </c>
      <c r="C9" s="7"/>
      <c r="D9" s="35" t="s">
        <v>51</v>
      </c>
      <c r="E9" s="36" t="s">
        <v>52</v>
      </c>
      <c r="F9" s="37" t="s">
        <v>357</v>
      </c>
      <c r="G9" s="19" t="s">
        <v>36</v>
      </c>
      <c r="H9" s="21"/>
      <c r="I9" s="11"/>
      <c r="J9" s="11" t="s">
        <v>23</v>
      </c>
      <c r="K9" s="11"/>
      <c r="L9" s="11"/>
      <c r="M9" s="11"/>
      <c r="N9" s="11"/>
      <c r="O9" s="11"/>
      <c r="P9" s="11"/>
    </row>
    <row r="10" spans="1:17" x14ac:dyDescent="0.25">
      <c r="A10" s="6">
        <v>7</v>
      </c>
      <c r="B10" s="7" t="s">
        <v>17</v>
      </c>
      <c r="C10" s="7"/>
      <c r="D10" s="32" t="s">
        <v>53</v>
      </c>
      <c r="E10" s="36" t="s">
        <v>54</v>
      </c>
      <c r="F10" s="33" t="s">
        <v>55</v>
      </c>
      <c r="G10" s="19" t="s">
        <v>36</v>
      </c>
      <c r="H10" s="21"/>
      <c r="I10" s="11"/>
      <c r="J10" s="11" t="s">
        <v>23</v>
      </c>
      <c r="K10" s="11"/>
      <c r="L10" s="11"/>
      <c r="M10" s="11"/>
      <c r="N10" s="11"/>
      <c r="O10" s="11"/>
      <c r="P10" s="11"/>
    </row>
    <row r="11" spans="1:17" x14ac:dyDescent="0.25">
      <c r="A11" s="6">
        <v>8</v>
      </c>
      <c r="B11" s="7" t="s">
        <v>17</v>
      </c>
      <c r="C11" s="7"/>
      <c r="D11" s="35" t="s">
        <v>56</v>
      </c>
      <c r="E11" s="36" t="s">
        <v>57</v>
      </c>
      <c r="F11" s="33" t="s">
        <v>356</v>
      </c>
      <c r="G11" s="19" t="s">
        <v>36</v>
      </c>
      <c r="H11" s="21"/>
      <c r="I11" s="11"/>
      <c r="J11" s="11" t="s">
        <v>23</v>
      </c>
      <c r="K11" s="11"/>
      <c r="L11" s="11"/>
      <c r="M11" s="11"/>
      <c r="N11" s="11"/>
      <c r="O11" s="11"/>
      <c r="P11" s="11"/>
    </row>
    <row r="12" spans="1:17" ht="24.75" x14ac:dyDescent="0.25">
      <c r="A12" s="6">
        <v>9</v>
      </c>
      <c r="B12" s="7" t="s">
        <v>17</v>
      </c>
      <c r="C12" s="7"/>
      <c r="D12" s="35" t="s">
        <v>58</v>
      </c>
      <c r="E12" s="36" t="s">
        <v>59</v>
      </c>
      <c r="F12" s="38" t="s">
        <v>358</v>
      </c>
      <c r="G12" s="19" t="s">
        <v>36</v>
      </c>
      <c r="H12" s="21"/>
      <c r="I12" s="11"/>
      <c r="J12" s="11" t="s">
        <v>23</v>
      </c>
      <c r="K12" s="11"/>
      <c r="L12" s="11"/>
      <c r="M12" s="11"/>
      <c r="N12" s="11"/>
      <c r="O12" s="11"/>
      <c r="P12" s="11"/>
    </row>
    <row r="13" spans="1:17" x14ac:dyDescent="0.25">
      <c r="A13" s="6">
        <v>10</v>
      </c>
      <c r="B13" s="7" t="s">
        <v>17</v>
      </c>
      <c r="C13" s="7"/>
      <c r="D13" s="13" t="s">
        <v>60</v>
      </c>
      <c r="E13" s="36" t="s">
        <v>61</v>
      </c>
      <c r="F13" s="11"/>
      <c r="G13" s="19" t="s">
        <v>62</v>
      </c>
      <c r="H13" s="22" t="s">
        <v>32</v>
      </c>
      <c r="I13" s="11"/>
      <c r="J13" s="11"/>
      <c r="K13" s="11"/>
      <c r="L13" s="11"/>
      <c r="M13" s="11"/>
      <c r="N13" s="11"/>
      <c r="O13" s="11"/>
      <c r="P13" s="11"/>
    </row>
    <row r="14" spans="1:17" x14ac:dyDescent="0.25">
      <c r="A14" s="6">
        <v>11</v>
      </c>
      <c r="B14" s="7" t="s">
        <v>63</v>
      </c>
      <c r="C14" s="7"/>
      <c r="D14" s="14" t="s">
        <v>64</v>
      </c>
      <c r="E14" s="36" t="s">
        <v>65</v>
      </c>
      <c r="F14" s="18" t="s">
        <v>66</v>
      </c>
      <c r="G14" s="20" t="s">
        <v>67</v>
      </c>
      <c r="H14" s="21"/>
      <c r="I14" s="11"/>
      <c r="J14" s="11" t="s">
        <v>23</v>
      </c>
      <c r="K14" s="11"/>
      <c r="L14" s="11"/>
      <c r="M14" s="11"/>
      <c r="N14" s="11"/>
      <c r="O14" s="11"/>
      <c r="P14" s="11"/>
    </row>
    <row r="15" spans="1:17" x14ac:dyDescent="0.25">
      <c r="A15" s="17" t="s">
        <v>68</v>
      </c>
      <c r="B15" s="7" t="s">
        <v>63</v>
      </c>
      <c r="C15" s="7" t="s">
        <v>69</v>
      </c>
      <c r="D15" s="14" t="s">
        <v>70</v>
      </c>
      <c r="E15" s="36" t="s">
        <v>71</v>
      </c>
      <c r="F15" s="27" t="s">
        <v>72</v>
      </c>
      <c r="G15" s="20" t="s">
        <v>73</v>
      </c>
      <c r="H15" s="21"/>
      <c r="I15" s="11"/>
      <c r="J15" s="11" t="s">
        <v>23</v>
      </c>
      <c r="K15" s="11"/>
      <c r="L15" s="11"/>
      <c r="M15" s="11"/>
      <c r="N15" s="11" t="s">
        <v>74</v>
      </c>
      <c r="O15" s="11" t="s">
        <v>74</v>
      </c>
      <c r="P15" s="11"/>
    </row>
    <row r="16" spans="1:17" x14ac:dyDescent="0.25">
      <c r="A16" s="17" t="s">
        <v>75</v>
      </c>
      <c r="B16" s="7" t="s">
        <v>63</v>
      </c>
      <c r="C16" s="7" t="s">
        <v>69</v>
      </c>
      <c r="D16" s="14" t="s">
        <v>76</v>
      </c>
      <c r="E16" s="36" t="s">
        <v>77</v>
      </c>
      <c r="F16" s="27" t="s">
        <v>78</v>
      </c>
      <c r="G16" s="20" t="s">
        <v>67</v>
      </c>
      <c r="H16" s="21"/>
      <c r="I16" s="11"/>
      <c r="J16" s="11" t="s">
        <v>23</v>
      </c>
      <c r="K16" s="11"/>
      <c r="L16" s="11"/>
      <c r="M16" s="11"/>
      <c r="N16" s="11" t="s">
        <v>74</v>
      </c>
      <c r="O16" s="11" t="s">
        <v>74</v>
      </c>
      <c r="P16" s="11"/>
    </row>
    <row r="17" spans="1:16" x14ac:dyDescent="0.25">
      <c r="A17" s="17" t="s">
        <v>79</v>
      </c>
      <c r="B17" s="7" t="s">
        <v>63</v>
      </c>
      <c r="C17" s="7" t="s">
        <v>80</v>
      </c>
      <c r="D17" s="14" t="s">
        <v>70</v>
      </c>
      <c r="E17" s="36" t="s">
        <v>81</v>
      </c>
      <c r="F17" s="11" t="s">
        <v>82</v>
      </c>
      <c r="G17" s="20" t="s">
        <v>73</v>
      </c>
      <c r="H17" s="21"/>
      <c r="I17" s="11"/>
      <c r="J17" s="11" t="s">
        <v>23</v>
      </c>
      <c r="K17" s="11"/>
      <c r="L17" s="11"/>
      <c r="M17" s="11"/>
      <c r="N17" s="11" t="s">
        <v>74</v>
      </c>
      <c r="O17" s="11" t="s">
        <v>74</v>
      </c>
      <c r="P17" s="11"/>
    </row>
    <row r="18" spans="1:16" x14ac:dyDescent="0.25">
      <c r="A18" s="17" t="s">
        <v>83</v>
      </c>
      <c r="B18" s="7" t="s">
        <v>63</v>
      </c>
      <c r="C18" s="7" t="s">
        <v>80</v>
      </c>
      <c r="D18" s="14" t="s">
        <v>76</v>
      </c>
      <c r="E18" s="36" t="s">
        <v>84</v>
      </c>
      <c r="F18" s="11" t="s">
        <v>85</v>
      </c>
      <c r="G18" s="20" t="s">
        <v>67</v>
      </c>
      <c r="H18" s="21"/>
      <c r="I18" s="11"/>
      <c r="J18" s="11" t="s">
        <v>23</v>
      </c>
      <c r="K18" s="11"/>
      <c r="L18" s="11"/>
      <c r="M18" s="11"/>
      <c r="N18" s="11" t="s">
        <v>74</v>
      </c>
      <c r="O18" s="11" t="s">
        <v>74</v>
      </c>
      <c r="P18" s="11"/>
    </row>
    <row r="19" spans="1:16" x14ac:dyDescent="0.25">
      <c r="A19" s="17" t="s">
        <v>86</v>
      </c>
      <c r="B19" s="7" t="s">
        <v>63</v>
      </c>
      <c r="C19" s="7" t="s">
        <v>87</v>
      </c>
      <c r="D19" s="14" t="s">
        <v>70</v>
      </c>
      <c r="E19" s="36" t="s">
        <v>88</v>
      </c>
      <c r="F19" s="27" t="s">
        <v>89</v>
      </c>
      <c r="G19" s="20" t="s">
        <v>73</v>
      </c>
      <c r="H19" s="21"/>
      <c r="I19" s="11"/>
      <c r="J19" s="11" t="s">
        <v>23</v>
      </c>
      <c r="K19" s="11"/>
      <c r="L19" s="11"/>
      <c r="M19" s="11"/>
      <c r="N19" s="11" t="s">
        <v>74</v>
      </c>
      <c r="O19" s="11" t="s">
        <v>74</v>
      </c>
      <c r="P19" s="11"/>
    </row>
    <row r="20" spans="1:16" x14ac:dyDescent="0.25">
      <c r="A20" s="17" t="s">
        <v>90</v>
      </c>
      <c r="B20" s="7" t="s">
        <v>63</v>
      </c>
      <c r="C20" s="7" t="s">
        <v>87</v>
      </c>
      <c r="D20" s="14" t="s">
        <v>76</v>
      </c>
      <c r="E20" s="36" t="s">
        <v>91</v>
      </c>
      <c r="F20" s="27" t="s">
        <v>92</v>
      </c>
      <c r="G20" s="20" t="s">
        <v>67</v>
      </c>
      <c r="H20" s="21"/>
      <c r="I20" s="11"/>
      <c r="J20" s="11" t="s">
        <v>23</v>
      </c>
      <c r="K20" s="11"/>
      <c r="L20" s="11"/>
      <c r="M20" s="11"/>
      <c r="N20" s="11" t="s">
        <v>74</v>
      </c>
      <c r="O20" s="11" t="s">
        <v>74</v>
      </c>
      <c r="P20" s="11"/>
    </row>
    <row r="21" spans="1:16" x14ac:dyDescent="0.25">
      <c r="A21" s="17" t="s">
        <v>93</v>
      </c>
      <c r="B21" s="7" t="s">
        <v>63</v>
      </c>
      <c r="C21" s="7"/>
      <c r="D21" s="14" t="s">
        <v>94</v>
      </c>
      <c r="E21" s="36" t="s">
        <v>95</v>
      </c>
      <c r="F21" s="27" t="s">
        <v>96</v>
      </c>
      <c r="G21" s="20" t="s">
        <v>97</v>
      </c>
      <c r="H21" s="21"/>
      <c r="I21" s="11"/>
      <c r="J21" s="11" t="s">
        <v>23</v>
      </c>
      <c r="K21" s="11"/>
      <c r="L21" s="11"/>
      <c r="M21" s="11"/>
      <c r="N21" s="11" t="s">
        <v>74</v>
      </c>
      <c r="O21" s="11" t="s">
        <v>74</v>
      </c>
      <c r="P21" s="11"/>
    </row>
    <row r="22" spans="1:16" x14ac:dyDescent="0.25">
      <c r="A22" s="17" t="s">
        <v>98</v>
      </c>
      <c r="B22" s="7" t="s">
        <v>63</v>
      </c>
      <c r="C22" s="7" t="s">
        <v>99</v>
      </c>
      <c r="D22" s="14" t="s">
        <v>70</v>
      </c>
      <c r="E22" s="36" t="s">
        <v>100</v>
      </c>
      <c r="F22" s="11" t="s">
        <v>101</v>
      </c>
      <c r="G22" s="20" t="s">
        <v>73</v>
      </c>
      <c r="H22" s="21"/>
      <c r="I22" s="11"/>
      <c r="J22" s="11" t="s">
        <v>23</v>
      </c>
      <c r="K22" s="11"/>
      <c r="L22" s="11"/>
      <c r="M22" s="11"/>
      <c r="N22" s="11" t="s">
        <v>74</v>
      </c>
      <c r="O22" s="11" t="s">
        <v>74</v>
      </c>
      <c r="P22" s="11"/>
    </row>
    <row r="23" spans="1:16" x14ac:dyDescent="0.25">
      <c r="A23" s="17" t="s">
        <v>102</v>
      </c>
      <c r="B23" s="7" t="s">
        <v>63</v>
      </c>
      <c r="C23" s="7" t="s">
        <v>99</v>
      </c>
      <c r="D23" s="14" t="s">
        <v>76</v>
      </c>
      <c r="E23" s="36" t="s">
        <v>103</v>
      </c>
      <c r="F23" s="11" t="s">
        <v>104</v>
      </c>
      <c r="G23" s="20" t="s">
        <v>67</v>
      </c>
      <c r="H23" s="21"/>
      <c r="I23" s="11"/>
      <c r="J23" s="11" t="s">
        <v>23</v>
      </c>
      <c r="K23" s="11"/>
      <c r="L23" s="11"/>
      <c r="M23" s="11"/>
      <c r="N23" s="11" t="s">
        <v>74</v>
      </c>
      <c r="O23" s="11" t="s">
        <v>74</v>
      </c>
      <c r="P23" s="11"/>
    </row>
    <row r="24" spans="1:16" x14ac:dyDescent="0.25">
      <c r="A24" s="6">
        <v>17</v>
      </c>
      <c r="B24" s="7" t="s">
        <v>63</v>
      </c>
      <c r="C24" s="7"/>
      <c r="D24" s="28" t="s">
        <v>105</v>
      </c>
      <c r="E24" s="36" t="s">
        <v>106</v>
      </c>
      <c r="F24" s="29" t="s">
        <v>107</v>
      </c>
      <c r="G24" s="20" t="s">
        <v>73</v>
      </c>
      <c r="H24" s="21"/>
      <c r="I24" s="11"/>
      <c r="J24" s="11" t="s">
        <v>23</v>
      </c>
      <c r="K24" s="11"/>
      <c r="L24" s="11"/>
      <c r="M24" s="11"/>
      <c r="N24" s="11" t="s">
        <v>74</v>
      </c>
      <c r="O24" s="11" t="s">
        <v>74</v>
      </c>
      <c r="P24" s="11"/>
    </row>
    <row r="25" spans="1:16" x14ac:dyDescent="0.25">
      <c r="A25" s="17" t="s">
        <v>108</v>
      </c>
      <c r="B25" s="7" t="s">
        <v>63</v>
      </c>
      <c r="C25" s="7"/>
      <c r="D25" s="28" t="s">
        <v>109</v>
      </c>
      <c r="E25" s="36" t="s">
        <v>110</v>
      </c>
      <c r="F25" s="29" t="s">
        <v>111</v>
      </c>
      <c r="G25" s="20" t="s">
        <v>73</v>
      </c>
      <c r="H25" s="21"/>
      <c r="I25" s="11"/>
      <c r="J25" s="11" t="s">
        <v>23</v>
      </c>
      <c r="K25" s="11"/>
      <c r="L25" s="11"/>
      <c r="M25" s="11"/>
      <c r="N25" s="11" t="s">
        <v>74</v>
      </c>
      <c r="O25" s="11" t="s">
        <v>74</v>
      </c>
      <c r="P25" s="11"/>
    </row>
    <row r="26" spans="1:16" x14ac:dyDescent="0.25">
      <c r="A26" s="17" t="s">
        <v>112</v>
      </c>
      <c r="B26" s="7" t="s">
        <v>63</v>
      </c>
      <c r="C26" s="7"/>
      <c r="D26" s="30" t="s">
        <v>113</v>
      </c>
      <c r="E26" s="36" t="s">
        <v>114</v>
      </c>
      <c r="F26" s="29" t="s">
        <v>115</v>
      </c>
      <c r="G26" s="20" t="s">
        <v>73</v>
      </c>
      <c r="H26" s="21"/>
      <c r="I26" s="11"/>
      <c r="J26" s="11" t="s">
        <v>23</v>
      </c>
      <c r="K26" s="11"/>
      <c r="L26" s="11"/>
      <c r="M26" s="11"/>
      <c r="N26" s="11" t="s">
        <v>74</v>
      </c>
      <c r="O26" s="11" t="s">
        <v>74</v>
      </c>
      <c r="P26" s="11"/>
    </row>
    <row r="27" spans="1:16" x14ac:dyDescent="0.25">
      <c r="A27" s="17" t="s">
        <v>116</v>
      </c>
      <c r="B27" s="7" t="s">
        <v>63</v>
      </c>
      <c r="C27" s="7"/>
      <c r="D27" s="28" t="s">
        <v>117</v>
      </c>
      <c r="E27" s="36" t="s">
        <v>118</v>
      </c>
      <c r="F27" s="29" t="s">
        <v>119</v>
      </c>
      <c r="G27" s="20" t="s">
        <v>73</v>
      </c>
      <c r="H27" s="21"/>
      <c r="I27" s="11"/>
      <c r="J27" s="11" t="s">
        <v>23</v>
      </c>
      <c r="K27" s="11"/>
      <c r="L27" s="11"/>
      <c r="M27" s="11"/>
      <c r="N27" s="11" t="s">
        <v>74</v>
      </c>
      <c r="O27" s="11" t="s">
        <v>74</v>
      </c>
      <c r="P27" s="11"/>
    </row>
    <row r="28" spans="1:16" x14ac:dyDescent="0.25">
      <c r="A28" s="17" t="s">
        <v>120</v>
      </c>
      <c r="B28" s="7" t="s">
        <v>63</v>
      </c>
      <c r="C28" s="7"/>
      <c r="D28" s="28" t="s">
        <v>121</v>
      </c>
      <c r="E28" s="36" t="s">
        <v>122</v>
      </c>
      <c r="F28" s="29" t="s">
        <v>123</v>
      </c>
      <c r="G28" s="20" t="s">
        <v>73</v>
      </c>
      <c r="H28" s="21"/>
      <c r="I28" s="11"/>
      <c r="J28" s="11" t="s">
        <v>23</v>
      </c>
      <c r="K28" s="11"/>
      <c r="L28" s="11"/>
      <c r="M28" s="11"/>
      <c r="N28" s="11" t="s">
        <v>74</v>
      </c>
      <c r="O28" s="11" t="s">
        <v>74</v>
      </c>
      <c r="P28" s="11"/>
    </row>
    <row r="29" spans="1:16" x14ac:dyDescent="0.25">
      <c r="A29" s="6">
        <v>18</v>
      </c>
      <c r="B29" s="7" t="s">
        <v>63</v>
      </c>
      <c r="C29" s="7"/>
      <c r="D29" s="31" t="s">
        <v>124</v>
      </c>
      <c r="E29" s="36" t="s">
        <v>125</v>
      </c>
      <c r="F29" s="29" t="s">
        <v>126</v>
      </c>
      <c r="G29" s="20" t="s">
        <v>73</v>
      </c>
      <c r="H29" s="21"/>
      <c r="I29" s="11"/>
      <c r="J29" s="11" t="s">
        <v>23</v>
      </c>
      <c r="K29" s="11"/>
      <c r="L29" s="11"/>
      <c r="M29" s="11"/>
      <c r="N29" s="11" t="s">
        <v>74</v>
      </c>
      <c r="O29" s="11" t="s">
        <v>74</v>
      </c>
      <c r="P29" s="11"/>
    </row>
    <row r="30" spans="1:16" x14ac:dyDescent="0.25">
      <c r="A30" s="17" t="s">
        <v>127</v>
      </c>
      <c r="B30" s="7" t="s">
        <v>63</v>
      </c>
      <c r="C30" s="7"/>
      <c r="D30" s="31" t="s">
        <v>128</v>
      </c>
      <c r="E30" s="36" t="s">
        <v>129</v>
      </c>
      <c r="F30" s="29" t="s">
        <v>130</v>
      </c>
      <c r="G30" s="20" t="s">
        <v>73</v>
      </c>
      <c r="H30" s="21"/>
      <c r="I30" s="11"/>
      <c r="J30" s="11" t="s">
        <v>23</v>
      </c>
      <c r="K30" s="11"/>
      <c r="L30" s="11"/>
      <c r="M30" s="11"/>
      <c r="N30" s="11" t="s">
        <v>74</v>
      </c>
      <c r="O30" s="11" t="s">
        <v>74</v>
      </c>
      <c r="P30" s="11"/>
    </row>
    <row r="31" spans="1:16" x14ac:dyDescent="0.25">
      <c r="A31" s="17" t="s">
        <v>131</v>
      </c>
      <c r="B31" s="7" t="s">
        <v>63</v>
      </c>
      <c r="C31" s="7"/>
      <c r="D31" s="30" t="s">
        <v>132</v>
      </c>
      <c r="E31" s="36" t="s">
        <v>133</v>
      </c>
      <c r="F31" s="29" t="s">
        <v>134</v>
      </c>
      <c r="G31" s="20" t="s">
        <v>73</v>
      </c>
      <c r="H31" s="21"/>
      <c r="I31" s="11"/>
      <c r="J31" s="11" t="s">
        <v>23</v>
      </c>
      <c r="K31" s="11"/>
      <c r="L31" s="11"/>
      <c r="M31" s="11"/>
      <c r="N31" s="11" t="s">
        <v>74</v>
      </c>
      <c r="O31" s="11" t="s">
        <v>74</v>
      </c>
      <c r="P31" s="11"/>
    </row>
    <row r="32" spans="1:16" x14ac:dyDescent="0.25">
      <c r="A32" s="17" t="s">
        <v>135</v>
      </c>
      <c r="B32" s="7" t="s">
        <v>63</v>
      </c>
      <c r="C32" s="7"/>
      <c r="D32" s="30" t="s">
        <v>136</v>
      </c>
      <c r="E32" s="36" t="s">
        <v>137</v>
      </c>
      <c r="F32" s="29" t="s">
        <v>138</v>
      </c>
      <c r="G32" s="20" t="s">
        <v>73</v>
      </c>
      <c r="H32" s="21"/>
      <c r="I32" s="11"/>
      <c r="J32" s="11" t="s">
        <v>23</v>
      </c>
      <c r="K32" s="11"/>
      <c r="L32" s="11"/>
      <c r="M32" s="11"/>
      <c r="N32" s="11" t="s">
        <v>74</v>
      </c>
      <c r="O32" s="11" t="s">
        <v>74</v>
      </c>
      <c r="P32" s="11"/>
    </row>
    <row r="33" spans="1:16" x14ac:dyDescent="0.25">
      <c r="A33" s="6">
        <v>19</v>
      </c>
      <c r="B33" s="7" t="s">
        <v>63</v>
      </c>
      <c r="C33" s="7"/>
      <c r="D33" s="30" t="s">
        <v>139</v>
      </c>
      <c r="E33" s="36" t="s">
        <v>140</v>
      </c>
      <c r="F33" s="29" t="s">
        <v>141</v>
      </c>
      <c r="G33" s="20" t="s">
        <v>73</v>
      </c>
      <c r="H33" s="21"/>
      <c r="I33" s="11"/>
      <c r="J33" s="11" t="s">
        <v>23</v>
      </c>
      <c r="K33" s="11"/>
      <c r="L33" s="11"/>
      <c r="M33" s="11"/>
      <c r="N33" s="11" t="s">
        <v>74</v>
      </c>
      <c r="O33" s="11" t="s">
        <v>74</v>
      </c>
      <c r="P33" s="11"/>
    </row>
    <row r="34" spans="1:16" x14ac:dyDescent="0.25">
      <c r="A34" s="17" t="s">
        <v>142</v>
      </c>
      <c r="B34" s="7" t="s">
        <v>63</v>
      </c>
      <c r="C34" s="7"/>
      <c r="D34" s="30" t="s">
        <v>143</v>
      </c>
      <c r="E34" s="36" t="s">
        <v>144</v>
      </c>
      <c r="F34" s="29" t="s">
        <v>145</v>
      </c>
      <c r="G34" s="20" t="s">
        <v>73</v>
      </c>
      <c r="H34" s="21"/>
      <c r="I34" s="11"/>
      <c r="J34" s="11" t="s">
        <v>23</v>
      </c>
      <c r="K34" s="11"/>
      <c r="L34" s="11"/>
      <c r="M34" s="11"/>
      <c r="N34" s="11" t="s">
        <v>74</v>
      </c>
      <c r="O34" s="11" t="s">
        <v>74</v>
      </c>
      <c r="P34" s="11"/>
    </row>
    <row r="35" spans="1:16" x14ac:dyDescent="0.25">
      <c r="A35" s="17" t="s">
        <v>146</v>
      </c>
      <c r="B35" s="7" t="s">
        <v>63</v>
      </c>
      <c r="C35" s="7"/>
      <c r="D35" s="30" t="s">
        <v>147</v>
      </c>
      <c r="E35" s="36" t="s">
        <v>148</v>
      </c>
      <c r="F35" s="29" t="s">
        <v>149</v>
      </c>
      <c r="G35" s="20" t="s">
        <v>73</v>
      </c>
      <c r="H35" s="21"/>
      <c r="I35" s="11"/>
      <c r="J35" s="11" t="s">
        <v>23</v>
      </c>
      <c r="K35" s="11"/>
      <c r="L35" s="11"/>
      <c r="M35" s="11"/>
      <c r="N35" s="11" t="s">
        <v>74</v>
      </c>
      <c r="O35" s="11" t="s">
        <v>74</v>
      </c>
      <c r="P35" s="11"/>
    </row>
    <row r="36" spans="1:16" x14ac:dyDescent="0.25">
      <c r="A36" s="17" t="s">
        <v>150</v>
      </c>
      <c r="B36" s="7" t="s">
        <v>63</v>
      </c>
      <c r="C36" s="7"/>
      <c r="D36" s="30" t="s">
        <v>151</v>
      </c>
      <c r="E36" s="36" t="s">
        <v>152</v>
      </c>
      <c r="F36" s="29" t="s">
        <v>153</v>
      </c>
      <c r="G36" s="20" t="s">
        <v>73</v>
      </c>
      <c r="H36" s="21"/>
      <c r="I36" s="11"/>
      <c r="J36" s="11" t="s">
        <v>23</v>
      </c>
      <c r="K36" s="11"/>
      <c r="L36" s="11"/>
      <c r="M36" s="11"/>
      <c r="N36" s="11" t="s">
        <v>74</v>
      </c>
      <c r="O36" s="11" t="s">
        <v>74</v>
      </c>
      <c r="P36" s="11"/>
    </row>
    <row r="37" spans="1:16" x14ac:dyDescent="0.25">
      <c r="A37" s="6">
        <v>20</v>
      </c>
      <c r="B37" s="7" t="s">
        <v>63</v>
      </c>
      <c r="C37" s="7"/>
      <c r="D37" s="30" t="s">
        <v>154</v>
      </c>
      <c r="E37" s="36" t="s">
        <v>155</v>
      </c>
      <c r="F37" s="29" t="s">
        <v>156</v>
      </c>
      <c r="G37" s="20" t="s">
        <v>73</v>
      </c>
      <c r="H37" s="21"/>
      <c r="I37" s="11"/>
      <c r="J37" s="11" t="s">
        <v>23</v>
      </c>
      <c r="K37" s="11"/>
      <c r="L37" s="11"/>
      <c r="M37" s="11"/>
      <c r="N37" s="11" t="s">
        <v>74</v>
      </c>
      <c r="O37" s="11" t="s">
        <v>74</v>
      </c>
      <c r="P37" s="11"/>
    </row>
    <row r="38" spans="1:16" x14ac:dyDescent="0.25">
      <c r="A38" s="17" t="s">
        <v>157</v>
      </c>
      <c r="B38" s="7" t="s">
        <v>63</v>
      </c>
      <c r="C38" s="7"/>
      <c r="D38" s="30" t="s">
        <v>158</v>
      </c>
      <c r="E38" s="36" t="s">
        <v>159</v>
      </c>
      <c r="F38" s="29" t="s">
        <v>160</v>
      </c>
      <c r="G38" s="20" t="s">
        <v>73</v>
      </c>
      <c r="H38" s="21"/>
      <c r="I38" s="11"/>
      <c r="J38" s="11" t="s">
        <v>23</v>
      </c>
      <c r="K38" s="11"/>
      <c r="L38" s="11"/>
      <c r="M38" s="11"/>
      <c r="N38" s="11" t="s">
        <v>74</v>
      </c>
      <c r="O38" s="11" t="s">
        <v>74</v>
      </c>
      <c r="P38" s="11"/>
    </row>
    <row r="39" spans="1:16" x14ac:dyDescent="0.25">
      <c r="A39" s="17" t="s">
        <v>161</v>
      </c>
      <c r="B39" s="7" t="s">
        <v>63</v>
      </c>
      <c r="C39" s="7"/>
      <c r="D39" s="30" t="s">
        <v>162</v>
      </c>
      <c r="E39" s="36" t="s">
        <v>163</v>
      </c>
      <c r="F39" s="29" t="s">
        <v>164</v>
      </c>
      <c r="G39" s="20" t="s">
        <v>73</v>
      </c>
      <c r="H39" s="21"/>
      <c r="I39" s="11"/>
      <c r="J39" s="11" t="s">
        <v>23</v>
      </c>
      <c r="K39" s="11"/>
      <c r="L39" s="11"/>
      <c r="M39" s="11"/>
      <c r="N39" s="11" t="s">
        <v>74</v>
      </c>
      <c r="O39" s="11" t="s">
        <v>74</v>
      </c>
      <c r="P39" s="11"/>
    </row>
    <row r="40" spans="1:16" x14ac:dyDescent="0.25">
      <c r="A40" s="17" t="s">
        <v>165</v>
      </c>
      <c r="B40" s="7" t="s">
        <v>63</v>
      </c>
      <c r="C40" s="7"/>
      <c r="D40" s="30" t="s">
        <v>166</v>
      </c>
      <c r="E40" s="36" t="s">
        <v>167</v>
      </c>
      <c r="F40" s="29" t="s">
        <v>168</v>
      </c>
      <c r="G40" s="20" t="s">
        <v>73</v>
      </c>
      <c r="H40" s="21"/>
      <c r="I40" s="11"/>
      <c r="J40" s="11" t="s">
        <v>23</v>
      </c>
      <c r="K40" s="11"/>
      <c r="L40" s="11"/>
      <c r="M40" s="11"/>
      <c r="N40" s="11" t="s">
        <v>74</v>
      </c>
      <c r="O40" s="11" t="s">
        <v>74</v>
      </c>
      <c r="P40" s="11"/>
    </row>
    <row r="41" spans="1:16" x14ac:dyDescent="0.25">
      <c r="A41" s="6">
        <v>21</v>
      </c>
      <c r="B41" s="7" t="s">
        <v>63</v>
      </c>
      <c r="C41" s="7"/>
      <c r="D41" s="30" t="s">
        <v>169</v>
      </c>
      <c r="E41" s="36" t="s">
        <v>170</v>
      </c>
      <c r="F41" s="29" t="s">
        <v>171</v>
      </c>
      <c r="G41" s="20" t="s">
        <v>73</v>
      </c>
      <c r="H41" s="21"/>
      <c r="I41" s="11"/>
      <c r="J41" s="11" t="s">
        <v>23</v>
      </c>
      <c r="K41" s="11"/>
      <c r="L41" s="11"/>
      <c r="M41" s="11"/>
      <c r="N41" s="11" t="s">
        <v>74</v>
      </c>
      <c r="O41" s="11" t="s">
        <v>74</v>
      </c>
      <c r="P41" s="11"/>
    </row>
    <row r="42" spans="1:16" x14ac:dyDescent="0.25">
      <c r="A42" s="17" t="s">
        <v>172</v>
      </c>
      <c r="B42" s="7" t="s">
        <v>63</v>
      </c>
      <c r="C42" s="7"/>
      <c r="D42" s="30" t="s">
        <v>173</v>
      </c>
      <c r="E42" s="36" t="s">
        <v>174</v>
      </c>
      <c r="F42" s="29" t="s">
        <v>175</v>
      </c>
      <c r="G42" s="20" t="s">
        <v>73</v>
      </c>
      <c r="H42" s="21"/>
      <c r="I42" s="11"/>
      <c r="J42" s="11" t="s">
        <v>23</v>
      </c>
      <c r="K42" s="11"/>
      <c r="L42" s="11"/>
      <c r="M42" s="11"/>
      <c r="N42" s="11" t="s">
        <v>74</v>
      </c>
      <c r="O42" s="11" t="s">
        <v>74</v>
      </c>
      <c r="P42" s="11"/>
    </row>
    <row r="43" spans="1:16" x14ac:dyDescent="0.25">
      <c r="A43" s="17" t="s">
        <v>176</v>
      </c>
      <c r="B43" s="7" t="s">
        <v>63</v>
      </c>
      <c r="C43" s="7"/>
      <c r="D43" s="30" t="s">
        <v>177</v>
      </c>
      <c r="E43" s="36" t="s">
        <v>178</v>
      </c>
      <c r="F43" s="29" t="s">
        <v>179</v>
      </c>
      <c r="G43" s="20" t="s">
        <v>73</v>
      </c>
      <c r="H43" s="21"/>
      <c r="I43" s="11"/>
      <c r="J43" s="11" t="s">
        <v>23</v>
      </c>
      <c r="K43" s="11"/>
      <c r="L43" s="11"/>
      <c r="M43" s="11"/>
      <c r="N43" s="11" t="s">
        <v>74</v>
      </c>
      <c r="O43" s="11" t="s">
        <v>74</v>
      </c>
      <c r="P43" s="11"/>
    </row>
    <row r="44" spans="1:16" x14ac:dyDescent="0.25">
      <c r="A44" s="17" t="s">
        <v>180</v>
      </c>
      <c r="B44" s="7" t="s">
        <v>63</v>
      </c>
      <c r="C44" s="7"/>
      <c r="D44" s="30" t="s">
        <v>181</v>
      </c>
      <c r="E44" s="36" t="s">
        <v>182</v>
      </c>
      <c r="F44" s="29" t="s">
        <v>183</v>
      </c>
      <c r="G44" s="20" t="s">
        <v>73</v>
      </c>
      <c r="H44" s="21"/>
      <c r="I44" s="11"/>
      <c r="J44" s="11" t="s">
        <v>23</v>
      </c>
      <c r="K44" s="11"/>
      <c r="L44" s="11"/>
      <c r="M44" s="11"/>
      <c r="N44" s="11" t="s">
        <v>74</v>
      </c>
      <c r="O44" s="11" t="s">
        <v>74</v>
      </c>
      <c r="P44" s="11"/>
    </row>
    <row r="45" spans="1:16" x14ac:dyDescent="0.25">
      <c r="A45" s="6">
        <v>22</v>
      </c>
      <c r="B45" s="7" t="s">
        <v>63</v>
      </c>
      <c r="C45" s="7"/>
      <c r="D45" s="30" t="s">
        <v>184</v>
      </c>
      <c r="E45" s="36" t="s">
        <v>185</v>
      </c>
      <c r="F45" s="29" t="s">
        <v>186</v>
      </c>
      <c r="G45" s="20" t="s">
        <v>73</v>
      </c>
      <c r="H45" s="21"/>
      <c r="I45" s="11"/>
      <c r="J45" s="11" t="s">
        <v>23</v>
      </c>
      <c r="K45" s="11"/>
      <c r="L45" s="11"/>
      <c r="M45" s="11"/>
      <c r="N45" s="11" t="s">
        <v>74</v>
      </c>
      <c r="O45" s="11" t="s">
        <v>74</v>
      </c>
      <c r="P45" s="11"/>
    </row>
    <row r="46" spans="1:16" x14ac:dyDescent="0.25">
      <c r="A46" s="17" t="s">
        <v>187</v>
      </c>
      <c r="B46" s="7" t="s">
        <v>63</v>
      </c>
      <c r="C46" s="7"/>
      <c r="D46" s="30" t="s">
        <v>188</v>
      </c>
      <c r="E46" s="36" t="s">
        <v>189</v>
      </c>
      <c r="F46" s="29" t="s">
        <v>190</v>
      </c>
      <c r="G46" s="20" t="s">
        <v>73</v>
      </c>
      <c r="H46" s="21"/>
      <c r="I46" s="11"/>
      <c r="J46" s="11" t="s">
        <v>23</v>
      </c>
      <c r="K46" s="11"/>
      <c r="L46" s="11"/>
      <c r="M46" s="11"/>
      <c r="N46" s="11" t="s">
        <v>74</v>
      </c>
      <c r="O46" s="11" t="s">
        <v>74</v>
      </c>
      <c r="P46" s="11"/>
    </row>
    <row r="47" spans="1:16" x14ac:dyDescent="0.25">
      <c r="A47" s="17" t="s">
        <v>191</v>
      </c>
      <c r="B47" s="7" t="s">
        <v>63</v>
      </c>
      <c r="C47" s="7"/>
      <c r="D47" s="30" t="s">
        <v>192</v>
      </c>
      <c r="E47" s="36" t="s">
        <v>193</v>
      </c>
      <c r="F47" s="29" t="s">
        <v>194</v>
      </c>
      <c r="G47" s="20" t="s">
        <v>73</v>
      </c>
      <c r="H47" s="21"/>
      <c r="I47" s="11"/>
      <c r="J47" s="11" t="s">
        <v>23</v>
      </c>
      <c r="K47" s="11"/>
      <c r="L47" s="11"/>
      <c r="M47" s="11"/>
      <c r="N47" s="11" t="s">
        <v>74</v>
      </c>
      <c r="O47" s="11" t="s">
        <v>74</v>
      </c>
      <c r="P47" s="11"/>
    </row>
    <row r="48" spans="1:16" x14ac:dyDescent="0.25">
      <c r="A48" s="17" t="s">
        <v>195</v>
      </c>
      <c r="B48" s="7" t="s">
        <v>63</v>
      </c>
      <c r="C48" s="7"/>
      <c r="D48" s="30" t="s">
        <v>196</v>
      </c>
      <c r="E48" s="36" t="s">
        <v>197</v>
      </c>
      <c r="F48" s="29" t="s">
        <v>198</v>
      </c>
      <c r="G48" s="20" t="s">
        <v>73</v>
      </c>
      <c r="H48" s="21"/>
      <c r="I48" s="11"/>
      <c r="J48" s="11" t="s">
        <v>23</v>
      </c>
      <c r="K48" s="11"/>
      <c r="L48" s="11"/>
      <c r="M48" s="11"/>
      <c r="N48" s="11" t="s">
        <v>74</v>
      </c>
      <c r="O48" s="11" t="s">
        <v>74</v>
      </c>
      <c r="P48" s="11"/>
    </row>
    <row r="49" spans="1:16" x14ac:dyDescent="0.25">
      <c r="A49" s="6">
        <v>23</v>
      </c>
      <c r="B49" s="7" t="s">
        <v>63</v>
      </c>
      <c r="C49" s="7"/>
      <c r="D49" s="14" t="s">
        <v>199</v>
      </c>
      <c r="E49" s="36" t="s">
        <v>200</v>
      </c>
      <c r="F49" s="27" t="s">
        <v>201</v>
      </c>
      <c r="G49" s="20" t="s">
        <v>202</v>
      </c>
      <c r="H49" s="21"/>
      <c r="I49" s="11"/>
      <c r="J49" s="11" t="s">
        <v>23</v>
      </c>
      <c r="K49" s="11"/>
      <c r="L49" s="11"/>
      <c r="M49" s="11"/>
      <c r="N49" s="11" t="s">
        <v>74</v>
      </c>
      <c r="O49" s="11" t="s">
        <v>74</v>
      </c>
      <c r="P49" s="11"/>
    </row>
    <row r="50" spans="1:16" x14ac:dyDescent="0.25">
      <c r="A50" s="6">
        <v>24</v>
      </c>
      <c r="B50" s="15" t="s">
        <v>63</v>
      </c>
      <c r="C50" s="15"/>
      <c r="D50" s="16" t="s">
        <v>203</v>
      </c>
      <c r="E50" s="36" t="s">
        <v>204</v>
      </c>
      <c r="F50" s="27" t="s">
        <v>205</v>
      </c>
      <c r="G50" s="20" t="s">
        <v>73</v>
      </c>
      <c r="H50" s="21"/>
      <c r="I50" s="11"/>
      <c r="J50" s="11" t="s">
        <v>23</v>
      </c>
      <c r="K50" s="11"/>
      <c r="L50" s="11"/>
      <c r="M50" s="11"/>
      <c r="N50" s="11" t="s">
        <v>74</v>
      </c>
      <c r="O50" s="11" t="s">
        <v>74</v>
      </c>
      <c r="P50" s="11"/>
    </row>
    <row r="51" spans="1:16" x14ac:dyDescent="0.25">
      <c r="A51" s="6">
        <v>25</v>
      </c>
      <c r="B51" s="15" t="s">
        <v>63</v>
      </c>
      <c r="C51" s="15"/>
      <c r="D51" s="16" t="s">
        <v>206</v>
      </c>
      <c r="E51" s="36" t="s">
        <v>207</v>
      </c>
      <c r="F51" s="27" t="s">
        <v>208</v>
      </c>
      <c r="G51" s="20" t="s">
        <v>73</v>
      </c>
      <c r="H51" s="21"/>
      <c r="I51" s="11"/>
      <c r="J51" s="11" t="s">
        <v>23</v>
      </c>
      <c r="K51" s="11"/>
      <c r="L51" s="11"/>
      <c r="M51" s="11"/>
      <c r="N51" s="11" t="s">
        <v>74</v>
      </c>
      <c r="O51" s="11" t="s">
        <v>74</v>
      </c>
      <c r="P51" s="11"/>
    </row>
    <row r="52" spans="1:16" x14ac:dyDescent="0.25">
      <c r="A52" s="6">
        <v>26</v>
      </c>
      <c r="B52" s="7" t="s">
        <v>209</v>
      </c>
      <c r="C52" s="7"/>
      <c r="D52" s="14" t="s">
        <v>64</v>
      </c>
      <c r="E52" s="36" t="s">
        <v>210</v>
      </c>
      <c r="F52" s="27" t="s">
        <v>211</v>
      </c>
      <c r="G52" s="20" t="s">
        <v>67</v>
      </c>
      <c r="H52" s="21"/>
      <c r="I52" s="11"/>
      <c r="J52" s="11" t="s">
        <v>23</v>
      </c>
      <c r="K52" s="11"/>
      <c r="L52" s="11"/>
      <c r="M52" s="11"/>
      <c r="N52" s="11" t="s">
        <v>74</v>
      </c>
      <c r="O52" s="11" t="s">
        <v>74</v>
      </c>
      <c r="P52" s="11"/>
    </row>
    <row r="53" spans="1:16" x14ac:dyDescent="0.25">
      <c r="A53" s="17" t="s">
        <v>212</v>
      </c>
      <c r="B53" s="7" t="s">
        <v>209</v>
      </c>
      <c r="C53" s="7" t="s">
        <v>69</v>
      </c>
      <c r="D53" s="14" t="s">
        <v>70</v>
      </c>
      <c r="E53" s="36" t="s">
        <v>213</v>
      </c>
      <c r="F53" s="27" t="s">
        <v>214</v>
      </c>
      <c r="G53" s="20" t="s">
        <v>73</v>
      </c>
      <c r="H53" s="21"/>
      <c r="I53" s="11"/>
      <c r="J53" s="11" t="s">
        <v>23</v>
      </c>
      <c r="K53" s="11"/>
      <c r="L53" s="11"/>
      <c r="M53" s="11"/>
      <c r="N53" s="11" t="s">
        <v>74</v>
      </c>
      <c r="O53" s="11" t="s">
        <v>74</v>
      </c>
      <c r="P53" s="11"/>
    </row>
    <row r="54" spans="1:16" x14ac:dyDescent="0.25">
      <c r="A54" s="17" t="s">
        <v>215</v>
      </c>
      <c r="B54" s="7" t="s">
        <v>209</v>
      </c>
      <c r="C54" s="7" t="s">
        <v>69</v>
      </c>
      <c r="D54" s="14" t="s">
        <v>76</v>
      </c>
      <c r="E54" s="36" t="s">
        <v>216</v>
      </c>
      <c r="F54" s="27" t="s">
        <v>217</v>
      </c>
      <c r="G54" s="20" t="s">
        <v>67</v>
      </c>
      <c r="H54" s="21"/>
      <c r="I54" s="11"/>
      <c r="J54" s="11" t="s">
        <v>23</v>
      </c>
      <c r="K54" s="11"/>
      <c r="L54" s="11"/>
      <c r="M54" s="11"/>
      <c r="N54" s="11" t="s">
        <v>74</v>
      </c>
      <c r="O54" s="11" t="s">
        <v>74</v>
      </c>
      <c r="P54" s="11"/>
    </row>
    <row r="55" spans="1:16" x14ac:dyDescent="0.25">
      <c r="A55" s="17" t="s">
        <v>218</v>
      </c>
      <c r="B55" s="7" t="s">
        <v>209</v>
      </c>
      <c r="C55" s="7" t="s">
        <v>80</v>
      </c>
      <c r="D55" s="14" t="s">
        <v>70</v>
      </c>
      <c r="E55" s="36" t="s">
        <v>219</v>
      </c>
      <c r="F55" s="27" t="s">
        <v>220</v>
      </c>
      <c r="G55" s="20" t="s">
        <v>73</v>
      </c>
      <c r="H55" s="21"/>
      <c r="I55" s="11"/>
      <c r="J55" s="11" t="s">
        <v>23</v>
      </c>
      <c r="K55" s="11"/>
      <c r="L55" s="11"/>
      <c r="M55" s="11"/>
      <c r="N55" s="11" t="s">
        <v>74</v>
      </c>
      <c r="O55" s="11" t="s">
        <v>74</v>
      </c>
      <c r="P55" s="11"/>
    </row>
    <row r="56" spans="1:16" x14ac:dyDescent="0.25">
      <c r="A56" s="17" t="s">
        <v>221</v>
      </c>
      <c r="B56" s="7" t="s">
        <v>209</v>
      </c>
      <c r="C56" s="7" t="s">
        <v>80</v>
      </c>
      <c r="D56" s="14" t="s">
        <v>76</v>
      </c>
      <c r="E56" s="36" t="s">
        <v>222</v>
      </c>
      <c r="F56" s="27" t="s">
        <v>223</v>
      </c>
      <c r="G56" s="20" t="s">
        <v>67</v>
      </c>
      <c r="H56" s="21"/>
      <c r="I56" s="11"/>
      <c r="J56" s="11" t="s">
        <v>23</v>
      </c>
      <c r="K56" s="11"/>
      <c r="L56" s="11"/>
      <c r="M56" s="11"/>
      <c r="N56" s="11" t="s">
        <v>74</v>
      </c>
      <c r="O56" s="11" t="s">
        <v>74</v>
      </c>
      <c r="P56" s="11"/>
    </row>
    <row r="57" spans="1:16" x14ac:dyDescent="0.25">
      <c r="A57" s="17" t="s">
        <v>224</v>
      </c>
      <c r="B57" s="7" t="s">
        <v>209</v>
      </c>
      <c r="C57" s="7" t="s">
        <v>87</v>
      </c>
      <c r="D57" s="14" t="s">
        <v>70</v>
      </c>
      <c r="E57" s="36" t="s">
        <v>225</v>
      </c>
      <c r="F57" s="27" t="s">
        <v>226</v>
      </c>
      <c r="G57" s="20" t="s">
        <v>73</v>
      </c>
      <c r="H57" s="21"/>
      <c r="I57" s="11"/>
      <c r="J57" s="11" t="s">
        <v>23</v>
      </c>
      <c r="K57" s="11"/>
      <c r="L57" s="11"/>
      <c r="M57" s="11"/>
      <c r="N57" s="11" t="s">
        <v>74</v>
      </c>
      <c r="O57" s="11" t="s">
        <v>74</v>
      </c>
      <c r="P57" s="11"/>
    </row>
    <row r="58" spans="1:16" x14ac:dyDescent="0.25">
      <c r="A58" s="17" t="s">
        <v>227</v>
      </c>
      <c r="B58" s="7" t="s">
        <v>209</v>
      </c>
      <c r="C58" s="7" t="s">
        <v>87</v>
      </c>
      <c r="D58" s="14" t="s">
        <v>76</v>
      </c>
      <c r="E58" s="36" t="s">
        <v>228</v>
      </c>
      <c r="F58" s="27" t="s">
        <v>229</v>
      </c>
      <c r="G58" s="20" t="s">
        <v>67</v>
      </c>
      <c r="H58" s="21"/>
      <c r="I58" s="11"/>
      <c r="J58" s="11" t="s">
        <v>23</v>
      </c>
      <c r="K58" s="11"/>
      <c r="L58" s="11"/>
      <c r="M58" s="11"/>
      <c r="N58" s="11" t="s">
        <v>74</v>
      </c>
      <c r="O58" s="11" t="s">
        <v>74</v>
      </c>
      <c r="P58" s="11"/>
    </row>
    <row r="59" spans="1:16" x14ac:dyDescent="0.25">
      <c r="A59" s="17" t="s">
        <v>230</v>
      </c>
      <c r="B59" s="7" t="s">
        <v>209</v>
      </c>
      <c r="C59" s="7"/>
      <c r="D59" s="14" t="s">
        <v>94</v>
      </c>
      <c r="E59" s="36" t="s">
        <v>231</v>
      </c>
      <c r="F59" s="27" t="s">
        <v>232</v>
      </c>
      <c r="G59" s="20" t="s">
        <v>97</v>
      </c>
      <c r="H59" s="21"/>
      <c r="I59" s="11"/>
      <c r="J59" s="11" t="s">
        <v>23</v>
      </c>
      <c r="K59" s="11"/>
      <c r="L59" s="11"/>
      <c r="M59" s="11"/>
      <c r="N59" s="11" t="s">
        <v>74</v>
      </c>
      <c r="O59" s="11" t="s">
        <v>74</v>
      </c>
      <c r="P59" s="11"/>
    </row>
    <row r="60" spans="1:16" x14ac:dyDescent="0.25">
      <c r="A60" s="17" t="s">
        <v>233</v>
      </c>
      <c r="B60" s="7" t="s">
        <v>209</v>
      </c>
      <c r="C60" s="7" t="s">
        <v>99</v>
      </c>
      <c r="D60" s="14" t="s">
        <v>70</v>
      </c>
      <c r="E60" s="36" t="s">
        <v>234</v>
      </c>
      <c r="F60" s="27" t="s">
        <v>235</v>
      </c>
      <c r="G60" s="20" t="s">
        <v>73</v>
      </c>
      <c r="H60" s="21"/>
      <c r="I60" s="11"/>
      <c r="J60" s="11" t="s">
        <v>23</v>
      </c>
      <c r="K60" s="11"/>
      <c r="L60" s="11"/>
      <c r="M60" s="11"/>
      <c r="N60" s="11" t="s">
        <v>74</v>
      </c>
      <c r="O60" s="11" t="s">
        <v>74</v>
      </c>
      <c r="P60" s="11"/>
    </row>
    <row r="61" spans="1:16" x14ac:dyDescent="0.25">
      <c r="A61" s="17" t="s">
        <v>236</v>
      </c>
      <c r="B61" s="7" t="s">
        <v>209</v>
      </c>
      <c r="C61" s="7" t="s">
        <v>99</v>
      </c>
      <c r="D61" s="14" t="s">
        <v>76</v>
      </c>
      <c r="E61" s="36" t="s">
        <v>237</v>
      </c>
      <c r="F61" s="27" t="s">
        <v>238</v>
      </c>
      <c r="G61" s="20" t="s">
        <v>67</v>
      </c>
      <c r="H61" s="21"/>
      <c r="I61" s="11"/>
      <c r="J61" s="11" t="s">
        <v>23</v>
      </c>
      <c r="K61" s="11"/>
      <c r="L61" s="11"/>
      <c r="M61" s="11"/>
      <c r="N61" s="11" t="s">
        <v>74</v>
      </c>
      <c r="O61" s="11" t="s">
        <v>74</v>
      </c>
      <c r="P61" s="11"/>
    </row>
    <row r="62" spans="1:16" x14ac:dyDescent="0.25">
      <c r="A62" s="6">
        <v>32</v>
      </c>
      <c r="B62" s="7" t="s">
        <v>209</v>
      </c>
      <c r="C62" s="7"/>
      <c r="D62" s="28" t="s">
        <v>105</v>
      </c>
      <c r="E62" s="36" t="s">
        <v>239</v>
      </c>
      <c r="F62" s="29" t="s">
        <v>240</v>
      </c>
      <c r="G62" s="20" t="s">
        <v>73</v>
      </c>
      <c r="H62" s="21"/>
      <c r="I62" s="11"/>
      <c r="J62" s="11" t="s">
        <v>23</v>
      </c>
      <c r="K62" s="11"/>
      <c r="L62" s="11"/>
      <c r="M62" s="11"/>
      <c r="N62" s="11" t="s">
        <v>74</v>
      </c>
      <c r="O62" s="11" t="s">
        <v>74</v>
      </c>
      <c r="P62" s="11"/>
    </row>
    <row r="63" spans="1:16" x14ac:dyDescent="0.25">
      <c r="A63" s="17" t="s">
        <v>241</v>
      </c>
      <c r="B63" s="7" t="s">
        <v>209</v>
      </c>
      <c r="C63" s="7"/>
      <c r="D63" s="28" t="s">
        <v>109</v>
      </c>
      <c r="E63" s="36" t="s">
        <v>242</v>
      </c>
      <c r="F63" s="29" t="s">
        <v>243</v>
      </c>
      <c r="G63" s="20" t="s">
        <v>73</v>
      </c>
      <c r="H63" s="21"/>
      <c r="I63" s="11"/>
      <c r="J63" s="11" t="s">
        <v>23</v>
      </c>
      <c r="K63" s="11"/>
      <c r="L63" s="11"/>
      <c r="M63" s="11"/>
      <c r="N63" s="11" t="s">
        <v>74</v>
      </c>
      <c r="O63" s="11" t="s">
        <v>74</v>
      </c>
      <c r="P63" s="11"/>
    </row>
    <row r="64" spans="1:16" x14ac:dyDescent="0.25">
      <c r="A64" s="17" t="s">
        <v>244</v>
      </c>
      <c r="B64" s="7" t="s">
        <v>209</v>
      </c>
      <c r="C64" s="7"/>
      <c r="D64" s="30" t="s">
        <v>113</v>
      </c>
      <c r="E64" s="36" t="s">
        <v>245</v>
      </c>
      <c r="F64" s="29" t="s">
        <v>115</v>
      </c>
      <c r="G64" s="20" t="s">
        <v>73</v>
      </c>
      <c r="H64" s="21"/>
      <c r="I64" s="11"/>
      <c r="J64" s="11" t="s">
        <v>23</v>
      </c>
      <c r="K64" s="11"/>
      <c r="L64" s="11"/>
      <c r="M64" s="11"/>
      <c r="N64" s="11" t="s">
        <v>74</v>
      </c>
      <c r="O64" s="11" t="s">
        <v>74</v>
      </c>
      <c r="P64" s="11"/>
    </row>
    <row r="65" spans="1:16" x14ac:dyDescent="0.25">
      <c r="A65" s="17" t="s">
        <v>246</v>
      </c>
      <c r="B65" s="7" t="s">
        <v>209</v>
      </c>
      <c r="C65" s="7"/>
      <c r="D65" s="28" t="s">
        <v>117</v>
      </c>
      <c r="E65" s="36" t="s">
        <v>247</v>
      </c>
      <c r="F65" s="29" t="s">
        <v>248</v>
      </c>
      <c r="G65" s="20" t="s">
        <v>73</v>
      </c>
      <c r="H65" s="21"/>
      <c r="I65" s="11"/>
      <c r="J65" s="11" t="s">
        <v>23</v>
      </c>
      <c r="K65" s="11"/>
      <c r="L65" s="11"/>
      <c r="M65" s="11"/>
      <c r="N65" s="11" t="s">
        <v>74</v>
      </c>
      <c r="O65" s="11" t="s">
        <v>74</v>
      </c>
      <c r="P65" s="11"/>
    </row>
    <row r="66" spans="1:16" x14ac:dyDescent="0.25">
      <c r="A66" s="17" t="s">
        <v>249</v>
      </c>
      <c r="B66" s="7" t="s">
        <v>209</v>
      </c>
      <c r="C66" s="7"/>
      <c r="D66" s="28" t="s">
        <v>121</v>
      </c>
      <c r="E66" s="36" t="s">
        <v>250</v>
      </c>
      <c r="F66" s="29" t="s">
        <v>251</v>
      </c>
      <c r="G66" s="20" t="s">
        <v>73</v>
      </c>
      <c r="H66" s="21"/>
      <c r="I66" s="11"/>
      <c r="J66" s="11" t="s">
        <v>23</v>
      </c>
      <c r="K66" s="11"/>
      <c r="L66" s="11"/>
      <c r="M66" s="11"/>
      <c r="N66" s="11" t="s">
        <v>74</v>
      </c>
      <c r="O66" s="11" t="s">
        <v>74</v>
      </c>
      <c r="P66" s="11"/>
    </row>
    <row r="67" spans="1:16" x14ac:dyDescent="0.25">
      <c r="A67" s="6">
        <v>33</v>
      </c>
      <c r="B67" s="7" t="s">
        <v>209</v>
      </c>
      <c r="C67" s="7"/>
      <c r="D67" s="31" t="s">
        <v>124</v>
      </c>
      <c r="E67" s="36" t="s">
        <v>252</v>
      </c>
      <c r="F67" s="29" t="s">
        <v>253</v>
      </c>
      <c r="G67" s="20" t="s">
        <v>73</v>
      </c>
      <c r="H67" s="21"/>
      <c r="I67" s="11"/>
      <c r="J67" s="11" t="s">
        <v>23</v>
      </c>
      <c r="K67" s="11"/>
      <c r="L67" s="11"/>
      <c r="M67" s="11"/>
      <c r="N67" s="11" t="s">
        <v>74</v>
      </c>
      <c r="O67" s="11" t="s">
        <v>74</v>
      </c>
      <c r="P67" s="11"/>
    </row>
    <row r="68" spans="1:16" x14ac:dyDescent="0.25">
      <c r="A68" s="17" t="s">
        <v>254</v>
      </c>
      <c r="B68" s="7" t="s">
        <v>209</v>
      </c>
      <c r="C68" s="7"/>
      <c r="D68" s="31" t="s">
        <v>128</v>
      </c>
      <c r="E68" s="36" t="s">
        <v>255</v>
      </c>
      <c r="F68" s="29" t="s">
        <v>256</v>
      </c>
      <c r="G68" s="20" t="s">
        <v>73</v>
      </c>
      <c r="H68" s="21"/>
      <c r="I68" s="11"/>
      <c r="J68" s="11" t="s">
        <v>23</v>
      </c>
      <c r="K68" s="11"/>
      <c r="L68" s="11"/>
      <c r="M68" s="11"/>
      <c r="N68" s="11" t="s">
        <v>74</v>
      </c>
      <c r="O68" s="11" t="s">
        <v>74</v>
      </c>
      <c r="P68" s="11"/>
    </row>
    <row r="69" spans="1:16" x14ac:dyDescent="0.25">
      <c r="A69" s="17" t="s">
        <v>257</v>
      </c>
      <c r="B69" s="7" t="s">
        <v>209</v>
      </c>
      <c r="C69" s="7"/>
      <c r="D69" s="30" t="s">
        <v>132</v>
      </c>
      <c r="E69" s="36" t="s">
        <v>258</v>
      </c>
      <c r="F69" s="29" t="s">
        <v>134</v>
      </c>
      <c r="G69" s="20" t="s">
        <v>73</v>
      </c>
      <c r="H69" s="21"/>
      <c r="I69" s="11"/>
      <c r="J69" s="11" t="s">
        <v>23</v>
      </c>
      <c r="K69" s="11"/>
      <c r="L69" s="11"/>
      <c r="M69" s="11"/>
      <c r="N69" s="11" t="s">
        <v>74</v>
      </c>
      <c r="O69" s="11" t="s">
        <v>74</v>
      </c>
      <c r="P69" s="11"/>
    </row>
    <row r="70" spans="1:16" x14ac:dyDescent="0.25">
      <c r="A70" s="17" t="s">
        <v>259</v>
      </c>
      <c r="B70" s="7" t="s">
        <v>209</v>
      </c>
      <c r="C70" s="7"/>
      <c r="D70" s="30" t="s">
        <v>136</v>
      </c>
      <c r="E70" s="36" t="s">
        <v>260</v>
      </c>
      <c r="F70" s="29" t="s">
        <v>261</v>
      </c>
      <c r="G70" s="20" t="s">
        <v>73</v>
      </c>
      <c r="H70" s="21"/>
      <c r="I70" s="11"/>
      <c r="J70" s="11" t="s">
        <v>23</v>
      </c>
      <c r="K70" s="11"/>
      <c r="L70" s="11"/>
      <c r="M70" s="11"/>
      <c r="N70" s="11" t="s">
        <v>74</v>
      </c>
      <c r="O70" s="11" t="s">
        <v>74</v>
      </c>
      <c r="P70" s="11"/>
    </row>
    <row r="71" spans="1:16" x14ac:dyDescent="0.25">
      <c r="A71" s="6">
        <v>34</v>
      </c>
      <c r="B71" s="7" t="s">
        <v>209</v>
      </c>
      <c r="C71" s="7"/>
      <c r="D71" s="30" t="s">
        <v>139</v>
      </c>
      <c r="E71" s="36" t="s">
        <v>262</v>
      </c>
      <c r="F71" s="29" t="s">
        <v>263</v>
      </c>
      <c r="G71" s="20" t="s">
        <v>73</v>
      </c>
      <c r="H71" s="21"/>
      <c r="I71" s="11"/>
      <c r="J71" s="11" t="s">
        <v>23</v>
      </c>
      <c r="K71" s="11"/>
      <c r="L71" s="11"/>
      <c r="M71" s="11"/>
      <c r="N71" s="11" t="s">
        <v>74</v>
      </c>
      <c r="O71" s="11" t="s">
        <v>74</v>
      </c>
      <c r="P71" s="11"/>
    </row>
    <row r="72" spans="1:16" x14ac:dyDescent="0.25">
      <c r="A72" s="17" t="s">
        <v>264</v>
      </c>
      <c r="B72" s="7" t="s">
        <v>209</v>
      </c>
      <c r="C72" s="7"/>
      <c r="D72" s="30" t="s">
        <v>143</v>
      </c>
      <c r="E72" s="36" t="s">
        <v>265</v>
      </c>
      <c r="F72" s="29" t="s">
        <v>266</v>
      </c>
      <c r="G72" s="20" t="s">
        <v>73</v>
      </c>
      <c r="H72" s="21"/>
      <c r="I72" s="11"/>
      <c r="J72" s="11" t="s">
        <v>23</v>
      </c>
      <c r="K72" s="11"/>
      <c r="L72" s="11"/>
      <c r="M72" s="11"/>
      <c r="N72" s="11" t="s">
        <v>74</v>
      </c>
      <c r="O72" s="11" t="s">
        <v>74</v>
      </c>
      <c r="P72" s="11"/>
    </row>
    <row r="73" spans="1:16" x14ac:dyDescent="0.25">
      <c r="A73" s="17" t="s">
        <v>267</v>
      </c>
      <c r="B73" s="7" t="s">
        <v>209</v>
      </c>
      <c r="C73" s="7"/>
      <c r="D73" s="30" t="s">
        <v>147</v>
      </c>
      <c r="E73" s="36" t="s">
        <v>268</v>
      </c>
      <c r="F73" s="29" t="s">
        <v>149</v>
      </c>
      <c r="G73" s="20" t="s">
        <v>73</v>
      </c>
      <c r="H73" s="21"/>
      <c r="I73" s="11"/>
      <c r="J73" s="11" t="s">
        <v>23</v>
      </c>
      <c r="K73" s="11"/>
      <c r="L73" s="11"/>
      <c r="M73" s="11"/>
      <c r="N73" s="11" t="s">
        <v>74</v>
      </c>
      <c r="O73" s="11" t="s">
        <v>74</v>
      </c>
      <c r="P73" s="11"/>
    </row>
    <row r="74" spans="1:16" x14ac:dyDescent="0.25">
      <c r="A74" s="17" t="s">
        <v>269</v>
      </c>
      <c r="B74" s="7" t="s">
        <v>209</v>
      </c>
      <c r="C74" s="7"/>
      <c r="D74" s="30" t="s">
        <v>151</v>
      </c>
      <c r="E74" s="36" t="s">
        <v>270</v>
      </c>
      <c r="F74" s="29" t="s">
        <v>271</v>
      </c>
      <c r="G74" s="20" t="s">
        <v>73</v>
      </c>
      <c r="H74" s="21"/>
      <c r="I74" s="11"/>
      <c r="J74" s="11" t="s">
        <v>23</v>
      </c>
      <c r="K74" s="11"/>
      <c r="L74" s="11"/>
      <c r="M74" s="11"/>
      <c r="N74" s="11" t="s">
        <v>74</v>
      </c>
      <c r="O74" s="11" t="s">
        <v>74</v>
      </c>
      <c r="P74" s="11"/>
    </row>
    <row r="75" spans="1:16" x14ac:dyDescent="0.25">
      <c r="A75" s="6">
        <v>35</v>
      </c>
      <c r="B75" s="7" t="s">
        <v>209</v>
      </c>
      <c r="C75" s="7"/>
      <c r="D75" s="30" t="s">
        <v>154</v>
      </c>
      <c r="E75" s="36" t="s">
        <v>272</v>
      </c>
      <c r="F75" s="29" t="s">
        <v>273</v>
      </c>
      <c r="G75" s="20" t="s">
        <v>73</v>
      </c>
      <c r="H75" s="21"/>
      <c r="I75" s="11"/>
      <c r="J75" s="11" t="s">
        <v>23</v>
      </c>
      <c r="K75" s="11"/>
      <c r="L75" s="11"/>
      <c r="M75" s="11"/>
      <c r="N75" s="11" t="s">
        <v>74</v>
      </c>
      <c r="O75" s="11" t="s">
        <v>74</v>
      </c>
      <c r="P75" s="11"/>
    </row>
    <row r="76" spans="1:16" x14ac:dyDescent="0.25">
      <c r="A76" s="17" t="s">
        <v>274</v>
      </c>
      <c r="B76" s="7" t="s">
        <v>209</v>
      </c>
      <c r="C76" s="7"/>
      <c r="D76" s="30" t="s">
        <v>158</v>
      </c>
      <c r="E76" s="36" t="s">
        <v>275</v>
      </c>
      <c r="F76" s="29" t="s">
        <v>276</v>
      </c>
      <c r="G76" s="20" t="s">
        <v>73</v>
      </c>
      <c r="H76" s="21"/>
      <c r="I76" s="11"/>
      <c r="J76" s="11" t="s">
        <v>23</v>
      </c>
      <c r="K76" s="11"/>
      <c r="L76" s="11"/>
      <c r="M76" s="11"/>
      <c r="N76" s="11" t="s">
        <v>74</v>
      </c>
      <c r="O76" s="11" t="s">
        <v>74</v>
      </c>
      <c r="P76" s="11"/>
    </row>
    <row r="77" spans="1:16" x14ac:dyDescent="0.25">
      <c r="A77" s="17" t="s">
        <v>277</v>
      </c>
      <c r="B77" s="7" t="s">
        <v>209</v>
      </c>
      <c r="C77" s="7"/>
      <c r="D77" s="30" t="s">
        <v>162</v>
      </c>
      <c r="E77" s="36" t="s">
        <v>278</v>
      </c>
      <c r="F77" s="29" t="s">
        <v>164</v>
      </c>
      <c r="G77" s="20" t="s">
        <v>73</v>
      </c>
      <c r="H77" s="21"/>
      <c r="I77" s="11"/>
      <c r="J77" s="11" t="s">
        <v>23</v>
      </c>
      <c r="K77" s="11"/>
      <c r="L77" s="11"/>
      <c r="M77" s="11"/>
      <c r="N77" s="11" t="s">
        <v>74</v>
      </c>
      <c r="O77" s="11" t="s">
        <v>74</v>
      </c>
      <c r="P77" s="11"/>
    </row>
    <row r="78" spans="1:16" x14ac:dyDescent="0.25">
      <c r="A78" s="17" t="s">
        <v>279</v>
      </c>
      <c r="B78" s="7" t="s">
        <v>209</v>
      </c>
      <c r="C78" s="7"/>
      <c r="D78" s="30" t="s">
        <v>166</v>
      </c>
      <c r="E78" s="36" t="s">
        <v>280</v>
      </c>
      <c r="F78" s="29" t="s">
        <v>281</v>
      </c>
      <c r="G78" s="20" t="s">
        <v>73</v>
      </c>
      <c r="H78" s="21"/>
      <c r="I78" s="11"/>
      <c r="J78" s="11" t="s">
        <v>23</v>
      </c>
      <c r="K78" s="11"/>
      <c r="L78" s="11"/>
      <c r="M78" s="11"/>
      <c r="N78" s="11" t="s">
        <v>74</v>
      </c>
      <c r="O78" s="11" t="s">
        <v>74</v>
      </c>
      <c r="P78" s="11"/>
    </row>
    <row r="79" spans="1:16" x14ac:dyDescent="0.25">
      <c r="A79" s="6">
        <v>36</v>
      </c>
      <c r="B79" s="7" t="s">
        <v>209</v>
      </c>
      <c r="C79" s="7"/>
      <c r="D79" s="30" t="s">
        <v>169</v>
      </c>
      <c r="E79" s="36" t="s">
        <v>282</v>
      </c>
      <c r="F79" s="29" t="s">
        <v>283</v>
      </c>
      <c r="G79" s="20" t="s">
        <v>73</v>
      </c>
      <c r="H79" s="21"/>
      <c r="I79" s="11"/>
      <c r="J79" s="11" t="s">
        <v>23</v>
      </c>
      <c r="K79" s="11"/>
      <c r="L79" s="11"/>
      <c r="M79" s="11"/>
      <c r="N79" s="11" t="s">
        <v>74</v>
      </c>
      <c r="O79" s="11" t="s">
        <v>74</v>
      </c>
      <c r="P79" s="11"/>
    </row>
    <row r="80" spans="1:16" x14ac:dyDescent="0.25">
      <c r="A80" s="17" t="s">
        <v>284</v>
      </c>
      <c r="B80" s="7" t="s">
        <v>209</v>
      </c>
      <c r="C80" s="7"/>
      <c r="D80" s="30" t="s">
        <v>173</v>
      </c>
      <c r="E80" s="36" t="s">
        <v>285</v>
      </c>
      <c r="F80" s="29" t="s">
        <v>286</v>
      </c>
      <c r="G80" s="20" t="s">
        <v>73</v>
      </c>
      <c r="H80" s="21"/>
      <c r="I80" s="11"/>
      <c r="J80" s="11" t="s">
        <v>23</v>
      </c>
      <c r="K80" s="11"/>
      <c r="L80" s="11"/>
      <c r="M80" s="11"/>
      <c r="N80" s="11" t="s">
        <v>74</v>
      </c>
      <c r="O80" s="11" t="s">
        <v>74</v>
      </c>
      <c r="P80" s="11"/>
    </row>
    <row r="81" spans="1:16" x14ac:dyDescent="0.25">
      <c r="A81" s="17" t="s">
        <v>287</v>
      </c>
      <c r="B81" s="7" t="s">
        <v>209</v>
      </c>
      <c r="C81" s="7"/>
      <c r="D81" s="30" t="s">
        <v>177</v>
      </c>
      <c r="E81" s="36" t="s">
        <v>288</v>
      </c>
      <c r="F81" s="29" t="s">
        <v>179</v>
      </c>
      <c r="G81" s="20" t="s">
        <v>73</v>
      </c>
      <c r="H81" s="21"/>
      <c r="I81" s="11"/>
      <c r="J81" s="11" t="s">
        <v>23</v>
      </c>
      <c r="K81" s="11"/>
      <c r="L81" s="11"/>
      <c r="M81" s="11"/>
      <c r="N81" s="11" t="s">
        <v>74</v>
      </c>
      <c r="O81" s="11" t="s">
        <v>74</v>
      </c>
      <c r="P81" s="11"/>
    </row>
    <row r="82" spans="1:16" x14ac:dyDescent="0.25">
      <c r="A82" s="17" t="s">
        <v>289</v>
      </c>
      <c r="B82" s="7" t="s">
        <v>209</v>
      </c>
      <c r="C82" s="7"/>
      <c r="D82" s="30" t="s">
        <v>181</v>
      </c>
      <c r="E82" s="36" t="s">
        <v>290</v>
      </c>
      <c r="F82" s="29" t="s">
        <v>291</v>
      </c>
      <c r="G82" s="20" t="s">
        <v>73</v>
      </c>
      <c r="H82" s="21"/>
      <c r="I82" s="11"/>
      <c r="J82" s="11" t="s">
        <v>23</v>
      </c>
      <c r="K82" s="11"/>
      <c r="L82" s="11"/>
      <c r="M82" s="11"/>
      <c r="N82" s="11" t="s">
        <v>74</v>
      </c>
      <c r="O82" s="11" t="s">
        <v>74</v>
      </c>
      <c r="P82" s="11"/>
    </row>
    <row r="83" spans="1:16" x14ac:dyDescent="0.25">
      <c r="A83" s="6">
        <v>37</v>
      </c>
      <c r="B83" s="7" t="s">
        <v>209</v>
      </c>
      <c r="C83" s="7"/>
      <c r="D83" s="30" t="s">
        <v>184</v>
      </c>
      <c r="E83" s="36" t="s">
        <v>292</v>
      </c>
      <c r="F83" s="29" t="s">
        <v>293</v>
      </c>
      <c r="G83" s="20" t="s">
        <v>73</v>
      </c>
      <c r="H83" s="21"/>
      <c r="I83" s="11"/>
      <c r="J83" s="11" t="s">
        <v>23</v>
      </c>
      <c r="K83" s="11"/>
      <c r="L83" s="11"/>
      <c r="M83" s="11"/>
      <c r="N83" s="11" t="s">
        <v>74</v>
      </c>
      <c r="O83" s="11" t="s">
        <v>74</v>
      </c>
      <c r="P83" s="11"/>
    </row>
    <row r="84" spans="1:16" x14ac:dyDescent="0.25">
      <c r="A84" s="17" t="s">
        <v>294</v>
      </c>
      <c r="B84" s="7" t="s">
        <v>209</v>
      </c>
      <c r="C84" s="7"/>
      <c r="D84" s="30" t="s">
        <v>188</v>
      </c>
      <c r="E84" s="36" t="s">
        <v>295</v>
      </c>
      <c r="F84" s="29" t="s">
        <v>296</v>
      </c>
      <c r="G84" s="20" t="s">
        <v>73</v>
      </c>
      <c r="H84" s="21"/>
      <c r="I84" s="11"/>
      <c r="J84" s="11" t="s">
        <v>23</v>
      </c>
      <c r="K84" s="11"/>
      <c r="L84" s="11"/>
      <c r="M84" s="11"/>
      <c r="N84" s="11" t="s">
        <v>74</v>
      </c>
      <c r="O84" s="11" t="s">
        <v>74</v>
      </c>
      <c r="P84" s="11"/>
    </row>
    <row r="85" spans="1:16" x14ac:dyDescent="0.25">
      <c r="A85" s="17" t="s">
        <v>297</v>
      </c>
      <c r="B85" s="7" t="s">
        <v>209</v>
      </c>
      <c r="C85" s="7"/>
      <c r="D85" s="30" t="s">
        <v>192</v>
      </c>
      <c r="E85" s="36" t="s">
        <v>298</v>
      </c>
      <c r="F85" s="29" t="s">
        <v>194</v>
      </c>
      <c r="G85" s="20" t="s">
        <v>73</v>
      </c>
      <c r="H85" s="21"/>
      <c r="I85" s="11"/>
      <c r="J85" s="11" t="s">
        <v>23</v>
      </c>
      <c r="K85" s="11"/>
      <c r="L85" s="11"/>
      <c r="M85" s="11"/>
      <c r="N85" s="11" t="s">
        <v>74</v>
      </c>
      <c r="O85" s="11" t="s">
        <v>74</v>
      </c>
      <c r="P85" s="11"/>
    </row>
    <row r="86" spans="1:16" x14ac:dyDescent="0.25">
      <c r="A86" s="17" t="s">
        <v>299</v>
      </c>
      <c r="B86" s="7" t="s">
        <v>209</v>
      </c>
      <c r="C86" s="7"/>
      <c r="D86" s="30" t="s">
        <v>196</v>
      </c>
      <c r="E86" s="36" t="s">
        <v>300</v>
      </c>
      <c r="F86" s="29" t="s">
        <v>301</v>
      </c>
      <c r="G86" s="20" t="s">
        <v>73</v>
      </c>
      <c r="H86" s="21"/>
      <c r="I86" s="11"/>
      <c r="J86" s="11" t="s">
        <v>23</v>
      </c>
      <c r="K86" s="11"/>
      <c r="L86" s="11"/>
      <c r="M86" s="11"/>
      <c r="N86" s="11" t="s">
        <v>74</v>
      </c>
      <c r="O86" s="11" t="s">
        <v>74</v>
      </c>
      <c r="P86" s="11"/>
    </row>
    <row r="87" spans="1:16" x14ac:dyDescent="0.25">
      <c r="A87" s="6">
        <v>38</v>
      </c>
      <c r="B87" s="7" t="s">
        <v>209</v>
      </c>
      <c r="C87" s="7"/>
      <c r="D87" s="14" t="s">
        <v>199</v>
      </c>
      <c r="E87" s="36" t="s">
        <v>302</v>
      </c>
      <c r="F87" s="27" t="s">
        <v>303</v>
      </c>
      <c r="G87" s="20" t="s">
        <v>202</v>
      </c>
      <c r="H87" s="21"/>
      <c r="I87" s="11"/>
      <c r="J87" s="11" t="s">
        <v>23</v>
      </c>
      <c r="K87" s="11"/>
      <c r="L87" s="11"/>
      <c r="M87" s="11"/>
      <c r="N87" s="11" t="s">
        <v>74</v>
      </c>
      <c r="O87" s="11" t="s">
        <v>74</v>
      </c>
      <c r="P87" s="11"/>
    </row>
    <row r="88" spans="1:16" x14ac:dyDescent="0.25">
      <c r="A88" s="6">
        <v>39</v>
      </c>
      <c r="B88" s="7" t="s">
        <v>209</v>
      </c>
      <c r="C88" s="15"/>
      <c r="D88" s="16" t="s">
        <v>203</v>
      </c>
      <c r="E88" s="36" t="s">
        <v>304</v>
      </c>
      <c r="F88" s="27" t="s">
        <v>305</v>
      </c>
      <c r="G88" s="20" t="s">
        <v>73</v>
      </c>
      <c r="H88" s="21"/>
      <c r="I88" s="11"/>
      <c r="J88" s="11" t="s">
        <v>23</v>
      </c>
      <c r="K88" s="11"/>
      <c r="L88" s="11"/>
      <c r="M88" s="11"/>
      <c r="N88" s="11" t="s">
        <v>74</v>
      </c>
      <c r="O88" s="11" t="s">
        <v>74</v>
      </c>
      <c r="P88" s="11"/>
    </row>
    <row r="89" spans="1:16" x14ac:dyDescent="0.25">
      <c r="A89" s="6">
        <v>40</v>
      </c>
      <c r="B89" s="7" t="s">
        <v>209</v>
      </c>
      <c r="C89" s="15"/>
      <c r="D89" s="16" t="s">
        <v>206</v>
      </c>
      <c r="E89" s="36" t="s">
        <v>306</v>
      </c>
      <c r="F89" s="27" t="s">
        <v>307</v>
      </c>
      <c r="G89" s="20" t="s">
        <v>73</v>
      </c>
      <c r="H89" s="21"/>
      <c r="I89" s="11"/>
      <c r="J89" s="11" t="s">
        <v>23</v>
      </c>
      <c r="K89" s="11"/>
      <c r="L89" s="11"/>
      <c r="M89" s="11"/>
      <c r="N89" s="11" t="s">
        <v>74</v>
      </c>
      <c r="O89" s="11" t="s">
        <v>74</v>
      </c>
      <c r="P89" s="11"/>
    </row>
    <row r="90" spans="1:16" x14ac:dyDescent="0.25">
      <c r="A90" s="6">
        <v>41</v>
      </c>
      <c r="B90" s="7" t="s">
        <v>308</v>
      </c>
      <c r="C90" s="7"/>
      <c r="D90" s="14" t="s">
        <v>64</v>
      </c>
      <c r="E90" s="36" t="s">
        <v>309</v>
      </c>
      <c r="F90" s="27" t="s">
        <v>310</v>
      </c>
      <c r="G90" s="20" t="s">
        <v>67</v>
      </c>
      <c r="H90" s="21"/>
      <c r="I90" s="11"/>
      <c r="J90" s="11" t="s">
        <v>23</v>
      </c>
      <c r="K90" s="11"/>
      <c r="L90" s="11"/>
      <c r="M90" s="11"/>
      <c r="N90" s="11" t="s">
        <v>74</v>
      </c>
      <c r="O90" s="11" t="s">
        <v>74</v>
      </c>
      <c r="P90" s="11"/>
    </row>
    <row r="91" spans="1:16" x14ac:dyDescent="0.25">
      <c r="A91" s="17" t="s">
        <v>311</v>
      </c>
      <c r="B91" s="7" t="s">
        <v>308</v>
      </c>
      <c r="C91" s="7" t="s">
        <v>69</v>
      </c>
      <c r="D91" s="14" t="s">
        <v>70</v>
      </c>
      <c r="E91" s="36" t="s">
        <v>312</v>
      </c>
      <c r="F91" s="27" t="s">
        <v>313</v>
      </c>
      <c r="G91" s="20" t="s">
        <v>73</v>
      </c>
      <c r="H91" s="21"/>
      <c r="I91" s="11"/>
      <c r="J91" s="11" t="s">
        <v>23</v>
      </c>
      <c r="K91" s="11"/>
      <c r="L91" s="11"/>
      <c r="M91" s="11"/>
      <c r="N91" s="11" t="s">
        <v>74</v>
      </c>
      <c r="O91" s="11" t="s">
        <v>74</v>
      </c>
      <c r="P91" s="11"/>
    </row>
    <row r="92" spans="1:16" x14ac:dyDescent="0.25">
      <c r="A92" s="17" t="s">
        <v>314</v>
      </c>
      <c r="B92" s="7" t="s">
        <v>308</v>
      </c>
      <c r="C92" s="7" t="s">
        <v>69</v>
      </c>
      <c r="D92" s="14" t="s">
        <v>76</v>
      </c>
      <c r="E92" s="36" t="s">
        <v>315</v>
      </c>
      <c r="F92" s="27" t="s">
        <v>316</v>
      </c>
      <c r="G92" s="20" t="s">
        <v>67</v>
      </c>
      <c r="H92" s="21"/>
      <c r="I92" s="11"/>
      <c r="J92" s="11" t="s">
        <v>23</v>
      </c>
      <c r="K92" s="11"/>
      <c r="L92" s="11"/>
      <c r="M92" s="11"/>
      <c r="N92" s="11" t="s">
        <v>74</v>
      </c>
      <c r="O92" s="11" t="s">
        <v>74</v>
      </c>
      <c r="P92" s="11"/>
    </row>
    <row r="93" spans="1:16" x14ac:dyDescent="0.25">
      <c r="A93" s="17" t="s">
        <v>317</v>
      </c>
      <c r="B93" s="7" t="s">
        <v>308</v>
      </c>
      <c r="C93" s="7" t="s">
        <v>80</v>
      </c>
      <c r="D93" s="14" t="s">
        <v>70</v>
      </c>
      <c r="E93" s="36" t="s">
        <v>318</v>
      </c>
      <c r="F93" s="27" t="s">
        <v>319</v>
      </c>
      <c r="G93" s="20" t="s">
        <v>73</v>
      </c>
      <c r="H93" s="21"/>
      <c r="I93" s="11"/>
      <c r="J93" s="11" t="s">
        <v>23</v>
      </c>
      <c r="K93" s="11"/>
      <c r="L93" s="11"/>
      <c r="M93" s="11"/>
      <c r="N93" s="11" t="s">
        <v>74</v>
      </c>
      <c r="O93" s="11" t="s">
        <v>74</v>
      </c>
      <c r="P93" s="11"/>
    </row>
    <row r="94" spans="1:16" x14ac:dyDescent="0.25">
      <c r="A94" s="17" t="s">
        <v>320</v>
      </c>
      <c r="B94" s="7" t="s">
        <v>308</v>
      </c>
      <c r="C94" s="7" t="s">
        <v>80</v>
      </c>
      <c r="D94" s="14" t="s">
        <v>76</v>
      </c>
      <c r="E94" s="36" t="s">
        <v>321</v>
      </c>
      <c r="F94" s="27" t="s">
        <v>322</v>
      </c>
      <c r="G94" s="20" t="s">
        <v>67</v>
      </c>
      <c r="H94" s="21"/>
      <c r="I94" s="11"/>
      <c r="J94" s="11" t="s">
        <v>23</v>
      </c>
      <c r="K94" s="11"/>
      <c r="L94" s="11"/>
      <c r="M94" s="11"/>
      <c r="N94" s="11" t="s">
        <v>74</v>
      </c>
      <c r="O94" s="11" t="s">
        <v>74</v>
      </c>
      <c r="P94" s="11"/>
    </row>
    <row r="95" spans="1:16" x14ac:dyDescent="0.25">
      <c r="A95" s="17" t="s">
        <v>323</v>
      </c>
      <c r="B95" s="7" t="s">
        <v>308</v>
      </c>
      <c r="C95" s="7" t="s">
        <v>87</v>
      </c>
      <c r="D95" s="14" t="s">
        <v>70</v>
      </c>
      <c r="E95" s="36" t="s">
        <v>324</v>
      </c>
      <c r="F95" s="27" t="s">
        <v>325</v>
      </c>
      <c r="G95" s="20" t="s">
        <v>73</v>
      </c>
      <c r="H95" s="21"/>
      <c r="I95" s="11"/>
      <c r="J95" s="11" t="s">
        <v>23</v>
      </c>
      <c r="K95" s="11"/>
      <c r="L95" s="11"/>
      <c r="M95" s="11"/>
      <c r="N95" s="11" t="s">
        <v>74</v>
      </c>
      <c r="O95" s="11" t="s">
        <v>74</v>
      </c>
      <c r="P95" s="11"/>
    </row>
    <row r="96" spans="1:16" x14ac:dyDescent="0.25">
      <c r="A96" s="17" t="s">
        <v>326</v>
      </c>
      <c r="B96" s="7" t="s">
        <v>308</v>
      </c>
      <c r="C96" s="7" t="s">
        <v>87</v>
      </c>
      <c r="D96" s="14" t="s">
        <v>76</v>
      </c>
      <c r="E96" s="36" t="s">
        <v>327</v>
      </c>
      <c r="F96" s="27" t="s">
        <v>328</v>
      </c>
      <c r="G96" s="20" t="s">
        <v>67</v>
      </c>
      <c r="H96" s="21"/>
      <c r="I96" s="11"/>
      <c r="J96" s="11" t="s">
        <v>23</v>
      </c>
      <c r="K96" s="11"/>
      <c r="L96" s="11"/>
      <c r="M96" s="11"/>
      <c r="N96" s="11" t="s">
        <v>74</v>
      </c>
      <c r="O96" s="11" t="s">
        <v>74</v>
      </c>
      <c r="P96" s="11"/>
    </row>
    <row r="97" spans="1:16" x14ac:dyDescent="0.25">
      <c r="A97" s="17" t="s">
        <v>329</v>
      </c>
      <c r="B97" s="7" t="s">
        <v>308</v>
      </c>
      <c r="C97" s="7"/>
      <c r="D97" s="14" t="s">
        <v>94</v>
      </c>
      <c r="E97" s="36" t="s">
        <v>330</v>
      </c>
      <c r="F97" s="27" t="s">
        <v>331</v>
      </c>
      <c r="G97" s="20" t="s">
        <v>97</v>
      </c>
      <c r="H97" s="21"/>
      <c r="I97" s="11"/>
      <c r="J97" s="11" t="s">
        <v>23</v>
      </c>
      <c r="K97" s="11"/>
      <c r="L97" s="11"/>
      <c r="M97" s="11"/>
      <c r="N97" s="11" t="s">
        <v>74</v>
      </c>
      <c r="O97" s="11" t="s">
        <v>74</v>
      </c>
      <c r="P97" s="11"/>
    </row>
    <row r="98" spans="1:16" x14ac:dyDescent="0.25">
      <c r="A98" s="17" t="s">
        <v>332</v>
      </c>
      <c r="B98" s="7" t="s">
        <v>308</v>
      </c>
      <c r="C98" s="7" t="s">
        <v>99</v>
      </c>
      <c r="D98" s="14" t="s">
        <v>70</v>
      </c>
      <c r="E98" s="36" t="s">
        <v>333</v>
      </c>
      <c r="F98" s="27" t="s">
        <v>334</v>
      </c>
      <c r="G98" s="20" t="s">
        <v>73</v>
      </c>
      <c r="H98" s="21"/>
      <c r="I98" s="11"/>
      <c r="J98" s="11" t="s">
        <v>23</v>
      </c>
      <c r="K98" s="11"/>
      <c r="L98" s="11"/>
      <c r="M98" s="11"/>
      <c r="N98" s="11" t="s">
        <v>74</v>
      </c>
      <c r="O98" s="11" t="s">
        <v>74</v>
      </c>
      <c r="P98" s="11"/>
    </row>
    <row r="99" spans="1:16" x14ac:dyDescent="0.25">
      <c r="A99" s="17" t="s">
        <v>335</v>
      </c>
      <c r="B99" s="7" t="s">
        <v>308</v>
      </c>
      <c r="C99" s="7" t="s">
        <v>99</v>
      </c>
      <c r="D99" s="14" t="s">
        <v>76</v>
      </c>
      <c r="E99" s="36" t="s">
        <v>336</v>
      </c>
      <c r="F99" s="27" t="s">
        <v>337</v>
      </c>
      <c r="G99" s="20" t="s">
        <v>67</v>
      </c>
      <c r="H99" s="21"/>
      <c r="I99" s="11"/>
      <c r="J99" s="11" t="s">
        <v>23</v>
      </c>
      <c r="K99" s="11"/>
      <c r="L99" s="11"/>
      <c r="M99" s="11"/>
      <c r="N99" s="11" t="s">
        <v>74</v>
      </c>
      <c r="O99" s="11" t="s">
        <v>74</v>
      </c>
      <c r="P99" s="11"/>
    </row>
    <row r="100" spans="1:16" x14ac:dyDescent="0.25">
      <c r="A100" s="6">
        <v>47</v>
      </c>
      <c r="B100" s="7" t="s">
        <v>308</v>
      </c>
      <c r="C100" s="7"/>
      <c r="D100" s="28" t="s">
        <v>109</v>
      </c>
      <c r="E100" s="36" t="s">
        <v>338</v>
      </c>
      <c r="F100" s="29" t="s">
        <v>339</v>
      </c>
      <c r="G100" s="20" t="s">
        <v>73</v>
      </c>
      <c r="H100" s="21"/>
      <c r="I100" s="18"/>
      <c r="J100" s="11" t="s">
        <v>23</v>
      </c>
      <c r="K100" s="18"/>
      <c r="L100" s="18"/>
      <c r="M100" s="18"/>
      <c r="N100" s="11" t="s">
        <v>74</v>
      </c>
      <c r="O100" s="11" t="s">
        <v>74</v>
      </c>
      <c r="P100" s="18"/>
    </row>
    <row r="101" spans="1:16" x14ac:dyDescent="0.25">
      <c r="A101" s="6">
        <v>48</v>
      </c>
      <c r="B101" s="7" t="s">
        <v>308</v>
      </c>
      <c r="C101" s="7"/>
      <c r="D101" s="31" t="s">
        <v>128</v>
      </c>
      <c r="E101" s="36" t="s">
        <v>340</v>
      </c>
      <c r="F101" s="29" t="s">
        <v>341</v>
      </c>
      <c r="G101" s="20" t="s">
        <v>73</v>
      </c>
      <c r="H101" s="21"/>
      <c r="I101" s="18"/>
      <c r="J101" s="11" t="s">
        <v>23</v>
      </c>
      <c r="K101" s="18"/>
      <c r="L101" s="18"/>
      <c r="M101" s="18"/>
      <c r="N101" s="11" t="s">
        <v>74</v>
      </c>
      <c r="O101" s="11" t="s">
        <v>74</v>
      </c>
      <c r="P101" s="18"/>
    </row>
    <row r="102" spans="1:16" x14ac:dyDescent="0.25">
      <c r="A102" s="6">
        <v>49</v>
      </c>
      <c r="B102" s="7" t="s">
        <v>308</v>
      </c>
      <c r="C102" s="7"/>
      <c r="D102" s="30" t="s">
        <v>143</v>
      </c>
      <c r="E102" s="36" t="s">
        <v>342</v>
      </c>
      <c r="F102" s="29" t="s">
        <v>343</v>
      </c>
      <c r="G102" s="20" t="s">
        <v>73</v>
      </c>
      <c r="H102" s="21"/>
      <c r="I102" s="18"/>
      <c r="J102" s="11" t="s">
        <v>23</v>
      </c>
      <c r="K102" s="18"/>
      <c r="L102" s="18"/>
      <c r="M102" s="18"/>
      <c r="N102" s="11" t="s">
        <v>74</v>
      </c>
      <c r="O102" s="11" t="s">
        <v>74</v>
      </c>
      <c r="P102" s="18"/>
    </row>
    <row r="103" spans="1:16" x14ac:dyDescent="0.25">
      <c r="A103" s="6">
        <v>50</v>
      </c>
      <c r="B103" s="7" t="s">
        <v>308</v>
      </c>
      <c r="C103" s="7"/>
      <c r="D103" s="30" t="s">
        <v>158</v>
      </c>
      <c r="E103" s="36" t="s">
        <v>344</v>
      </c>
      <c r="F103" s="29" t="s">
        <v>345</v>
      </c>
      <c r="G103" s="20" t="s">
        <v>73</v>
      </c>
      <c r="H103" s="21"/>
      <c r="I103" s="18"/>
      <c r="J103" s="11" t="s">
        <v>23</v>
      </c>
      <c r="K103" s="18"/>
      <c r="L103" s="18"/>
      <c r="M103" s="18"/>
      <c r="N103" s="11" t="s">
        <v>74</v>
      </c>
      <c r="O103" s="11" t="s">
        <v>74</v>
      </c>
      <c r="P103" s="18"/>
    </row>
    <row r="104" spans="1:16" x14ac:dyDescent="0.25">
      <c r="A104" s="6">
        <v>51</v>
      </c>
      <c r="B104" s="7" t="s">
        <v>308</v>
      </c>
      <c r="C104" s="7"/>
      <c r="D104" s="30" t="s">
        <v>173</v>
      </c>
      <c r="E104" s="36" t="s">
        <v>346</v>
      </c>
      <c r="F104" s="29" t="s">
        <v>347</v>
      </c>
      <c r="G104" s="20" t="s">
        <v>73</v>
      </c>
      <c r="H104" s="21"/>
      <c r="I104" s="18"/>
      <c r="J104" s="11" t="s">
        <v>23</v>
      </c>
      <c r="K104" s="18"/>
      <c r="L104" s="18"/>
      <c r="M104" s="18"/>
      <c r="N104" s="11" t="s">
        <v>74</v>
      </c>
      <c r="O104" s="11" t="s">
        <v>74</v>
      </c>
      <c r="P104" s="18"/>
    </row>
    <row r="105" spans="1:16" x14ac:dyDescent="0.25">
      <c r="A105" s="6">
        <v>52</v>
      </c>
      <c r="B105" s="7" t="s">
        <v>308</v>
      </c>
      <c r="C105" s="7"/>
      <c r="D105" s="30" t="s">
        <v>188</v>
      </c>
      <c r="E105" s="36" t="s">
        <v>348</v>
      </c>
      <c r="F105" s="29" t="s">
        <v>349</v>
      </c>
      <c r="G105" s="20" t="s">
        <v>73</v>
      </c>
      <c r="H105" s="21"/>
      <c r="I105" s="18"/>
      <c r="J105" s="11" t="s">
        <v>23</v>
      </c>
      <c r="K105" s="18"/>
      <c r="L105" s="18"/>
      <c r="M105" s="18"/>
      <c r="N105" s="11" t="s">
        <v>74</v>
      </c>
      <c r="O105" s="11" t="s">
        <v>74</v>
      </c>
      <c r="P105" s="18"/>
    </row>
    <row r="106" spans="1:16" x14ac:dyDescent="0.25">
      <c r="A106" s="6">
        <v>53</v>
      </c>
      <c r="B106" s="7" t="s">
        <v>308</v>
      </c>
      <c r="C106" s="7"/>
      <c r="D106" s="14" t="s">
        <v>199</v>
      </c>
      <c r="E106" s="36" t="s">
        <v>350</v>
      </c>
      <c r="F106" s="27" t="s">
        <v>351</v>
      </c>
      <c r="G106" s="20" t="s">
        <v>202</v>
      </c>
      <c r="H106" s="21"/>
      <c r="I106" s="18"/>
      <c r="J106" s="11" t="s">
        <v>23</v>
      </c>
      <c r="K106" s="18"/>
      <c r="L106" s="18"/>
      <c r="M106" s="18"/>
      <c r="N106" s="11" t="s">
        <v>74</v>
      </c>
      <c r="O106" s="11" t="s">
        <v>74</v>
      </c>
      <c r="P106" s="18"/>
    </row>
    <row r="107" spans="1:16" x14ac:dyDescent="0.25">
      <c r="A107" s="6">
        <v>54</v>
      </c>
      <c r="B107" s="7" t="s">
        <v>308</v>
      </c>
      <c r="C107" s="15"/>
      <c r="D107" s="16" t="s">
        <v>203</v>
      </c>
      <c r="E107" s="36" t="s">
        <v>352</v>
      </c>
      <c r="F107" s="27" t="s">
        <v>353</v>
      </c>
      <c r="G107" s="20" t="s">
        <v>73</v>
      </c>
      <c r="H107" s="21"/>
      <c r="I107" s="18"/>
      <c r="J107" s="11" t="s">
        <v>23</v>
      </c>
      <c r="K107" s="18"/>
      <c r="L107" s="18"/>
      <c r="M107" s="18"/>
      <c r="N107" s="11" t="s">
        <v>74</v>
      </c>
      <c r="O107" s="11" t="s">
        <v>74</v>
      </c>
      <c r="P107" s="18"/>
    </row>
    <row r="108" spans="1:16" x14ac:dyDescent="0.25">
      <c r="A108" s="6">
        <v>55</v>
      </c>
      <c r="B108" s="7" t="s">
        <v>308</v>
      </c>
      <c r="C108" s="15"/>
      <c r="D108" s="16" t="s">
        <v>206</v>
      </c>
      <c r="E108" s="36" t="s">
        <v>354</v>
      </c>
      <c r="F108" s="27" t="s">
        <v>355</v>
      </c>
      <c r="G108" s="20" t="s">
        <v>73</v>
      </c>
      <c r="H108" s="21"/>
      <c r="I108" s="18"/>
      <c r="J108" s="11" t="s">
        <v>23</v>
      </c>
      <c r="K108" s="18"/>
      <c r="L108" s="18"/>
      <c r="M108" s="18"/>
      <c r="N108" s="11" t="s">
        <v>74</v>
      </c>
      <c r="O108" s="11" t="s">
        <v>74</v>
      </c>
      <c r="P108" s="18"/>
    </row>
  </sheetData>
  <autoFilter ref="A1:M108" xr:uid="{00000000-0009-0000-0000-000000000000}"/>
  <conditionalFormatting sqref="E1:E1048576">
    <cfRule type="duplicateValues" dxfId="0" priority="1"/>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Tschimmel, Dominik</cp:lastModifiedBy>
  <cp:revision>4</cp:revision>
  <dcterms:created xsi:type="dcterms:W3CDTF">2024-01-29T14:24:57Z</dcterms:created>
  <dcterms:modified xsi:type="dcterms:W3CDTF">2026-07-15T13:54:29Z</dcterms:modified>
  <dc:language>en-US</dc:language>
</cp:coreProperties>
</file>