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<sst xmlns="http://schemas.openxmlformats.org/spreadsheetml/2006/main" count="145" uniqueCount="41">
  <si>
    <t>ID</t>
  </si>
  <si>
    <t>Historia</t>
  </si>
  <si>
    <t>Estimación</t>
  </si>
  <si>
    <t>Tarea</t>
  </si>
  <si>
    <t>Estado</t>
  </si>
  <si>
    <t>H21</t>
  </si>
  <si>
    <t>Como Secretario Académico, yo debería contar con alertas de modificación de minuta con la finalidad de mantenerme informado en caso de que se exija correcciones de las mismas.</t>
  </si>
  <si>
    <t>Diagrama de secuencia</t>
  </si>
  <si>
    <t>Finalizada</t>
  </si>
  <si>
    <t>Diagrama de actividades</t>
  </si>
  <si>
    <t>Casos de uso</t>
  </si>
  <si>
    <t>Diagrama de clases</t>
  </si>
  <si>
    <t>Alcance</t>
  </si>
  <si>
    <t>Criterios de aceptación</t>
  </si>
  <si>
    <t>Programación</t>
  </si>
  <si>
    <t>Testing</t>
  </si>
  <si>
    <t>H22</t>
  </si>
  <si>
    <t>Como Docente, yo debería contar con alertas de modificación de minuta con la finalidad de mantenerme informado en caso de que se exija correcciones de las mismas.</t>
  </si>
  <si>
    <t xml:space="preserve">Diagrama de secuencia </t>
  </si>
  <si>
    <t>H23</t>
  </si>
  <si>
    <t>Como Director, yo debería contar con una función para solicitar la corrección de una minuta de reunión con la finalidad de informar a los participantes de irregularidades en esta.</t>
  </si>
  <si>
    <t>H24</t>
  </si>
  <si>
    <t>Como Secretario Académico, yo debería contar con una función para solicitar la corrección de una minuta de reunión con la finalidad de informar a los participantes de irregularidades en esta.</t>
  </si>
  <si>
    <t>H25</t>
  </si>
  <si>
    <t>Como Docente, yo debería contar con una función para solicitar la corrección de una minuta de reunión con la finalidad de informar a los participantes de irregularidades en esta.</t>
  </si>
  <si>
    <t>H32</t>
  </si>
  <si>
    <t>Como Estudiante, yo debería ser notificado cuando una pregunta mía es respondida.</t>
  </si>
  <si>
    <t>H33</t>
  </si>
  <si>
    <t>Como Docente, yo debería ser notificado cuando una pregunta mía es respondida.</t>
  </si>
  <si>
    <t>H34</t>
  </si>
  <si>
    <t>H35</t>
  </si>
  <si>
    <t>Como Estudiante, yo debería contar con la capacidad de dar seguimiento a una pregunta, con la finalidad de ser notificado al haber alguna respuesta</t>
  </si>
  <si>
    <t>H36</t>
  </si>
  <si>
    <t>Como Docente , yo debería contar con la capacidad de dar seguimiento a un hilo, con la finalidad de ser notificado al haber alguna novedad en el hilo.</t>
  </si>
  <si>
    <t>H37</t>
  </si>
  <si>
    <t>Como Docente, yo debería contar con la capacidad de dar seguimiento a una pregunta, con la finalidad de ser notificado al haber alguna respuesta.</t>
  </si>
  <si>
    <t>H41</t>
  </si>
  <si>
    <t>Como Docente, yo debería ser notificado cuando una pregunta esté por exceder mi umbral de tiempo de respuestas.</t>
  </si>
  <si>
    <t>H42</t>
  </si>
  <si>
    <t>Como Docente, yo debería ser notificado cuando una pregunta haya excedido mi umbral de tiempo de respuestas.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</si>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</sst>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EFEFEF"/>
    </font>
    <font>
      <b/>
    </font>
    <font>
      <sz val="10.0"/>
    </font>
    <font/>
    <font>
      <i/>
    </font>
    <font>
      <sz val="10.0"/>
      <name val="Arial"/>
    </font>
    <font>
      <b/>
      <sz val="12.0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31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readingOrder="0" vertical="center"/>
    </xf>
    <xf borderId="9" fillId="3" fontId="5" numFmtId="0" xfId="0" applyAlignment="1" applyBorder="1" applyFill="1" applyFont="1">
      <alignment horizontal="center" readingOrder="0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readingOrder="0" vertical="center"/>
    </xf>
    <xf borderId="15" fillId="3" fontId="5" numFmtId="0" xfId="0" applyAlignment="1" applyBorder="1" applyFont="1">
      <alignment horizontal="center" readingOrder="0" vertical="center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readingOrder="0" vertical="center"/>
    </xf>
    <xf borderId="21" fillId="3" fontId="5" numFmtId="0" xfId="0" applyAlignment="1" applyBorder="1" applyFont="1">
      <alignment horizontal="center" readingOrder="0" vertical="center"/>
    </xf>
    <xf borderId="22" fillId="0" fontId="4" numFmtId="0" xfId="0" applyAlignment="1" applyBorder="1" applyFont="1">
      <alignment horizontal="center" vertical="center"/>
    </xf>
    <xf borderId="23" fillId="3" fontId="5" numFmtId="0" xfId="0" applyAlignment="1" applyBorder="1" applyFont="1">
      <alignment horizontal="center" readingOrder="0" vertical="center"/>
    </xf>
    <xf borderId="24" fillId="3" fontId="5" numFmtId="0" xfId="0" applyAlignment="1" applyBorder="1" applyFont="1">
      <alignment horizontal="center" readingOrder="0" vertical="center"/>
    </xf>
    <xf borderId="25" fillId="0" fontId="2" numFmtId="0" xfId="0" applyAlignment="1" applyBorder="1" applyFont="1">
      <alignment horizontal="center" readingOrder="0" vertical="center"/>
    </xf>
    <xf borderId="5" fillId="0" fontId="0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5" fillId="4" fontId="6" numFmtId="0" xfId="0" applyAlignment="1" applyBorder="1" applyFill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readingOrder="0" vertical="center"/>
    </xf>
    <xf borderId="27" fillId="5" fontId="7" numFmtId="0" xfId="0" applyAlignment="1" applyBorder="1" applyFill="1" applyFont="1">
      <alignment horizontal="center"/>
    </xf>
    <xf borderId="28" fillId="0" fontId="4" numFmtId="0" xfId="0" applyBorder="1" applyFont="1"/>
    <xf borderId="29" fillId="0" fontId="4" numFmtId="0" xfId="0" applyAlignment="1" applyBorder="1" applyFont="1">
      <alignment horizontal="center"/>
    </xf>
    <xf borderId="30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5.57"/>
    <col customWidth="1" min="3" max="3" width="13.57"/>
    <col customWidth="1" min="4" max="4" width="24.71"/>
    <col customWidth="1" min="5" max="5" width="18.0"/>
    <col customWidth="1" min="6" max="6" width="16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3" t="s">
        <v>4</v>
      </c>
    </row>
    <row r="2" ht="15.75" customHeight="1">
      <c r="A2" s="4" t="s">
        <v>5</v>
      </c>
      <c r="B2" s="5" t="s">
        <v>6</v>
      </c>
      <c r="C2" s="6">
        <v>3.0</v>
      </c>
      <c r="D2" s="7" t="s">
        <v>7</v>
      </c>
      <c r="E2" s="8">
        <v>0.25</v>
      </c>
      <c r="F2" s="9" t="s">
        <v>8</v>
      </c>
    </row>
    <row r="3" ht="15.75" customHeight="1">
      <c r="A3" s="10"/>
      <c r="B3" s="11"/>
      <c r="C3" s="12"/>
      <c r="D3" s="13" t="s">
        <v>9</v>
      </c>
      <c r="E3" s="14">
        <v>0.25</v>
      </c>
      <c r="F3" s="15" t="s">
        <v>8</v>
      </c>
    </row>
    <row r="4" ht="15.75" customHeight="1">
      <c r="A4" s="10"/>
      <c r="B4" s="11"/>
      <c r="C4" s="12"/>
      <c r="D4" s="13" t="s">
        <v>10</v>
      </c>
      <c r="E4" s="14">
        <v>0.25</v>
      </c>
      <c r="F4" s="15" t="s">
        <v>8</v>
      </c>
    </row>
    <row r="5" ht="15.75" customHeight="1">
      <c r="A5" s="10"/>
      <c r="B5" s="11"/>
      <c r="C5" s="12"/>
      <c r="D5" s="13" t="s">
        <v>11</v>
      </c>
      <c r="E5" s="14">
        <v>0.25</v>
      </c>
      <c r="F5" s="15" t="s">
        <v>8</v>
      </c>
    </row>
    <row r="6" ht="15.75" customHeight="1">
      <c r="A6" s="10"/>
      <c r="B6" s="11"/>
      <c r="C6" s="12"/>
      <c r="D6" s="13" t="s">
        <v>12</v>
      </c>
      <c r="E6" s="14">
        <v>0.25</v>
      </c>
      <c r="F6" s="15" t="s">
        <v>8</v>
      </c>
    </row>
    <row r="7" ht="15.75" customHeight="1">
      <c r="A7" s="10"/>
      <c r="B7" s="11"/>
      <c r="C7" s="12"/>
      <c r="D7" s="13" t="s">
        <v>13</v>
      </c>
      <c r="E7" s="14">
        <v>0.25</v>
      </c>
      <c r="F7" s="15" t="s">
        <v>8</v>
      </c>
    </row>
    <row r="8" ht="15.75" customHeight="1">
      <c r="A8" s="10"/>
      <c r="B8" s="11"/>
      <c r="C8" s="12"/>
      <c r="D8" s="13" t="s">
        <v>14</v>
      </c>
      <c r="E8" s="14">
        <v>1.0</v>
      </c>
      <c r="F8" s="15" t="s">
        <v>8</v>
      </c>
    </row>
    <row r="9" ht="15.75" customHeight="1">
      <c r="A9" s="16"/>
      <c r="B9" s="17"/>
      <c r="C9" s="18"/>
      <c r="D9" s="19" t="s">
        <v>15</v>
      </c>
      <c r="E9" s="20">
        <v>0.5</v>
      </c>
      <c r="F9" s="21" t="s">
        <v>8</v>
      </c>
    </row>
    <row r="10" ht="15.75" customHeight="1">
      <c r="A10" s="4" t="s">
        <v>16</v>
      </c>
      <c r="B10" s="5" t="s">
        <v>17</v>
      </c>
      <c r="C10" s="6">
        <v>3.0</v>
      </c>
      <c r="D10" s="7" t="s">
        <v>18</v>
      </c>
      <c r="E10" s="8">
        <v>0.25</v>
      </c>
      <c r="F10" s="9" t="s">
        <v>8</v>
      </c>
    </row>
    <row r="11" ht="15.75" customHeight="1">
      <c r="A11" s="10"/>
      <c r="B11" s="11"/>
      <c r="C11" s="12"/>
      <c r="D11" s="22" t="s">
        <v>9</v>
      </c>
      <c r="E11" s="14">
        <v>0.25</v>
      </c>
      <c r="F11" s="15" t="s">
        <v>8</v>
      </c>
    </row>
    <row r="12" ht="15.75" customHeight="1">
      <c r="A12" s="10"/>
      <c r="B12" s="11"/>
      <c r="C12" s="12"/>
      <c r="D12" s="13" t="s">
        <v>10</v>
      </c>
      <c r="E12" s="14">
        <v>0.25</v>
      </c>
      <c r="F12" s="15" t="s">
        <v>8</v>
      </c>
    </row>
    <row r="13" ht="15.75" customHeight="1">
      <c r="A13" s="10"/>
      <c r="B13" s="11"/>
      <c r="C13" s="12"/>
      <c r="D13" s="13" t="s">
        <v>11</v>
      </c>
      <c r="E13" s="14">
        <v>0.25</v>
      </c>
      <c r="F13" s="15" t="s">
        <v>8</v>
      </c>
    </row>
    <row r="14" ht="15.75" customHeight="1">
      <c r="A14" s="10"/>
      <c r="B14" s="11"/>
      <c r="C14" s="12"/>
      <c r="D14" s="13" t="s">
        <v>12</v>
      </c>
      <c r="E14" s="14">
        <v>0.25</v>
      </c>
      <c r="F14" s="15" t="s">
        <v>8</v>
      </c>
    </row>
    <row r="15" ht="15.75" customHeight="1">
      <c r="A15" s="10"/>
      <c r="B15" s="11"/>
      <c r="C15" s="12"/>
      <c r="D15" s="13" t="s">
        <v>13</v>
      </c>
      <c r="E15" s="14">
        <v>0.25</v>
      </c>
      <c r="F15" s="15" t="s">
        <v>8</v>
      </c>
    </row>
    <row r="16" ht="15.75" customHeight="1">
      <c r="A16" s="10"/>
      <c r="B16" s="11"/>
      <c r="C16" s="12"/>
      <c r="D16" s="13" t="s">
        <v>14</v>
      </c>
      <c r="E16" s="14">
        <v>1.0</v>
      </c>
      <c r="F16" s="15" t="s">
        <v>8</v>
      </c>
    </row>
    <row r="17" ht="15.75" customHeight="1">
      <c r="A17" s="16"/>
      <c r="B17" s="17"/>
      <c r="C17" s="18"/>
      <c r="D17" s="19" t="s">
        <v>15</v>
      </c>
      <c r="E17" s="20">
        <v>0.5</v>
      </c>
      <c r="F17" s="23" t="s">
        <v>8</v>
      </c>
    </row>
    <row r="18" ht="15.75" customHeight="1">
      <c r="A18" s="4" t="s">
        <v>19</v>
      </c>
      <c r="B18" s="5" t="s">
        <v>20</v>
      </c>
      <c r="C18" s="6">
        <v>8.0</v>
      </c>
      <c r="D18" s="7" t="s">
        <v>7</v>
      </c>
      <c r="E18" s="8">
        <v>0.75</v>
      </c>
      <c r="F18" s="24" t="s">
        <v>8</v>
      </c>
    </row>
    <row r="19" ht="15.75" customHeight="1">
      <c r="A19" s="10"/>
      <c r="B19" s="11"/>
      <c r="C19" s="12"/>
      <c r="D19" s="22" t="s">
        <v>9</v>
      </c>
      <c r="E19" s="25">
        <v>0.75</v>
      </c>
      <c r="F19" s="15" t="s">
        <v>8</v>
      </c>
    </row>
    <row r="20" ht="15.75" customHeight="1">
      <c r="A20" s="10"/>
      <c r="B20" s="11"/>
      <c r="C20" s="12"/>
      <c r="D20" s="22" t="s">
        <v>10</v>
      </c>
      <c r="E20" s="25">
        <v>0.75</v>
      </c>
      <c r="F20" s="15" t="s">
        <v>8</v>
      </c>
    </row>
    <row r="21" ht="15.75" customHeight="1">
      <c r="A21" s="10"/>
      <c r="B21" s="11"/>
      <c r="C21" s="12"/>
      <c r="D21" s="13" t="s">
        <v>11</v>
      </c>
      <c r="E21" s="14">
        <v>0.75</v>
      </c>
      <c r="F21" s="15" t="s">
        <v>8</v>
      </c>
    </row>
    <row r="22" ht="15.75" customHeight="1">
      <c r="A22" s="10"/>
      <c r="B22" s="11"/>
      <c r="C22" s="12"/>
      <c r="D22" s="13" t="s">
        <v>12</v>
      </c>
      <c r="E22" s="14">
        <v>0.75</v>
      </c>
      <c r="F22" s="15" t="s">
        <v>8</v>
      </c>
    </row>
    <row r="23" ht="15.75" customHeight="1">
      <c r="A23" s="10"/>
      <c r="B23" s="11"/>
      <c r="C23" s="12"/>
      <c r="D23" s="13" t="s">
        <v>13</v>
      </c>
      <c r="E23" s="14">
        <v>0.75</v>
      </c>
      <c r="F23" s="15" t="s">
        <v>8</v>
      </c>
    </row>
    <row r="24" ht="15.75" customHeight="1">
      <c r="A24" s="10"/>
      <c r="B24" s="11"/>
      <c r="C24" s="12"/>
      <c r="D24" s="13" t="s">
        <v>14</v>
      </c>
      <c r="E24" s="14">
        <v>2.0</v>
      </c>
      <c r="F24" s="15" t="s">
        <v>8</v>
      </c>
    </row>
    <row r="25" ht="15.75" customHeight="1">
      <c r="A25" s="16"/>
      <c r="B25" s="17"/>
      <c r="C25" s="18"/>
      <c r="D25" s="19" t="s">
        <v>15</v>
      </c>
      <c r="E25" s="20">
        <v>1.5</v>
      </c>
      <c r="F25" s="21" t="s">
        <v>8</v>
      </c>
    </row>
    <row r="26" ht="15.75" customHeight="1">
      <c r="A26" s="4" t="s">
        <v>21</v>
      </c>
      <c r="B26" s="26" t="s">
        <v>22</v>
      </c>
      <c r="C26" s="6">
        <v>8.0</v>
      </c>
      <c r="D26" s="27" t="s">
        <v>7</v>
      </c>
      <c r="E26" s="8">
        <v>0.75</v>
      </c>
      <c r="F26" s="9" t="s">
        <v>8</v>
      </c>
    </row>
    <row r="27" ht="15.75" customHeight="1">
      <c r="A27" s="10"/>
      <c r="B27" s="11"/>
      <c r="C27" s="12"/>
      <c r="D27" s="13" t="s">
        <v>9</v>
      </c>
      <c r="E27" s="25">
        <v>0.75</v>
      </c>
      <c r="F27" s="15" t="s">
        <v>8</v>
      </c>
    </row>
    <row r="28" ht="15.75" customHeight="1">
      <c r="A28" s="10"/>
      <c r="B28" s="11"/>
      <c r="C28" s="12"/>
      <c r="D28" s="13" t="s">
        <v>10</v>
      </c>
      <c r="E28" s="25">
        <v>0.75</v>
      </c>
      <c r="F28" s="15" t="s">
        <v>8</v>
      </c>
    </row>
    <row r="29" ht="15.75" customHeight="1">
      <c r="A29" s="10"/>
      <c r="B29" s="11"/>
      <c r="C29" s="12"/>
      <c r="D29" s="13" t="s">
        <v>11</v>
      </c>
      <c r="E29" s="14">
        <v>0.75</v>
      </c>
      <c r="F29" s="15" t="s">
        <v>8</v>
      </c>
    </row>
    <row r="30" ht="15.75" customHeight="1">
      <c r="A30" s="10"/>
      <c r="B30" s="11"/>
      <c r="C30" s="12"/>
      <c r="D30" s="13" t="s">
        <v>12</v>
      </c>
      <c r="E30" s="14">
        <v>0.75</v>
      </c>
      <c r="F30" s="15" t="s">
        <v>8</v>
      </c>
    </row>
    <row r="31" ht="15.75" customHeight="1">
      <c r="A31" s="10"/>
      <c r="B31" s="11"/>
      <c r="C31" s="12"/>
      <c r="D31" s="13" t="s">
        <v>13</v>
      </c>
      <c r="E31" s="14">
        <v>0.75</v>
      </c>
      <c r="F31" s="15" t="s">
        <v>8</v>
      </c>
    </row>
    <row r="32" ht="15.75" customHeight="1">
      <c r="A32" s="10"/>
      <c r="B32" s="11"/>
      <c r="C32" s="12"/>
      <c r="D32" s="13" t="s">
        <v>14</v>
      </c>
      <c r="E32" s="14">
        <v>2.0</v>
      </c>
      <c r="F32" s="15" t="s">
        <v>8</v>
      </c>
    </row>
    <row r="33" ht="15.75" customHeight="1">
      <c r="A33" s="16"/>
      <c r="B33" s="17"/>
      <c r="C33" s="18"/>
      <c r="D33" s="28" t="s">
        <v>15</v>
      </c>
      <c r="E33" s="20">
        <v>1.5</v>
      </c>
      <c r="F33" s="23" t="s">
        <v>8</v>
      </c>
    </row>
    <row r="34" ht="15.75" customHeight="1">
      <c r="A34" s="4" t="s">
        <v>23</v>
      </c>
      <c r="B34" s="29" t="s">
        <v>24</v>
      </c>
      <c r="C34" s="30">
        <v>8.0</v>
      </c>
      <c r="D34" s="27" t="s">
        <v>7</v>
      </c>
      <c r="E34" s="8">
        <v>0.75</v>
      </c>
      <c r="F34" s="24" t="s">
        <v>8</v>
      </c>
    </row>
    <row r="35" ht="15.75" customHeight="1">
      <c r="A35" s="10"/>
      <c r="B35" s="11"/>
      <c r="C35" s="12"/>
      <c r="D35" s="13" t="s">
        <v>9</v>
      </c>
      <c r="E35" s="25">
        <v>0.75</v>
      </c>
      <c r="F35" s="15" t="s">
        <v>8</v>
      </c>
    </row>
    <row r="36" ht="15.75" customHeight="1">
      <c r="A36" s="10"/>
      <c r="B36" s="11"/>
      <c r="C36" s="12"/>
      <c r="D36" s="13" t="s">
        <v>10</v>
      </c>
      <c r="E36" s="25">
        <v>0.75</v>
      </c>
      <c r="F36" s="15" t="s">
        <v>8</v>
      </c>
    </row>
    <row r="37" ht="15.75" customHeight="1">
      <c r="A37" s="10"/>
      <c r="B37" s="11"/>
      <c r="C37" s="12"/>
      <c r="D37" s="13" t="s">
        <v>11</v>
      </c>
      <c r="E37" s="14">
        <v>0.75</v>
      </c>
      <c r="F37" s="15" t="s">
        <v>8</v>
      </c>
    </row>
    <row r="38" ht="15.75" customHeight="1">
      <c r="A38" s="10"/>
      <c r="B38" s="11"/>
      <c r="C38" s="12"/>
      <c r="D38" s="13" t="s">
        <v>12</v>
      </c>
      <c r="E38" s="14">
        <v>0.75</v>
      </c>
      <c r="F38" s="15" t="s">
        <v>8</v>
      </c>
    </row>
    <row r="39" ht="15.75" customHeight="1">
      <c r="A39" s="10"/>
      <c r="B39" s="11"/>
      <c r="C39" s="12"/>
      <c r="D39" s="13" t="s">
        <v>13</v>
      </c>
      <c r="E39" s="14">
        <v>0.75</v>
      </c>
      <c r="F39" s="15" t="s">
        <v>8</v>
      </c>
    </row>
    <row r="40" ht="15.75" customHeight="1">
      <c r="A40" s="10"/>
      <c r="B40" s="11"/>
      <c r="C40" s="12"/>
      <c r="D40" s="13" t="s">
        <v>14</v>
      </c>
      <c r="E40" s="14">
        <v>2.0</v>
      </c>
      <c r="F40" s="15" t="s">
        <v>8</v>
      </c>
    </row>
    <row r="41" ht="15.75" customHeight="1">
      <c r="A41" s="16"/>
      <c r="B41" s="17"/>
      <c r="C41" s="18"/>
      <c r="D41" s="28" t="s">
        <v>15</v>
      </c>
      <c r="E41" s="20">
        <v>1.5</v>
      </c>
      <c r="F41" s="21" t="s">
        <v>8</v>
      </c>
    </row>
    <row r="42" ht="24.0" customHeight="1">
      <c r="A42" s="4" t="s">
        <v>25</v>
      </c>
      <c r="B42" s="29" t="s">
        <v>26</v>
      </c>
      <c r="C42" s="6">
        <v>8.0</v>
      </c>
      <c r="D42" s="13" t="s">
        <v>14</v>
      </c>
      <c r="E42" s="14">
        <v>1.0</v>
      </c>
      <c r="F42" s="15" t="s">
        <v>8</v>
      </c>
    </row>
    <row r="43" ht="27.0" customHeight="1">
      <c r="A43" s="16"/>
      <c r="B43" s="17"/>
      <c r="C43" s="18"/>
      <c r="D43" s="28" t="s">
        <v>15</v>
      </c>
      <c r="E43" s="31">
        <v>1.0</v>
      </c>
      <c r="F43" s="23" t="s">
        <v>8</v>
      </c>
    </row>
    <row r="44" ht="24.0" customHeight="1">
      <c r="A44" s="4" t="s">
        <v>27</v>
      </c>
      <c r="B44" s="29" t="s">
        <v>28</v>
      </c>
      <c r="C44" s="6">
        <v>8.0</v>
      </c>
      <c r="D44" s="13" t="s">
        <v>14</v>
      </c>
      <c r="E44" s="14">
        <v>1.0</v>
      </c>
      <c r="F44" s="15" t="s">
        <v>8</v>
      </c>
    </row>
    <row r="45" ht="25.5" customHeight="1">
      <c r="A45" s="16"/>
      <c r="B45" s="17"/>
      <c r="C45" s="18"/>
      <c r="D45" s="28" t="s">
        <v>15</v>
      </c>
      <c r="E45" s="31">
        <v>1.0</v>
      </c>
      <c r="F45" s="23" t="s">
        <v>8</v>
      </c>
    </row>
    <row r="46" ht="23.25" customHeight="1">
      <c r="A46" s="4" t="s">
        <v>29</v>
      </c>
      <c r="B46" s="29" t="s">
        <v>28</v>
      </c>
      <c r="C46" s="6">
        <v>13.0</v>
      </c>
      <c r="D46" s="13" t="s">
        <v>14</v>
      </c>
      <c r="E46" s="14">
        <v>2.0</v>
      </c>
      <c r="F46" s="15" t="s">
        <v>8</v>
      </c>
    </row>
    <row r="47" ht="23.25" customHeight="1">
      <c r="A47" s="16"/>
      <c r="B47" s="17"/>
      <c r="C47" s="18"/>
      <c r="D47" s="28" t="s">
        <v>15</v>
      </c>
      <c r="E47" s="31">
        <v>1.0</v>
      </c>
      <c r="F47" s="23" t="s">
        <v>8</v>
      </c>
    </row>
    <row r="48" ht="24.0" customHeight="1">
      <c r="A48" s="4" t="s">
        <v>30</v>
      </c>
      <c r="B48" s="29" t="s">
        <v>31</v>
      </c>
      <c r="C48" s="6">
        <v>13.0</v>
      </c>
      <c r="D48" s="13" t="s">
        <v>14</v>
      </c>
      <c r="E48" s="14">
        <v>2.0</v>
      </c>
      <c r="F48" s="15" t="s">
        <v>8</v>
      </c>
    </row>
    <row r="49" ht="33.0" customHeight="1">
      <c r="A49" s="16"/>
      <c r="B49" s="17"/>
      <c r="C49" s="18"/>
      <c r="D49" s="28" t="s">
        <v>15</v>
      </c>
      <c r="E49" s="31">
        <v>1.0</v>
      </c>
      <c r="F49" s="23" t="s">
        <v>8</v>
      </c>
    </row>
    <row r="50" ht="24.0" customHeight="1">
      <c r="A50" s="4" t="s">
        <v>32</v>
      </c>
      <c r="B50" s="29" t="s">
        <v>33</v>
      </c>
      <c r="C50" s="6">
        <v>8.0</v>
      </c>
      <c r="D50" s="13" t="s">
        <v>14</v>
      </c>
      <c r="E50" s="14">
        <v>1.0</v>
      </c>
      <c r="F50" s="15" t="s">
        <v>8</v>
      </c>
    </row>
    <row r="51" ht="27.75" customHeight="1">
      <c r="A51" s="16"/>
      <c r="B51" s="17"/>
      <c r="C51" s="18"/>
      <c r="D51" s="28" t="s">
        <v>15</v>
      </c>
      <c r="E51" s="31">
        <v>1.0</v>
      </c>
      <c r="F51" s="23" t="s">
        <v>8</v>
      </c>
    </row>
    <row r="52" ht="27.0" customHeight="1">
      <c r="A52" s="4" t="s">
        <v>34</v>
      </c>
      <c r="B52" s="29" t="s">
        <v>35</v>
      </c>
      <c r="C52" s="6">
        <v>8.0</v>
      </c>
      <c r="D52" s="13" t="s">
        <v>14</v>
      </c>
      <c r="E52" s="14">
        <v>1.0</v>
      </c>
      <c r="F52" s="15" t="s">
        <v>8</v>
      </c>
    </row>
    <row r="53" ht="27.75" customHeight="1">
      <c r="A53" s="16"/>
      <c r="B53" s="17"/>
      <c r="C53" s="18"/>
      <c r="D53" s="28" t="s">
        <v>15</v>
      </c>
      <c r="E53" s="31">
        <v>1.0</v>
      </c>
      <c r="F53" s="23" t="s">
        <v>8</v>
      </c>
    </row>
    <row r="54" ht="24.75" customHeight="1">
      <c r="A54" s="4" t="s">
        <v>36</v>
      </c>
      <c r="B54" s="26" t="s">
        <v>37</v>
      </c>
      <c r="C54" s="6">
        <v>5.0</v>
      </c>
      <c r="D54" s="13" t="s">
        <v>14</v>
      </c>
      <c r="E54" s="14">
        <v>1.5</v>
      </c>
      <c r="F54" s="15" t="s">
        <v>8</v>
      </c>
    </row>
    <row r="55" ht="26.25" customHeight="1">
      <c r="A55" s="16"/>
      <c r="B55" s="17"/>
      <c r="C55" s="18"/>
      <c r="D55" s="28" t="s">
        <v>15</v>
      </c>
      <c r="E55" s="31">
        <v>0.5</v>
      </c>
      <c r="F55" s="23" t="s">
        <v>8</v>
      </c>
    </row>
    <row r="56" ht="25.5" customHeight="1">
      <c r="A56" s="4" t="s">
        <v>38</v>
      </c>
      <c r="B56" s="26" t="s">
        <v>39</v>
      </c>
      <c r="C56" s="6">
        <v>5.0</v>
      </c>
      <c r="D56" s="22" t="s">
        <v>14</v>
      </c>
      <c r="E56" s="25">
        <v>1.5</v>
      </c>
      <c r="F56" s="15" t="s">
        <v>8</v>
      </c>
    </row>
    <row r="57" ht="25.5" customHeight="1">
      <c r="A57" s="16"/>
      <c r="B57" s="17"/>
      <c r="C57" s="18"/>
      <c r="D57" s="19" t="s">
        <v>15</v>
      </c>
      <c r="E57" s="20">
        <v>0.5</v>
      </c>
      <c r="F57" s="23" t="s">
        <v>8</v>
      </c>
    </row>
    <row r="58" ht="15.75" customHeight="1">
      <c r="A58" s="32" t="s">
        <v>40</v>
      </c>
      <c r="B58" s="33"/>
      <c r="C58" s="34">
        <f>SUM(C2:C57)</f>
        <v>98</v>
      </c>
      <c r="E58" s="35">
        <f>SUM(E2:E57)</f>
        <v>48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40">
    <mergeCell ref="B10:B17"/>
    <mergeCell ref="A10:A17"/>
    <mergeCell ref="A2:A9"/>
    <mergeCell ref="B2:B9"/>
    <mergeCell ref="C34:C41"/>
    <mergeCell ref="C26:C33"/>
    <mergeCell ref="C18:C25"/>
    <mergeCell ref="C10:C17"/>
    <mergeCell ref="C2:C9"/>
    <mergeCell ref="B48:B49"/>
    <mergeCell ref="A48:A49"/>
    <mergeCell ref="B50:B51"/>
    <mergeCell ref="A50:A51"/>
    <mergeCell ref="C46:C47"/>
    <mergeCell ref="C48:C49"/>
    <mergeCell ref="B52:B53"/>
    <mergeCell ref="A52:A53"/>
    <mergeCell ref="A54:A55"/>
    <mergeCell ref="C50:C51"/>
    <mergeCell ref="B54:B55"/>
    <mergeCell ref="C42:C43"/>
    <mergeCell ref="C44:C45"/>
    <mergeCell ref="C52:C53"/>
    <mergeCell ref="C54:C55"/>
    <mergeCell ref="A56:A57"/>
    <mergeCell ref="C56:C57"/>
    <mergeCell ref="B56:B57"/>
    <mergeCell ref="A58:B58"/>
    <mergeCell ref="A34:A41"/>
    <mergeCell ref="B34:B41"/>
    <mergeCell ref="A42:A43"/>
    <mergeCell ref="B42:B43"/>
    <mergeCell ref="B44:B45"/>
    <mergeCell ref="A44:A45"/>
    <mergeCell ref="A26:A33"/>
    <mergeCell ref="B26:B33"/>
    <mergeCell ref="B18:B25"/>
    <mergeCell ref="A18:A25"/>
    <mergeCell ref="B46:B47"/>
    <mergeCell ref="A46:A47"/>
  </mergeCells>
  <drawing r:id="rId1"/>
</worksheet>
</file>