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<sst xmlns="http://schemas.openxmlformats.org/spreadsheetml/2006/main" count="161" uniqueCount="23">
  <si>
    <t xml:space="preserve">Historia </t>
  </si>
  <si>
    <t>Tarea</t>
  </si>
  <si>
    <t>Quién</t>
  </si>
  <si>
    <t>Estado</t>
  </si>
  <si>
    <t>Día</t>
  </si>
  <si>
    <t>H6 R: Como Director, yo debería contar con el acceso de crear una minuta , con la finalidad de tener un registro de las reuniones que se hacen con mis pares.</t>
  </si>
  <si>
    <t>Costos</t>
  </si>
  <si>
    <t>Felipe y Sebastián</t>
  </si>
  <si>
    <t>Terminada</t>
  </si>
  <si>
    <t>-</t>
  </si>
  <si>
    <t>Límites</t>
  </si>
  <si>
    <t>Alcance</t>
  </si>
  <si>
    <t>Casos de usos</t>
  </si>
  <si>
    <t>Diagrama de Clases</t>
  </si>
  <si>
    <t>Diagrama de Actividad</t>
  </si>
  <si>
    <t>1</t>
  </si>
  <si>
    <t>Diagrama de Secuencia</t>
  </si>
  <si>
    <t>Programación</t>
  </si>
  <si>
    <t>Test</t>
  </si>
  <si>
    <t>H7 R: Como Secretario Académico, yo debería contar con el acceso de crear una minuta , con la finalidad de tener un registro de las reuniones que se hacen con mis pares.</t>
  </si>
  <si>
    <t>Antonio y Daniel</t>
  </si>
  <si>
    <t>H 43A</t>
  </si>
  <si>
    <t>H 46A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</si>
</sst>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0.0"/>
  </numFmts>
  <fonts count="6">
    <font>
      <sz val="10.0"/>
      <color rgb="FF000000"/>
      <name val="Arial"/>
    </font>
    <font>
      <b/>
      <color rgb="FFFFFFFF"/>
      <name val="Arial"/>
    </font>
    <font>
      <name val="Arial"/>
    </font>
    <font/>
    <font>
      <color rgb="FF000000"/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1C4587"/>
        <bgColor rgb="FF1C458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164" xfId="0" applyAlignment="1" applyBorder="1" applyFont="1" applyNumberForma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1" numFmtId="1" xfId="0" applyAlignment="1" applyBorder="1" applyFont="1" applyNumberFormat="1">
      <alignment horizontal="center" readingOrder="0" shrinkToFit="0" vertical="bottom" wrapText="1"/>
    </xf>
    <xf borderId="1" fillId="2" fontId="1" numFmtId="165" xfId="0" applyAlignment="1" applyBorder="1" applyFont="1" applyNumberFormat="1">
      <alignment horizontal="center" shrinkToFit="0" vertical="bottom" wrapText="1"/>
    </xf>
    <xf borderId="1" fillId="2" fontId="1" numFmtId="1" xfId="0" applyAlignment="1" applyBorder="1" applyFont="1" applyNumberFormat="1">
      <alignment horizontal="center" shrinkToFit="0" vertical="bottom" wrapText="1"/>
    </xf>
    <xf borderId="0" fillId="0" fontId="3" numFmtId="165" xfId="0" applyFont="1" applyNumberFormat="1"/>
    <xf borderId="2" fillId="3" fontId="4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3" fillId="3" fontId="2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4" fillId="0" fontId="3" numFmtId="0" xfId="0" applyBorder="1" applyFont="1"/>
    <xf borderId="5" fillId="0" fontId="3" numFmtId="0" xfId="0" applyBorder="1" applyFont="1"/>
    <xf borderId="1" fillId="0" fontId="5" numFmtId="0" xfId="0" applyAlignment="1" applyBorder="1" applyFont="1">
      <alignment horizontal="center" readingOrder="0" shrinkToFit="0" vertical="bottom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6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7" fillId="0" fontId="3" numFmtId="0" xfId="0" applyBorder="1" applyFont="1"/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vertical="center"/>
    </xf>
    <xf borderId="1" fillId="5" fontId="2" numFmtId="49" xfId="0" applyAlignment="1" applyBorder="1" applyFont="1" applyNumberFormat="1">
      <alignment horizontal="center" shrinkToFit="0" vertical="bottom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2" numFmtId="49" xfId="0" applyAlignment="1" applyBorder="1" applyFont="1" applyNumberFormat="1">
      <alignment horizontal="center" shrinkToFit="0" vertical="center" wrapText="1"/>
    </xf>
    <xf borderId="2" fillId="5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26.0"/>
    <col customWidth="1" min="3" max="3" width="18.86"/>
    <col customWidth="1" min="4" max="4" width="17.29"/>
    <col customWidth="1" min="5" max="5" width="11.57"/>
    <col customWidth="1" min="6" max="6" width="17.86"/>
    <col customWidth="1" min="7" max="7" width="17.71"/>
    <col customWidth="1" min="8" max="8" width="18.43"/>
    <col customWidth="1" min="9" max="9" width="18.71"/>
    <col customWidth="1" min="10" max="10" width="17.29"/>
    <col customWidth="1" min="11" max="11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43416.0</v>
      </c>
      <c r="G1" s="3">
        <v>43417.0</v>
      </c>
      <c r="H1" s="3">
        <v>43418.0</v>
      </c>
      <c r="I1" s="3">
        <v>43419.0</v>
      </c>
      <c r="J1" s="3">
        <v>43420.0</v>
      </c>
      <c r="K1" s="3">
        <v>43421.0</v>
      </c>
    </row>
    <row r="2">
      <c r="A2" s="4"/>
      <c r="B2" s="4"/>
      <c r="C2" s="4"/>
      <c r="D2" s="4"/>
      <c r="E2" s="5">
        <v>56.0</v>
      </c>
      <c r="F2" s="6">
        <f t="shared" ref="F2:K2" si="1">SUM(F3:F27)</f>
        <v>11.5</v>
      </c>
      <c r="G2" s="6">
        <f t="shared" si="1"/>
        <v>11</v>
      </c>
      <c r="H2" s="6">
        <f t="shared" si="1"/>
        <v>13.5</v>
      </c>
      <c r="I2" s="7">
        <f t="shared" si="1"/>
        <v>10</v>
      </c>
      <c r="J2" s="7">
        <f t="shared" si="1"/>
        <v>5</v>
      </c>
      <c r="K2" s="7">
        <f t="shared" si="1"/>
        <v>5</v>
      </c>
      <c r="L2" s="8">
        <f>SUM(F2:K2)</f>
        <v>56</v>
      </c>
    </row>
    <row r="3">
      <c r="A3" s="9" t="s">
        <v>5</v>
      </c>
      <c r="B3" s="10" t="s">
        <v>6</v>
      </c>
      <c r="C3" s="11" t="s">
        <v>7</v>
      </c>
      <c r="D3" s="12" t="s">
        <v>8</v>
      </c>
      <c r="E3" s="13">
        <v>1.0</v>
      </c>
      <c r="F3" s="13">
        <v>1.0</v>
      </c>
      <c r="G3" s="13" t="s">
        <v>9</v>
      </c>
      <c r="H3" s="13" t="s">
        <v>9</v>
      </c>
      <c r="I3" s="13" t="s">
        <v>9</v>
      </c>
      <c r="J3" s="13" t="s">
        <v>9</v>
      </c>
      <c r="K3" s="13" t="s">
        <v>9</v>
      </c>
    </row>
    <row r="4">
      <c r="A4" s="14"/>
      <c r="B4" s="13" t="s">
        <v>10</v>
      </c>
      <c r="C4" s="15"/>
      <c r="D4" s="12" t="s">
        <v>8</v>
      </c>
      <c r="E4" s="13">
        <v>1.0</v>
      </c>
      <c r="F4" s="13">
        <v>0.5</v>
      </c>
      <c r="G4" s="13">
        <v>0.5</v>
      </c>
      <c r="H4" s="13" t="s">
        <v>9</v>
      </c>
      <c r="I4" s="13" t="s">
        <v>9</v>
      </c>
      <c r="J4" s="13" t="s">
        <v>9</v>
      </c>
      <c r="K4" s="13" t="s">
        <v>9</v>
      </c>
    </row>
    <row r="5">
      <c r="A5" s="14"/>
      <c r="B5" s="10" t="s">
        <v>11</v>
      </c>
      <c r="C5" s="15"/>
      <c r="D5" s="12" t="s">
        <v>8</v>
      </c>
      <c r="E5" s="13">
        <v>0.5</v>
      </c>
      <c r="F5" s="13">
        <v>0.5</v>
      </c>
      <c r="G5" s="13" t="s">
        <v>9</v>
      </c>
      <c r="H5" s="13" t="s">
        <v>9</v>
      </c>
      <c r="I5" s="13" t="s">
        <v>9</v>
      </c>
      <c r="J5" s="13" t="s">
        <v>9</v>
      </c>
      <c r="K5" s="13" t="s">
        <v>9</v>
      </c>
    </row>
    <row r="6">
      <c r="A6" s="14"/>
      <c r="B6" s="10" t="s">
        <v>12</v>
      </c>
      <c r="C6" s="15"/>
      <c r="D6" s="12" t="s">
        <v>8</v>
      </c>
      <c r="E6" s="13">
        <v>0.5</v>
      </c>
      <c r="F6" s="13">
        <v>0.5</v>
      </c>
      <c r="G6" s="13" t="s">
        <v>9</v>
      </c>
      <c r="H6" s="16" t="s">
        <v>9</v>
      </c>
      <c r="I6" s="16" t="s">
        <v>9</v>
      </c>
      <c r="J6" s="16" t="s">
        <v>9</v>
      </c>
      <c r="K6" s="16" t="s">
        <v>9</v>
      </c>
    </row>
    <row r="7">
      <c r="A7" s="14"/>
      <c r="B7" s="10" t="s">
        <v>13</v>
      </c>
      <c r="C7" s="15"/>
      <c r="D7" s="12" t="s">
        <v>8</v>
      </c>
      <c r="E7" s="13">
        <v>1.0</v>
      </c>
      <c r="F7" s="13" t="s">
        <v>9</v>
      </c>
      <c r="G7" s="13">
        <v>1.0</v>
      </c>
      <c r="H7" s="16" t="s">
        <v>9</v>
      </c>
      <c r="I7" s="16" t="s">
        <v>9</v>
      </c>
      <c r="J7" s="16" t="s">
        <v>9</v>
      </c>
      <c r="K7" s="16" t="s">
        <v>9</v>
      </c>
    </row>
    <row r="8">
      <c r="A8" s="14"/>
      <c r="B8" s="10" t="s">
        <v>14</v>
      </c>
      <c r="C8" s="15"/>
      <c r="D8" s="12" t="s">
        <v>8</v>
      </c>
      <c r="E8" s="17" t="s">
        <v>15</v>
      </c>
      <c r="F8" s="13" t="s">
        <v>9</v>
      </c>
      <c r="G8" s="13">
        <v>1.0</v>
      </c>
      <c r="H8" s="13" t="s">
        <v>9</v>
      </c>
      <c r="I8" s="13" t="s">
        <v>9</v>
      </c>
      <c r="J8" s="13" t="s">
        <v>9</v>
      </c>
      <c r="K8" s="13" t="s">
        <v>9</v>
      </c>
    </row>
    <row r="9">
      <c r="A9" s="14"/>
      <c r="B9" s="10" t="s">
        <v>16</v>
      </c>
      <c r="C9" s="18"/>
      <c r="D9" s="12" t="s">
        <v>8</v>
      </c>
      <c r="E9" s="19">
        <v>2.0</v>
      </c>
      <c r="F9" s="13">
        <v>2.0</v>
      </c>
      <c r="G9" s="13" t="s">
        <v>9</v>
      </c>
      <c r="H9" s="13" t="s">
        <v>9</v>
      </c>
      <c r="I9" s="13" t="s">
        <v>9</v>
      </c>
      <c r="J9" s="13" t="s">
        <v>9</v>
      </c>
      <c r="K9" s="13" t="s">
        <v>9</v>
      </c>
    </row>
    <row r="10">
      <c r="A10" s="14"/>
      <c r="B10" s="10" t="s">
        <v>17</v>
      </c>
      <c r="C10" s="20"/>
      <c r="D10" s="12" t="s">
        <v>8</v>
      </c>
      <c r="E10" s="13">
        <v>8.0</v>
      </c>
      <c r="F10" s="13">
        <v>2.0</v>
      </c>
      <c r="G10" s="13">
        <v>6.0</v>
      </c>
      <c r="H10" s="13" t="s">
        <v>9</v>
      </c>
      <c r="I10" s="13" t="s">
        <v>9</v>
      </c>
      <c r="J10" s="13" t="s">
        <v>9</v>
      </c>
      <c r="K10" s="13" t="s">
        <v>9</v>
      </c>
    </row>
    <row r="11">
      <c r="A11" s="21"/>
      <c r="B11" s="10" t="s">
        <v>18</v>
      </c>
      <c r="C11" s="20"/>
      <c r="D11" s="12" t="s">
        <v>8</v>
      </c>
      <c r="E11" s="13">
        <v>5.0</v>
      </c>
      <c r="F11" s="13" t="s">
        <v>9</v>
      </c>
      <c r="G11" s="13" t="s">
        <v>9</v>
      </c>
      <c r="H11" s="13" t="s">
        <v>9</v>
      </c>
      <c r="I11" s="13" t="s">
        <v>9</v>
      </c>
      <c r="J11" s="13">
        <v>5.0</v>
      </c>
      <c r="K11" s="13" t="s">
        <v>9</v>
      </c>
    </row>
    <row r="12">
      <c r="A12" s="22"/>
      <c r="B12" s="23"/>
      <c r="C12" s="23"/>
      <c r="D12" s="24"/>
      <c r="E12" s="24"/>
      <c r="F12" s="25"/>
      <c r="G12" s="24"/>
      <c r="H12" s="24"/>
      <c r="I12" s="24"/>
      <c r="J12" s="24"/>
      <c r="K12" s="24"/>
    </row>
    <row r="13">
      <c r="A13" s="26" t="s">
        <v>19</v>
      </c>
      <c r="B13" s="10" t="s">
        <v>6</v>
      </c>
      <c r="C13" s="27" t="s">
        <v>20</v>
      </c>
      <c r="D13" s="12" t="s">
        <v>8</v>
      </c>
      <c r="E13" s="13">
        <v>1.0</v>
      </c>
      <c r="F13" s="13">
        <v>1.0</v>
      </c>
      <c r="G13" s="13" t="s">
        <v>9</v>
      </c>
      <c r="H13" s="13" t="s">
        <v>9</v>
      </c>
      <c r="I13" s="13" t="s">
        <v>9</v>
      </c>
      <c r="J13" s="13" t="s">
        <v>9</v>
      </c>
      <c r="K13" s="13" t="s">
        <v>9</v>
      </c>
    </row>
    <row r="14">
      <c r="A14" s="14"/>
      <c r="B14" s="13" t="s">
        <v>10</v>
      </c>
      <c r="C14" s="15"/>
      <c r="D14" s="12" t="s">
        <v>8</v>
      </c>
      <c r="E14" s="13">
        <v>1.0</v>
      </c>
      <c r="F14" s="13">
        <v>0.5</v>
      </c>
      <c r="G14" s="13">
        <v>0.5</v>
      </c>
      <c r="H14" s="13" t="s">
        <v>9</v>
      </c>
      <c r="I14" s="13" t="s">
        <v>9</v>
      </c>
      <c r="J14" s="13" t="s">
        <v>9</v>
      </c>
      <c r="K14" s="13" t="s">
        <v>9</v>
      </c>
    </row>
    <row r="15">
      <c r="A15" s="14"/>
      <c r="B15" s="10" t="s">
        <v>11</v>
      </c>
      <c r="C15" s="15"/>
      <c r="D15" s="12" t="s">
        <v>8</v>
      </c>
      <c r="E15" s="13">
        <v>0.5</v>
      </c>
      <c r="F15" s="13">
        <v>0.5</v>
      </c>
      <c r="G15" s="13" t="s">
        <v>9</v>
      </c>
      <c r="H15" s="13" t="s">
        <v>9</v>
      </c>
      <c r="I15" s="13" t="s">
        <v>9</v>
      </c>
      <c r="J15" s="13" t="s">
        <v>9</v>
      </c>
      <c r="K15" s="13" t="s">
        <v>9</v>
      </c>
    </row>
    <row r="16">
      <c r="A16" s="14"/>
      <c r="B16" s="10" t="s">
        <v>12</v>
      </c>
      <c r="C16" s="15"/>
      <c r="D16" s="12" t="s">
        <v>8</v>
      </c>
      <c r="E16" s="13">
        <v>0.5</v>
      </c>
      <c r="F16" s="13" t="s">
        <v>9</v>
      </c>
      <c r="G16" s="13" t="s">
        <v>9</v>
      </c>
      <c r="H16" s="13">
        <v>0.5</v>
      </c>
      <c r="I16" s="13" t="s">
        <v>9</v>
      </c>
      <c r="J16" s="13" t="s">
        <v>9</v>
      </c>
      <c r="K16" s="13" t="s">
        <v>9</v>
      </c>
    </row>
    <row r="17">
      <c r="A17" s="14"/>
      <c r="B17" s="10" t="s">
        <v>13</v>
      </c>
      <c r="C17" s="15"/>
      <c r="D17" s="12" t="s">
        <v>8</v>
      </c>
      <c r="E17" s="13">
        <v>1.0</v>
      </c>
      <c r="F17" s="13" t="s">
        <v>9</v>
      </c>
      <c r="G17" s="13" t="s">
        <v>9</v>
      </c>
      <c r="H17" s="13">
        <v>1.0</v>
      </c>
      <c r="I17" s="13" t="s">
        <v>9</v>
      </c>
      <c r="J17" s="13" t="s">
        <v>9</v>
      </c>
      <c r="K17" s="13" t="s">
        <v>9</v>
      </c>
    </row>
    <row r="18">
      <c r="A18" s="14"/>
      <c r="B18" s="10" t="s">
        <v>14</v>
      </c>
      <c r="C18" s="15"/>
      <c r="D18" s="12" t="s">
        <v>8</v>
      </c>
      <c r="E18" s="17" t="s">
        <v>15</v>
      </c>
      <c r="F18" s="13" t="s">
        <v>9</v>
      </c>
      <c r="G18" s="13" t="s">
        <v>9</v>
      </c>
      <c r="H18" s="13">
        <v>1.0</v>
      </c>
      <c r="I18" s="13" t="s">
        <v>9</v>
      </c>
      <c r="J18" s="13" t="s">
        <v>9</v>
      </c>
      <c r="K18" s="13" t="s">
        <v>9</v>
      </c>
    </row>
    <row r="19">
      <c r="A19" s="14"/>
      <c r="B19" s="10" t="s">
        <v>16</v>
      </c>
      <c r="C19" s="18"/>
      <c r="D19" s="12" t="s">
        <v>8</v>
      </c>
      <c r="E19" s="19">
        <v>2.0</v>
      </c>
      <c r="F19" s="13" t="s">
        <v>9</v>
      </c>
      <c r="G19" s="13" t="s">
        <v>9</v>
      </c>
      <c r="H19" s="13">
        <v>2.0</v>
      </c>
      <c r="I19" s="13" t="s">
        <v>9</v>
      </c>
      <c r="J19" s="13" t="s">
        <v>9</v>
      </c>
      <c r="K19" s="13" t="s">
        <v>9</v>
      </c>
    </row>
    <row r="20">
      <c r="A20" s="14"/>
      <c r="B20" s="10" t="s">
        <v>17</v>
      </c>
      <c r="C20" s="20"/>
      <c r="D20" s="12" t="s">
        <v>8</v>
      </c>
      <c r="E20" s="13">
        <v>8.0</v>
      </c>
      <c r="F20" s="13" t="s">
        <v>9</v>
      </c>
      <c r="G20" s="13" t="s">
        <v>9</v>
      </c>
      <c r="H20" s="13">
        <v>6.0</v>
      </c>
      <c r="I20" s="13">
        <v>2.0</v>
      </c>
      <c r="J20" s="13" t="s">
        <v>9</v>
      </c>
      <c r="K20" s="13" t="s">
        <v>9</v>
      </c>
    </row>
    <row r="21">
      <c r="A21" s="21"/>
      <c r="B21" s="10" t="s">
        <v>18</v>
      </c>
      <c r="C21" s="20"/>
      <c r="D21" s="12" t="s">
        <v>8</v>
      </c>
      <c r="E21" s="13">
        <v>5.0</v>
      </c>
      <c r="F21" s="13" t="s">
        <v>9</v>
      </c>
      <c r="G21" s="13" t="s">
        <v>9</v>
      </c>
      <c r="H21" s="13" t="s">
        <v>9</v>
      </c>
      <c r="I21" s="13" t="s">
        <v>9</v>
      </c>
      <c r="J21" s="13" t="s">
        <v>9</v>
      </c>
      <c r="K21" s="13">
        <v>5.0</v>
      </c>
    </row>
    <row r="22">
      <c r="A22" s="23"/>
      <c r="B22" s="24"/>
      <c r="C22" s="23"/>
      <c r="D22" s="24"/>
      <c r="E22" s="24"/>
      <c r="F22" s="28"/>
      <c r="G22" s="24"/>
      <c r="H22" s="24"/>
      <c r="I22" s="24"/>
      <c r="J22" s="24"/>
      <c r="K22" s="24"/>
    </row>
    <row r="23" ht="40.5" customHeight="1">
      <c r="A23" s="29" t="s">
        <v>21</v>
      </c>
      <c r="B23" s="30" t="s">
        <v>17</v>
      </c>
      <c r="C23" s="30"/>
      <c r="D23" s="31" t="s">
        <v>8</v>
      </c>
      <c r="E23" s="32">
        <v>5.0</v>
      </c>
      <c r="F23" s="32">
        <v>3.0</v>
      </c>
      <c r="G23" s="32">
        <v>2.0</v>
      </c>
      <c r="H23" s="32" t="s">
        <v>9</v>
      </c>
      <c r="I23" s="32" t="s">
        <v>9</v>
      </c>
      <c r="J23" s="32" t="s">
        <v>9</v>
      </c>
      <c r="K23" s="32" t="s">
        <v>9</v>
      </c>
    </row>
    <row r="24" ht="36.0" customHeight="1">
      <c r="A24" s="21"/>
      <c r="B24" s="30" t="s">
        <v>18</v>
      </c>
      <c r="C24" s="30"/>
      <c r="D24" s="31" t="s">
        <v>8</v>
      </c>
      <c r="E24" s="32">
        <v>3.0</v>
      </c>
      <c r="F24" s="32" t="s">
        <v>9</v>
      </c>
      <c r="G24" s="32" t="s">
        <v>9</v>
      </c>
      <c r="H24" s="32" t="s">
        <v>9</v>
      </c>
      <c r="I24" s="32">
        <v>3.0</v>
      </c>
      <c r="J24" s="32" t="s">
        <v>9</v>
      </c>
      <c r="K24" s="32" t="s">
        <v>9</v>
      </c>
    </row>
    <row r="25">
      <c r="A25" s="22"/>
      <c r="B25" s="22"/>
      <c r="C25" s="22"/>
      <c r="D25" s="22"/>
      <c r="E25" s="22"/>
      <c r="F25" s="33"/>
      <c r="G25" s="22"/>
      <c r="H25" s="22"/>
      <c r="I25" s="22"/>
      <c r="J25" s="22"/>
      <c r="K25" s="22"/>
    </row>
    <row r="26" ht="41.25" customHeight="1">
      <c r="A26" s="29" t="s">
        <v>22</v>
      </c>
      <c r="B26" s="30" t="s">
        <v>17</v>
      </c>
      <c r="C26" s="30"/>
      <c r="D26" s="31" t="s">
        <v>8</v>
      </c>
      <c r="E26" s="32">
        <v>5.0</v>
      </c>
      <c r="F26" s="32" t="s">
        <v>9</v>
      </c>
      <c r="G26" s="32" t="s">
        <v>9</v>
      </c>
      <c r="H26" s="32">
        <v>3.0</v>
      </c>
      <c r="I26" s="32">
        <v>2.0</v>
      </c>
      <c r="J26" s="32" t="s">
        <v>9</v>
      </c>
      <c r="K26" s="32" t="s">
        <v>9</v>
      </c>
    </row>
    <row r="27" ht="42.0" customHeight="1">
      <c r="A27" s="21"/>
      <c r="B27" s="30" t="s">
        <v>18</v>
      </c>
      <c r="C27" s="30"/>
      <c r="D27" s="31" t="s">
        <v>8</v>
      </c>
      <c r="E27" s="32">
        <v>3.0</v>
      </c>
      <c r="F27" s="32" t="s">
        <v>9</v>
      </c>
      <c r="G27" s="32" t="s">
        <v>9</v>
      </c>
      <c r="H27" s="32" t="s">
        <v>9</v>
      </c>
      <c r="I27" s="32">
        <v>3.0</v>
      </c>
      <c r="J27" s="32" t="s">
        <v>9</v>
      </c>
      <c r="K27" s="32" t="s">
        <v>9</v>
      </c>
    </row>
    <row r="28">
      <c r="A28" s="34"/>
      <c r="B28" s="24"/>
      <c r="C28" s="23"/>
      <c r="D28" s="24"/>
      <c r="E28" s="24"/>
      <c r="F28" s="28"/>
      <c r="G28" s="24"/>
      <c r="H28" s="24"/>
      <c r="I28" s="24"/>
      <c r="J28" s="24"/>
      <c r="K28" s="24"/>
    </row>
    <row r="29">
      <c r="A29" s="35"/>
    </row>
    <row r="30">
      <c r="A30" s="35"/>
    </row>
  </sheetData>
  <mergeCells count="6">
    <mergeCell ref="A13:A21"/>
    <mergeCell ref="A3:A11"/>
    <mergeCell ref="C3:C9"/>
    <mergeCell ref="C13:C19"/>
    <mergeCell ref="A23:A24"/>
    <mergeCell ref="A26:A27"/>
  </mergeCells>
  <drawing r:id="rId1"/>
</worksheet>
</file>