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B700ED5D-6668-4595-A1DE-7273F38024DC}" xr6:coauthVersionLast="47" xr6:coauthVersionMax="47" xr10:uidLastSave="{00000000-0000-0000-0000-000000000000}"/>
  <bookViews>
    <workbookView xWindow="12540" yWindow="4665" windowWidth="23115" windowHeight="1509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<sst xmlns="http://schemas.openxmlformats.org/spreadsheetml/2006/main" count="12" uniqueCount="10">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</sst>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13"/>
  <sheetViews>
    <sheetView tabSelected="1" workbookViewId="0">
      <selection activeCell="N8" sqref="N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30</v>
      </c>
      <c r="B2">
        <v>32</v>
      </c>
      <c r="C2">
        <v>14</v>
      </c>
      <c r="D2">
        <v>7</v>
      </c>
      <c r="E2" t="e">
        <v>#N/A</v>
      </c>
      <c r="F2">
        <v>2</v>
      </c>
      <c r="G2" t="e">
        <v>#N/A</v>
      </c>
      <c r="H2" t="e">
        <v>#N/A</v>
      </c>
      <c r="I2">
        <v>8</v>
      </c>
      <c r="K2">
        <f>SUMIF(A2:I2,"&gt;0")</f>
        <v>93</v>
      </c>
    </row>
    <row r="4" spans="1:11" x14ac:dyDescent="0.25">
      <c r="A4">
        <f>A2*100/$K$2</f>
        <v>32.258064516129032</v>
      </c>
      <c r="B4">
        <f t="shared" ref="B4:I4" si="0">B2*100/$K$2</f>
        <v>34.408602150537632</v>
      </c>
      <c r="C4">
        <f t="shared" si="0"/>
        <v>15.053763440860216</v>
      </c>
      <c r="D4">
        <f t="shared" si="0"/>
        <v>7.5268817204301079</v>
      </c>
      <c r="E4" t="e">
        <f t="shared" si="0"/>
        <v>#N/A</v>
      </c>
      <c r="F4">
        <f t="shared" si="0"/>
        <v>2.150537634408602</v>
      </c>
      <c r="G4" t="e">
        <f t="shared" si="0"/>
        <v>#N/A</v>
      </c>
      <c r="H4" t="e">
        <f t="shared" si="0"/>
        <v>#N/A</v>
      </c>
      <c r="I4">
        <f t="shared" si="0"/>
        <v>8.6021505376344081</v>
      </c>
    </row>
    <row r="6" spans="1:11" x14ac:dyDescent="0.25">
      <c r="A6" s="1">
        <f>_xlfn.IFNA(A4,0)</f>
        <v>32.258064516129032</v>
      </c>
      <c r="B6" s="1">
        <f t="shared" ref="B6:I6" si="1">_xlfn.IFNA(B4,0)</f>
        <v>34.408602150537632</v>
      </c>
      <c r="C6" s="1">
        <f t="shared" si="1"/>
        <v>15.053763440860216</v>
      </c>
      <c r="D6" s="1">
        <f t="shared" si="1"/>
        <v>7.5268817204301079</v>
      </c>
      <c r="E6" s="1">
        <f t="shared" si="1"/>
        <v>0</v>
      </c>
      <c r="F6" s="1">
        <f t="shared" si="1"/>
        <v>2.150537634408602</v>
      </c>
      <c r="G6" s="1">
        <f t="shared" si="1"/>
        <v>0</v>
      </c>
      <c r="H6" s="1">
        <f t="shared" si="1"/>
        <v>0</v>
      </c>
      <c r="I6" s="1">
        <f t="shared" si="1"/>
        <v>8.6021505376344081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55.555591397849462</v>
      </c>
    </row>
    <row r="9" spans="1:11" x14ac:dyDescent="0.25">
      <c r="A9" t="s">
        <v>0</v>
      </c>
      <c r="B9" t="s">
        <v>1</v>
      </c>
      <c r="D9">
        <f>SUM(A10:B10)</f>
        <v>94</v>
      </c>
    </row>
    <row r="10" spans="1:11" x14ac:dyDescent="0.25">
      <c r="A10">
        <v>42</v>
      </c>
      <c r="B10">
        <v>52</v>
      </c>
    </row>
    <row r="11" spans="1:11" x14ac:dyDescent="0.25">
      <c r="A11">
        <f>A10*100/D9</f>
        <v>44.680851063829785</v>
      </c>
      <c r="B11">
        <f>B10*100/D9</f>
        <v>55.319148936170215</v>
      </c>
    </row>
    <row r="13" spans="1:11" x14ac:dyDescent="0.25">
      <c r="B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2023-06-29T23:58:12Z</dcterms:modified>
</cp:coreProperties>
</file>