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6FE59E65-5F4B-4622-B2B3-895E74BD13C2}" xr6:coauthVersionLast="47" xr6:coauthVersionMax="47" xr10:uidLastSave="{00000000-0000-0000-0000-000000000000}"/>
  <bookViews>
    <workbookView xWindow="150" yWindow="4890" windowWidth="27855" windowHeight="15435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J2" i="1"/>
  <c r="G4" i="1" s="1"/>
  <c r="D8" i="1" l="1"/>
  <c r="B10" i="1" s="1"/>
  <c r="B4" i="1"/>
  <c r="A10" i="1" l="1"/>
  <c r="F4" i="1"/>
  <c r="E4" i="1"/>
  <c r="D4" i="1"/>
  <c r="H4" i="1"/>
  <c r="C4" i="1"/>
  <c r="A4" i="1"/>
</calcChain>
</file>

<file path=xl/sharedStrings.xml><?xml version="1.0" encoding="utf-8"?>
<sst xmlns="http://schemas.openxmlformats.org/spreadsheetml/2006/main" count="11" uniqueCount="9">
  <si>
    <t>LNP</t>
  </si>
  <si>
    <t>ALP</t>
  </si>
  <si>
    <t>GRN</t>
  </si>
  <si>
    <t>ONP</t>
  </si>
  <si>
    <t>NXT</t>
  </si>
  <si>
    <t>UAP</t>
  </si>
  <si>
    <t>OTH</t>
  </si>
  <si>
    <t>copy^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</si>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</sst>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J12"/>
  <sheetViews>
    <sheetView tabSelected="1" workbookViewId="0">
      <selection activeCell="J2" sqref="J2"/>
    </sheetView>
  </sheetViews>
  <sheetFormatPr defaultRowHeight="15" x14ac:dyDescent="0.25"/>
  <cols>
    <col min="7" max="7" width="9.140625" style="2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</row>
    <row r="2" spans="1:10" x14ac:dyDescent="0.25">
      <c r="A2" s="2">
        <v>32.200000000000003</v>
      </c>
      <c r="B2" s="2">
        <v>35.299999999999997</v>
      </c>
      <c r="C2" s="2">
        <v>10.199999999999999</v>
      </c>
      <c r="D2" s="2" t="e">
        <v>#N/A</v>
      </c>
      <c r="E2" s="2" t="e">
        <v>#N/A</v>
      </c>
      <c r="F2" s="2" t="e">
        <v>#N/A</v>
      </c>
      <c r="G2" s="2" t="e">
        <v>#N/A</v>
      </c>
      <c r="H2" s="2">
        <f>100-11.9-A2-B2-C2</f>
        <v>10.399999999999995</v>
      </c>
      <c r="J2">
        <f>SUMIF(A2:H2,"&gt;0")</f>
        <v>88.1</v>
      </c>
    </row>
    <row r="4" spans="1:10" x14ac:dyDescent="0.25">
      <c r="A4">
        <f>A2*100/$J$2</f>
        <v>36.54937570942112</v>
      </c>
      <c r="B4" s="1">
        <f t="shared" ref="B4:H4" si="0">B2*100/$J$2</f>
        <v>40.068104426787741</v>
      </c>
      <c r="C4" s="1">
        <f t="shared" si="0"/>
        <v>11.577752553916003</v>
      </c>
      <c r="D4" s="1" t="e">
        <f t="shared" si="0"/>
        <v>#N/A</v>
      </c>
      <c r="E4" s="1" t="e">
        <f t="shared" si="0"/>
        <v>#N/A</v>
      </c>
      <c r="F4" s="1" t="e">
        <f t="shared" si="0"/>
        <v>#N/A</v>
      </c>
      <c r="G4" s="2" t="e">
        <f t="shared" si="0"/>
        <v>#N/A</v>
      </c>
      <c r="H4" s="1">
        <f t="shared" si="0"/>
        <v>11.804767309875137</v>
      </c>
    </row>
    <row r="8" spans="1:10" x14ac:dyDescent="0.25">
      <c r="A8" t="s">
        <v>0</v>
      </c>
      <c r="B8" t="s">
        <v>1</v>
      </c>
      <c r="D8">
        <f>SUM(A9:B9)</f>
        <v>89</v>
      </c>
    </row>
    <row r="9" spans="1:10" x14ac:dyDescent="0.25">
      <c r="A9">
        <v>40</v>
      </c>
      <c r="B9">
        <v>49</v>
      </c>
    </row>
    <row r="10" spans="1:10" x14ac:dyDescent="0.25">
      <c r="A10" s="2">
        <f>A9*100/D8</f>
        <v>44.943820224719104</v>
      </c>
      <c r="B10" s="2">
        <f>B9*100/D8</f>
        <v>55.056179775280896</v>
      </c>
    </row>
    <row r="11" spans="1:10" x14ac:dyDescent="0.25">
      <c r="A11" s="2"/>
      <c r="B11" s="2"/>
    </row>
    <row r="12" spans="1:10" x14ac:dyDescent="0.25">
      <c r="A12" s="2"/>
      <c r="B1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2022-09-10T22:14:21Z</dcterms:modified>
</cp:coreProperties>
</file>